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Users\Lnaz\Downloads\CBM\CB-Changed Name Models\"/>
    </mc:Choice>
  </mc:AlternateContent>
  <bookViews>
    <workbookView xWindow="120" yWindow="110" windowWidth="12390" windowHeight="8070" firstSheet="1" activeTab="1"/>
  </bookViews>
  <sheets>
    <sheet name="CB_DATA_" sheetId="2" state="hidden" r:id="rId1"/>
    <sheet name="Model" sheetId="1" r:id="rId2"/>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CB_0066c07e3e524588ac13be98384b63f9" localSheetId="1" hidden="1">Model!$G$158</definedName>
    <definedName name="CB_00c26083fbf34815acc9e4c0a3ff71b1" localSheetId="1" hidden="1">Model!$D$116</definedName>
    <definedName name="CB_00dc44f27a76485788d0d46cf01990bd" localSheetId="1" hidden="1">Model!$D$172</definedName>
    <definedName name="CB_01e98731db404c318d884e03c56796fd" localSheetId="1" hidden="1">Model!$G$139</definedName>
    <definedName name="CB_022d476119c647c3a1b54f3b1de9f2d2" localSheetId="1" hidden="1">Model!$D$158</definedName>
    <definedName name="CB_02a9a58335bd4cf6a614b63c958cb0d0" localSheetId="1" hidden="1">Model!$D$101</definedName>
    <definedName name="CB_03e47e09dc0840999440dfb01f333c15" localSheetId="1" hidden="1">Model!$G$201</definedName>
    <definedName name="CB_05ceb0109b694d8fb52e223b66e89a34" localSheetId="1" hidden="1">Model!$D$58</definedName>
    <definedName name="CB_05d8abdf5a2b4747a361c3f513079bce" localSheetId="1" hidden="1">Model!$D$239</definedName>
    <definedName name="CB_05ea947c143e4722b01f3bbca0e83889" localSheetId="1" hidden="1">Model!$G$150</definedName>
    <definedName name="CB_06a004bf116249f2a60a4582c34c25ff" localSheetId="1" hidden="1">Model!$G$151</definedName>
    <definedName name="CB_06ef92104f60451da913bb87fcc24f92" localSheetId="1" hidden="1">Model!$D$253</definedName>
    <definedName name="CB_06f0899fdbc4488a9ae93e0eee9db40c" localSheetId="1" hidden="1">Model!$D$186</definedName>
    <definedName name="CB_0778f7d15802436e97d8322416bc931c" localSheetId="1" hidden="1">Model!$D$150</definedName>
    <definedName name="CB_08f4e735de714b8ba5d8332ed1f61696" localSheetId="1" hidden="1">Model!$G$183</definedName>
    <definedName name="CB_0a02cba6ed7c4f1b945a625e6bed2f5a" localSheetId="1" hidden="1">Model!$D$154</definedName>
    <definedName name="CB_0ae6984e5ce74329b6979be206a90f51" localSheetId="1" hidden="1">Model!$G$189</definedName>
    <definedName name="CB_0bc67b11b5c640d594a40836866c3ab8" localSheetId="1" hidden="1">Model!$D$95</definedName>
    <definedName name="CB_0c1eb262b9994e79bd15d82078802af3" localSheetId="1" hidden="1">Model!$D$152</definedName>
    <definedName name="CB_0c4ee18d94504f45a4128a2e33bf455e" localSheetId="1" hidden="1">Model!$G$197</definedName>
    <definedName name="CB_0cab95a0becc416f9ab7782f6698b1e4" localSheetId="1" hidden="1">Model!$G$79</definedName>
    <definedName name="CB_0d9c0009ddaf4a05b1eae16c9b1b66df" localSheetId="1" hidden="1">Model!$G$24</definedName>
    <definedName name="CB_0db24313a86943e69efa305c6c6b6dbf" localSheetId="1" hidden="1">Model!$G$87</definedName>
    <definedName name="CB_0dd4485d089c4926957e88b1eda35071" localSheetId="1" hidden="1">Model!$D$46</definedName>
    <definedName name="CB_0de650f554c743f98a0633a892394af0" localSheetId="1" hidden="1">Model!$D$243</definedName>
    <definedName name="CB_0df1907313b64f50a9f6bdeed5b0123e" localSheetId="1" hidden="1">Model!$D$97</definedName>
    <definedName name="CB_0f0480a6864946f6ba9ff462887ff51b" localSheetId="1" hidden="1">Model!$G$154</definedName>
    <definedName name="CB_0f1f18c71f90455e9486aadc62e20c9c" localSheetId="1" hidden="1">Model!$D$247</definedName>
    <definedName name="CB_0fcbca9d9a28481e8038453ac533c621" localSheetId="1" hidden="1">Model!$D$99</definedName>
    <definedName name="CB_10849720725f42f2a5031972228610f0" localSheetId="1" hidden="1">Model!$D$174</definedName>
    <definedName name="CB_11c714f7cb9c42be94b3d1df59641e80" localSheetId="1" hidden="1">Model!$D$27</definedName>
    <definedName name="CB_1270ea7c54554e05b4bbc748a892b9a0" localSheetId="1" hidden="1">Model!$D$131</definedName>
    <definedName name="CB_12c1fadc90cd4016916b807c7c33e3b6" localSheetId="1" hidden="1">Model!$D$148</definedName>
    <definedName name="CB_1368fe0a41844869a9219dfdffd8165c" localSheetId="1" hidden="1">Model!$D$193</definedName>
    <definedName name="CB_138dc4df7c8e4b7782bbaa7ec203391b" localSheetId="1" hidden="1">Model!$D$49</definedName>
    <definedName name="CB_13dd22331d1148358e2d7751787c919e" localSheetId="1" hidden="1">Model!$I$13</definedName>
    <definedName name="CB_14133565841d46a3abe2925fd13a66a8" localSheetId="1" hidden="1">Model!$D$183</definedName>
    <definedName name="CB_1428b1fb7122432194754be9126abfa8" localSheetId="1" hidden="1">Model!$D$109</definedName>
    <definedName name="CB_14a514e9f47b4b92a7666c14fd3104a3" localSheetId="1" hidden="1">Model!$G$148</definedName>
    <definedName name="CB_14df67c695774fcd8e1f47e5d736d18c" localSheetId="1" hidden="1">Model!$G$72</definedName>
    <definedName name="CB_1526c48ae740457f86ea53092b4dae74" localSheetId="1" hidden="1">Model!$D$55</definedName>
    <definedName name="CB_1614c81b80b64d6b84dcdae48f061e51" localSheetId="1" hidden="1">Model!$G$38</definedName>
    <definedName name="CB_16979342cbb9449293711277233a284b" localSheetId="1" hidden="1">Model!$G$173</definedName>
    <definedName name="CB_184f16236c4941c392dfa6bb1d91717e" localSheetId="1" hidden="1">Model!$D$68</definedName>
    <definedName name="CB_1972ff5776404a69a562dee86eb1cca8" localSheetId="1" hidden="1">Model!$G$224</definedName>
    <definedName name="CB_19af6110ce56400ea0557426a3abff95" localSheetId="1" hidden="1">Model!$G$70</definedName>
    <definedName name="CB_1a00c0641e494e68aa30188440bdb449" localSheetId="1" hidden="1">Model!$G$84</definedName>
    <definedName name="CB_1a22ec3e7a49478e9a91126bfc96b333" localSheetId="1" hidden="1">Model!$G$250</definedName>
    <definedName name="CB_1a4fb67c1a0e434282309129599c0920" localSheetId="1" hidden="1">Model!$G$155</definedName>
    <definedName name="CB_1a5a63555bab4dda9e991c8e5b27e625" localSheetId="1" hidden="1">Model!$G$56</definedName>
    <definedName name="CB_1c03a197bf9640008e106c22dcb1b4c3" localSheetId="1" hidden="1">Model!$G$229</definedName>
    <definedName name="CB_1cdd9ebbc89141f0a5620d8c6328811b" localSheetId="1" hidden="1">Model!$G$178</definedName>
    <definedName name="CB_1d0d0156f710409da18c2db0002d9452" localSheetId="1" hidden="1">Model!$G$223</definedName>
    <definedName name="CB_1d4949f6479d40328ece92d8942376fc" localSheetId="1" hidden="1">Model!$G$26</definedName>
    <definedName name="CB_1df074589cdb4b85813d49fd41b3f110" localSheetId="1" hidden="1">Model!$G$103</definedName>
    <definedName name="CB_1f67f67c4745410b9932e51774887dad" localSheetId="1" hidden="1">Model!$G$42</definedName>
    <definedName name="CB_1f96da522f0a43cebcd2a2bec42d82d5" localSheetId="1" hidden="1">Model!$G$68</definedName>
    <definedName name="CB_205da1a6db4d45f68f80b6891c0ec48d" localSheetId="1" hidden="1">Model!$D$89</definedName>
    <definedName name="CB_20c41b89973d4dfe9063041a650ff52c" localSheetId="1" hidden="1">Model!$G$78</definedName>
    <definedName name="CB_212c83547ecf432c89778d09d99d5e7d" localSheetId="1" hidden="1">Model!$D$132</definedName>
    <definedName name="CB_214f7210eee14c5bac8403604825ae46" localSheetId="1" hidden="1">Model!$G$144</definedName>
    <definedName name="CB_2187e264b5eb4cbc96bb96109adc7480" localSheetId="1" hidden="1">Model!$G$36</definedName>
    <definedName name="CB_21f0e3c930ca468f9612405c4262f601" localSheetId="1" hidden="1">Model!$G$32</definedName>
    <definedName name="CB_229cc95195b946e0bb8f6006e5d57e78" localSheetId="1" hidden="1">Model!$D$250</definedName>
    <definedName name="CB_22bde40f6ab847a5b96966bd290d39a4" localSheetId="1" hidden="1">Model!$G$168</definedName>
    <definedName name="CB_22bedeac4bd24bc28379e28e6eed18b2" localSheetId="1" hidden="1">Model!$D$225</definedName>
    <definedName name="CB_234d8f612f42498ea7638549ecba6522" localSheetId="1" hidden="1">Model!$D$223</definedName>
    <definedName name="CB_241d94af172d4ddc9c68bcc2215e1326" localSheetId="1" hidden="1">Model!$G$211</definedName>
    <definedName name="CB_2587b28e8df14623bc56cc1b7c5d38a6" localSheetId="1" hidden="1">Model!$G$60</definedName>
    <definedName name="CB_25940ac78c174999ac02c6b7f35fd977" localSheetId="1" hidden="1">Model!$G$58</definedName>
    <definedName name="CB_25ff103f999d459a9af8f4c73b434d9d" localSheetId="1" hidden="1">Model!$D$111</definedName>
    <definedName name="CB_265627efcdc64e9584bad41286544732" localSheetId="1" hidden="1">Model!$D$165</definedName>
    <definedName name="CB_26a04c5529284c1ab282a042a0c7fbf4" localSheetId="1" hidden="1">Model!$G$74</definedName>
    <definedName name="CB_28b73521d53141abad6c6e8a82728261" localSheetId="1" hidden="1">Model!$D$235</definedName>
    <definedName name="CB_29842817b0384b8fa06490a113b62de1" localSheetId="1" hidden="1">Model!$D$126</definedName>
    <definedName name="CB_2a401e632ced48a589b1dbbe8281b512" localSheetId="1" hidden="1">Model!$D$227</definedName>
    <definedName name="CB_2a6ac09c9fee4c13adfb30ab1470e6ba" localSheetId="1" hidden="1">Model!$G$46</definedName>
    <definedName name="CB_2c7c9e59c0bb439d81276fbf319dbaf3" localSheetId="1" hidden="1">Model!$D$228</definedName>
    <definedName name="CB_2ccc535153bf4839bf0eaea39dd9b98b" localSheetId="1" hidden="1">Model!$D$90</definedName>
    <definedName name="CB_2cd5f7ae19ea4b888aa84ebb4bac1984" localSheetId="1" hidden="1">Model!$D$71</definedName>
    <definedName name="CB_2d27abb214844f2b82618a1aeb0bb115" localSheetId="1" hidden="1">Model!$D$105</definedName>
    <definedName name="CB_2d281befb6d74d9eb945b49e0282d75c" localSheetId="1" hidden="1">Model!$D$114</definedName>
    <definedName name="CB_2e6a6a7bc7404d8383ef6189fa9ced44" localSheetId="1" hidden="1">Model!$G$195</definedName>
    <definedName name="CB_2f2c5306e48246c784abf6a6fd0db408" localSheetId="1" hidden="1">Model!$D$143</definedName>
    <definedName name="CB_2fa9ab7a1da74160841b68e2d78859dd" localSheetId="1" hidden="1">Model!$G$212</definedName>
    <definedName name="CB_3074d01e34194891a024407249096586" localSheetId="1" hidden="1">Model!$D$64</definedName>
    <definedName name="CB_311998cffd264882bd7e46e8592ef737" localSheetId="1" hidden="1">Model!$G$208</definedName>
    <definedName name="CB_3187121571484381a1c6db74e455a227" localSheetId="1" hidden="1">Model!$D$30</definedName>
    <definedName name="CB_318fcf99a12047eab8908193a482a8a5" localSheetId="1" hidden="1">Model!$G$220</definedName>
    <definedName name="CB_31dda4a67b8e464ca2997c5990f45918" localSheetId="1" hidden="1">Model!$D$23</definedName>
    <definedName name="CB_324123d695ba46998392a43937b38e66" localSheetId="1" hidden="1">Model!$G$142</definedName>
    <definedName name="CB_3278b223dcd640c780d24623235f5ce9" localSheetId="1" hidden="1">Model!$G$106</definedName>
    <definedName name="CB_32ed44694a8846fdab0b8914b3d567f4" localSheetId="1" hidden="1">Model!$G$253</definedName>
    <definedName name="CB_32fc247986aa415b8a8aa6a54c942af9" localSheetId="1" hidden="1">Model!$G$64</definedName>
    <definedName name="CB_339e6c3ded6a45499e4d67e598e0a14c" localSheetId="1" hidden="1">Model!$G$94</definedName>
    <definedName name="CB_340370c3e21d4a48bd3c2cf33f3543c8" localSheetId="1" hidden="1">Model!$G$104</definedName>
    <definedName name="CB_346e7e2ec9134923b0f8c0ed3c3e15e0" localSheetId="1" hidden="1">Model!$G$111</definedName>
    <definedName name="CB_348c66ae42e94f29807415114e55494f" localSheetId="1" hidden="1">Model!$D$236</definedName>
    <definedName name="CB_34b5d8126c914481b92fd1a55e3b20bf" localSheetId="1" hidden="1">Model!$D$19</definedName>
    <definedName name="CB_352d680e028e43aa8b7b4ba38935a119" localSheetId="1" hidden="1">Model!$G$243</definedName>
    <definedName name="CB_358c64d721bb428e9955c6f264ae611a" localSheetId="1" hidden="1">Model!$D$173</definedName>
    <definedName name="CB_35f69641425c4428ba8c4a86096b6f09" localSheetId="1" hidden="1">Model!$D$160</definedName>
    <definedName name="CB_3638613c2bbe407892c1dee9dc986cf5" localSheetId="1" hidden="1">Model!$D$63</definedName>
    <definedName name="CB_364c62e5c2124a37bfc16f2921205467" localSheetId="1" hidden="1">Model!$G$118</definedName>
    <definedName name="CB_36f017b7f7c64fd299499c587eda86ff" localSheetId="1" hidden="1">Model!$D$31</definedName>
    <definedName name="CB_374408d71b9b41a296b9ae0cbcc815c0" localSheetId="1" hidden="1">Model!$D$62</definedName>
    <definedName name="CB_37f18567d99f4a2f85eba75a02a2c2f2" localSheetId="1" hidden="1">Model!$G$47</definedName>
    <definedName name="CB_38755e70ad124b409b1d7e0c4939aa3c" localSheetId="1" hidden="1">Model!$G$171</definedName>
    <definedName name="CB_3a30de7cf3ae48f6acb55f5394845505" localSheetId="1" hidden="1">Model!$D$113</definedName>
    <definedName name="CB_3ab421a1c8bc4ae09255ef6883b954bf" localSheetId="1" hidden="1">Model!$D$28</definedName>
    <definedName name="CB_3b146a171032484799ca414734e68a13" localSheetId="1" hidden="1">Model!$D$192</definedName>
    <definedName name="CB_3b576c4de21448a6b347b4895914aa56" localSheetId="1" hidden="1">Model!$G$41</definedName>
    <definedName name="CB_3ba2c507b478427a943988890a439112" localSheetId="1" hidden="1">Model!$G$166</definedName>
    <definedName name="CB_3c0f1a551cd44172baf29b75ccdb226e" localSheetId="1" hidden="1">Model!$G$37</definedName>
    <definedName name="CB_3c3eaf56066b4eb2ac4cd26b3eba3a85" localSheetId="1" hidden="1">Model!$G$57</definedName>
    <definedName name="CB_3cc98c1f21ef46349130e29aadf41f4c" localSheetId="1" hidden="1">Model!$D$56</definedName>
    <definedName name="CB_3deef722a7f741efaeea9deb9e123846" localSheetId="1" hidden="1">Model!$D$57</definedName>
    <definedName name="CB_3e4033a6764a4746ac016fee5df37b51" localSheetId="1" hidden="1">Model!$G$53</definedName>
    <definedName name="CB_3e50ae482e454531a19bf5ce115fff24" localSheetId="1" hidden="1">Model!$D$107</definedName>
    <definedName name="CB_3e53575b38ef4acca4264dd031502e16" localSheetId="1" hidden="1">Model!$G$34</definedName>
    <definedName name="CB_3f3edbfbd6a147c9ba336f26fbd0247a" localSheetId="1" hidden="1">Model!$D$53</definedName>
    <definedName name="CB_3f43a39651834eeda47be3f431494ce7" localSheetId="1" hidden="1">Model!$D$207</definedName>
    <definedName name="CB_403619f79ac34af3866b619cea500c62" localSheetId="1" hidden="1">Model!$G$61</definedName>
    <definedName name="CB_403b546c74b643d6a524b8980462bcd7" localSheetId="1" hidden="1">Model!$G$67</definedName>
    <definedName name="CB_40a32e65ef934f3997ed08c279ed01db" localSheetId="1" hidden="1">Model!$D$159</definedName>
    <definedName name="CB_40a41e73fbf94367b9b09f7ce46977ef" localSheetId="1" hidden="1">Model!$D$67</definedName>
    <definedName name="CB_40c8e1b4b0674b8a915715922d17d24d" localSheetId="1" hidden="1">Model!$G$109</definedName>
    <definedName name="CB_41b07a1ef58c4dda946e1f73b4c4d62c" localSheetId="1" hidden="1">Model!$D$44</definedName>
    <definedName name="CB_421c75ecec6848a6956edda8ef6e168c" localSheetId="1" hidden="1">Model!$D$205</definedName>
    <definedName name="CB_432f9e19802d499381207c0e75e26a31" localSheetId="1" hidden="1">Model!$D$61</definedName>
    <definedName name="CB_44a9428dee0c40098dbfd4072c7768af" localSheetId="1" hidden="1">Model!$G$124</definedName>
    <definedName name="CB_44fba6cf913545ba817143fc6f72328f" localSheetId="1" hidden="1">Model!$D$246</definedName>
    <definedName name="CB_45aa9edc0f9c44e3959befcd3399ec02" localSheetId="1" hidden="1">Model!$D$59</definedName>
    <definedName name="CB_47cfd04130954bbdbe3bb8cc3dc34cf5" localSheetId="1" hidden="1">Model!$G$100</definedName>
    <definedName name="CB_48512e6ff26a4b58a0e83517a6f0fc63" localSheetId="1" hidden="1">Model!$D$180</definedName>
    <definedName name="CB_4858c237b9734536bdf767adf71f32b4" localSheetId="1" hidden="1">Model!$G$69</definedName>
    <definedName name="CB_48a8a90839804109aefe5e0f615cebba" localSheetId="1" hidden="1">Model!$D$198</definedName>
    <definedName name="CB_49293cee60d540faa3e5469262a54b9e" localSheetId="1" hidden="1">Model!$D$144</definedName>
    <definedName name="CB_49f6e976b26241498a49dc0c45217744" localSheetId="1" hidden="1">Model!$D$216</definedName>
    <definedName name="CB_4a2346daad734397b7a31eefa5bc1df4" localSheetId="1" hidden="1">Model!$G$31</definedName>
    <definedName name="CB_4bb1932c00f24965a8da2c63e23d6736" localSheetId="1" hidden="1">Model!$D$24</definedName>
    <definedName name="CB_4cbef7dab3604280a9b9cdc0019f0e29" localSheetId="1" hidden="1">Model!$G$221</definedName>
    <definedName name="CB_4dac9d39102d424f9af91cab26e702c7" localSheetId="1" hidden="1">Model!$D$156</definedName>
    <definedName name="CB_4e03a7c73fb84dc8b6f015322a579e34" localSheetId="1" hidden="1">Model!$D$135</definedName>
    <definedName name="CB_4e4e1cda1b0f4e3eabfb90e987f808eb" localSheetId="1" hidden="1">Model!$G$113</definedName>
    <definedName name="CB_4f37962469ff407c80ccb82bf7a9fe2f" localSheetId="1" hidden="1">Model!$G$205</definedName>
    <definedName name="CB_4ffdb33ec7964e639b132cfdee72d0bd" localSheetId="1" hidden="1">Model!$G$164</definedName>
    <definedName name="CB_50a208f4c07a4473a0765a1a82557ad1" localSheetId="1" hidden="1">Model!$G$33</definedName>
    <definedName name="CB_50c6a544f9e14f519a226c401b19a280" localSheetId="1" hidden="1">Model!$G$252</definedName>
    <definedName name="CB_51a362722a914ca7b28dae9aff2a135b" localSheetId="1" hidden="1">Model!$D$121</definedName>
    <definedName name="CB_52904b61bdef4917b4f59c806d1e202b" localSheetId="1" hidden="1">Model!$G$96</definedName>
    <definedName name="CB_544f296989cc40babf9d8b752a325220" localSheetId="1" hidden="1">Model!$G$48</definedName>
    <definedName name="CB_547b387521524570aae8e8c9e76f09e3" localSheetId="1" hidden="1">Model!$D$170</definedName>
    <definedName name="CB_54d573a89e2347278d4bdf0a46adfe1f" localSheetId="1" hidden="1">Model!$G$52</definedName>
    <definedName name="CB_54f9b62d44d54503b4b8b1812b4e7895" localSheetId="1" hidden="1">Model!$D$178</definedName>
    <definedName name="CB_56686f9a7bbe414ebe01ffbd2df6b0b8" localSheetId="1" hidden="1">Model!$D$50</definedName>
    <definedName name="CB_585127e883584a45a4bb1f766281836d" localSheetId="1" hidden="1">Model!$G$97</definedName>
    <definedName name="CB_5853f6ceec8c48ec8685bfecef245b7a" localSheetId="1" hidden="1">Model!$D$203</definedName>
    <definedName name="CB_58bd7119a900417885a301c524b285b4" localSheetId="1" hidden="1">Model!$D$145</definedName>
    <definedName name="CB_58dcfc477f814d6d88a4e1d06cec80e6" localSheetId="1" hidden="1">Model!$G$108</definedName>
    <definedName name="CB_59f1e16f8ce64f608001f0deaa719b52" localSheetId="1" hidden="1">Model!$D$40</definedName>
    <definedName name="CB_5a214f945db04fb998b17e78c2ede09b" localSheetId="1" hidden="1">Model!$G$91</definedName>
    <definedName name="CB_5a440e81765b4391997ed86820062350" localSheetId="1" hidden="1">Model!$D$72</definedName>
    <definedName name="CB_5a72263361b44d0fb226b6cd93ec83ca" localSheetId="1" hidden="1">Model!$D$221</definedName>
    <definedName name="CB_5ac1c5ac014d4cc8b05e128096df81de" localSheetId="1" hidden="1">Model!$G$225</definedName>
    <definedName name="CB_5bf5ba9ea5db49eda7694e23dd096fb7" localSheetId="1" hidden="1">Model!$D$87</definedName>
    <definedName name="CB_5c67a0ee8fcd4a5d860cf220aa7f0873" localSheetId="1" hidden="1">Model!$G$162</definedName>
    <definedName name="CB_5c8aaa9c1e3d4ccbac7ffdac27ac0562" localSheetId="1" hidden="1">Model!$D$254</definedName>
    <definedName name="CB_5d0a11ee4655450fa067f31596c94eb5" localSheetId="1" hidden="1">Model!$G$255</definedName>
    <definedName name="CB_5d939582aecd46f09870e521b843d9a9" localSheetId="1" hidden="1">Model!$G$147</definedName>
    <definedName name="CB_5e029504b1ea4b14a5466ca43aa67a71" localSheetId="1" hidden="1">Model!$G$39</definedName>
    <definedName name="CB_5e42e3fd283440f99ed93085d9d3f14f" localSheetId="1" hidden="1">Model!$D$88</definedName>
    <definedName name="CB_5f305bbafbdc416480bb7b71c76fd440" localSheetId="1" hidden="1">Model!$D$65</definedName>
    <definedName name="CB_606e2eaa13364ed1bc8baabc01d9b8b3" localSheetId="1" hidden="1">Model!$G$161</definedName>
    <definedName name="CB_608bb5ea6b9149d296f35cd52533981b" localSheetId="1" hidden="1">Model!$D$161</definedName>
    <definedName name="CB_60f7e3fda9d74b1c99ffdc0c6ba38b4a" localSheetId="1" hidden="1">Model!$D$226</definedName>
    <definedName name="CB_6123cc616e1b4cb1b412d49f8a8aad50" localSheetId="1" hidden="1">Model!$D$163</definedName>
    <definedName name="CB_613bfb3b7a7c4f2987e510b8fdfd277c" localSheetId="1" hidden="1">Model!$G$217</definedName>
    <definedName name="CB_61c3f5cbdce14bdd8f30bddf59d21d80" localSheetId="1" hidden="1">Model!$D$22</definedName>
    <definedName name="CB_61ef1571beb54c31836f3a17c0a310f9" localSheetId="1" hidden="1">Model!$D$127</definedName>
    <definedName name="CB_62f6f92d5b364c5484801342d41c3e7a" localSheetId="1" hidden="1">Model!$D$141</definedName>
    <definedName name="CB_630b2610883d47579b937dc558051d3a" localSheetId="1" hidden="1">Model!$G$117</definedName>
    <definedName name="CB_63363108041d42d7b08bb4d8740ab362" localSheetId="1" hidden="1">Model!$G$239</definedName>
    <definedName name="CB_64011a4195204b3fa1130010253c5974" localSheetId="1" hidden="1">Model!$G$136</definedName>
    <definedName name="CB_646162cbf05e4b69a7e38ae07163eb11" localSheetId="1" hidden="1">Model!$D$191</definedName>
    <definedName name="CB_652b9eaf8e3e4267a2ad06a544f3578f" localSheetId="1" hidden="1">Model!$G$215</definedName>
    <definedName name="CB_66ab96b9f3724c39b372946bb6cdb765" localSheetId="1" hidden="1">Model!$D$52</definedName>
    <definedName name="CB_66b272971be74e6ba6f6043891afb4c7" localSheetId="1" hidden="1">Model!$G$30</definedName>
    <definedName name="CB_687e521ef4ce4a359ab590cc77cc9bcf" localSheetId="1" hidden="1">Model!$D$164</definedName>
    <definedName name="CB_68d2547d7cf4430498a68697809011d8" localSheetId="1" hidden="1">Model!$G$66</definedName>
    <definedName name="CB_69f20faabe1042c4879f933d4af8e01c" localSheetId="1" hidden="1">Model!$D$255</definedName>
    <definedName name="CB_69f95f0bdd13473fa036a101f276cd31" localSheetId="1" hidden="1">Model!$D$75</definedName>
    <definedName name="CB_6a2be78359d5474ab9bf2ee2bc45636e" localSheetId="1" hidden="1">Model!$G$163</definedName>
    <definedName name="CB_6ab7317cc9424b1eab9cc8b5e0fa7bda" localSheetId="1" hidden="1">Model!$G$199</definedName>
    <definedName name="CB_6b43892598414a33b74fb65bdec7405b" localSheetId="1" hidden="1">Model!$G$143</definedName>
    <definedName name="CB_6bef28f207bc4bcd9354ceac6a704971" localSheetId="1" hidden="1">Model!$D$242</definedName>
    <definedName name="CB_6c8081c2f8e448d39c9e204320238a37" localSheetId="1" hidden="1">Model!$D$108</definedName>
    <definedName name="CB_6d2c42801c2e4bb09eaae64f4e127bec" localSheetId="1" hidden="1">Model!$D$39</definedName>
    <definedName name="CB_6d75d3e9d4344ebfacb139df81297f01" localSheetId="1" hidden="1">Model!$G$169</definedName>
    <definedName name="CB_6d9f3addc56448a48cf4722f6baf410a" localSheetId="1" hidden="1">Model!$G$35</definedName>
    <definedName name="CB_6e5270be0bae4e25a37c7418b23f2b30" localSheetId="1" hidden="1">Model!$D$260</definedName>
    <definedName name="CB_6f04aee99b5d4fa28ed4e28f257367ee" localSheetId="1" hidden="1">Model!$G$165</definedName>
    <definedName name="CB_6f73e829d412426abf06f6d10041a3c4" localSheetId="1" hidden="1">Model!$D$96</definedName>
    <definedName name="CB_6f829885b432452eb9ec5dda8995d547" localSheetId="1" hidden="1">Model!$G$186</definedName>
    <definedName name="CB_6ff4fc78fce940f183f227317aaf7826" localSheetId="1" hidden="1">Model!$G$180</definedName>
    <definedName name="CB_70c58731fa5340dbb00302d0052e8d47" localSheetId="1" hidden="1">Model!$G$244</definedName>
    <definedName name="CB_7143b317991d49868a62cef421913f64" localSheetId="1" hidden="1">Model!$G$187</definedName>
    <definedName name="CB_71f693e5f3f147a69a32e4ade12c84ab" localSheetId="1" hidden="1">Model!$G$29</definedName>
    <definedName name="CB_720a31eacaec4423a1f0e12861df1396" localSheetId="1" hidden="1">Model!$D$181</definedName>
    <definedName name="CB_72a09830ce4a4531a276166a60d3cc65" localSheetId="1" hidden="1">Model!$D$119</definedName>
    <definedName name="CB_72b354ee6bb9463887da3195de333b82" localSheetId="1" hidden="1">Model!$G$51</definedName>
    <definedName name="CB_72f1b8826cce44b3851fa255d0913fde" localSheetId="1" hidden="1">Model!$G$114</definedName>
    <definedName name="CB_72f4c1d0ab084d2399ded5426e282c11" localSheetId="1" hidden="1">Model!$D$206</definedName>
    <definedName name="CB_737eb133efce4889ac932e8c5d4cf946" localSheetId="1" hidden="1">Model!$D$190</definedName>
    <definedName name="CB_73892d611b8c492c92e76bbe7f938126" localSheetId="1" hidden="1">Model!$G$125</definedName>
    <definedName name="CB_73cf7c500b2040b790491759df36a4ba" localSheetId="1" hidden="1">Model!$G$90</definedName>
    <definedName name="CB_73ee2cb5b497423d886fde4790c091cb" localSheetId="1" hidden="1">Model!$G$55</definedName>
    <definedName name="CB_74a71956f58941288882e6ca1edbb3bd" localSheetId="1" hidden="1">Model!$D$110</definedName>
    <definedName name="CB_74e282b422d34151b611d31c279186f3" localSheetId="1" hidden="1">Model!$G$89</definedName>
    <definedName name="CB_753649aa575043089ca33517e85329ba" localSheetId="1" hidden="1">Model!$G$80</definedName>
    <definedName name="CB_75a96b47d24c4d1ea9d6e4ba936baec3" localSheetId="1" hidden="1">Model!$G$131</definedName>
    <definedName name="CB_75c4e17d84ef433db1b5e0141c7aaa04" localSheetId="1" hidden="1">Model!$G$172</definedName>
    <definedName name="CB_7670dce897f34ceda4be6e977ad42f40" localSheetId="1" hidden="1">Model!$D$155</definedName>
    <definedName name="CB_793bdcc48b5b4011ba2a9cd9ab707ede" localSheetId="1" hidden="1">Model!$G$200</definedName>
    <definedName name="CB_794374bf1eed44f48920525fc243eff9" localSheetId="1" hidden="1">Model!$G$23</definedName>
    <definedName name="CB_7981835c4fad4e7993089d0ad6a7133d" localSheetId="1" hidden="1">Model!$G$40</definedName>
    <definedName name="CB_7a164f05c37840faa81ad8bde429061f" localSheetId="1" hidden="1">Model!$D$36</definedName>
    <definedName name="CB_7a34ea452edf4e88820d2038173d785a" localSheetId="1" hidden="1">Model!$D$70</definedName>
    <definedName name="CB_7a7f0bf080be4795910efaf889d70279" localSheetId="1" hidden="1">Model!$G$138</definedName>
    <definedName name="CB_7b12c6437d104177a48dbd0ab52bea23" localSheetId="1" hidden="1">Model!$D$195</definedName>
    <definedName name="CB_7bec34735bcd42b19833d1532dab894e" localSheetId="1" hidden="1">Model!$G$110</definedName>
    <definedName name="CB_7d7966f31dd44298a943e1722c53eda0" localSheetId="1" hidden="1">Model!$D$168</definedName>
    <definedName name="CB_7da18d63ac8f41be8d27b8233e11d0d7" localSheetId="1" hidden="1">Model!$D$202</definedName>
    <definedName name="CB_7e0a4bddd50f4a918d9b94380179eb52" localSheetId="1" hidden="1">Model!$D$209</definedName>
    <definedName name="CB_8143012e01d9430a8550afd4abad0013" localSheetId="1" hidden="1">Model!$G$145</definedName>
    <definedName name="CB_816c14bf111f42ff9219660a29f4e9f0" localSheetId="1" hidden="1">Model!$G$181</definedName>
    <definedName name="CB_816eb999207e480481795abe529e50f8" localSheetId="1" hidden="1">Model!$G$160</definedName>
    <definedName name="CB_81780a6595b44e6bac0878efb2008b0d" localSheetId="1" hidden="1">Model!$D$78</definedName>
    <definedName name="CB_819a8fd64efe4b11943d89978f3c55f3" localSheetId="1" hidden="1">Model!$D$189</definedName>
    <definedName name="CB_8227a9b460654c4db5c3bd8f8ff0363f" localSheetId="1" hidden="1">Model!$D$162</definedName>
    <definedName name="CB_83a487ec934842f0b1c1a83422e8bada" localSheetId="1" hidden="1">Model!$G$192</definedName>
    <definedName name="CB_83c2495a83be4018b22f77fbd2675750" localSheetId="1" hidden="1">Model!$G$71</definedName>
    <definedName name="CB_8535442cb5f54812ba2cf04c20761ade" localSheetId="1" hidden="1">Model!$G$210</definedName>
    <definedName name="CB_85dd9801dfd7430a991e1343dea8a431" localSheetId="1" hidden="1">Model!$G$176</definedName>
    <definedName name="CB_863b543373644347b1c4c1022ef7bd92" localSheetId="1" hidden="1">Model!$G$242</definedName>
    <definedName name="CB_8668d4b683ab4e2da332d7c3ffcca0ec" localSheetId="1" hidden="1">Model!$G$177</definedName>
    <definedName name="CB_87b0868d951c451bbde2f9267c13eb55" localSheetId="1" hidden="1">Model!$G$85</definedName>
    <definedName name="CB_87dea01aad0345878d20459d524b7835" localSheetId="1" hidden="1">Model!$G$190</definedName>
    <definedName name="CB_880ab2bbaecc4b61968033ad2d29b5a8" localSheetId="1" hidden="1">Model!$D$29</definedName>
    <definedName name="CB_882165016a0f4953bb01d8fc1452a698" localSheetId="1" hidden="1">Model!$D$85</definedName>
    <definedName name="CB_88d589257f1b4d0485b77191d3f1d634" localSheetId="1" hidden="1">Model!$D$76</definedName>
    <definedName name="CB_88e22db26ea049e6a8e1cc5f8beafa12" localSheetId="1" hidden="1">Model!$D$231</definedName>
    <definedName name="CB_8921bd2d0f54413a86e6922bea279b01" localSheetId="1" hidden="1">Model!$D$21</definedName>
    <definedName name="CB_8a04ddef50ca48a1b69b45104097d690" localSheetId="1" hidden="1">Model!$G$194</definedName>
    <definedName name="CB_8ab911f2657743cf926adebda27c757a" localSheetId="1" hidden="1">Model!$G$28</definedName>
    <definedName name="CB_8aefb4a370ad425c8223bcf30e4f8e50" localSheetId="1" hidden="1">Model!$G$75</definedName>
    <definedName name="CB_8b83fdd44a7f494fadca12d4a82a5f52" localSheetId="1" hidden="1">Model!$D$224</definedName>
    <definedName name="CB_8b98ba2b3e894882a6281212640bd109" localSheetId="1" hidden="1">Model!$G$260</definedName>
    <definedName name="CB_8bc22fef204f436bb1cd755833415ee3" localSheetId="1" hidden="1">Model!$D$69</definedName>
    <definedName name="CB_8c74a71c9b1c45649ad9da722ee35485" localSheetId="1" hidden="1">Model!$G$43</definedName>
    <definedName name="CB_8c7d62957ae24439b0d5cc4510a9d685" localSheetId="1" hidden="1">Model!$D$197</definedName>
    <definedName name="CB_8ca68f4067784e9ba3de7a5f0718d846" localSheetId="1" hidden="1">Model!$G$188</definedName>
    <definedName name="CB_8d36b9665aa54aee9463c07144a62b00" localSheetId="1" hidden="1">Model!$G$152</definedName>
    <definedName name="CB_8dcce6bd35974a5293ee47ae0b225bbd" localSheetId="1" hidden="1">Model!$G$249</definedName>
    <definedName name="CB_8df6aa400e1c47f4a8cc31981dc3fb85" localSheetId="1" hidden="1">Model!$D$91</definedName>
    <definedName name="CB_8eada2ce143243ba999418bf5fb7a0b0" localSheetId="1" hidden="1">Model!$D$217</definedName>
    <definedName name="CB_8f1126b7b51b49fc8d693c9f5fb67b16" localSheetId="1" hidden="1">Model!$D$177</definedName>
    <definedName name="CB_8f9ecf8698274659b499f9d0e90def8e" localSheetId="1" hidden="1">Model!$D$125</definedName>
    <definedName name="CB_8fd383cc68754460871c8e87a9d8b440" localSheetId="1" hidden="1">Model!$D$208</definedName>
    <definedName name="CB_90ef9a2e3db94741b915a2965870ca2d" localSheetId="1" hidden="1">Model!$G$93</definedName>
    <definedName name="CB_91928ba235b543fabce384279ce331c6" localSheetId="1" hidden="1">Model!$G$54</definedName>
    <definedName name="CB_919b767557be491f8f057d8b36db0233" localSheetId="1" hidden="1">Model!$G$240</definedName>
    <definedName name="CB_92c28ab550aa40669ff2885a64d040c7" localSheetId="1" hidden="1">Model!$D$251</definedName>
    <definedName name="CB_93bfb28a72924639a7906970aaaee3a3" localSheetId="1" hidden="1">Model!$D$133</definedName>
    <definedName name="CB_943c834304a64c81a25e7184f5bf5797" localSheetId="1" hidden="1">Model!$D$79</definedName>
    <definedName name="CB_9720eb41a0944ea084d90e721cb81e10" localSheetId="1" hidden="1">Model!$G$21</definedName>
    <definedName name="CB_98ad3515374f4b1f85d94edea2062081" localSheetId="1" hidden="1">Model!$D$153</definedName>
    <definedName name="CB_98e04d148f0442e586f86aeba29d2c7d" localSheetId="1" hidden="1">Model!$G$153</definedName>
    <definedName name="CB_98e708f3ece84ef7810789ccc3566a4e" localSheetId="1" hidden="1">Model!$D$38</definedName>
    <definedName name="CB_994c8e887bee454e9f4d8b4ec5cac8a5" localSheetId="1" hidden="1">Model!$G$193</definedName>
    <definedName name="CB_995cb87103ea4f2dab3097b6572ef538" localSheetId="1" hidden="1">Model!$D$123</definedName>
    <definedName name="CB_9a54151f1eb749729382a7229184fc80" localSheetId="1" hidden="1">Model!$G$132</definedName>
    <definedName name="CB_9af95a87e69c4a749a78c1e9837ee87b" localSheetId="1" hidden="1">Model!$G$63</definedName>
    <definedName name="CB_9b065b453db04df6b36da5dacc390daf" localSheetId="1" hidden="1">Model!$G$123</definedName>
    <definedName name="CB_9b72723f75b4474a8c2f6aeefe6b8d2d" localSheetId="1" hidden="1">Model!$D$244</definedName>
    <definedName name="CB_9b7f1844faaf42dd86a5c6a6df4539df" localSheetId="1" hidden="1">Model!$G$141</definedName>
    <definedName name="CB_9bc6a4213c304654896a21158c76f820" localSheetId="1" hidden="1">Model!$G$27</definedName>
    <definedName name="CB_9be2755e3ed34a1690fc3f4f4058765e" localSheetId="1" hidden="1">Model!$G$218</definedName>
    <definedName name="CB_9c66829e7c7245f9aa725ec0e8601b2c" localSheetId="1" hidden="1">Model!$G$216</definedName>
    <definedName name="CB_9ca586795f63427b9b4e5a2e1897222e" localSheetId="1" hidden="1">Model!$D$138</definedName>
    <definedName name="CB_9cf799c7daff4be99357f07b542c7c52" localSheetId="1" hidden="1">Model!$D$237</definedName>
    <definedName name="CB_9d4b95b6d8f544898931c9642c822e6b" localSheetId="1" hidden="1">Model!$G$49</definedName>
    <definedName name="CB_9d6e2a035af54c6a9dd5bb0f61c1bf0b" localSheetId="1" hidden="1">Model!$G$206</definedName>
    <definedName name="CB_9d9d2415092c4275b6eb62cda9368348" localSheetId="1" hidden="1">Model!$D$176</definedName>
    <definedName name="CB_9dedb1d584194193933cf79bdac3c9db" localSheetId="1" hidden="1">Model!$D$34</definedName>
    <definedName name="CB_a058542b0a0f4d0298e40e6cc899b3e2" localSheetId="1" hidden="1">Model!$D$66</definedName>
    <definedName name="CB_a0e0f2d623f84607add2283e64ec63e8" localSheetId="1" hidden="1">Model!$D$229</definedName>
    <definedName name="CB_a1985c31fdae4a98917de6926a64f423" localSheetId="1" hidden="1">Model!$D$169</definedName>
    <definedName name="CB_a1a0d792fd2745f1885086d52fa351af" localSheetId="1" hidden="1">Model!$D$100</definedName>
    <definedName name="CB_a26eda796f7c4ba5855ffe27ca73c7f9" localSheetId="1" hidden="1">Model!$D$139</definedName>
    <definedName name="CB_a4034ec2a6184dd0ad79b542c57b585a" localSheetId="1" hidden="1">Model!$D$215</definedName>
    <definedName name="CB_a43e8ec3b98b433eb2435bd43673fb43" localSheetId="1" hidden="1">Model!$D$232</definedName>
    <definedName name="CB_a442b3f9f3eb4783a685d53fe79ae5d1" localSheetId="1" hidden="1">Model!$D$256</definedName>
    <definedName name="CB_a451f24396374a228241ce4de87221c3" localSheetId="1" hidden="1">Model!$G$81</definedName>
    <definedName name="CB_a4c2cb8bc18b41a2a5f7e2ff775ca1fe" localSheetId="1" hidden="1">Model!$D$82</definedName>
    <definedName name="CB_a527506675e3440094b36427f451c352" localSheetId="1" hidden="1">Model!$D$157</definedName>
    <definedName name="CB_a5c01081adfe4966a13e7e03a0cde6ef" localSheetId="1" hidden="1">Model!$G$140</definedName>
    <definedName name="CB_a6335d4ab2764bf89ba7d1682b79a32e" localSheetId="1" hidden="1">Model!$G$184</definedName>
    <definedName name="CB_a66a2f90f869421c992eabb0c4476cd3" localSheetId="1" hidden="1">Model!$G$149</definedName>
    <definedName name="CB_a696ac5114674bd588d06a26b5fa6661" localSheetId="1" hidden="1">Model!$G$115</definedName>
    <definedName name="CB_a69f16ec1bf746c3a2e1ae5225b0d294" localSheetId="1" hidden="1">Model!$G$120</definedName>
    <definedName name="CB_a73cf37ebecb44ec8680c1c796ef6e3f" localSheetId="1" hidden="1">Model!$G$226</definedName>
    <definedName name="CB_a745cbb0f9c3405ebb9184bb874d32af" localSheetId="1" hidden="1">Model!$D$51</definedName>
    <definedName name="CB_a765f0e9947649409eaee1cf2a2fea47" localSheetId="1" hidden="1">Model!$G$233</definedName>
    <definedName name="CB_a7f4dbf03b4d4171b0cb715ebacfb0d8" localSheetId="1" hidden="1">Model!$G$101</definedName>
    <definedName name="CB_a814a20273ee4f63ad7c1d0824c13574" localSheetId="1" hidden="1">Model!$G$130</definedName>
    <definedName name="CB_a81600e3722a4413b4c0d22adbf2c337" localSheetId="1" hidden="1">Model!$D$219</definedName>
    <definedName name="CB_a8702b96d1514452b74247c7de1a967f" localSheetId="1" hidden="1">Model!$G$134</definedName>
    <definedName name="CB_a96fc105ea8a46d393c2792e806831ae" localSheetId="1" hidden="1">Model!$D$171</definedName>
    <definedName name="CB_aa50efc60c754f3bbdf2d6b7bcdc83c8" localSheetId="1" hidden="1">Model!$D$117</definedName>
    <definedName name="CB_abba9eea6e724872b42a26573ce87c4e" localSheetId="1" hidden="1">Model!$D$81</definedName>
    <definedName name="CB_ac167ce5c64e48158dd909408687168f" localSheetId="1" hidden="1">Model!$G$82</definedName>
    <definedName name="CB_ac1acd58c48a4100a3b41cafb6bff211" localSheetId="1" hidden="1">Model!$G$209</definedName>
    <definedName name="CB_ad988b472a11469d8fbf1129dfd6ec60" localSheetId="1" hidden="1">Model!$G$45</definedName>
    <definedName name="CB_ad99c5041a4d45cab278a87fa797725f" localSheetId="1" hidden="1">Model!$D$80</definedName>
    <definedName name="CB_af15ffb73d30458489692532ceb7ef4e" localSheetId="1" hidden="1">Model!$G$137</definedName>
    <definedName name="CB_af6e17419f3b4174b6b7db90b79f70eb" localSheetId="1" hidden="1">Model!$D$128</definedName>
    <definedName name="CB_af8ed9a170d24625b27aeb59c6fbafd0" localSheetId="1" hidden="1">Model!$G$196</definedName>
    <definedName name="CB_b025797bb7c74ab2b5e7b893d00a251b" localSheetId="1" hidden="1">Model!$G$112</definedName>
    <definedName name="CB_b034d66f42404edab31e54fdbf05bee8" localSheetId="1" hidden="1">Model!$G$202</definedName>
    <definedName name="CB_b05ef67e2f6743ae9123e0b739338075" localSheetId="1" hidden="1">Model!$G$259</definedName>
    <definedName name="CB_b15b0d6b039946d19470500dad0a5f39" localSheetId="1" hidden="1">Model!$D$92</definedName>
    <definedName name="CB_b1dbd2762d5e4e68826f4ebce70f5c44" localSheetId="1" hidden="1">Model!$G$254</definedName>
    <definedName name="CB_b292fcac189f40589bbda9a5fef004b7" localSheetId="1" hidden="1">Model!$G$44</definedName>
    <definedName name="CB_b33ea2b87f8044f69ce1b841f0904847" localSheetId="1" hidden="1">Model!$G$232</definedName>
    <definedName name="CB_b3c24d257bbb49b1a441c3b283fee8f8" localSheetId="1" hidden="1">Model!$G$256</definedName>
    <definedName name="CB_b47aaa81e5a44e72805daad1bf5ef378" localSheetId="1" hidden="1">Model!$D$124</definedName>
    <definedName name="CB_b4cfab2507d443078ce01f9289e9b2f2" localSheetId="1" hidden="1">Model!$D$134</definedName>
    <definedName name="CB_b5bc9a6a615842a99d62007507526cea" localSheetId="1" hidden="1">Model!$D$84</definedName>
    <definedName name="CB_b752cf2bd9e049b8bb82e1b4e15304e0" localSheetId="1" hidden="1">Model!$D$83</definedName>
    <definedName name="CB_b7bc19398744484388ddcd72b78e5532" localSheetId="1" hidden="1">Model!$G$170</definedName>
    <definedName name="CB_b805038ab6294f56a0e7028b1724d7f1" localSheetId="1" hidden="1">Model!$D$204</definedName>
    <definedName name="CB_b842284b44d246ed8f2459e1a726b30e" localSheetId="1" hidden="1">Model!$D$220</definedName>
    <definedName name="CB_b85b8bfcb41240019c8fe0145ec93e31" localSheetId="1" hidden="1">Model!$G$238</definedName>
    <definedName name="CB_b878517ca5b84b37a5286bd8e4b8a854" localSheetId="1" hidden="1">Model!$D$200</definedName>
    <definedName name="CB_b92cbe172e674e0cb12c6c5dc8ea7d4c" localSheetId="1" hidden="1">Model!$G$257</definedName>
    <definedName name="CB_b937e417f0c44d31b81867645fbfe06a" localSheetId="1" hidden="1">Model!$D$130</definedName>
    <definedName name="CB_b986ce994acf476da70a5af712358721" localSheetId="1" hidden="1">Model!$G$95</definedName>
    <definedName name="CB_ba70a36c34c54cab92e4fc9865726c8d" localSheetId="1" hidden="1">Model!$D$166</definedName>
    <definedName name="CB_ba8371f7adf64e17bb4fb487aff8a18b" localSheetId="1" hidden="1">Model!$D$199</definedName>
    <definedName name="CB_ba912328df58493589227d2b477bdfd2" localSheetId="1" hidden="1">Model!$D$93</definedName>
    <definedName name="CB_baf9c3b1333f436eaf3f025c0d290abb" localSheetId="1" hidden="1">Model!$D$212</definedName>
    <definedName name="CB_bb74e93004cd43ceb074b8be3f155a52" localSheetId="1" hidden="1">Model!$D$188</definedName>
    <definedName name="CB_bb90e672621d4669a7b10c5bfb34455d" localSheetId="1" hidden="1">Model!$D$245</definedName>
    <definedName name="CB_bd55ee56ee4545f9b4993f8ebd869a11" localSheetId="1" hidden="1">Model!$D$211</definedName>
    <definedName name="CB_bdcc6efa760646b48f85dbe7cb10f64c" localSheetId="1" hidden="1">Model!$D$259</definedName>
    <definedName name="CB_be1711f5fa1546dcb22f87d1b005e7ca" localSheetId="1" hidden="1">Model!$G$62</definedName>
    <definedName name="CB_bf021b2b81cf41cebd908b4d41adfad6" localSheetId="1" hidden="1">Model!$G$102</definedName>
    <definedName name="CB_bf13a8f3f569432cb1c39e8f4f79e600" localSheetId="1" hidden="1">Model!$G$133</definedName>
    <definedName name="CB_bf59d45da25e4fa3ad7ce16a8a967c9c" localSheetId="1" hidden="1">Model!$D$230</definedName>
    <definedName name="CB_bfafadd557124bf6a9d0f5634bbd8ca8" localSheetId="1" hidden="1">Model!$G$228</definedName>
    <definedName name="CB_Block_00000000000000000000000000000000" localSheetId="1" hidden="1">"'7.0.0.0"</definedName>
    <definedName name="CB_Block_00000000000000000000000000000001" localSheetId="0" hidden="1">"'636379717986126144"</definedName>
    <definedName name="CB_Block_00000000000000000000000000000001" localSheetId="1" hidden="1">"'636379717985813642"</definedName>
    <definedName name="CB_Block_00000000000000000000000000000003" localSheetId="1" hidden="1">"'11.1.4716.0"</definedName>
    <definedName name="CB_BlockExt_00000000000000000000000000000003" localSheetId="1" hidden="1">"'11.1.2.4.850"</definedName>
    <definedName name="CB_c039aa62a53f41d68bcee647ebf4eb99" localSheetId="1" hidden="1">Model!$D$175</definedName>
    <definedName name="CB_c07ea89895954992af064e7da61a6f40" localSheetId="1" hidden="1">Model!$G$146</definedName>
    <definedName name="CB_c1a87080afdd47918707a3e6d0bb4a6d" localSheetId="1" hidden="1">Model!$G$50</definedName>
    <definedName name="CB_c22b541dcc7b470fae499cf0c83943b5" localSheetId="1" hidden="1">Model!$G$128</definedName>
    <definedName name="CB_c2764651954648abaae1189e80a156a8" localSheetId="1" hidden="1">Model!$D$25</definedName>
    <definedName name="CB_c31918f130d14d1e9c5a899eecfabaeb" localSheetId="1" hidden="1">Model!$D$196</definedName>
    <definedName name="CB_c3366cd5eb294648947426915c7e807a" localSheetId="1" hidden="1">Model!$D$48</definedName>
    <definedName name="CB_c35ffd92e20e46de86b1deda9c15046c" localSheetId="1" hidden="1">Model!$D$42</definedName>
    <definedName name="CB_c3cd5f59f055403c9e5ff7af4f20ff48" localSheetId="1" hidden="1">Model!$G$174</definedName>
    <definedName name="CB_c4b89a1d29584a31898854b55c3e3f2c" localSheetId="1" hidden="1">Model!$D$201</definedName>
    <definedName name="CB_c5456503c46f4e89ac4bb945900fa7dd" localSheetId="1" hidden="1">Model!$G$237</definedName>
    <definedName name="CB_c5503815bb9f47a5aec8acfabaaa3695" localSheetId="1" hidden="1">Model!$D$33</definedName>
    <definedName name="CB_c558bb5de3004b268a3a7649223caaca" localSheetId="1" hidden="1">Model!$D$60</definedName>
    <definedName name="CB_c682581928574c709238562bbbbcb985" localSheetId="1" hidden="1">Model!$G$59</definedName>
    <definedName name="CB_c6a21c0834bf4b698f407286b9e63090" localSheetId="1" hidden="1">Model!$D$102</definedName>
    <definedName name="CB_c6ec577a8b7946a5a2e902426612424a" localSheetId="1" hidden="1">Model!$D$179</definedName>
    <definedName name="CB_c7c66282ba6a4fb197d35c1e36e573e3" localSheetId="1" hidden="1">Model!$D$47</definedName>
    <definedName name="CB_c8d9ab87dd064882bfce0f6cae25d3f3" localSheetId="1" hidden="1">Model!$D$167</definedName>
    <definedName name="CB_c9ea168c88154a969021051203a00995" localSheetId="1" hidden="1">Model!$G$116</definedName>
    <definedName name="CB_cad3a1f8bf374dc3b1ac6e6f35d1e818" localSheetId="1" hidden="1">Model!$G$251</definedName>
    <definedName name="CB_cbac569342c948ef8d8ad56f6c0a3429" localSheetId="1" hidden="1">Model!$G$234</definedName>
    <definedName name="CB_cdd27a4225694055b4eb2de698a2a92c" localSheetId="1" hidden="1">Model!$G$235</definedName>
    <definedName name="CB_ce1088c42676439281053d02568302cb" localSheetId="1" hidden="1">Model!$G$105</definedName>
    <definedName name="CB_ce3fa9b9f46b4cb29d21b9afd15eaa26" localSheetId="1" hidden="1">Model!$D$238</definedName>
    <definedName name="CB_ce536f40b9fe4d54ae0233dae01192fb" localSheetId="1" hidden="1">Model!$G$126</definedName>
    <definedName name="CB_ced698224bc248729567598df8e42bbe" localSheetId="1" hidden="1">Model!$D$74</definedName>
    <definedName name="CB_ced7e8f2413b40c3bdfe2070abe4bc87" localSheetId="1" hidden="1">Model!$D$241</definedName>
    <definedName name="CB_cfe71e286d824036b08150f36f67a2c2" localSheetId="1" hidden="1">Model!$D$136</definedName>
    <definedName name="CB_d05397f7a143420c9e59e6cf90575ac8" localSheetId="1" hidden="1">Model!$G$247</definedName>
    <definedName name="CB_d0b36fcad3594094b1f5e2f12aa3a380" localSheetId="1" hidden="1">Model!$D$94</definedName>
    <definedName name="CB_d0ce360deed24b48b7feb4a58a9e138a" localSheetId="1" hidden="1">Model!$G$121</definedName>
    <definedName name="CB_d1227d689f864930b341019707c8dd86" localSheetId="1" hidden="1">Model!$G$179</definedName>
    <definedName name="CB_d171d605b0734eefad81e64d064a64b4" localSheetId="1" hidden="1">Model!$D$43</definedName>
    <definedName name="CB_d1a524518be645f2b39a483f87650153" localSheetId="1" hidden="1">Model!$D$252</definedName>
    <definedName name="CB_d1c7c0d9a3b045daaac3dccae26fc031" localSheetId="1" hidden="1">Model!$D$240</definedName>
    <definedName name="CB_d27dd6f3ca8c43f9ac8847491129180e" localSheetId="1" hidden="1">Model!$G$76</definedName>
    <definedName name="CB_d3003e51db7b4ad28cf58e75058cedb6" localSheetId="1" hidden="1">Model!$D$184</definedName>
    <definedName name="CB_d3848d85e5dc42eb9299bba117082658" localSheetId="1" hidden="1">Model!$G$236</definedName>
    <definedName name="CB_d3910f8871224cd097467c2340a3ef23" localSheetId="1" hidden="1">Model!$G$214</definedName>
    <definedName name="CB_d3b0b7e5792748c1aa9e1ab3c30c87fa" localSheetId="1" hidden="1">Model!$G$83</definedName>
    <definedName name="CB_d448ca4767214791ac9e43db9836d18c" localSheetId="1" hidden="1">Model!$D$258</definedName>
    <definedName name="CB_d4db65aab0e24a4bb17d1fee306f3c43" localSheetId="1" hidden="1">Model!$D$194</definedName>
    <definedName name="CB_d54d2cda28a74884bf29fe7e04b71b4d" localSheetId="1" hidden="1">Model!$G$219</definedName>
    <definedName name="CB_d584e9a079544be49956934debb43af8" localSheetId="1" hidden="1">Model!$D$213</definedName>
    <definedName name="CB_d6c5f000f4ba49ec8d482b260cfe9597" localSheetId="1" hidden="1">Model!$G$185</definedName>
    <definedName name="CB_d72812d4f0fd44e1abca331f801d51f5" localSheetId="1" hidden="1">Model!$D$151</definedName>
    <definedName name="CB_d78328909f5a48a6adddf8a7bf296da9" localSheetId="1" hidden="1">Model!$D$248</definedName>
    <definedName name="CB_d7a4bf53c2d543f58e6aee2f3cf3f764" localSheetId="1" hidden="1">Model!$G$175</definedName>
    <definedName name="CB_d8c017e5c04c4a12bac0f6cbaa604322" localSheetId="1" hidden="1">Model!$G$203</definedName>
    <definedName name="CB_da3d97fa89114bccbd36546bf45f20f4" localSheetId="1" hidden="1">Model!$G$122</definedName>
    <definedName name="CB_da973e8539d641db9148518167d33175" localSheetId="1" hidden="1">Model!$D$146</definedName>
    <definedName name="CB_db7b4090810241d2b5e8944cbc37cd82" localSheetId="1" hidden="1">Model!$D$73</definedName>
    <definedName name="CB_dba38aaec0c64c698905aef017fab8f2" localSheetId="1" hidden="1">Model!$G$25</definedName>
    <definedName name="CB_dbaa22da83e4470594619a9a82ac8997" localSheetId="1" hidden="1">Model!$G$159</definedName>
    <definedName name="CB_dbd661a970ca4716a77349ec5e0b6e0b" localSheetId="1" hidden="1">Model!$G$227</definedName>
    <definedName name="CB_dc56f14bd51c400fb3b45bd3ff76e8f7" localSheetId="1" hidden="1">Model!$G$99</definedName>
    <definedName name="CB_dcf945cd946d496698955b6de6b63f3e" localSheetId="1" hidden="1">Model!$G$156</definedName>
    <definedName name="CB_dee38f87658d43f4979a6427d037106f" localSheetId="1" hidden="1">Model!$G$22</definedName>
    <definedName name="CB_df11c324b2db4132ae6a2e0638ee2bec" localSheetId="1" hidden="1">Model!$G$129</definedName>
    <definedName name="CB_e04094e7835640c99fdfaa4d4f2c552b" localSheetId="1" hidden="1">Model!$D$104</definedName>
    <definedName name="CB_e11d8f83d1ef43e8bf763d606ef8e8bf" localSheetId="1" hidden="1">Model!$G$86</definedName>
    <definedName name="CB_e14eceaa478542058077c6a5c67b6fa8" localSheetId="1" hidden="1">Model!$G$258</definedName>
    <definedName name="CB_e1d9115755ba4d5e9c7a9316ef4f8c90" localSheetId="1" hidden="1">Model!$D$234</definedName>
    <definedName name="CB_e1eadcc8c7c94973b6b700dcda976155" localSheetId="1" hidden="1">Model!$G$135</definedName>
    <definedName name="CB_e1fa0b905e99449eb4d4f53b9c0566f1" localSheetId="1" hidden="1">Model!$D$35</definedName>
    <definedName name="CB_e285ede76b7c4b00b331f7fe9190b856" localSheetId="1" hidden="1">Model!$D$45</definedName>
    <definedName name="CB_e292546dbe5e4f458c5cccde07640952" localSheetId="1" hidden="1">Model!$G$167</definedName>
    <definedName name="CB_e37ad7ac1cfa4062b886e53f48e06ae7" localSheetId="1" hidden="1">Model!$D$214</definedName>
    <definedName name="CB_e3e05bdbaa344c38af03412472848c9a" localSheetId="1" hidden="1">Model!$D$120</definedName>
    <definedName name="CB_e4b57f48a2284592b126e6b429e7bffe" localSheetId="1" hidden="1">Model!$G$92</definedName>
    <definedName name="CB_e4c3f1ed025f421ba898468217a51e55" localSheetId="1" hidden="1">Model!$D$98</definedName>
    <definedName name="CB_e5ed2d3dd82e466aac5b99571a369946" localSheetId="1" hidden="1">Model!$D$129</definedName>
    <definedName name="CB_e67ccf871c0d4dd881d21a3c607aa218" localSheetId="1" hidden="1">Model!$G$107</definedName>
    <definedName name="CB_e6f5539e48aa4653aae48a57973d6181" localSheetId="1" hidden="1">Model!$G$245</definedName>
    <definedName name="CB_e79765d94e854db0906a430f1b90bdfb" localSheetId="1" hidden="1">Model!$G$88</definedName>
    <definedName name="CB_e7c4dd4569674651b347955989116480" localSheetId="1" hidden="1">Model!$G$204</definedName>
    <definedName name="CB_e7f5a8199bd84af8887fad3cca8e4fe8" localSheetId="1" hidden="1">Model!$G$198</definedName>
    <definedName name="CB_e945b2a0977e4e93b05809f9e22e7d04" localSheetId="1" hidden="1">Model!$D$37</definedName>
    <definedName name="CB_ea0887f55b734dd69ff5959e7034319a" localSheetId="1" hidden="1">Model!$D$122</definedName>
    <definedName name="CB_ea557c7ae1f54bcaa6a470aacee36f36" localSheetId="1" hidden="1">Model!$D$32</definedName>
    <definedName name="CB_ea9b08c2ab71434692a71dfd5595704e" localSheetId="1" hidden="1">Model!$D$218</definedName>
    <definedName name="CB_eac3dc86a5e648f19788478629521508" localSheetId="1" hidden="1">Model!$D$106</definedName>
    <definedName name="CB_eba140167ee2469f95f196ac871aa445" localSheetId="1" hidden="1">Model!$G$241</definedName>
    <definedName name="CB_ec560dccd5394f049bc93f1f34e9984a" localSheetId="1" hidden="1">Model!$D$118</definedName>
    <definedName name="CB_ee18efc95a3441dab8e7b74050d4e432" localSheetId="1" hidden="1">Model!$D$233</definedName>
    <definedName name="CB_ee67b3135035467fa97fa26772c31bc9" localSheetId="1" hidden="1">Model!$G$230</definedName>
    <definedName name="CB_ee940179cdfe4bbbb603e85cfef0737d" localSheetId="1" hidden="1">Model!$G$222</definedName>
    <definedName name="CB_eff712fa0d744fc58f753edd8e77f349" localSheetId="1" hidden="1">Model!$G$77</definedName>
    <definedName name="CB_f0475d4c6ca94250844945e77d173514" localSheetId="1" hidden="1">Model!$D$140</definedName>
    <definedName name="CB_f05e63fa5e304d3c868b9b50082da289" localSheetId="1" hidden="1">Model!$G$248</definedName>
    <definedName name="CB_f0fc28b57d3f4a5fab612202a4724295" localSheetId="1" hidden="1">Model!$D$142</definedName>
    <definedName name="CB_f2a7c74d56114c71b29f52a22b3048b0" localSheetId="1" hidden="1">Model!$G$127</definedName>
    <definedName name="CB_f551b4e05d884d0da671940064e518ca" localSheetId="1" hidden="1">Model!$G$157</definedName>
    <definedName name="CB_f57258a162c74883bcb982c2ee071f67" localSheetId="1" hidden="1">Model!$D$86</definedName>
    <definedName name="CB_f5e4eb35931d4505b6f1f4641793e1a3" localSheetId="1" hidden="1">Model!$D$187</definedName>
    <definedName name="CB_f628e2388c14455b839dc0857c30ca2f" localSheetId="1" hidden="1">Model!$D$54</definedName>
    <definedName name="CB_f6e065a5d75e4a38935cd92e662b6f01" localSheetId="1" hidden="1">Model!$G$231</definedName>
    <definedName name="CB_f6efde0b2d484245ba98481cbe7db2c9" localSheetId="1" hidden="1">Model!$G$182</definedName>
    <definedName name="CB_f739bcd051fc4a0eb85daea26fa6fa26" localSheetId="1" hidden="1">Model!$D$115</definedName>
    <definedName name="CB_f7ec6f64975242c6b14827a43c69ce44" localSheetId="1" hidden="1">Model!$D$257</definedName>
    <definedName name="CB_f8084ededf7649eba3bdc9affa944e2f" localSheetId="1" hidden="1">Model!$G$65</definedName>
    <definedName name="CB_f8e61c7b9ff34b4383b5e6eb26bc0fb9" localSheetId="1" hidden="1">Model!$D$137</definedName>
    <definedName name="CB_f951cce5ac8d44768eacaebb7991cb63" localSheetId="1" hidden="1">Model!$D$182</definedName>
    <definedName name="CB_f999f1c838124ab1b3eb6561dd290394" localSheetId="1" hidden="1">Model!$D$26</definedName>
    <definedName name="CB_fa224799350649db982fb820fa2dd87b" localSheetId="1" hidden="1">Model!$G$73</definedName>
    <definedName name="CB_fad4c8f3931446c59aa6bf54370857d2" localSheetId="1" hidden="1">Model!$D$77</definedName>
    <definedName name="CB_fae0a9ce20294dc28b59a1d09c9f2887" localSheetId="1" hidden="1">Model!$G$207</definedName>
    <definedName name="CB_fba3aef051d24fc096743652c90af6c1" localSheetId="1" hidden="1">Model!$G$191</definedName>
    <definedName name="CB_fbb3850a93054dafbbdf918ec58bca28" localSheetId="1" hidden="1">Model!$D$222</definedName>
    <definedName name="CB_fbbb0df264324d72a508014e9a02826b" localSheetId="1" hidden="1">Model!$G$119</definedName>
    <definedName name="CB_fbf5a30400ca4aecbc0e336531123fa8" localSheetId="1" hidden="1">Model!$D$210</definedName>
    <definedName name="CB_fc3c9e6cc0934d8da58f8459682fec8b" localSheetId="1" hidden="1">Model!$G$213</definedName>
    <definedName name="CB_fce4b88795fd43c5bc66966aaad8c4ac" localSheetId="1" hidden="1">Model!$G$246</definedName>
    <definedName name="CB_fceb013550494884b32cd253bb4e32ae" localSheetId="1" hidden="1">Model!$D$185</definedName>
    <definedName name="CB_fd655f88ef4147c68852f197bc6cf30e" localSheetId="1" hidden="1">Model!$D$149</definedName>
    <definedName name="CB_fd9487580def45faa95831a8076f5489" localSheetId="1" hidden="1">Model!$D$147</definedName>
    <definedName name="CB_fdc2aa29f3ff4817b2e7c31c23f6d0cd" localSheetId="1" hidden="1">Model!$D$249</definedName>
    <definedName name="CB_ff597517ef4b42ae84c07d5a5865babe" localSheetId="1" hidden="1">Model!$D$41</definedName>
    <definedName name="CB_ff69f0bd1df94fdf9c26ba09c90b0aca" localSheetId="1" hidden="1">Model!$D$112</definedName>
    <definedName name="CB_ff75fb615f52427684a0723bd53422bc" localSheetId="1" hidden="1">Model!$D$103</definedName>
    <definedName name="CB_ffdf2ddb6d22457fb2e26d05c7d49357" localSheetId="1" hidden="1">Model!$G$98</definedName>
    <definedName name="CBCR_0095e10f80a24eeeba100713ee28c2d8" localSheetId="1" hidden="1">Model!$D$19+Model!$D$14*Model!$C$160</definedName>
    <definedName name="CBCR_00b111a136fe4dec8d9937cf8aad1239" localSheetId="1" hidden="1">Model!$F$229*Model!$E$17</definedName>
    <definedName name="CBCR_010e3641d86341179a4d460fe05b88de" localSheetId="1" hidden="1">Model!$E$14</definedName>
    <definedName name="CBCR_01bbc4f12fc344959a372cf6a5582b89" localSheetId="1" hidden="1">Model!$F$61*Model!$E$17</definedName>
    <definedName name="CBCR_0252bc208588426ead933fe7eb90e4b2" localSheetId="1" hidden="1">Model!$D$19+Model!$D$14*Model!$C$65</definedName>
    <definedName name="CBCR_029c957cffaf444bae113defeda815fa" localSheetId="1" hidden="1">Model!$F$188</definedName>
    <definedName name="CBCR_02b454b7f77846cc90f90999f2923be3" localSheetId="1" hidden="1">Model!$D$19+Model!$D$14*Model!$C$172</definedName>
    <definedName name="CBCR_03198357cc95410f93152a7774f4d619" localSheetId="1" hidden="1">Model!$F$179</definedName>
    <definedName name="CBCR_031fd193aae845a99cff0fa88f6141ee" localSheetId="1" hidden="1">Model!$E$14</definedName>
    <definedName name="CBCR_0349f23420ea4650a0f3b9507dc56e39" localSheetId="1" hidden="1">Model!$F$108</definedName>
    <definedName name="CBCR_034cf83d13af44d1a894f6f97605bc25" localSheetId="1" hidden="1">Model!$F$155*Model!$E$17</definedName>
    <definedName name="CBCR_039d5947a2c34d7e8ce9d7411c363257" localSheetId="1" hidden="1">Model!$F$199</definedName>
    <definedName name="CBCR_03ce6735156d4d5caf8adccb899dae89" localSheetId="1" hidden="1">Model!$F$106*Model!$E$17</definedName>
    <definedName name="CBCR_041cc6d4b0004cd7a79f1b9be54625ab" localSheetId="1" hidden="1">Model!$F$130</definedName>
    <definedName name="CBCR_0440249f98cc4b8ea38e8fc3d787979a" localSheetId="1" hidden="1">Model!$F$223</definedName>
    <definedName name="CBCR_045b23074a7a4fd693a72d19c51c7998" localSheetId="1" hidden="1">Model!$D$19+Model!$D$14*Model!$C$88</definedName>
    <definedName name="CBCR_04a49cf922484541aa173bcd004fb9a9" localSheetId="1" hidden="1">Model!$D$19+Model!$D$14*Model!$C$35</definedName>
    <definedName name="CBCR_04a8d96e9d7548919e6774bbd9b52916" localSheetId="1" hidden="1">Model!$D$19+Model!$D$14*Model!$C$217</definedName>
    <definedName name="CBCR_04b0aef30ab54d42b0e5e739abf075ca" localSheetId="1" hidden="1">Model!$F$247</definedName>
    <definedName name="CBCR_04c413ca058b48a88b2f5f7ac4da7701" localSheetId="1" hidden="1">Model!$D$19+Model!$D$14*Model!$C$43</definedName>
    <definedName name="CBCR_04f09e1788f74917bfaa05eafc7d4205" localSheetId="1" hidden="1">Model!$E$14</definedName>
    <definedName name="CBCR_051fa8883fb948a78f1fe9d8cdeef09c" localSheetId="1" hidden="1">Model!$F$226*Model!$E$17</definedName>
    <definedName name="CBCR_0629dbd4cb0449589508e0453dbd6d3e" localSheetId="1" hidden="1">Model!$D$19+Model!$D$14*Model!$C$106</definedName>
    <definedName name="CBCR_062f07fb77ee4049b9c5f9f1d9a65c51" localSheetId="1" hidden="1">Model!$F$252</definedName>
    <definedName name="CBCR_064c184593dc48cfa082c82f04ec95cc" localSheetId="1" hidden="1">Model!$E$14</definedName>
    <definedName name="CBCR_06be5d210e6a465ea8e3c82aecde7cc9" localSheetId="1" hidden="1">Model!$D$19+Model!$D$14*Model!$C$238</definedName>
    <definedName name="CBCR_06f9227e8846415fa451464016cac01c" localSheetId="1" hidden="1">Model!$D$19+Model!$D$14*Model!$C$67</definedName>
    <definedName name="CBCR_072cee5dd49145e18ac92e92a908f42e" localSheetId="1" hidden="1">Model!$D$19+Model!$D$14*Model!$C$153</definedName>
    <definedName name="CBCR_0772fbdfc7864a9aabeca3a9fc408db7" localSheetId="1" hidden="1">Model!$D$19+Model!$D$14*Model!$C$48</definedName>
    <definedName name="CBCR_077ca849b79d47d38e980715859d0e50" localSheetId="1" hidden="1">Model!$F$242*Model!$E$17</definedName>
    <definedName name="CBCR_07bfca4283484216b58e98ad9e9f2030" localSheetId="1" hidden="1">Model!$F$215</definedName>
    <definedName name="CBCR_07c06f129f57499bb80cc2150272a521" localSheetId="1" hidden="1">Model!$E$14</definedName>
    <definedName name="CBCR_07d62098dd8645a8a3fddf8697eb8507" localSheetId="1" hidden="1">Model!$D$19+Model!$D$14*Model!$C$58</definedName>
    <definedName name="CBCR_082b3ccb5ab24268b875d8e33e5b317c" localSheetId="1" hidden="1">Model!$F$256</definedName>
    <definedName name="CBCR_08774b58d2aa47878df9b91d5bcd9e93" localSheetId="1" hidden="1">Model!$F$124</definedName>
    <definedName name="CBCR_08f9d6de2ae64e82895dbb76cdc93e23" localSheetId="1" hidden="1">Model!$D$19+Model!$D$14*Model!$C$92</definedName>
    <definedName name="CBCR_09402785d77c48ae914485c5420212d5" localSheetId="1" hidden="1">Model!$D$19+Model!$D$14*Model!$C$52</definedName>
    <definedName name="CBCR_094f174de23e4aaa84fdfb5385850045" localSheetId="1" hidden="1">Model!$E$14</definedName>
    <definedName name="CBCR_098978ceea944f138aaa68879a38defa" localSheetId="1" hidden="1">Model!$F$120*Model!$E$17</definedName>
    <definedName name="CBCR_09b07253f19142b1878e95f8c5f085bb" localSheetId="1" hidden="1">Model!$D$19+Model!$D$14*Model!$C$150</definedName>
    <definedName name="CBCR_0a007011d8f04de99acc645751f8c1f4" localSheetId="1" hidden="1">Model!$F$153*Model!$E$17</definedName>
    <definedName name="CBCR_0a173e1ca6a4417d93e09fdc80538223" localSheetId="1" hidden="1">Model!$F$38</definedName>
    <definedName name="CBCR_0a7fff8d19dc49e49e23bbba7f7f6ffb" localSheetId="1" hidden="1">Model!$E$14</definedName>
    <definedName name="CBCR_0abba232aa324858b213d31b2e730332" localSheetId="1" hidden="1">Model!$F$101</definedName>
    <definedName name="CBCR_0aefbf87a21b4d2eb1e175bdce51a8af" localSheetId="1" hidden="1">Model!$E$14</definedName>
    <definedName name="CBCR_0b2ad37d40124f98a7d2f467855a175d" localSheetId="1" hidden="1">Model!$F$87</definedName>
    <definedName name="CBCR_0b3ae10a2ba84192928accd0e42f6f2a" localSheetId="1" hidden="1">Model!$F$203*Model!$E$17</definedName>
    <definedName name="CBCR_0c27080302704a1e9079bdcf57d3bc61" localSheetId="1" hidden="1">Model!$F$214*Model!$E$17</definedName>
    <definedName name="CBCR_0c73fc2dfc114657bdc7e489df4e292e" localSheetId="1" hidden="1">Model!$E$14</definedName>
    <definedName name="CBCR_0ca7ff106f764a39ae63de6a4e91730f" localSheetId="1" hidden="1">Model!$E$14</definedName>
    <definedName name="CBCR_0cdad6420ca547568b9e0ab8dc139ee8" localSheetId="1" hidden="1">Model!$F$133</definedName>
    <definedName name="CBCR_0cf7191274154bfbae3f9387f29746db" localSheetId="1" hidden="1">Model!$F$217</definedName>
    <definedName name="CBCR_0d1ead034fba40c993ba824fd6675bc4" localSheetId="1" hidden="1">Model!$F$104*Model!$E$17</definedName>
    <definedName name="CBCR_0d7d2980c9ba46ed964cf4c7063af140" localSheetId="1" hidden="1">Model!$F$99*Model!$E$17</definedName>
    <definedName name="CBCR_0dc5bafce116484fae5795e10b3ba125" localSheetId="1" hidden="1">Model!$F$202</definedName>
    <definedName name="CBCR_0e2530083709483ea0118461ffbd867c" localSheetId="1" hidden="1">Model!$E$14</definedName>
    <definedName name="CBCR_0e9ce9f9f20743eb957d48f90447b643" localSheetId="1" hidden="1">Model!$D$19+Model!$D$14*Model!$C$27</definedName>
    <definedName name="CBCR_0ec8e07b34e6479fa80d5dcc04985a55" localSheetId="1" hidden="1">Model!$F$252*Model!$E$17</definedName>
    <definedName name="CBCR_0edbd258b56a4e009076d2c195efd8cf" localSheetId="1" hidden="1">Model!$F$74*Model!$E$17</definedName>
    <definedName name="CBCR_0eeac339447e42b1829c7aaf67532f07" localSheetId="1" hidden="1">Model!$F$21</definedName>
    <definedName name="CBCR_0f5b13df6d6e4c7482bc35fdbc5370e7" localSheetId="1" hidden="1">Model!$D$19+Model!$D$14*Model!$C$21</definedName>
    <definedName name="CBCR_0f5b6b70ffa94a9f9b291a50f873f152" localSheetId="1" hidden="1">Model!$F$179*Model!$E$17</definedName>
    <definedName name="CBCR_0f68092533a94bd0982716693a8dbec4" localSheetId="1" hidden="1">Model!$D$19+Model!$D$14*Model!$C$60</definedName>
    <definedName name="CBCR_0fd8066ecfa14124a7047dc3423cea20" localSheetId="1" hidden="1">Model!$F$171*Model!$E$17</definedName>
    <definedName name="CBCR_1002af11df9749108f54d86a5bcf5ef1" localSheetId="1" hidden="1">Model!$F$60</definedName>
    <definedName name="CBCR_104db2f2cd924326ae5d584da6b2f69e" localSheetId="1" hidden="1">Model!$E$14</definedName>
    <definedName name="CBCR_109d8c0cf75046c3b7529b986c0f741a" localSheetId="1" hidden="1">Model!$F$257*Model!$E$17</definedName>
    <definedName name="CBCR_10aaf96054eb43e08ca44a2cc2b5f3ec" localSheetId="1" hidden="1">Model!$F$204</definedName>
    <definedName name="CBCR_10ae0fdf965c40af86754e0fda226af7" localSheetId="1" hidden="1">Model!$F$143</definedName>
    <definedName name="CBCR_1130b491e0e54c1eab37444a40484785" localSheetId="1" hidden="1">Model!$F$49*Model!$E$17</definedName>
    <definedName name="CBCR_1162263deea742ad8beeb52f7772ecf9" localSheetId="1" hidden="1">Model!$F$47*Model!$E$17</definedName>
    <definedName name="CBCR_116bb0c1859a4172985116c4b885d44b" localSheetId="1" hidden="1">Model!$F$86</definedName>
    <definedName name="CBCR_117657cb2ba64f0eb50dcc7668346250" localSheetId="1" hidden="1">Model!$F$73*Model!$E$17</definedName>
    <definedName name="CBCR_119c0efcea1a43b8b05cc6cbc2ff6284" localSheetId="1" hidden="1">Model!$E$14</definedName>
    <definedName name="CBCR_119f867c4c0f4cdcb4466c0b4e288856" localSheetId="1" hidden="1">Model!$D$19+Model!$D$14*Model!$C$157</definedName>
    <definedName name="CBCR_11c2657e2d464196b8de7543a55529fc" localSheetId="1" hidden="1">Model!$D$19+Model!$D$14*Model!$C$159</definedName>
    <definedName name="CBCR_12ddea6ffa1c486e954b9526e4efc3f7" localSheetId="1" hidden="1">Model!$F$93</definedName>
    <definedName name="CBCR_133020df290b4ea4bde93a0b45d6c101" localSheetId="1" hidden="1">Model!$F$110</definedName>
    <definedName name="CBCR_134ccf78524144e49c89c7912806fd54" localSheetId="1" hidden="1">Model!$F$162</definedName>
    <definedName name="CBCR_13b62488f50444489652805cdee10b77" localSheetId="1" hidden="1">Model!$F$132*Model!$E$17</definedName>
    <definedName name="CBCR_141fc2f969f44fc4b4a82274c703b9d0" localSheetId="1" hidden="1">Model!$E$14</definedName>
    <definedName name="CBCR_14449460b62a4496b3f07d933ed1085b" localSheetId="1" hidden="1">Model!$F$99</definedName>
    <definedName name="CBCR_145e154fe4fb4df78fbda39d26140f15" localSheetId="1" hidden="1">Model!$D$19+Model!$D$14*Model!$C$74</definedName>
    <definedName name="CBCR_14a1d28fe7c84255a5494ba2c0db0622" localSheetId="1" hidden="1">Model!$E$14</definedName>
    <definedName name="CBCR_14f527ea908f464484434eb28d3d6278" localSheetId="1" hidden="1">Model!$E$14</definedName>
    <definedName name="CBCR_150857b4731a42c09806a562e2d53647" localSheetId="1" hidden="1">Model!$E$14</definedName>
    <definedName name="CBCR_1539bb05c7dc480a9400d20029c4cf54" localSheetId="1" hidden="1">Model!$D$19+Model!$D$14*Model!$C$205</definedName>
    <definedName name="CBCR_1541af30f62c4d50888b6c22d7c53314" localSheetId="1" hidden="1">Model!$D$19+Model!$D$14*Model!$C$149</definedName>
    <definedName name="CBCR_154be43df92846ce8aa8cc4840a6ebc2" localSheetId="1" hidden="1">Model!$D$19+Model!$D$14*Model!$C$33</definedName>
    <definedName name="CBCR_155e0808f785484dad6c51acc395e5a0" localSheetId="1" hidden="1">Model!$F$166*Model!$E$17</definedName>
    <definedName name="CBCR_1581644d8fb64984b38fccb19e3b5c1e" localSheetId="1" hidden="1">Model!$F$134</definedName>
    <definedName name="CBCR_16891098de4547e5951377b075142c43" localSheetId="1" hidden="1">Model!$F$214</definedName>
    <definedName name="CBCR_172cad5c64fe459aa8778d38fca4f381" localSheetId="1" hidden="1">Model!$D$19+Model!$D$14*Model!$C$123</definedName>
    <definedName name="CBCR_173002f23ae4444fb02d1fa169884545" localSheetId="1" hidden="1">Model!$D$19+Model!$D$14*Model!$C$186</definedName>
    <definedName name="CBCR_17616964a7ed4fedb3b2e1c02f7f0292" localSheetId="1" hidden="1">Model!$F$144*Model!$E$17</definedName>
    <definedName name="CBCR_1762e81dd4194a4ca14ac28caf685213" localSheetId="1" hidden="1">Model!$D$19+Model!$D$14*Model!$C$111</definedName>
    <definedName name="CBCR_176d2c64cb1443b6a4698dca2c7059a9" localSheetId="1" hidden="1">Model!$D$19+Model!$D$14*Model!$C$225</definedName>
    <definedName name="CBCR_17814bac397d48fe835bf823d8656d11" localSheetId="1" hidden="1">Model!$F$200</definedName>
    <definedName name="CBCR_178389f353ff4756a827e36fa03d89f2" localSheetId="1" hidden="1">Model!$F$211*Model!$E$17</definedName>
    <definedName name="CBCR_17f28b71eb224f008b579901c41d3eb2" localSheetId="1" hidden="1">Model!$D$19+Model!$D$14*Model!$C$122</definedName>
    <definedName name="CBCR_182a355da5524a7e91b983282529cba0" localSheetId="1" hidden="1">Model!$F$141*Model!$E$17</definedName>
    <definedName name="CBCR_188f5407e5484db4886d9bfce984b0cf" localSheetId="1" hidden="1">Model!$E$14</definedName>
    <definedName name="CBCR_18bc390b0c9440ef855219585177f8cb" localSheetId="1" hidden="1">Model!$F$218*Model!$E$17</definedName>
    <definedName name="CBCR_18cb0e6f90db4f78b2d9430d86cecab0" localSheetId="1" hidden="1">Model!$E$14</definedName>
    <definedName name="CBCR_18fcc11a724f40c18f6b13caad95e388" localSheetId="1" hidden="1">Model!$D$19+Model!$D$14*Model!$C$116</definedName>
    <definedName name="CBCR_1901eec09cbb4b6f88abd99a164ddc2c" localSheetId="1" hidden="1">Model!$F$124*Model!$E$17</definedName>
    <definedName name="CBCR_1950094cbd7943a4941059b03ad04c9d" localSheetId="1" hidden="1">Model!$E$14</definedName>
    <definedName name="CBCR_1a3898f5de064943839cfe4a4c967c20" localSheetId="1" hidden="1">Model!$F$81</definedName>
    <definedName name="CBCR_1aa215150d46431e8826c9cf1542d18b" localSheetId="1" hidden="1">Model!$E$14</definedName>
    <definedName name="CBCR_1aa988ce1698416ab97726b1800cb5e8" localSheetId="1" hidden="1">Model!$E$14</definedName>
    <definedName name="CBCR_1ae78463563243a5806f2b05975865cd" localSheetId="1" hidden="1">Model!$F$47</definedName>
    <definedName name="CBCR_1b1119680034403bb528731ed99bc87e" localSheetId="1" hidden="1">Model!$E$14</definedName>
    <definedName name="CBCR_1c142a991d374da3a2b0605db46af9d4" localSheetId="1" hidden="1">Model!$E$14</definedName>
    <definedName name="CBCR_1c8ea2b6865b4878bc338b3b222d62da" localSheetId="1" hidden="1">Model!$D$19+Model!$D$14*Model!$C$112</definedName>
    <definedName name="CBCR_1ca883ca68444c2d82dfbb637cdffbb8" localSheetId="1" hidden="1">Model!$D$19+Model!$D$14*Model!$C$245</definedName>
    <definedName name="CBCR_1ca9ccfac25947228b0f028317d340b5" localSheetId="1" hidden="1">Model!$F$82*Model!$E$17</definedName>
    <definedName name="CBCR_1cdcbe5f065b48fcb93fc1788858424f" localSheetId="1" hidden="1">Model!$E$14</definedName>
    <definedName name="CBCR_1cf10d5921454eaaa6573f078040e90d" localSheetId="1" hidden="1">Model!$E$14</definedName>
    <definedName name="CBCR_1d1de403ce874ae5b0effaac63917c25" localSheetId="1" hidden="1">Model!$E$14</definedName>
    <definedName name="CBCR_1da43d1266d342aba7bc5c891407b207" localSheetId="1" hidden="1">Model!$F$191</definedName>
    <definedName name="CBCR_1dfbdc455c884413be452ea4cba00302" localSheetId="1" hidden="1">Model!$E$14</definedName>
    <definedName name="CBCR_1f05da54e03e45498791716c0eeb4cca" localSheetId="1" hidden="1">Model!$F$155</definedName>
    <definedName name="CBCR_1f4e9555837a4b6aacd62bf40bb9e7de" localSheetId="1" hidden="1">Model!$F$159*Model!$E$17</definedName>
    <definedName name="CBCR_1f539fcd288446b9a606cd8b649df27a" localSheetId="1" hidden="1">Model!$F$56</definedName>
    <definedName name="CBCR_1fa28234ae4c4cf998819857b86ab0c0" localSheetId="1" hidden="1">Model!$E$14</definedName>
    <definedName name="CBCR_201c8e9d8a8046748b1b46ce967340ac" localSheetId="1" hidden="1">Model!$D$19+Model!$D$14*Model!$C$78</definedName>
    <definedName name="CBCR_205ec607c4b746acb3814fec169328f7" localSheetId="1" hidden="1">Model!$D$19+Model!$D$14*Model!$C$167</definedName>
    <definedName name="CBCR_2113c538b32d45af989d5f5767fb5375" localSheetId="1" hidden="1">Model!$D$19+Model!$D$14*Model!$C$208</definedName>
    <definedName name="CBCR_213cc3784ba9441c89f34dcf3f4d7ce1" localSheetId="1" hidden="1">Model!$F$175*Model!$E$17</definedName>
    <definedName name="CBCR_21770961c674404da971e3f9680e05a7" localSheetId="1" hidden="1">Model!$F$93*Model!$E$17</definedName>
    <definedName name="CBCR_2201a82cea5e449fbbb609a762f527c4" localSheetId="1" hidden="1">Model!$F$55*Model!$E$17</definedName>
    <definedName name="CBCR_221227705bdc4d21b63f5583a0fa3f22" localSheetId="1" hidden="1">Model!$E$14</definedName>
    <definedName name="CBCR_224189be2935439c8ab5042bde1368fe" localSheetId="1" hidden="1">Model!$F$239</definedName>
    <definedName name="CBCR_2271c68b29c7416b8b7bdde5ac4b2e83" localSheetId="1" hidden="1">Model!$F$34</definedName>
    <definedName name="CBCR_227bc7ec61294394a129ff44d49174a3" localSheetId="1" hidden="1">Model!$D$19+Model!$D$14*Model!$C$72</definedName>
    <definedName name="CBCR_22d7ce41cd3f4d9a80e65b71b06fc9f9" localSheetId="1" hidden="1">Model!$D$19+Model!$D$14*Model!$C$87</definedName>
    <definedName name="CBCR_22f4ee079f914b5a846b59bad5528374" localSheetId="1" hidden="1">Model!$F$225*Model!$E$17</definedName>
    <definedName name="CBCR_23189cdbfe98473da1ffdc54f01ff252" localSheetId="1" hidden="1">Model!$F$222*Model!$E$17</definedName>
    <definedName name="CBCR_232b1a52361147d78e5047bf3db2e8a9" localSheetId="1" hidden="1">Model!$D$19+Model!$D$14*Model!$C$73</definedName>
    <definedName name="CBCR_2370ec007e3d409aa522e51198aa6a59" localSheetId="1" hidden="1">Model!$E$14</definedName>
    <definedName name="CBCR_23e5e2d6ddac4c5597f39177afee1238" localSheetId="1" hidden="1">Model!$F$36</definedName>
    <definedName name="CBCR_23f6fce547d545f79d543fd88702a470" localSheetId="1" hidden="1">Model!$F$61</definedName>
    <definedName name="CBCR_25b3385f0aa340e89714f150652b832f" localSheetId="1" hidden="1">Model!$F$142</definedName>
    <definedName name="CBCR_25cddbd831ff4398a163bd8ba606189c" localSheetId="1" hidden="1">Model!$F$26*Model!$E$17</definedName>
    <definedName name="CBCR_261f8385d9b94a31b5053e979dd0d1c8" localSheetId="1" hidden="1">Model!$E$14</definedName>
    <definedName name="CBCR_266ecb31b23c46fcb3088e17c73b0d51" localSheetId="1" hidden="1">Model!$D$19+Model!$D$14*Model!$C$165</definedName>
    <definedName name="CBCR_27962a4a72e645e29d4312831afac542" localSheetId="1" hidden="1">Model!$F$137*Model!$E$17</definedName>
    <definedName name="CBCR_2798bf1f1d3d40fabf0634d87141a1bb" localSheetId="1" hidden="1">Model!$F$76</definedName>
    <definedName name="CBCR_27a7b5b4aa894f779c963175ccabae90" localSheetId="1" hidden="1">Model!$E$14</definedName>
    <definedName name="CBCR_27b1748490c04a5593d786d237a042b1" localSheetId="1" hidden="1">Model!$F$84</definedName>
    <definedName name="CBCR_27e611fa424145d680fcdfc6feb85c9a" localSheetId="1" hidden="1">Model!$D$19+Model!$D$14*Model!$C$102</definedName>
    <definedName name="CBCR_27fad8b4e2564413bbfe07ab84a077c9" localSheetId="1" hidden="1">Model!$E$14</definedName>
    <definedName name="CBCR_280854bdf65741e09fbff8d551941018" localSheetId="1" hidden="1">Model!$F$82</definedName>
    <definedName name="CBCR_28538b7b052b4206ad97f0523b974c3f" localSheetId="1" hidden="1">Model!$D$19+Model!$D$14*Model!$C$214</definedName>
    <definedName name="CBCR_288c05f8c4774273bfcb8d584d75ed41" localSheetId="1" hidden="1">Model!$E$14</definedName>
    <definedName name="CBCR_28baa7c988884b54b0bf289c5f5968b7" localSheetId="1" hidden="1">Model!$F$150*Model!$E$17</definedName>
    <definedName name="CBCR_28ff3e01f6a54498a9a037dcf95139cc" localSheetId="1" hidden="1">Model!$E$14</definedName>
    <definedName name="CBCR_29bc818c97ae48eb942e81ac0b68a4d6" localSheetId="1" hidden="1">Model!$F$188*Model!$E$17</definedName>
    <definedName name="CBCR_29c43b6ef4ec44bd909712049870ea2b" localSheetId="1" hidden="1">Model!$F$157</definedName>
    <definedName name="CBCR_29f0fbdf86414492882c42a0fc74e26b" localSheetId="1" hidden="1">Model!$F$138</definedName>
    <definedName name="CBCR_2a2fd7b87d27492894db8d98308091a2" localSheetId="1" hidden="1">Model!$D$19+Model!$D$14*Model!$C$207</definedName>
    <definedName name="CBCR_2aaac236be0149ac865d5814074817ed" localSheetId="1" hidden="1">Model!$E$14</definedName>
    <definedName name="CBCR_2ac34ecd94ab434fa3baa97fbaa22ff6" localSheetId="1" hidden="1">Model!$F$123</definedName>
    <definedName name="CBCR_2aeac18e5dc04b30be5c92961c4c8c09" localSheetId="1" hidden="1">Model!$F$137</definedName>
    <definedName name="CBCR_2aeddd8a25cb486696fe2fdf49cae6bb" localSheetId="1" hidden="1">Model!$D$19+Model!$D$14*Model!$C$100</definedName>
    <definedName name="CBCR_2b033f9c0b264bc2a46fe38b816e613c" localSheetId="1" hidden="1">Model!$F$173*Model!$E$17</definedName>
    <definedName name="CBCR_2b272ed4f1c9441b98613b92c282bf69" localSheetId="1" hidden="1">Model!$E$14</definedName>
    <definedName name="CBCR_2b65bc72d9a4456bb27aab43378a2aee" localSheetId="1" hidden="1">Model!$D$19+Model!$D$14*Model!$C$59</definedName>
    <definedName name="CBCR_2b9e9970369248da95864805877b3781" localSheetId="1" hidden="1">Model!$D$19+Model!$D$14*Model!$C$85</definedName>
    <definedName name="CBCR_2bbc321064964a659464cbd60602b031" localSheetId="1" hidden="1">Model!$E$14</definedName>
    <definedName name="CBCR_2be086bae610438eb9e0d7f224cea2f6" localSheetId="1" hidden="1">Model!$F$95*Model!$E$17</definedName>
    <definedName name="CBCR_2bfdcd551a484ad7a01941db6c2490f2" localSheetId="1" hidden="1">Model!$E$14</definedName>
    <definedName name="CBCR_2c0d14676d0547b6b3f9dc7f07c21df8" localSheetId="1" hidden="1">Model!$F$161*Model!$E$17</definedName>
    <definedName name="CBCR_2c52492dc0de433da3ad4ffbf1bc1b27" localSheetId="1" hidden="1">Model!$E$14</definedName>
    <definedName name="CBCR_2cee13ea69a348d49a3ffe69add85d40" localSheetId="1" hidden="1">Model!$E$14</definedName>
    <definedName name="CBCR_2d12633d416947058eee6a518a482d49" localSheetId="1" hidden="1">Model!$F$91*Model!$E$17</definedName>
    <definedName name="CBCR_2d378665431a45079022920855bc5c01" localSheetId="1" hidden="1">Model!$D$19+Model!$D$14*Model!$C$114</definedName>
    <definedName name="CBCR_2d460bc2b0f9445f98d07e39ce222dc4" localSheetId="1" hidden="1">Model!$D$19+Model!$D$14*Model!$C$108</definedName>
    <definedName name="CBCR_2dc1d534dc304e8b83d0d1b751dbf18b" localSheetId="1" hidden="1">Model!$F$66*Model!$E$17</definedName>
    <definedName name="CBCR_2dd6336e736c45d2bc7d0e62f0a83c4e" localSheetId="1" hidden="1">Model!$D$19+Model!$D$14*Model!$C$196</definedName>
    <definedName name="CBCR_2deff757f4784342872f40ee49bab00d" localSheetId="1" hidden="1">Model!$E$14</definedName>
    <definedName name="CBCR_2e4283f30b244d8cb32e775942815ee9" localSheetId="1" hidden="1">Model!$F$90*Model!$E$17</definedName>
    <definedName name="CBCR_2e7e6c6813a946cc93eb376c19f12164" localSheetId="1" hidden="1">Model!$F$43</definedName>
    <definedName name="CBCR_2ea07907843940c4896d0d3cb2602ee5" localSheetId="1" hidden="1">Model!$D$19+Model!$D$14*Model!$C$177</definedName>
    <definedName name="CBCR_2ee95d9c97a44f518d492bd6258cc726" localSheetId="1" hidden="1">Model!$E$14</definedName>
    <definedName name="CBCR_2ee97f9425a140eaadd1171f343f3083" localSheetId="1" hidden="1">Model!$F$114</definedName>
    <definedName name="CBCR_2f1778d37dd54317ae270ee9e85ef297" localSheetId="1" hidden="1">Model!$F$144</definedName>
    <definedName name="CBCR_2f86aa7d43074b4b947b3bc847ba4a78" localSheetId="1" hidden="1">Model!$F$34*Model!$E$17</definedName>
    <definedName name="CBCR_30126b8f78d14f909fa9f940abe7d59e" localSheetId="1" hidden="1">Model!$D$19+Model!$D$14*Model!$C$128</definedName>
    <definedName name="CBCR_3017730736aa47ef840a1d95d66b3662" localSheetId="1" hidden="1">Model!$F$48*Model!$E$17</definedName>
    <definedName name="CBCR_3038e40931324913b3c25d8610e2d3de" localSheetId="1" hidden="1">Model!$F$148</definedName>
    <definedName name="CBCR_303da98894314f22a44e563a560ee1cd" localSheetId="1" hidden="1">Model!$E$14</definedName>
    <definedName name="CBCR_30b26fe2f0f94b69bff448e4e15ecc08" localSheetId="1" hidden="1">Model!$D$19+Model!$D$14*Model!$C$55</definedName>
    <definedName name="CBCR_3164188e7aa84d09a27c805259173c9a" localSheetId="1" hidden="1">Model!$F$259</definedName>
    <definedName name="CBCR_316a962ca75c4e89b423eb1d09e3cddf" localSheetId="1" hidden="1">Model!$F$83</definedName>
    <definedName name="CBCR_32011544b0fa4e46820b58c19c56c807" localSheetId="1" hidden="1">Model!$F$174</definedName>
    <definedName name="CBCR_3203f08c650a4f9485b93bf5b2abbb92" localSheetId="1" hidden="1">Model!$E$14</definedName>
    <definedName name="CBCR_327aa6953fc24ecf8a5f9141c4927922" localSheetId="1" hidden="1">Model!$F$207</definedName>
    <definedName name="CBCR_32836abf72dd44fbbb2769c70b9b4edf" localSheetId="1" hidden="1">Model!$F$72</definedName>
    <definedName name="CBCR_32ba5ad88649408e8ffa73174a6490bd" localSheetId="1" hidden="1">Model!$D$19+Model!$D$14*Model!$C$195</definedName>
    <definedName name="CBCR_32bdde31004644668cad20735749504d" localSheetId="1" hidden="1">Model!$F$168*Model!$E$17</definedName>
    <definedName name="CBCR_332e1db8e2f447b89a0e0842098fa401" localSheetId="1" hidden="1">Model!$D$19+Model!$D$14*Model!$C$121</definedName>
    <definedName name="CBCR_33a687824fac4a00b63941f9bd893e34" localSheetId="1" hidden="1">Model!$D$19+Model!$D$14*Model!$C$109</definedName>
    <definedName name="CBCR_33ed2e8d82484eff9195da6950c3136a" localSheetId="1" hidden="1">Model!$E$14</definedName>
    <definedName name="CBCR_342f95ac57d64cbf9c5fe395cb193c97" localSheetId="1" hidden="1">Model!$F$150</definedName>
    <definedName name="CBCR_34540be4da4c4bbe9730411338ad40ef" localSheetId="1" hidden="1">Model!$F$210</definedName>
    <definedName name="CBCR_34790b7f87fa4771a971a96430f5142e" localSheetId="1" hidden="1">Model!$D$19+Model!$D$14*Model!$C$31</definedName>
    <definedName name="CBCR_347b60fa4f794e978d791852337682dc" localSheetId="1" hidden="1">Model!$F$184</definedName>
    <definedName name="CBCR_34c1906b02cf493491cac2827f618dbd" localSheetId="1" hidden="1">Model!$E$14</definedName>
    <definedName name="CBCR_34c29c77096a407ab0c485e260588698" localSheetId="1" hidden="1">Model!$D$19+Model!$D$14*Model!$C$118</definedName>
    <definedName name="CBCR_34f0736738734c739ae577a8ae10ce96" localSheetId="1" hidden="1">Model!$F$113</definedName>
    <definedName name="CBCR_358e80bac1084a6fa9fa1ebe5a12c71d" localSheetId="1" hidden="1">Model!$D$19+Model!$D$14*Model!$C$62</definedName>
    <definedName name="CBCR_362ca7fe796648fcb9393b517de00919" localSheetId="1" hidden="1">Model!$E$14</definedName>
    <definedName name="CBCR_369ecac3fa8445279225484d49ade80c" localSheetId="1" hidden="1">Model!$D$19+Model!$D$14*Model!$C$175</definedName>
    <definedName name="CBCR_374743c52035486db296dae7d9021347" localSheetId="1" hidden="1">Model!$F$85</definedName>
    <definedName name="CBCR_37543aae895d433daa27db4115e1b65b" localSheetId="1" hidden="1">Model!$D$19+Model!$D$14*Model!$C$256</definedName>
    <definedName name="CBCR_3759b9817d6946eca23b610aa9e02889" localSheetId="1" hidden="1">Model!$F$205*Model!$E$17</definedName>
    <definedName name="CBCR_3799c983a28941e4a171a36487a597a6" localSheetId="1" hidden="1">Model!$E$14</definedName>
    <definedName name="CBCR_37a06e85d1cb428c83c9a1a51c78cd34" localSheetId="1" hidden="1">Model!$F$117</definedName>
    <definedName name="CBCR_388b7489681541aaa2a843adc7482831" localSheetId="1" hidden="1">Model!$D$19+Model!$D$14*Model!$C$229</definedName>
    <definedName name="CBCR_393692d4f929473ba372a75b8aab3ab3" localSheetId="1" hidden="1">Model!$F$31</definedName>
    <definedName name="CBCR_3a2fd5006a354d35b0eb6b34cc3e9437" localSheetId="1" hidden="1">Model!$F$212*Model!$E$17</definedName>
    <definedName name="CBCR_3a7992555d67478a8dc3599151dc575a" localSheetId="1" hidden="1">Model!$E$14</definedName>
    <definedName name="CBCR_3ad125f287f14dd4a1f6f4d03a80d81b" localSheetId="1" hidden="1">Model!$D$19+Model!$D$14*Model!$C$47</definedName>
    <definedName name="CBCR_3aeefa1e56dd4675800ffea0e7ddbac7" localSheetId="1" hidden="1">Model!$F$51*Model!$E$17</definedName>
    <definedName name="CBCR_3b02a8e7cddc4d7a8cdf2f2525d06124" localSheetId="1" hidden="1">Model!$E$14</definedName>
    <definedName name="CBCR_3b08e20392224969b193e795220d347a" localSheetId="1" hidden="1">Model!$D$19+Model!$D$14*Model!$C$247</definedName>
    <definedName name="CBCR_3b169e7ce00d4ce991526b236d31c7d7" localSheetId="1" hidden="1">Model!$F$67</definedName>
    <definedName name="CBCR_3bb8be78648f4e66bf1ef8994cc07802" localSheetId="1" hidden="1">Model!$F$226</definedName>
    <definedName name="CBCR_3bc419cc648c47c4913301a199b4adce" localSheetId="1" hidden="1">Model!$E$14</definedName>
    <definedName name="CBCR_3bfead43091e4c61a0ebc334947adb72" localSheetId="1" hidden="1">Model!$F$176*Model!$E$17</definedName>
    <definedName name="CBCR_3c16d68d8cc14d5181283532f64b782b" localSheetId="1" hidden="1">Model!$F$243</definedName>
    <definedName name="CBCR_3ccdecc4f2af42b08488d6d731a64e3c" localSheetId="1" hidden="1">Model!$D$19+Model!$D$14*Model!$C$54</definedName>
    <definedName name="CBCR_3d919345d61e4041871e9d28e47d23ab" localSheetId="1" hidden="1">Model!$D$19+Model!$D$14*Model!$C$56</definedName>
    <definedName name="CBCR_3dd842bd74934033ae34115f2ee228b5" localSheetId="1" hidden="1">Model!$E$14</definedName>
    <definedName name="CBCR_3e5f06ac68ec4b419536c51e881c1ab9" localSheetId="1" hidden="1">Model!$F$65*Model!$E$17</definedName>
    <definedName name="CBCR_3f0015ea6d62420eb64ff7505d62a76a" localSheetId="1" hidden="1">Model!$E$14</definedName>
    <definedName name="CBCR_3f02790ec37d4937a3dbddb5fc252030" localSheetId="1" hidden="1">Model!$F$97*Model!$E$17</definedName>
    <definedName name="CBCR_3f497d59673c4d69ad3f06e44658e1ac" localSheetId="1" hidden="1">Model!$E$14</definedName>
    <definedName name="CBCR_3fab67998e0649b8bc89884d649a0ae9" localSheetId="1" hidden="1">Model!$F$212</definedName>
    <definedName name="CBCR_3fabc1d77c00414b92870262b45f34d1" localSheetId="1" hidden="1">Model!$F$74</definedName>
    <definedName name="CBCR_3fae1096ef5d4a6c96ea73992df066e0" localSheetId="1" hidden="1">Model!$F$89</definedName>
    <definedName name="CBCR_3fe2fd6fe18b478282fc59a7e2997e7d" localSheetId="1" hidden="1">Model!$F$97</definedName>
    <definedName name="CBCR_4034bb41732f47a88307a03e25dd1a79" localSheetId="1" hidden="1">Model!$F$190</definedName>
    <definedName name="CBCR_405623dd428647c499c3961fc6c86eb8" localSheetId="1" hidden="1">Model!$F$195*Model!$E$17</definedName>
    <definedName name="CBCR_405c4cbc171448ac9838def02a86745e" localSheetId="1" hidden="1">Model!$F$32*Model!$E$17</definedName>
    <definedName name="CBCR_4084b22793014d82bebd656abfa5c029" localSheetId="1" hidden="1">Model!$D$19+Model!$D$14*Model!$C$77</definedName>
    <definedName name="CBCR_40ae74fbbfa744f6ae35212d797da89c" localSheetId="1" hidden="1">Model!$F$160*Model!$E$17</definedName>
    <definedName name="CBCR_4120510316374f00a468075b47f85c2d" localSheetId="1" hidden="1">Model!$E$14</definedName>
    <definedName name="CBCR_416c49dbd66f4e61b0e12c3be4e17ced" localSheetId="1" hidden="1">Model!$F$197</definedName>
    <definedName name="CBCR_41a04b1465654cd681d900b3fd7f0449" localSheetId="1" hidden="1">Model!$F$92</definedName>
    <definedName name="CBCR_41c0328c2828424983f18720042e3474" localSheetId="1" hidden="1">Model!$F$35</definedName>
    <definedName name="CBCR_421ed8c3831045b38ef840fd8a94d411" localSheetId="1" hidden="1">Model!$E$14</definedName>
    <definedName name="CBCR_43236226190546c4a233dd76b7a0da2c" localSheetId="1" hidden="1">Model!$F$177</definedName>
    <definedName name="CBCR_433904694ed54038a7efb27ec4296aee" localSheetId="1" hidden="1">Model!$E$14</definedName>
    <definedName name="CBCR_434a2086c6e64715a29036ca41572f8a" localSheetId="1" hidden="1">Model!$E$14</definedName>
    <definedName name="CBCR_438f600cc7b44095af097211ec9faf00" localSheetId="1" hidden="1">Model!$E$14</definedName>
    <definedName name="CBCR_43d9e6bfe57b4c66a9ad878de62bcdd3" localSheetId="1" hidden="1">Model!$F$151</definedName>
    <definedName name="CBCR_44566c8c243549ad9e0efcf431de75f5" localSheetId="1" hidden="1">Model!$D$19+Model!$D$14*Model!$C$227</definedName>
    <definedName name="CBCR_445edbfae8094ef0b801d8e0d8863f9b" localSheetId="1" hidden="1">Model!$D$19+Model!$D$14*Model!$C$93</definedName>
    <definedName name="CBCR_44605ff130d74b39bf346ecee49b17a2" localSheetId="1" hidden="1">Model!$E$14</definedName>
    <definedName name="CBCR_4461822ffaba402496cd780c97b85892" localSheetId="1" hidden="1">Model!$F$21*Model!$E$17</definedName>
    <definedName name="CBCR_447f6c98013842f6be9e829188f7956d" localSheetId="1" hidden="1">Model!$F$235</definedName>
    <definedName name="CBCR_4484df17bafb4e058062e13e45598948" localSheetId="1" hidden="1">Model!$F$56*Model!$E$17</definedName>
    <definedName name="CBCR_4490cc44e6094144b40301c052feeb2a" localSheetId="1" hidden="1">Model!$F$140</definedName>
    <definedName name="CBCR_44f5bffae9a644fb8b92b09b40e5368a" localSheetId="1" hidden="1">Model!$F$207*Model!$E$17</definedName>
    <definedName name="CBCR_457ee7ed19664181943f19b3484a3fa8" localSheetId="1" hidden="1">Model!$F$132</definedName>
    <definedName name="CBCR_458ce2d58dc24d23adcf147b481d5913" localSheetId="1" hidden="1">Model!$E$14</definedName>
    <definedName name="CBCR_45cb14c82c1f4e738c7cbe0f9c17fcdc" localSheetId="1" hidden="1">Model!$F$59</definedName>
    <definedName name="CBCR_45fe80c091d5449889d99794d8c2a9fe" localSheetId="1" hidden="1">Model!$D$19+Model!$D$14*Model!$C$163</definedName>
    <definedName name="CBCR_46219bdb62934aa39b34a28b3de3f19e" localSheetId="1" hidden="1">Model!$E$14</definedName>
    <definedName name="CBCR_46ae0ae246b947eb9fdf48c2f9f09ab0" localSheetId="1" hidden="1">Model!$E$14</definedName>
    <definedName name="CBCR_4712e3c5893c45998963fc151dff30f5" localSheetId="1" hidden="1">Model!$F$140*Model!$E$17</definedName>
    <definedName name="CBCR_472786d38d7242dbbce70b06e2096f67" localSheetId="1" hidden="1">Model!$E$14</definedName>
    <definedName name="CBCR_4750cf588b1345d99ef363afba02dc14" localSheetId="1" hidden="1">Model!$D$19+Model!$D$14*Model!$C$50</definedName>
    <definedName name="CBCR_4771f7056efd4958835a765e3d5fa28c" localSheetId="1" hidden="1">Model!$D$19+Model!$D$14*Model!$C$120</definedName>
    <definedName name="CBCR_4790332fb944492fa53b11b57f4434ab" localSheetId="1" hidden="1">Model!$E$14</definedName>
    <definedName name="CBCR_47e8b95440d64b81aac223200b574095" localSheetId="1" hidden="1">Model!$D$19+Model!$D$14*Model!$C$198</definedName>
    <definedName name="CBCR_481383ea75eb40b78fbe3883f52d1b91" localSheetId="1" hidden="1">Model!$F$86*Model!$E$17</definedName>
    <definedName name="CBCR_484a93f3aa234ab4894c3863dc6fcec9" localSheetId="1" hidden="1">Model!$F$100*Model!$E$17</definedName>
    <definedName name="CBCR_4858296c017d4a48989409d538d47193" localSheetId="1" hidden="1">Model!$D$19+Model!$D$14*Model!$C$84</definedName>
    <definedName name="CBCR_489bb72b45fb41d6a910464e812791cc" localSheetId="1" hidden="1">Model!$E$14</definedName>
    <definedName name="CBCR_48d414d3aed6447b99dee20df4025288" localSheetId="1" hidden="1">Model!$E$14</definedName>
    <definedName name="CBCR_4914f3dc7a764ef5b4ba5e76e380bbf7" localSheetId="1" hidden="1">Model!$F$112</definedName>
    <definedName name="CBCR_496c13e98de64eb8b6a9d82234d900ea" localSheetId="1" hidden="1">Model!$F$216*Model!$E$17</definedName>
    <definedName name="CBCR_497419a82f944b5193713da6667a4e4f" localSheetId="1" hidden="1">Model!$F$24*Model!$E$17</definedName>
    <definedName name="CBCR_49850bfa999f4bc2a886ae9dae59dd1d" localSheetId="1" hidden="1">Model!$F$96*Model!$E$17</definedName>
    <definedName name="CBCR_49b9f2292c3c409b9252bcdbd144c5a8" localSheetId="1" hidden="1">Model!$E$14</definedName>
    <definedName name="CBCR_4a3a1eaa0014433191a645429aecbc0c" localSheetId="1" hidden="1">Model!$F$107*Model!$E$17</definedName>
    <definedName name="CBCR_4a870d7d509347f498f1756bddc4a2c2" localSheetId="1" hidden="1">Model!$F$114*Model!$E$17</definedName>
    <definedName name="CBCR_4aaa6b6d0f66472f9881e0e3e27e160c" localSheetId="1" hidden="1">Model!$F$67*Model!$E$17</definedName>
    <definedName name="CBCR_4ab9e61e9ff34f7dad5a172482608791" localSheetId="1" hidden="1">Model!$F$125*Model!$E$17</definedName>
    <definedName name="CBCR_4b5178b9933946fcaec4a03457dd2ace" localSheetId="1" hidden="1">Model!$F$41*Model!$E$17</definedName>
    <definedName name="CBCR_4b95088e70c140d78e2fd0d47ed329a8" localSheetId="1" hidden="1">Model!$F$38*Model!$E$17</definedName>
    <definedName name="CBCR_4bdd5b8b1e554f39aafe0ec78d002aef" localSheetId="1" hidden="1">Model!$F$135*Model!$E$17</definedName>
    <definedName name="CBCR_4bebb86ccaef4fa3b96af6aae7435f6c" localSheetId="1" hidden="1">Model!$D$19+Model!$D$14*Model!$C$22</definedName>
    <definedName name="CBCR_4c2f03bad5a34a1c80947b03aad9a5bc" localSheetId="1" hidden="1">Model!$E$14</definedName>
    <definedName name="CBCR_4c5d4dd5273f4745b9d9be897892d664" localSheetId="1" hidden="1">Model!$E$14</definedName>
    <definedName name="CBCR_4ca01fb6f12f4988a272f696165b8059" localSheetId="1" hidden="1">Model!$D$19+Model!$D$14*Model!$C$161</definedName>
    <definedName name="CBCR_4ca5d7b5ed0f4306be03819f888caa07" localSheetId="1" hidden="1">Model!$E$14</definedName>
    <definedName name="CBCR_4dba2756d8b6437ba8164f88c930ad8a" localSheetId="1" hidden="1">Model!$F$183</definedName>
    <definedName name="CBCR_4e13051a17584b75a8c160337302a289" localSheetId="1" hidden="1">Model!$E$14</definedName>
    <definedName name="CBCR_4e5366fce1764688bb01ff9d04c3344c" localSheetId="1" hidden="1">Model!$F$247*Model!$E$17</definedName>
    <definedName name="CBCR_4e66814c484b48619cd89ef0c41478ac" localSheetId="1" hidden="1">Model!$E$14</definedName>
    <definedName name="CBCR_4ee1e789434942829e702a538c26d5b0" localSheetId="1" hidden="1">Model!$D$19+Model!$D$14*Model!$C$39</definedName>
    <definedName name="CBCR_4ee2ebce8a4d4c9aa7b7a43f49a080ae" localSheetId="1" hidden="1">Model!$F$142*Model!$E$17</definedName>
    <definedName name="CBCR_4eed9d8ca0384525a713c8e52312abfc" localSheetId="1" hidden="1">Model!$F$66</definedName>
    <definedName name="CBCR_4f000d8cfe0b40b7b254ef550414e5eb" localSheetId="1" hidden="1">Model!$D$19+Model!$D$14*Model!$C$145</definedName>
    <definedName name="CBCR_4f0a58c30e8d4b1792237d6ec94383c1" localSheetId="1" hidden="1">Model!$D$19+Model!$D$14*Model!$C$38</definedName>
    <definedName name="CBCR_4f19cf32725640b883497708f54a3199" localSheetId="1" hidden="1">Model!$F$88</definedName>
    <definedName name="CBCR_4f4c898ef878460ea64c04026254b505" localSheetId="1" hidden="1">Model!$F$154</definedName>
    <definedName name="CBCR_4f9fc7ac83ce4c14a043f0453f9f8cca" localSheetId="1" hidden="1">Model!$D$19+Model!$D$14*Model!$C$51</definedName>
    <definedName name="CBCR_5004aeaf53ed4a37b9d8283ed42d60d3" localSheetId="1" hidden="1">Model!$E$14</definedName>
    <definedName name="CBCR_50469bb8aac74faf81c6b70d10b2570c" localSheetId="1" hidden="1">Model!$D$19+Model!$D$14*Model!$C$181</definedName>
    <definedName name="CBCR_50510a3ad26f481fab3948ea6b80815c" localSheetId="1" hidden="1">Model!$F$209*Model!$E$17</definedName>
    <definedName name="CBCR_505dbc55d5454de9bf16c9f1ba047297" localSheetId="1" hidden="1">Model!$E$14</definedName>
    <definedName name="CBCR_505eca57f1a0445a938843f0123e411e" localSheetId="1" hidden="1">Model!$F$231</definedName>
    <definedName name="CBCR_5066ad7e33534717a2b6bd504ccfb670" localSheetId="1" hidden="1">Model!$E$14</definedName>
    <definedName name="CBCR_5068621d9079491080bfbf0169df62d6" localSheetId="1" hidden="1">Model!$D$19+Model!$D$14*Model!$C$246</definedName>
    <definedName name="CBCR_50c00692403c4c7994e6a62b60921130" localSheetId="1" hidden="1">Model!$E$14</definedName>
    <definedName name="CBCR_517aedc5729243789338a64ea2a4757c" localSheetId="1" hidden="1">Model!$E$14</definedName>
    <definedName name="CBCR_51835ef35254485188f6159bd46983ed" localSheetId="1" hidden="1">Model!$F$162*Model!$E$17</definedName>
    <definedName name="CBCR_5225235bf10049e8aa1561bea3593daa" localSheetId="1" hidden="1">Model!$F$257</definedName>
    <definedName name="CBCR_52be248cd9d143b4ab1084b5618e4845" localSheetId="1" hidden="1">Model!$F$40</definedName>
    <definedName name="CBCR_5322f8cd54ee490b87f01adcef0228e8" localSheetId="1" hidden="1">Model!$E$14</definedName>
    <definedName name="CBCR_5365d60adf38455a85b535b75a411be7" localSheetId="1" hidden="1">Model!$E$14</definedName>
    <definedName name="CBCR_53973fda28e0487ab0d06c609d0beb84" localSheetId="1" hidden="1">Model!$F$40*Model!$E$17</definedName>
    <definedName name="CBCR_54544277aa6d407f8f5796d780294310" localSheetId="1" hidden="1">Model!$E$14</definedName>
    <definedName name="CBCR_54b2861096e546428931c6d40308a451" localSheetId="1" hidden="1">Model!$E$14</definedName>
    <definedName name="CBCR_55cf3b09ef15469eb12b6095ebcf0580" localSheetId="1" hidden="1">Model!$D$19+Model!$D$14*Model!$C$193</definedName>
    <definedName name="CBCR_565f22f41b914b928c4ae86d0c8ef1f2" localSheetId="1" hidden="1">Model!$E$14</definedName>
    <definedName name="CBCR_567b0d9c17584b299fb8c55c8ceabe86" localSheetId="1" hidden="1">Model!$F$45*Model!$E$17</definedName>
    <definedName name="CBCR_57370971b26540e6be38f877f409aa7c" localSheetId="1" hidden="1">Model!$E$14</definedName>
    <definedName name="CBCR_57799245d0aa47e39a16db3d5be88aa2" localSheetId="1" hidden="1">Model!$E$14</definedName>
    <definedName name="CBCR_57d7590edcd1429ca74d7a4a1b3b6efa" localSheetId="1" hidden="1">Model!$F$260*Model!$E$17</definedName>
    <definedName name="CBCR_58bb68db1fbb418d8f7aba0f580c21de" localSheetId="1" hidden="1">Model!$D$19+Model!$D$14*Model!$C$204</definedName>
    <definedName name="CBCR_58d070dd897a432d93cfcb8dcfcba769" localSheetId="1" hidden="1">Model!$E$14</definedName>
    <definedName name="CBCR_58d2ffeda18640ea86a2d78f46e08076" localSheetId="1" hidden="1">Model!$F$205</definedName>
    <definedName name="CBCR_58f0c98bc6fa4d6dbb9a412695dacc01" localSheetId="1" hidden="1">Model!$F$45</definedName>
    <definedName name="CBCR_58f1d8fa678f469a9650791a09837a4a" localSheetId="1" hidden="1">Model!$E$14</definedName>
    <definedName name="CBCR_59876aea75384e36b58ff30f8869d780" localSheetId="1" hidden="1">Model!$E$14</definedName>
    <definedName name="CBCR_5a3cf7391dbd4ef49c2088f7a286d2a4" localSheetId="1" hidden="1">Model!$F$164</definedName>
    <definedName name="CBCR_5a75d77be4c249efb7893b15d2a1ab48" localSheetId="1" hidden="1">Model!$E$14</definedName>
    <definedName name="CBCR_5aa81b369b0342a6b2ffd2e1b338d158" localSheetId="1" hidden="1">Model!$F$46</definedName>
    <definedName name="CBCR_5aff786aa2574f56845bae1e9a0ae3f7" localSheetId="1" hidden="1">Model!$E$14</definedName>
    <definedName name="CBCR_5b2d3b4196db43a28420b1f7f2de3693" localSheetId="1" hidden="1">Model!$F$51</definedName>
    <definedName name="CBCR_5b425d149ba14b62bb5f5555cdd45d37" localSheetId="1" hidden="1">Model!$F$58</definedName>
    <definedName name="CBCR_5bcc3a7ad8da40bb8495a9be78834cab" localSheetId="1" hidden="1">Model!$F$80</definedName>
    <definedName name="CBCR_5bed21b7c8a34b059787f6587d136a4a" localSheetId="1" hidden="1">Model!$E$14</definedName>
    <definedName name="CBCR_5c0bcaa1e0674746a77de8e8b00ff59b" localSheetId="1" hidden="1">Model!$D$19+Model!$D$14*Model!$C$66</definedName>
    <definedName name="CBCR_5c224a513a6b4c848e621fd7f23c9064" localSheetId="1" hidden="1">Model!$D$19+Model!$D$14*Model!$C$23</definedName>
    <definedName name="CBCR_5c2eea52a2d34fde98c1fe60a9346926" localSheetId="1" hidden="1">Model!$D$19+Model!$D$14*Model!$C$144</definedName>
    <definedName name="CBCR_5c336d8b0145410bacaccc9ef1e4ba47" localSheetId="1" hidden="1">Model!$F$158</definedName>
    <definedName name="CBCR_5c4e6ab422bb405794a4ed03a5b4a959" localSheetId="1" hidden="1">Model!$F$90</definedName>
    <definedName name="CBCR_5cb4f9e7b65b41df9ca16734c89d2b0d" localSheetId="1" hidden="1">Model!$F$39*Model!$E$17</definedName>
    <definedName name="CBCR_5ce0f5f0e7204c5c901e8ec43ec50d3b" localSheetId="1" hidden="1">Model!$E$14</definedName>
    <definedName name="CBCR_5d2f7b25b6a649829a25550c7a55b2bc" localSheetId="1" hidden="1">Model!$D$19+Model!$D$14*Model!$C$164</definedName>
    <definedName name="CBCR_5d40530c71c5491ca743e906b10c90c8" localSheetId="1" hidden="1">Model!$F$103</definedName>
    <definedName name="CBCR_5d4b40d3169e4635b03c64f366a0f2a2" localSheetId="1" hidden="1">Model!$F$234</definedName>
    <definedName name="CBCR_5e3682b4600a4b96aef1487b8433fc51" localSheetId="1" hidden="1">Model!$E$14</definedName>
    <definedName name="CBCR_5ebd4a28239a48599c4b9f4cb060b9b1" localSheetId="1" hidden="1">Model!$F$44</definedName>
    <definedName name="CBCR_5f09864e79eb49eb8dd5297b7f0731bc" localSheetId="1" hidden="1">Model!$E$14</definedName>
    <definedName name="CBCR_5f2e9503e2f6485aac0c399ca62981d1" localSheetId="1" hidden="1">Model!$F$221*Model!$E$17</definedName>
    <definedName name="CBCR_5f389b9107bb49bc91ea6a9225c0769e" localSheetId="1" hidden="1">Model!$F$170*Model!$E$17</definedName>
    <definedName name="CBCR_5f5645e2ac8e42b5a437583b5f12bb2f" localSheetId="1" hidden="1">Model!$F$170</definedName>
    <definedName name="CBCR_5f9230a036fd4fd680e113a4b1ddba8b" localSheetId="1" hidden="1">Model!$D$19+Model!$D$14*Model!$C$158</definedName>
    <definedName name="CBCR_5fa8da5adf9b4f2ba22b20809e9e1e22" localSheetId="1" hidden="1">Model!$F$167</definedName>
    <definedName name="CBCR_5fc6f900321646c7a590c58ce756d409" localSheetId="1" hidden="1">Model!$D$19+Model!$D$14*Model!$C$40</definedName>
    <definedName name="CBCR_608124e53b66488f9b006716cac13576" localSheetId="1" hidden="1">Model!$F$111*Model!$E$17</definedName>
    <definedName name="CBCR_60f2d9f993f64ff3b35c620f7f47aba5" localSheetId="1" hidden="1">Model!$F$80*Model!$E$17</definedName>
    <definedName name="CBCR_6101ff0ae00f4d6f892c08507a0752d8" localSheetId="1" hidden="1">Model!$F$147*Model!$E$17</definedName>
    <definedName name="CBCR_610398aa5c564264ae3efbbbc2ed2fdc" localSheetId="1" hidden="1">Model!$D$19+Model!$D$14*Model!$C$226</definedName>
    <definedName name="CBCR_6118d65246634b52a73e9f847c69ba28" localSheetId="1" hidden="1">Model!$F$143*Model!$E$17</definedName>
    <definedName name="CBCR_61352b5854dd45059970b0e283141065" localSheetId="1" hidden="1">Model!$F$69*Model!$E$17</definedName>
    <definedName name="CBCR_61aa4a379880473ab35f9dbe533a6a07" localSheetId="1" hidden="1">Model!$F$77*Model!$E$17</definedName>
    <definedName name="CBCR_620c13defdbc428e8526fb4619a0244b" localSheetId="1" hidden="1">Model!$D$19+Model!$D$14*Model!$C$222</definedName>
    <definedName name="CBCR_6232b94fa7bc4c8ca65256ef40b83b99" localSheetId="1" hidden="1">Model!$E$14</definedName>
    <definedName name="CBCR_6235f28f9c244e76af31af63a2b5e7f8" localSheetId="1" hidden="1">Model!$F$182*Model!$E$17</definedName>
    <definedName name="CBCR_6250cbcf0076468993a557877c29ff74" localSheetId="1" hidden="1">Model!$E$14</definedName>
    <definedName name="CBCR_628b8fd0c5f5430a97aad77ecc47da0b" localSheetId="1" hidden="1">Model!$F$183*Model!$E$17</definedName>
    <definedName name="CBCR_63db542d85dc40378abe24a48975e187" localSheetId="1" hidden="1">Model!$F$241*Model!$E$17</definedName>
    <definedName name="CBCR_641e2489865b4f9a8a0d66cc7a6655f6" localSheetId="1" hidden="1">Model!$D$19+Model!$D$14*Model!$C$188</definedName>
    <definedName name="CBCR_64ca194a8de944f6a466c0337d61fe7d" localSheetId="1" hidden="1">Model!$F$204*Model!$E$17</definedName>
    <definedName name="CBCR_64ee00ede85548b58cecd3916c5f821d" localSheetId="1" hidden="1">Model!$F$63</definedName>
    <definedName name="CBCR_6538cc04b59f4f7a8c075f59da85f22e" localSheetId="1" hidden="1">Model!$E$14</definedName>
    <definedName name="CBCR_6550f09daf6f447280531a37a7190ab7" localSheetId="1" hidden="1">Model!$D$19+Model!$D$14*Model!$C$232</definedName>
    <definedName name="CBCR_6559d4533853486389868814632293b8" localSheetId="1" hidden="1">Model!$E$14</definedName>
    <definedName name="CBCR_66658456af84493daaf50e14f34728a5" localSheetId="1" hidden="1">Model!$F$131*Model!$E$17</definedName>
    <definedName name="CBCR_667d74b8b98d481891cf5b92260d2b8e" localSheetId="1" hidden="1">Model!$F$68*Model!$E$17</definedName>
    <definedName name="CBCR_66e9c5aed48b4e96b854e79785ebd54d" localSheetId="1" hidden="1">Model!$F$233*Model!$E$17</definedName>
    <definedName name="CBCR_674d027d830d47f799e9ee638e08d892" localSheetId="1" hidden="1">Model!$F$42*Model!$E$17</definedName>
    <definedName name="CBCR_67ab4501b23e4c6cb49903e1ea57c3fd" localSheetId="1" hidden="1">Model!$E$14</definedName>
    <definedName name="CBCR_681bafd508104a4eaf257b9a423d0bf4" localSheetId="1" hidden="1">Model!$F$115</definedName>
    <definedName name="CBCR_68473e4988e54bc2bff7129107204787" localSheetId="1" hidden="1">Model!$F$126</definedName>
    <definedName name="CBCR_687a902e66b54265ae5450ff1b2f5c1a" localSheetId="1" hidden="1">Model!$F$29*Model!$E$17</definedName>
    <definedName name="CBCR_68ab632b118b45ec86e3b3c197188e1b" localSheetId="1" hidden="1">Model!$F$211</definedName>
    <definedName name="CBCR_68fe67aa16514311b186424d1f0be4c5" localSheetId="1" hidden="1">Model!$F$164*Model!$E$17</definedName>
    <definedName name="CBCR_69182cda811b417c8dc99a31e1f6b3f6" localSheetId="1" hidden="1">Model!$E$14</definedName>
    <definedName name="CBCR_692b22448bc2410fb763a31f74a2f1b9" localSheetId="1" hidden="1">Model!$E$14</definedName>
    <definedName name="CBCR_69511cd0241f40e0984ef6ffda4f331e" localSheetId="1" hidden="1">Model!$F$145*Model!$E$17</definedName>
    <definedName name="CBCR_695f53c0e0e641a0b11c768746df50ca" localSheetId="1" hidden="1">Model!$F$127*Model!$E$17</definedName>
    <definedName name="CBCR_69644ca1a4404545867de40402b965c0" localSheetId="1" hidden="1">Model!$F$131</definedName>
    <definedName name="CBCR_6987f16d5bb9410095224e393690fc46" localSheetId="1" hidden="1">Model!$D$19+Model!$D$14*Model!$C$259</definedName>
    <definedName name="CBCR_69ae9cc989bc408c8b533a8e05352a37" localSheetId="1" hidden="1">Model!$F$169</definedName>
    <definedName name="CBCR_69b9f9366a0e4964a4df2777efae825b" localSheetId="1" hidden="1">Model!$F$60*Model!$E$17</definedName>
    <definedName name="CBCR_69c28fe0ec17434ca805bf6d0a527bff" localSheetId="1" hidden="1">Model!$D$19+Model!$D$14*Model!$C$125</definedName>
    <definedName name="CBCR_69f4eb9fb1f542ebb92b442c78a37d5e" localSheetId="1" hidden="1">Model!$D$19+Model!$D$14*Model!$C$75</definedName>
    <definedName name="CBCR_6a11f8ee9bf44f5bb67b0930111c11a1" localSheetId="1" hidden="1">Model!$D$19+Model!$D$14*Model!$C$45</definedName>
    <definedName name="CBCR_6a74a96adfec48958ff1faa099d932c3" localSheetId="1" hidden="1">Model!$F$104</definedName>
    <definedName name="CBCR_6b20c0321ce34b99b92546f2ed3f1fba" localSheetId="1" hidden="1">Model!$E$14</definedName>
    <definedName name="CBCR_6b3451163c034329bfa8237603cd7ac4" localSheetId="1" hidden="1">Model!$E$14</definedName>
    <definedName name="CBCR_6b6c2463fe924842877d5bee5ff55f3f" localSheetId="1" hidden="1">Model!$F$129*Model!$E$17</definedName>
    <definedName name="CBCR_6bb776bd3cee4c9c9b3251f66d781ac8" localSheetId="1" hidden="1">Model!$D$19+Model!$D$14*Model!$C$57</definedName>
    <definedName name="CBCR_6bc61c70a9c540c9a77c530b8c5e7e35" localSheetId="1" hidden="1">Model!$E$14</definedName>
    <definedName name="CBCR_6c028d2bd84e4ec59f88f39990bdd45f" localSheetId="1" hidden="1">Model!$D$19+Model!$D$14*Model!$C$185</definedName>
    <definedName name="CBCR_6c6997ad423a4410b84a978e2f6f7b3e" localSheetId="1" hidden="1">Model!$F$220*Model!$E$17</definedName>
    <definedName name="CBCR_6c8e95ea1f6f4cfea34e853617ef3ff3" localSheetId="1" hidden="1">Model!$D$19+Model!$D$14*Model!$C$233</definedName>
    <definedName name="CBCR_6cab5e67284747338bd80f132cae918d" localSheetId="1" hidden="1">Model!$E$14</definedName>
    <definedName name="CBCR_6d2a69289ebb4804a7545507fa4bc32c" localSheetId="1" hidden="1">Model!$E$14</definedName>
    <definedName name="CBCR_6d4c85ca6a76437a8c91447fa8712f14" localSheetId="1" hidden="1">Model!$F$44*Model!$E$17</definedName>
    <definedName name="CBCR_6d88447107444b11b1920962a99ed568" localSheetId="1" hidden="1">Model!$F$174*Model!$E$17</definedName>
    <definedName name="CBCR_6d8ef63296254be398f033a7fc0a1387" localSheetId="1" hidden="1">Model!$E$14</definedName>
    <definedName name="CBCR_6dbb77933869465ca1c626c4b26212c6" localSheetId="1" hidden="1">Model!$D$19+Model!$D$14*Model!$C$82</definedName>
    <definedName name="CBCR_6de250d896cf4c179cc3286bc77e7672" localSheetId="1" hidden="1">Model!$D$19+Model!$D$14*Model!$C$91</definedName>
    <definedName name="CBCR_6deb2cee700344968dc33dc3dd0151db" localSheetId="1" hidden="1">Model!$E$14</definedName>
    <definedName name="CBCR_6e6bd162075843f08d17a6f04b96f037" localSheetId="1" hidden="1">Model!$E$14</definedName>
    <definedName name="CBCR_6eaaf191b3ee4680972411e8ba00217e" localSheetId="1" hidden="1">Model!$D$19+Model!$D$14*Model!$C$36</definedName>
    <definedName name="CBCR_6eef7b79361b44fca58af12cb464144e" localSheetId="1" hidden="1">Model!$F$75</definedName>
    <definedName name="CBCR_6ef5f8b0483b4defb202b301e0e9db40" localSheetId="1" hidden="1">Model!$F$79</definedName>
    <definedName name="CBCR_6f343fec58d64870ad60e2aee8a44135" localSheetId="1" hidden="1">Model!$E$14</definedName>
    <definedName name="CBCR_6f49d80ce3b94424ae3961e4d2898e43" localSheetId="1" hidden="1">Model!$D$19+Model!$D$14*Model!$C$29</definedName>
    <definedName name="CBCR_6f58ae3dd74547a9a180fb6b0dc3dfe4" localSheetId="1" hidden="1">Model!$F$213*Model!$E$17</definedName>
    <definedName name="CBCR_6f6bc6e14d1c4cc8ab5418cb072101d2" localSheetId="1" hidden="1">Model!$F$251*Model!$E$17</definedName>
    <definedName name="CBCR_6f9596f63424441f9814e780e3728e89" localSheetId="1" hidden="1">Model!$F$52</definedName>
    <definedName name="CBCR_6ff599a270ec4c88a0f1f2616d88b4e6" localSheetId="1" hidden="1">Model!$F$180</definedName>
    <definedName name="CBCR_709b6fad9a104157a1c4aa3690c226ef" localSheetId="1" hidden="1">Model!$D$19+Model!$D$14*Model!$C$248</definedName>
    <definedName name="CBCR_70a5676b10c640f088fbd01c6330a7fe" localSheetId="1" hidden="1">Model!$D$19+Model!$D$14*Model!$C$176</definedName>
    <definedName name="CBCR_70b97f8edb084ffbafa4d4282a742c19" localSheetId="1" hidden="1">Model!$E$14</definedName>
    <definedName name="CBCR_70c970af5a194e769e1f6514304dea57" localSheetId="1" hidden="1">Model!$F$25*Model!$E$17</definedName>
    <definedName name="CBCR_70de083f3a084335996ea634c316ae18" localSheetId="1" hidden="1">Model!$D$19+Model!$D$14*Model!$C$148</definedName>
    <definedName name="CBCR_711d968629da4a47beb2bbb3298bbf1c" localSheetId="1" hidden="1">Model!$F$141</definedName>
    <definedName name="CBCR_713f4ac29302472bbb5a94eca0bcbd2c" localSheetId="1" hidden="1">Model!$E$14</definedName>
    <definedName name="CBCR_71968e5d90cf40008ee96416ac32e3a8" localSheetId="1" hidden="1">Model!$E$14</definedName>
    <definedName name="CBCR_7198d03d9628429db4e3f2d56341ca9d" localSheetId="1" hidden="1">Model!$D$19+Model!$D$14*Model!$C$63</definedName>
    <definedName name="CBCR_71ce8127ccc9458686f12fc7ab03192e" localSheetId="1" hidden="1">Model!$E$14</definedName>
    <definedName name="CBCR_71e8486d4e894e4e9f7a816e691f0306" localSheetId="1" hidden="1">Model!$D$19+Model!$D$14*Model!$C$53</definedName>
    <definedName name="CBCR_725f6632aa9f4e36a3b682ca27cd90b1" localSheetId="1" hidden="1">Model!$F$22</definedName>
    <definedName name="CBCR_7266b8147c7c457eaff77ab1a5d50088" localSheetId="1" hidden="1">Model!$F$96</definedName>
    <definedName name="CBCR_726ee292e8654ab4a5c0619488a6cdb8" localSheetId="1" hidden="1">Model!$F$152</definedName>
    <definedName name="CBCR_728d875de86741f28f25e1dc790d750a" localSheetId="1" hidden="1">Model!$E$14</definedName>
    <definedName name="CBCR_729e7a5720024d5babe74571a03f71a6" localSheetId="1" hidden="1">Model!$F$129</definedName>
    <definedName name="CBCR_72b96d615887409eaa2a24c3e7ffc011" localSheetId="1" hidden="1">Model!$D$19+Model!$D$14*Model!$C$135</definedName>
    <definedName name="CBCR_7305962b0097486cb2ab1b6ae0ccd00b" localSheetId="1" hidden="1">Model!$D$19+Model!$D$14*Model!$C$42</definedName>
    <definedName name="CBCR_73a9b3e6386648c881455daaa46aa35c" localSheetId="1" hidden="1">Model!$E$14</definedName>
    <definedName name="CBCR_73f68a0e04404f01a9e5d27664b04503" localSheetId="1" hidden="1">Model!$E$14</definedName>
    <definedName name="CBCR_746c1f365bca4c659e2777bdbb83709a" localSheetId="1" hidden="1">Model!$D$19+Model!$D$14*Model!$C$81</definedName>
    <definedName name="CBCR_75dca43628f6411dbcb6a0fa1ed40d6e" localSheetId="1" hidden="1">Model!$D$19+Model!$D$14*Model!$C$174</definedName>
    <definedName name="CBCR_76923a71dbd541198037672cc34c3ffd" localSheetId="1" hidden="1">Model!$F$233</definedName>
    <definedName name="CBCR_76aa81aa5b084c7f83b632c1e75bf465" localSheetId="1" hidden="1">Model!$E$14</definedName>
    <definedName name="CBCR_76dad4d6cb774930ae3710f712a11db7" localSheetId="1" hidden="1">Model!$D$19+Model!$D$14*Model!$C$197</definedName>
    <definedName name="CBCR_7787872076d44e658c0bc06d0778be72" localSheetId="1" hidden="1">Model!$F$35*Model!$E$17</definedName>
    <definedName name="CBCR_77c18a5eee9d45fa88c7d7e1d95721a5" localSheetId="1" hidden="1">Model!$F$78*Model!$E$17</definedName>
    <definedName name="CBCR_77daa0ac4394457b947eaa2a5fffc251" localSheetId="1" hidden="1">Model!$F$253*Model!$E$17</definedName>
    <definedName name="CBCR_77e6e50ce0564712827e28b2d2a3444d" localSheetId="1" hidden="1">Model!$F$121*Model!$E$17</definedName>
    <definedName name="CBCR_78224d1695f247cbb01e6d5231193352" localSheetId="1" hidden="1">Model!$D$19+Model!$D$14*Model!$C$168</definedName>
    <definedName name="CBCR_790b3b7b31d44022b48517c13a16cdda" localSheetId="1" hidden="1">Model!$F$147</definedName>
    <definedName name="CBCR_791f50fe39a8487f9d9fc5360aeb768f" localSheetId="1" hidden="1">Model!$D$19+Model!$D$14*Model!$C$64</definedName>
    <definedName name="CBCR_792b354feb74492ca96a2788b0a30c0e" localSheetId="1" hidden="1">Model!$F$62*Model!$E$17</definedName>
    <definedName name="CBCR_79c6ae4ee8554cf7b4bdee81b54d7a58" localSheetId="1" hidden="1">Model!$F$260</definedName>
    <definedName name="CBCR_7ae43075be81447988b73a74124082e0" localSheetId="1" hidden="1">Model!$F$173</definedName>
    <definedName name="CBCR_7afca71ca6eb42a4ac85b433fe32c6f8" localSheetId="1" hidden="1">Model!$F$43*Model!$E$17</definedName>
    <definedName name="CBCR_7b1b39a1c81241eab02821b69609d6e0" localSheetId="1" hidden="1">Model!$D$19+Model!$D$14*Model!$C$170</definedName>
    <definedName name="CBCR_7b6428cb66ab4bf29d61d52d68eda771" localSheetId="1" hidden="1">Model!$D$19+Model!$D$14*Model!$C$107</definedName>
    <definedName name="CBCR_7ba8fbfe561c4ac7ac17daf704eb264c" localSheetId="1" hidden="1">Model!$F$175</definedName>
    <definedName name="CBCR_7c0689bd5c084e1a8c842c2a5e763f42" localSheetId="1" hidden="1">Model!$F$33*Model!$E$17</definedName>
    <definedName name="CBCR_7c2ace9700d54dbc8a4ec7b14264a5bb" localSheetId="1" hidden="1">Model!$F$55</definedName>
    <definedName name="CBCR_7c59145692ce4610a7b18ab6188e59eb" localSheetId="1" hidden="1">Model!$D$19+Model!$D$14*Model!$C$89</definedName>
    <definedName name="CBCR_7c64cab10bed4cca803d79e296297bf1" localSheetId="1" hidden="1">Model!$D$19+Model!$D$14*Model!$C$90</definedName>
    <definedName name="CBCR_7cc0de065d2f48b2b0a702574867d937" localSheetId="1" hidden="1">Model!$F$128</definedName>
    <definedName name="CBCR_7d290449ebc54b828bc609385c1dc989" localSheetId="1" hidden="1">Model!$D$19+Model!$D$14*Model!$C$68</definedName>
    <definedName name="CBCR_7d2b3a4110f9490da4b7392082a829c8" localSheetId="1" hidden="1">Model!$F$194</definedName>
    <definedName name="CBCR_7d6e8e88e3c94594a88905b48ca6ae26" localSheetId="1" hidden="1">Model!$F$181*Model!$E$17</definedName>
    <definedName name="CBCR_7e23e2fa41c744acb8fbe2412ae9e364" localSheetId="1" hidden="1">Model!$D$19+Model!$D$14*Model!$C$70</definedName>
    <definedName name="CBCR_7e3e0fb9fd0842969b5a605537e64463" localSheetId="1" hidden="1">Model!$D$19+Model!$D$14*Model!$C$105</definedName>
    <definedName name="CBCR_7e55d0a0115e4992b492f9d37cd0a684" localSheetId="1" hidden="1">Model!$F$254*Model!$E$17</definedName>
    <definedName name="CBCR_7e97b8d5819a4900a6b9e729b651d7c4" localSheetId="1" hidden="1">Model!$D$19+Model!$D$14*Model!$C$254</definedName>
    <definedName name="CBCR_7edbafcb513b4e459acad028fb6a1a77" localSheetId="1" hidden="1">Model!$D$19+Model!$D$14*Model!$C$79</definedName>
    <definedName name="CBCR_7f20cc0d67704351bc29e21e498d3a04" localSheetId="1" hidden="1">Model!$F$54*Model!$E$17</definedName>
    <definedName name="CBCR_7f63ed18ad7145a1bbb5efdf99912b8c" localSheetId="1" hidden="1">Model!$F$160</definedName>
    <definedName name="CBCR_7fc03c85fe2549f99d685be55c3eb5d4" localSheetId="1" hidden="1">Model!$E$14</definedName>
    <definedName name="CBCR_8026f2c5b0864d0f90fc37d563d1bcf1" localSheetId="1" hidden="1">Model!$F$232*Model!$E$17</definedName>
    <definedName name="CBCR_80ad12e0a340438eb35808582baac61e" localSheetId="1" hidden="1">Model!$D$19+Model!$D$14*Model!$C$220</definedName>
    <definedName name="CBCR_80d028ce20294cbe9271147dafb50197" localSheetId="1" hidden="1">Model!$D$19+Model!$D$14*Model!$C$201</definedName>
    <definedName name="CBCR_81437c065aa743f1835cd760152def15" localSheetId="1" hidden="1">Model!$E$14</definedName>
    <definedName name="CBCR_818c92e0fb0a441f8f820d0f3cafdb67" localSheetId="1" hidden="1">Model!$F$189*Model!$E$17</definedName>
    <definedName name="CBCR_8198d82836e24ec5b49e54827a9de4d7" localSheetId="1" hidden="1">Model!$D$19+Model!$D$14*Model!$C$69</definedName>
    <definedName name="CBCR_819dc2fc0fec431db92bb40bc53e8d11" localSheetId="1" hidden="1">Model!$E$14</definedName>
    <definedName name="CBCR_81f8f512a6eb4520bbf2138591add98f" localSheetId="1" hidden="1">Model!$F$28</definedName>
    <definedName name="CBCR_8214b410a28a4ee88afad44fe78e1597" localSheetId="1" hidden="1">Model!$D$19+Model!$D$14*Model!$C$194</definedName>
    <definedName name="CBCR_83341371c98c4fe9a44abe7654de71bb" localSheetId="1" hidden="1">Model!$F$33</definedName>
    <definedName name="CBCR_836acc1681fe40809f019a5e703db5a0" localSheetId="1" hidden="1">Model!$E$14</definedName>
    <definedName name="CBCR_839d649082554935b01ac15f7e869ee5" localSheetId="1" hidden="1">Model!$D$19+Model!$D$14*Model!$C$162</definedName>
    <definedName name="CBCR_84152136bb2f4e138648455bbd582924" localSheetId="1" hidden="1">Model!$F$102*Model!$E$17</definedName>
    <definedName name="CBCR_842f74341b064f9ea943d385f592348d" localSheetId="1" hidden="1">Model!$F$172*Model!$E$17</definedName>
    <definedName name="CBCR_845afd0c20be4dfea131bb8c3d8ee2dd" localSheetId="1" hidden="1">Model!$E$14</definedName>
    <definedName name="CBCR_846dabcff15a44d7a983e9f1725aba1b" localSheetId="1" hidden="1">Model!$E$14</definedName>
    <definedName name="CBCR_848cc5b7b1aa4856b4d57e65b18ec04b" localSheetId="1" hidden="1">Model!$F$116</definedName>
    <definedName name="CBCR_8499857fbc6d4e01804a14d67cf9de0d" localSheetId="1" hidden="1">Model!$F$197*Model!$E$17</definedName>
    <definedName name="CBCR_849fe8e59f3f450ba4feffb2a65b0a78" localSheetId="1" hidden="1">Model!$F$36*Model!$E$17</definedName>
    <definedName name="CBCR_865bfd8fe89a4cdf96bab67af9ce9970" localSheetId="1" hidden="1">Model!$F$249</definedName>
    <definedName name="CBCR_86f5583c561241af96272f7fef7a57a1" localSheetId="1" hidden="1">Model!$E$14</definedName>
    <definedName name="CBCR_8748e84ed9694e319e0f7e789a06a6c5" localSheetId="1" hidden="1">Model!$E$14</definedName>
    <definedName name="CBCR_8792f876071a4ba287772043900583b5" localSheetId="1" hidden="1">Model!$F$251</definedName>
    <definedName name="CBCR_87fe334294e941c1a10d880a8a1c286a" localSheetId="1" hidden="1">Model!$F$165</definedName>
    <definedName name="CBCR_8851f3128879453e816ea387bf8ec23b" localSheetId="1" hidden="1">Model!$F$64</definedName>
    <definedName name="CBCR_8898853cd3894503b64ab8f58ac36ccc" localSheetId="1" hidden="1">Model!$F$109*Model!$E$17</definedName>
    <definedName name="CBCR_88bae181cf134d1a868169e6afe2c019" localSheetId="1" hidden="1">Model!$D$19+Model!$D$14*Model!$C$98</definedName>
    <definedName name="CBCR_891d88f2baf745dca6b881a734ad70e2" localSheetId="1" hidden="1">Model!$E$14</definedName>
    <definedName name="CBCR_89fc0040e7474d38a7edb868d2215082" localSheetId="1" hidden="1">Model!$E$14</definedName>
    <definedName name="CBCR_8a11fd7596634afe9fb08fa8c15f45a6" localSheetId="1" hidden="1">Model!$F$91</definedName>
    <definedName name="CBCR_8a3af0f6ba4e4464bd33f01fae026263" localSheetId="1" hidden="1">Model!$F$81*Model!$E$17</definedName>
    <definedName name="CBCR_8a5eefced627431888eb78005bb0ba4f" localSheetId="1" hidden="1">Model!$D$19+Model!$D$14*Model!$C$141</definedName>
    <definedName name="CBCR_8ae70a08796b4b83b19a68534d59744f" localSheetId="1" hidden="1">Model!$D$19+Model!$D$14*Model!$C$103</definedName>
    <definedName name="CBCR_8b1b8d8b5ae44249a131c7fbbe45299f" localSheetId="1" hidden="1">Model!$E$14</definedName>
    <definedName name="CBCR_8b1d6252f1104b0cb798a5b43f284a91" localSheetId="1" hidden="1">Model!$F$31*Model!$E$17</definedName>
    <definedName name="CBCR_8b9a1bb179d443919c7378386df4cc14" localSheetId="1" hidden="1">Model!$E$14</definedName>
    <definedName name="CBCR_8bd672f559174b519844ade1452ab232" localSheetId="1" hidden="1">Model!$F$254</definedName>
    <definedName name="CBCR_8bf77bbbc5564773a37b55e688998887" localSheetId="1" hidden="1">Model!$D$19+Model!$D$14*Model!$C$252</definedName>
    <definedName name="CBCR_8c1c1deb105e4f3ba55ce14b4cb764bd" localSheetId="1" hidden="1">Model!$E$14</definedName>
    <definedName name="CBCR_8c1e728f544747f897dbb292e02bb297" localSheetId="1" hidden="1">Model!$D$19+Model!$D$14*Model!$C$28</definedName>
    <definedName name="CBCR_8c6fde59a0eb486fa451c6412ea71b83" localSheetId="1" hidden="1">Model!$D$19+Model!$D$14*Model!$C$235</definedName>
    <definedName name="CBCR_8d167f1a1ac144b0ad26f799a58af045" localSheetId="1" hidden="1">Model!$F$213</definedName>
    <definedName name="CBCR_8d8b118b1fcd47a99f0c735343f49492" localSheetId="1" hidden="1">Model!$F$154*Model!$E$17</definedName>
    <definedName name="CBCR_8dee5613e9c846ef831a888378a234b7" localSheetId="1" hidden="1">Model!$E$14</definedName>
    <definedName name="CBCR_8e45f86646a148fb89c7a5c41080ffe4" localSheetId="1" hidden="1">Model!$F$84*Model!$E$17</definedName>
    <definedName name="CBCR_8e6df05ecf1f420ab29b6aaf3f82ea2e" localSheetId="1" hidden="1">Model!$D$19+Model!$D$14*Model!$C$202</definedName>
    <definedName name="CBCR_8e8e2f4bc0054c3fa313d7980b78ee38" localSheetId="1" hidden="1">Model!$D$19+Model!$D$14*Model!$C$190</definedName>
    <definedName name="CBCR_8ec0422da36344ee9016ba47c7547132" localSheetId="1" hidden="1">Model!$D$19+Model!$D$14*Model!$C$37</definedName>
    <definedName name="CBCR_8ec6f24e77df45c5ac9cfc9c92e11b97" localSheetId="1" hidden="1">Model!$E$14</definedName>
    <definedName name="CBCR_8f0099fa19d7420d8677dabcbfa78047" localSheetId="1" hidden="1">Model!$F$52*Model!$E$17</definedName>
    <definedName name="CBCR_8f1a81bb96ef49c5a6137896162d8038" localSheetId="1" hidden="1">Model!$E$14</definedName>
    <definedName name="CBCR_8f1c659bc2a94818967cc1814bae4f0a" localSheetId="1" hidden="1">Model!$F$53*Model!$E$17</definedName>
    <definedName name="CBCR_8f5b6bf008324722a392fa5145582bcc" localSheetId="1" hidden="1">Model!$E$14</definedName>
    <definedName name="CBCR_911f1d9ee899433a954181366e921349" localSheetId="1" hidden="1">Model!$D$19+Model!$D$14*Model!$C$183</definedName>
    <definedName name="CBCR_912020240e894ec4814927b2629c3e57" localSheetId="1" hidden="1">Model!$F$186*Model!$E$17</definedName>
    <definedName name="CBCR_912f06555c574c67984d0a30927c0be6" localSheetId="1" hidden="1">Model!$E$14</definedName>
    <definedName name="CBCR_9141f238482046ea931c93ed8393836b" localSheetId="1" hidden="1">Model!$D$19+Model!$D$14*Model!$C$216</definedName>
    <definedName name="CBCR_9147b6409843482fa5af553ea24f8d24" localSheetId="1" hidden="1">Model!$F$195</definedName>
    <definedName name="CBCR_915d9ab8912a4f409c29247763823d2f" localSheetId="1" hidden="1">Model!$F$58*Model!$E$17</definedName>
    <definedName name="CBCR_91ba763d794e4eff8c064ded617b9d0b" localSheetId="1" hidden="1">Model!$F$71*Model!$E$17</definedName>
    <definedName name="CBCR_921e766a26754aadb15abc507abaf86e" localSheetId="1" hidden="1">Model!$D$19+Model!$D$14*Model!$C$154</definedName>
    <definedName name="CBCR_9235ee06f8fc448a84e1ee1e7d342753" localSheetId="1" hidden="1">Model!$D$19+Model!$D$14*Model!$C$166</definedName>
    <definedName name="CBCR_925352b31ec3479ead8ba4984c3c3dec" localSheetId="1" hidden="1">Model!$E$14</definedName>
    <definedName name="CBCR_926863ad65f9433d8e34dbd21ecb3356" localSheetId="1" hidden="1">Model!$D$19+Model!$D$14*Model!$C$146</definedName>
    <definedName name="CBCR_92bd0fb2addc4f02930713aa3593842b" localSheetId="1" hidden="1">Model!$F$176</definedName>
    <definedName name="CBCR_930f989b1f08441b87ecc78d13de3ed1" localSheetId="1" hidden="1">Model!$E$14</definedName>
    <definedName name="CBCR_93200914bf5246dbaab3cfeba10056a6" localSheetId="1" hidden="1">Model!$F$112*Model!$E$17</definedName>
    <definedName name="CBCR_9372b4ff6ca849dbb9ea7fde390a20ab" localSheetId="1" hidden="1">Model!$E$14</definedName>
    <definedName name="CBCR_940a612430b34b3380b51b1e0967558c" localSheetId="1" hidden="1">Model!$F$248</definedName>
    <definedName name="CBCR_943694d11f4d41e098b4b1c7ecacfa88" localSheetId="1" hidden="1">Model!$D$19+Model!$D$14*Model!$C$101</definedName>
    <definedName name="CBCR_946dafdb8e504b4fbd21a6634fa2ee5f" localSheetId="1" hidden="1">Model!$F$200*Model!$E$17</definedName>
    <definedName name="CBCR_94780feed3354833ae82bb8601326a31" localSheetId="1" hidden="1">Model!$E$14</definedName>
    <definedName name="CBCR_94905aaee45e405181a66d5db4554523" localSheetId="1" hidden="1">Model!$E$14</definedName>
    <definedName name="CBCR_94b261da310a484eaf2b28a3e549a8bb" localSheetId="1" hidden="1">Model!$F$85*Model!$E$17</definedName>
    <definedName name="CBCR_94c226b0869648dc9d33aca629f9df43" localSheetId="1" hidden="1">Model!$F$246*Model!$E$17</definedName>
    <definedName name="CBCR_954c001e42334dbe902b8655e193c7b3" localSheetId="1" hidden="1">Model!$F$125</definedName>
    <definedName name="CBCR_9607e954ecbc4a9992d3f61052e34db6" localSheetId="1" hidden="1">Model!$D$19+Model!$D$14*Model!$C$151</definedName>
    <definedName name="CBCR_964a89a9f364499e87112ea8198f6747" localSheetId="1" hidden="1">Model!$F$238*Model!$E$17</definedName>
    <definedName name="CBCR_96604fb1e08a4ed1ba6c7f7ab68eb026" localSheetId="1" hidden="1">Model!$D$19+Model!$D$14*Model!$C$206</definedName>
    <definedName name="CBCR_966245c64d174f41aa426de9cba4df74" localSheetId="1" hidden="1">Model!$E$14</definedName>
    <definedName name="CBCR_96cc1c0dfebc4f8390284714b7e64b8e" localSheetId="1" hidden="1">Model!$E$14</definedName>
    <definedName name="CBCR_972152c66a2d47d2bb145d2e366b8f45" localSheetId="1" hidden="1">Model!$E$14</definedName>
    <definedName name="CBCR_974af98c11c14e28991e2986dfb0ed1a" localSheetId="1" hidden="1">Model!$E$14</definedName>
    <definedName name="CBCR_985da352bb174190b8d6552aeefbf1d0" localSheetId="1" hidden="1">Model!$D$19+Model!$D$14*Model!$C$97</definedName>
    <definedName name="CBCR_9868c2d831f74e63932ac860be610aff" localSheetId="1" hidden="1">Model!$F$184*Model!$E$17</definedName>
    <definedName name="CBCR_98b87c5e116a4a23b0d23f3f5bc378ae" localSheetId="1" hidden="1">Model!$F$119</definedName>
    <definedName name="CBCR_98e5eb04ef4d4198b4eda84217044fe0" localSheetId="1" hidden="1">Model!$F$166</definedName>
    <definedName name="CBCR_992fa28c37e54215864bf13e34807862" localSheetId="1" hidden="1">Model!$E$14</definedName>
    <definedName name="CBCR_992fc5cc779148808ab4209bbe06ae71" localSheetId="1" hidden="1">Model!$F$135</definedName>
    <definedName name="CBCR_9948afc91b2d4b009ae2f2a6022fe7cf" localSheetId="1" hidden="1">Model!$F$238</definedName>
    <definedName name="CBCR_9952614c4df4449c91d1dec027ebcb88" localSheetId="1" hidden="1">Model!$D$19+Model!$D$14*Model!$C$253</definedName>
    <definedName name="CBCR_996fcb8e826645088bd74f95094f1ac7" localSheetId="1" hidden="1">Model!$F$120</definedName>
    <definedName name="CBCR_9a317539772a44f19cb7f6fcd2487326" localSheetId="1" hidden="1">Model!$F$224*Model!$E$17</definedName>
    <definedName name="CBCR_9a94e58b58a84317afb1b27cc8f449d1" localSheetId="1" hidden="1">Model!$F$101*Model!$E$17</definedName>
    <definedName name="CBCR_9abfe1686d2542a3917f9dced0ded063" localSheetId="1" hidden="1">Model!$F$230*Model!$E$17</definedName>
    <definedName name="CBCR_9af65de6a9b348cda024a893d09de164" localSheetId="1" hidden="1">Model!$F$57</definedName>
    <definedName name="CBCR_9b10e48be69a42568218a1033af832ce" localSheetId="1" hidden="1">Model!$F$107</definedName>
    <definedName name="CBCR_9b15d62e5d694cde9ef0babb206dee9c" localSheetId="1" hidden="1">Model!$E$14</definedName>
    <definedName name="CBCR_9b48bb6df1f6412e88350aaa21e05c4f" localSheetId="1" hidden="1">Model!$E$14</definedName>
    <definedName name="CBCR_9b8f54639ebb4d928d221ad8d3f82da9" localSheetId="1" hidden="1">Model!$F$209</definedName>
    <definedName name="CBCR_9ca1671b57a84ac3ba1b6cd0b8049f20" localSheetId="1" hidden="1">Model!$E$14</definedName>
    <definedName name="CBCR_9ca3517f2319438797dc90e592d30ae3" localSheetId="1" hidden="1">Model!$D$19+Model!$D$14*Model!$C$30</definedName>
    <definedName name="CBCR_9cc85b381c24424ca90a85f7f11e8d2d" localSheetId="1" hidden="1">Model!$E$14</definedName>
    <definedName name="CBCR_9d657aa2f3424f57b3d2de00af37bdea" localSheetId="1" hidden="1">Model!$E$14</definedName>
    <definedName name="CBCR_9d8d11ed7a074578b043e8de9673a00f" localSheetId="1" hidden="1">Model!$E$14</definedName>
    <definedName name="CBCR_9dc3a167ed0a4249b4a15923e64c7bf2" localSheetId="1" hidden="1">Model!$F$127</definedName>
    <definedName name="CBCR_9df5a78baed84b74bd934ed43018d7dc" localSheetId="1" hidden="1">Model!$F$210*Model!$E$17</definedName>
    <definedName name="CBCR_9e0b38408ca64fc8b467977762383322" localSheetId="1" hidden="1">Model!$E$14</definedName>
    <definedName name="CBCR_9ea634897995465aba6026edb4ea2fa2" localSheetId="1" hidden="1">Model!$F$187</definedName>
    <definedName name="CBCR_9eafef4aabdb4732929ecfb1fa9f0723" localSheetId="1" hidden="1">Model!$F$73</definedName>
    <definedName name="CBCR_9eb9c1396c7e4b1b9cfeb95b1daf222e" localSheetId="1" hidden="1">Model!$F$25</definedName>
    <definedName name="CBCR_9ee12bb8841e4b00857d533e83e3df41" localSheetId="1" hidden="1">Model!$F$239*Model!$E$17</definedName>
    <definedName name="CBCR_9f3976bf7b134f36a5bd04896237b39e" localSheetId="1" hidden="1">Model!$F$50</definedName>
    <definedName name="CBCR_9f54905dbcab45638c7cb646436adc9f" localSheetId="1" hidden="1">Model!$D$19+Model!$D$14*Model!$C$237</definedName>
    <definedName name="CBCR_9f54fca5d5a443b5b19c72da6f877819" localSheetId="1" hidden="1">Model!$F$217*Model!$E$17</definedName>
    <definedName name="CBCR_9f85585dd9604cf89a3cb842b5a5a5a9" localSheetId="1" hidden="1">Model!$F$75*Model!$E$17</definedName>
    <definedName name="CBCR_a03efe27f28c4b8dbc5597420cec2311" localSheetId="1" hidden="1">Model!$E$14</definedName>
    <definedName name="CBCR_a0550b199424408291d024c5fad84398" localSheetId="1" hidden="1">Model!$D$19+Model!$D$14*Model!$C$228</definedName>
    <definedName name="CBCR_a0835b450b6540cc8deb97a5c6e1b393" localSheetId="1" hidden="1">Model!$F$139*Model!$E$17</definedName>
    <definedName name="CBCR_a0d186caf4f940f9b9170ddb962f2b75" localSheetId="1" hidden="1">Model!$E$14</definedName>
    <definedName name="CBCR_a0f08207b41e4b2c8250000760d51993" localSheetId="1" hidden="1">Model!$F$106</definedName>
    <definedName name="CBCR_a15304c8247f4aeba836113b37a7263d" localSheetId="1" hidden="1">Model!$D$19+Model!$D$14*Model!$C$178</definedName>
    <definedName name="CBCR_a15bb58786ac455b9a371f154dc5ff35" localSheetId="1" hidden="1">Model!$F$89*Model!$E$17</definedName>
    <definedName name="CBCR_a16656d325a645b4b0079addd5c931a0" localSheetId="1" hidden="1">Model!$E$14</definedName>
    <definedName name="CBCR_a175046e1bbb45a5ab3648396662bb17" localSheetId="1" hidden="1">Model!$F$177*Model!$E$17</definedName>
    <definedName name="CBCR_a1be3e29532443c3b5ec702fb646af23" localSheetId="1" hidden="1">Model!$F$182</definedName>
    <definedName name="CBCR_a1e3cbf9f84747ddbc6fba392594c58b" localSheetId="1" hidden="1">Model!$F$30</definedName>
    <definedName name="CBCR_a21f1137c6914825be46bdbf91dfe196" localSheetId="1" hidden="1">Model!$E$14</definedName>
    <definedName name="CBCR_a22ed441e1034aa593ab3ad1cb5d09dc" localSheetId="1" hidden="1">Model!$F$138*Model!$E$17</definedName>
    <definedName name="CBCR_a2b9daf32cd04c6cbdb67407ffd4bc9f" localSheetId="1" hidden="1">Model!$D$19+Model!$D$14*Model!$C$213</definedName>
    <definedName name="CBCR_a36d6e41936a4a4b81276c8a3352826b" localSheetId="1" hidden="1">Model!$F$208</definedName>
    <definedName name="CBCR_a3768f36c2a8449a99ec962e45216574" localSheetId="1" hidden="1">Model!$E$14</definedName>
    <definedName name="CBCR_a380294772b0467695ad7c224b3c9f9e" localSheetId="1" hidden="1">Model!$E$14</definedName>
    <definedName name="CBCR_a383bb3c155c437a8e3d5a09292f43e5" localSheetId="1" hidden="1">Model!$E$14</definedName>
    <definedName name="CBCR_a384c3a8a61b4579afbc6a7feaa45e7d" localSheetId="1" hidden="1">Model!$D$19+Model!$D$14*Model!$C$179</definedName>
    <definedName name="CBCR_a3b4aa25059b4a77abbef90e7908fb8d" localSheetId="1" hidden="1">Model!$F$103*Model!$E$17</definedName>
    <definedName name="CBCR_a3e1ad66eab64bc888a140e6ec4e6b0f" localSheetId="1" hidden="1">Model!$E$14</definedName>
    <definedName name="CBCR_a3f7be12e0494e23b402e18bcb5a9e88" localSheetId="1" hidden="1">Model!$F$169*Model!$E$17</definedName>
    <definedName name="CBCR_a41341ffc309458399bb0e921e98c021" localSheetId="1" hidden="1">Model!$D$19+Model!$D$14*Model!$C$250</definedName>
    <definedName name="CBCR_a43ca2c41b5b450099f6d8fc19e24853" localSheetId="1" hidden="1">Model!$E$14</definedName>
    <definedName name="CBCR_a44180734a334ed6ba5633eda88f44c6" localSheetId="1" hidden="1">Model!$E$14</definedName>
    <definedName name="CBCR_a4e7a88a19de4058a0a22d041fc604d0" localSheetId="1" hidden="1">Model!$E$14</definedName>
    <definedName name="CBCR_a4ebe5e726cc408bae82f180cbb7a26d" localSheetId="1" hidden="1">Model!$E$14</definedName>
    <definedName name="CBCR_a4ef2e82b77644f3a2a4fc69346c5016" localSheetId="1" hidden="1">Model!$E$14</definedName>
    <definedName name="CBCR_a4fb3ce045d0404abde301c089503cd4" localSheetId="1" hidden="1">Model!$E$14</definedName>
    <definedName name="CBCR_a554771fbc04434d9345f0fbcf8caca8" localSheetId="1" hidden="1">Model!$F$30*Model!$E$17</definedName>
    <definedName name="CBCR_a5773243fd8747e2b60f38e3ae1c9476" localSheetId="1" hidden="1">Model!$E$14</definedName>
    <definedName name="CBCR_a5c94ec07d4c46de80fd1faefd8c35e9" localSheetId="1" hidden="1">Model!$E$14</definedName>
    <definedName name="CBCR_a5f9e938aee44ccc9318c42298bcb648" localSheetId="1" hidden="1">Model!$D$19+Model!$D$14*Model!$C$34</definedName>
    <definedName name="CBCR_a6c38f728c274f2c83e6352b4baf72fe" localSheetId="1" hidden="1">Model!$F$223*Model!$E$17</definedName>
    <definedName name="CBCR_a717d99e059544d6b227bcc0c625ec99" localSheetId="1" hidden="1">Model!$F$133*Model!$E$17</definedName>
    <definedName name="CBCR_a7905b7088f64e138b563a30da33d582" localSheetId="1" hidden="1">Model!$F$94</definedName>
    <definedName name="CBCR_a791ab0d90c7421fba394c8ff6529444" localSheetId="1" hidden="1">Model!$D$13</definedName>
    <definedName name="CBCR_a7bd4e3f953f483b9782d0555dd19f12" localSheetId="1" hidden="1">Model!$F$157*Model!$E$17</definedName>
    <definedName name="CBCR_a7e577d434ba4aad88a74efde0bc450f" localSheetId="1" hidden="1">Model!$E$14</definedName>
    <definedName name="CBCR_a84007767ae7451abfded257f7dafb3d" localSheetId="1" hidden="1">Model!$D$19+Model!$D$14*Model!$C$83</definedName>
    <definedName name="CBCR_a8b5e5bbcdc54504bf8cf1a6f9ce32a0" localSheetId="1" hidden="1">Model!$D$19+Model!$D$14*Model!$C$155</definedName>
    <definedName name="CBCR_a95f7a3d62f04e61b7badd1a2ae90aae" localSheetId="1" hidden="1">Model!$E$14</definedName>
    <definedName name="CBCR_aa1b362651e34f59bf5cd5c326197ac4" localSheetId="1" hidden="1">Model!$F$136*Model!$E$17</definedName>
    <definedName name="CBCR_aa3d39f99040458583f9ce1d93ce47d9" localSheetId="1" hidden="1">Model!$F$59*Model!$E$17</definedName>
    <definedName name="CBCR_aa3ea2c8198a435a9531f2d2b618d9f2" localSheetId="1" hidden="1">Model!$E$14</definedName>
    <definedName name="CBCR_aaa1328260d34307a5c098f8d93bdd0c" localSheetId="1" hidden="1">Model!$F$235*Model!$E$17</definedName>
    <definedName name="CBCR_aaed1306a92a44d9a3ecf2659ef03af9" localSheetId="1" hidden="1">Model!$E$14</definedName>
    <definedName name="CBCR_ab44c2b1f9e04b31a1bd88c8ec33d845" localSheetId="1" hidden="1">Model!$E$14</definedName>
    <definedName name="CBCR_ab74db8554ad4f3faa908b0a4f976ced" localSheetId="1" hidden="1">Model!$E$14</definedName>
    <definedName name="CBCR_ab7888c5dcb64c76b3e71c69552bf468" localSheetId="1" hidden="1">Model!$D$19+Model!$D$14*Model!$C$133</definedName>
    <definedName name="CBCR_abbbb10121b241bbbff1da3149ea147f" localSheetId="1" hidden="1">Model!$D$19+Model!$D$14*Model!$C$115</definedName>
    <definedName name="CBCR_abc3ea98c51f4ce8a8e713f9ecb97967" localSheetId="1" hidden="1">Model!$F$256*Model!$E$17</definedName>
    <definedName name="CBCR_abd03ea0760f4302987281a1e891b3a8" localSheetId="1" hidden="1">Model!$F$237</definedName>
    <definedName name="CBCR_abdf91e97306425b8ebfb83158f9fb6d" localSheetId="1" hidden="1">Model!$F$156</definedName>
    <definedName name="CBCR_ac05b8406f4a42da82f6765452c4466b" localSheetId="1" hidden="1">Model!$F$46*Model!$E$17</definedName>
    <definedName name="CBCR_ac67a273c96044fe8c6a00f598ed83ea" localSheetId="1" hidden="1">Model!$D$19+Model!$D$14*Model!$C$152</definedName>
    <definedName name="CBCR_acef975862244449b0342b8e6cad543e" localSheetId="1" hidden="1">Model!$D$19+Model!$D$14*Model!$C$71</definedName>
    <definedName name="CBCR_aceff2311997425fa432c93070a1cccc" localSheetId="1" hidden="1">Model!$E$14</definedName>
    <definedName name="CBCR_acf37694e29c4ddc85123980b3b39265" localSheetId="1" hidden="1">Model!$F$187*Model!$E$17</definedName>
    <definedName name="CBCR_acfca30fd48749818c7fdbe4d3ea0d26" localSheetId="1" hidden="1">Model!$D$19+Model!$D$14*Model!$C$113</definedName>
    <definedName name="CBCR_ad03ea6af26a4baf89a7a8ce59f39819" localSheetId="1" hidden="1">Model!$E$14</definedName>
    <definedName name="CBCR_ad06460b696d4e9d959432805b875c6d" localSheetId="1" hidden="1">Model!$D$19+Model!$D$14*Model!$C$130</definedName>
    <definedName name="CBCR_ad83961bf13f4c23b5db741d3f8e6235" localSheetId="1" hidden="1">Model!$E$14</definedName>
    <definedName name="CBCR_ad8430a71cbb4df7b1d606719646cd2c" localSheetId="1" hidden="1">Model!$F$246</definedName>
    <definedName name="CBCR_ad870e3ec0a745beb1251298b8fe59b0" localSheetId="1" hidden="1">Model!$D$19+Model!$D$14*Model!$C$137</definedName>
    <definedName name="CBCR_adcebe15415c425ab4dceb851c4ae77f" localSheetId="1" hidden="1">Model!$D$19+Model!$D$14*Model!$C$234</definedName>
    <definedName name="CBCR_ae36201111a64ef7853eee29b6089831" localSheetId="1" hidden="1">Model!$F$41</definedName>
    <definedName name="CBCR_ae5fcc0b9d0e4407bab1b911dba2892a" localSheetId="1" hidden="1">Model!$E$14</definedName>
    <definedName name="CBCR_aede923f214c441798e6f99d896b1f30" localSheetId="1" hidden="1">Model!$E$14</definedName>
    <definedName name="CBCR_af2a70755a4c4773911e3e7ccc632849" localSheetId="1" hidden="1">Model!$F$229</definedName>
    <definedName name="CBCR_b079bc2ca59b4bef87d204c05719cec4" localSheetId="1" hidden="1">Model!$F$202*Model!$E$17</definedName>
    <definedName name="CBCR_b07a52e074b245ad93a99ccb3a2156fe" localSheetId="1" hidden="1">Model!$F$203</definedName>
    <definedName name="CBCR_b09f2e177e9745a689a9ea91a12f5d5f" localSheetId="1" hidden="1">Model!$D$19+Model!$D$14*Model!$C$136</definedName>
    <definedName name="CBCR_b0b289c2aed3424692e94df6beaaa8bc" localSheetId="1" hidden="1">Model!$F$231*Model!$E$17</definedName>
    <definedName name="CBCR_b0c44d5ad09d438b848d00f98ea191d4" localSheetId="1" hidden="1">Model!$D$19+Model!$D$14*Model!$C$200</definedName>
    <definedName name="CBCR_b169504aa1054e038ed0feedab82130e" localSheetId="1" hidden="1">Model!$F$206</definedName>
    <definedName name="CBCR_b1a2382323e140519173bdf7a3a94037" localSheetId="1" hidden="1">Model!$E$14</definedName>
    <definedName name="CBCR_b1e8e482c46343d588ee37c71df9485e" localSheetId="1" hidden="1">Model!$F$236</definedName>
    <definedName name="CBCR_b214675b20f84d84b0a9633508ca432a" localSheetId="1" hidden="1">Model!$E$14</definedName>
    <definedName name="CBCR_b25e3fb004df4de192bc794e6cfe8297" localSheetId="1" hidden="1">Model!$D$19+Model!$D$14*Model!$C$249</definedName>
    <definedName name="CBCR_b25f3cf7393a4ba39cfcb69615b1af99" localSheetId="1" hidden="1">Model!$D$19+Model!$D$14*Model!$C$171</definedName>
    <definedName name="CBCR_b2815f4774894305b23ef2fe4620fad8" localSheetId="1" hidden="1">Model!$F$165*Model!$E$17</definedName>
    <definedName name="CBCR_b3124ab72658437cab6194acb81ec65d" localSheetId="1" hidden="1">Model!$D$19+Model!$D$14*Model!$C$131</definedName>
    <definedName name="CBCR_b31e4c6cb8eb4b5081d824f0ca83e5cb" localSheetId="1" hidden="1">Model!$F$109</definedName>
    <definedName name="CBCR_b3b24ac48958441b940a99b9aea962ef" localSheetId="1" hidden="1">Model!$F$122*Model!$E$17</definedName>
    <definedName name="CBCR_b556b20562184e5a91ab6f07d8375d55" localSheetId="1" hidden="1">Model!$F$163</definedName>
    <definedName name="CBCR_b593bf82d0e34f13b83378d3ebfbf6bf" localSheetId="1" hidden="1">Model!$D$19+Model!$D$14*Model!$C$199</definedName>
    <definedName name="CBCR_b5b0103d797c49bbbcea3cdd0d165ef7" localSheetId="1" hidden="1">Model!$D$19+Model!$D$14*Model!$C$231</definedName>
    <definedName name="CBCR_b633c88c72134baeb58b9f1dcce54f40" localSheetId="1" hidden="1">Model!$F$245</definedName>
    <definedName name="CBCR_b6392da83bee4147974b4da5ad79847d" localSheetId="1" hidden="1">Model!$D$19+Model!$D$14*Model!$C$241</definedName>
    <definedName name="CBCR_b6c24d0ecf0f4198a2fee7916e9f7011" localSheetId="1" hidden="1">Model!$E$14</definedName>
    <definedName name="CBCR_b746d7c0284a452c9e967a238b4eef74" localSheetId="1" hidden="1">Model!$F$198</definedName>
    <definedName name="CBCR_b77deeb30f4f47bea395daac301e69df" localSheetId="1" hidden="1">Model!$F$227</definedName>
    <definedName name="CBCR_b784ad74109641f383b82157a6debdfd" localSheetId="1" hidden="1">Model!$F$152*Model!$E$17</definedName>
    <definedName name="CBCR_b7b4ff6e121b4f04bc89662f2cab2834" localSheetId="1" hidden="1">Model!$E$14</definedName>
    <definedName name="CBCR_b7dfebc091834362b89f85c47f0d77ff" localSheetId="1" hidden="1">Model!$F$70*Model!$E$17</definedName>
    <definedName name="CBCR_b7e68aeee09e4c5d937e3376cc0b1c7c" localSheetId="1" hidden="1">Model!$F$255</definedName>
    <definedName name="CBCR_b9137a1a5848440ab3b38ec3099ca4a3" localSheetId="1" hidden="1">Model!$D$19+Model!$D$14*Model!$C$124</definedName>
    <definedName name="CBCR_b9a40fea0d2a4e8082825c65724383c4" localSheetId="1" hidden="1">Model!$F$196*Model!$E$17</definedName>
    <definedName name="CBCR_b9aefb481dd341648dfc80265cd6aa6b" localSheetId="1" hidden="1">Model!$F$65</definedName>
    <definedName name="CBCR_b9d61469721443a48787e77e2d178d9f" localSheetId="1" hidden="1">Model!$F$149</definedName>
    <definedName name="CBCR_ba14c7106d214a27a77e8a894c9111e0" localSheetId="1" hidden="1">Model!$E$14</definedName>
    <definedName name="CBCR_ba2160de35bf43dabd7247c72a53d20a" localSheetId="1" hidden="1">Model!$D$19+Model!$D$14*Model!$C$94</definedName>
    <definedName name="CBCR_ba27d6d0082a4723ba9fbcdcdff2604e" localSheetId="1" hidden="1">Model!$E$14</definedName>
    <definedName name="CBCR_ba88a1342b504c2d86f3ef621b4932ad" localSheetId="1" hidden="1">Model!$F$78</definedName>
    <definedName name="CBCR_bbeb1a2865f447699646279155d11430" localSheetId="1" hidden="1">Model!$E$14</definedName>
    <definedName name="CBCR_bc1b0b41e9e34893b53dfe45b59e21df" localSheetId="1" hidden="1">Model!$D$19+Model!$D$14*Model!$C$212</definedName>
    <definedName name="CBCR_bc1f1cbac16948118e8a3955606a9bf4" localSheetId="1" hidden="1">Model!$D$19+Model!$D$14*Model!$C$139</definedName>
    <definedName name="CBCR_bc48caf4395e4d68811ba189ecb23fb2" localSheetId="1" hidden="1">Model!$F$70</definedName>
    <definedName name="CBCR_bc4cae3e5db04e918a49b8908e55968e" localSheetId="1" hidden="1">Model!$E$14</definedName>
    <definedName name="CBCR_bd53e0b7654f471e833585669ee44221" localSheetId="1" hidden="1">Model!$D$19+Model!$D$14*Model!$C$184</definedName>
    <definedName name="CBCR_be5c546309c3487b9b22b05729eb887c" localSheetId="1" hidden="1">Model!$D$19+Model!$D$14*Model!$C$104</definedName>
    <definedName name="CBCR_bec16af48f1642d89af2c2f828e4d09a" localSheetId="1" hidden="1">Model!$E$14</definedName>
    <definedName name="CBCR_bee6783a52024478b894e6ce46789a99" localSheetId="1" hidden="1">Model!$F$228</definedName>
    <definedName name="CBCR_bf3eaa9f612b4a99bc40552455225ca7" localSheetId="1" hidden="1">Model!$D$19+Model!$D$14*Model!$C$61</definedName>
    <definedName name="CBCR_bf4b6d9e90394c02bca3aecda5935231" localSheetId="1" hidden="1">Model!$F$208*Model!$E$17</definedName>
    <definedName name="CBCR_bfb492b709c84ad2a4f6de631a519b52" localSheetId="1" hidden="1">Model!$E$14</definedName>
    <definedName name="CBCR_c00fe210e47c4eca8172602e20f79bb1" localSheetId="1" hidden="1">Model!$D$19+Model!$D$14*Model!$C$134</definedName>
    <definedName name="CBCR_c021f38f538c46b282e1085892ecb591" localSheetId="1" hidden="1">Model!$F$100</definedName>
    <definedName name="CBCR_c0fb36d2380a4f6f89d6b4bab5b0a312" localSheetId="1" hidden="1">Model!$F$218</definedName>
    <definedName name="CBCR_c15f5b1754254d7793bd10c94be6dce9" localSheetId="1" hidden="1">Model!$E$14</definedName>
    <definedName name="CBCR_c16f4c785baf478e9187619a6d302429" localSheetId="1" hidden="1">Model!$D$19+Model!$D$14*Model!$C$32</definedName>
    <definedName name="CBCR_c18237a223594a7f8d4d9023e60fcfe6" localSheetId="1" hidden="1">Model!$F$201</definedName>
    <definedName name="CBCR_c191f543b1a44f65ada883808e41bf1a" localSheetId="1" hidden="1">Model!$E$14</definedName>
    <definedName name="CBCR_c1ac2eb7caf3491d90e15d983cb39692" localSheetId="1" hidden="1">Model!$F$190*Model!$E$17</definedName>
    <definedName name="CBCR_c1b1d711ab554beb96fa468548484cfd" localSheetId="1" hidden="1">Model!$D$19+Model!$D$14*Model!$C$76</definedName>
    <definedName name="CBCR_c1bb92b86d2b4aa892565aadb2c5d03e" localSheetId="1" hidden="1">Model!$D$19+Model!$D$14*Model!$C$219</definedName>
    <definedName name="CBCR_c2151664e8b54dbaa14064249ce9a5ba" localSheetId="1" hidden="1">Model!$D$19+Model!$D$14*Model!$C$132</definedName>
    <definedName name="CBCR_c273aefb99d84c70866b53611fa8c5a3" localSheetId="1" hidden="1">Model!$F$185</definedName>
    <definedName name="CBCR_c2b21e4f9082412f831b5b60c0f4a977" localSheetId="1" hidden="1">Model!$E$13</definedName>
    <definedName name="CBCR_c301f3fa6de14b8786dc282593b9227a" localSheetId="1" hidden="1">Model!$F$253</definedName>
    <definedName name="CBCR_c3b164cc77194b2cb76829d4e2798326" localSheetId="1" hidden="1">Model!$F$220</definedName>
    <definedName name="CBCR_c45d448e11e445dbbdc6619ee555a806" localSheetId="1" hidden="1">Model!$F$249*Model!$E$17</definedName>
    <definedName name="CBCR_c462049bdddc409ba5454a531e2bb7d0" localSheetId="1" hidden="1">Model!$E$14</definedName>
    <definedName name="CBCR_c47e6f2a391e40bba04f49a064d4675e" localSheetId="1" hidden="1">Model!$F$241</definedName>
    <definedName name="CBCR_c486f798284d4a52b2b3c0812dfe2c27" localSheetId="1" hidden="1">Model!$F$27*Model!$E$17</definedName>
    <definedName name="CBCR_c49c6791aecf406a87495b203a7ed977" localSheetId="1" hidden="1">Model!$F$69</definedName>
    <definedName name="CBCR_c4a56b0552d54782a2c67a52298c34e4" localSheetId="1" hidden="1">Model!$D$19+Model!$D$14*Model!$C$211</definedName>
    <definedName name="CBCR_c4a9a24c63904008a31941b8a70d0ad4" localSheetId="1" hidden="1">Model!$E$14</definedName>
    <definedName name="CBCR_c4ac5ba1c0f243b0b02ea38dd8ce2996" localSheetId="1" hidden="1">Model!$F$244*Model!$E$17</definedName>
    <definedName name="CBCR_c4b37970d6a54f789360da1d28fb003a" localSheetId="1" hidden="1">Model!$D$19+Model!$D$14*Model!$C$142</definedName>
    <definedName name="CBCR_c511e4cc27ab4e49bd14a8bca5f8eaa9" localSheetId="1" hidden="1">Model!$F$245*Model!$E$17</definedName>
    <definedName name="CBCR_c59ed185286d490d92a2bae54c75193e" localSheetId="1" hidden="1">Model!$F$156*Model!$E$17</definedName>
    <definedName name="CBCR_c5fbdf596c484970aa015dbf926d5ac0" localSheetId="1" hidden="1">Model!$E$14</definedName>
    <definedName name="CBCR_c60f5d959c3b4d6680ba2d138daa1901" localSheetId="1" hidden="1">Model!$F$48</definedName>
    <definedName name="CBCR_c630409ab4654a38b8e1aad7af6d93ed" localSheetId="1" hidden="1">Model!$F$161</definedName>
    <definedName name="CBCR_c669263839ce4979934bb685d9c20c30" localSheetId="1" hidden="1">Model!$D$19+Model!$D$14*Model!$C$239</definedName>
    <definedName name="CBCR_c6d1a283df9e440b83ae6a790faced48" localSheetId="1" hidden="1">Model!$F$37</definedName>
    <definedName name="CBCR_c6e95d7f0b134afca493d517c2c673f2" localSheetId="1" hidden="1">Model!$F$126*Model!$E$17</definedName>
    <definedName name="CBCR_c707f443d26e41428adda77857105577" localSheetId="1" hidden="1">Model!$F$258</definedName>
    <definedName name="CBCR_c7961262d9d3480788349c40cf214841" localSheetId="1" hidden="1">Model!$D$19+Model!$D$14*Model!$C$203</definedName>
    <definedName name="CBCR_c7be6aa180ec40ac8c6bd9f1f93ffc32" localSheetId="1" hidden="1">Model!$E$14</definedName>
    <definedName name="CBCR_c83836a770ac479d845768e538a90e97" localSheetId="1" hidden="1">Model!$D$19+Model!$D$14*Model!$C$41</definedName>
    <definedName name="CBCR_c8628650961b4707b2f2d95b23cb6790" localSheetId="1" hidden="1">Model!$F$71</definedName>
    <definedName name="CBCR_c87234cee58943aca4b87e7b2562a693" localSheetId="1" hidden="1">Model!$D$19+Model!$D$14*Model!$C$95</definedName>
    <definedName name="CBCR_c88f36dded7e420d8d4ddfa0e270db93" localSheetId="1" hidden="1">Model!$F$240</definedName>
    <definedName name="CBCR_c89e83cf5bab4f1c99a8fbcf9a163015" localSheetId="1" hidden="1">Model!$E$14</definedName>
    <definedName name="CBCR_c8ccf49990ca4e0ab00e12d359604603" localSheetId="1" hidden="1">Model!$F$28*Model!$E$17</definedName>
    <definedName name="CBCR_c8d296d7af644a05aea145f850902796" localSheetId="1" hidden="1">Model!$D$19+Model!$D$14*Model!$C$192</definedName>
    <definedName name="CBCR_c9907121ea604e8eb7d0be55aa731f56" localSheetId="1" hidden="1">Model!$F$24</definedName>
    <definedName name="CBCR_c9fdb3a92e5044c68c7ee41a439bf481" localSheetId="1" hidden="1">Model!$F$192</definedName>
    <definedName name="CBCR_ca26ccfc4f32494aa7ab679c85fc5e97" localSheetId="1" hidden="1">Model!$E$14</definedName>
    <definedName name="CBCR_ca36a88f32a247ffaaea535a5b054f05" localSheetId="1" hidden="1">Model!$D$19+Model!$D$14*Model!$C$156</definedName>
    <definedName name="CBCR_ca393e2b1fa743ee84ea43f967b71b55" localSheetId="1" hidden="1">Model!$F$108*Model!$E$17</definedName>
    <definedName name="CBCR_ca846f67820c452c826ba6936dd31b44" localSheetId="1" hidden="1">Model!$F$72*Model!$E$17</definedName>
    <definedName name="CBCR_cab0688682614373b9f0b5843a9a96bb" localSheetId="1" hidden="1">Model!$E$14</definedName>
    <definedName name="CBCR_cab58777b3bb43a2bff3db1842b22728" localSheetId="1" hidden="1">Model!$F$54</definedName>
    <definedName name="CBCR_cb4e0833ad374499b1a795c887c8196c" localSheetId="1" hidden="1">Model!$F$62</definedName>
    <definedName name="CBCR_cb64b4d1a3554cdca4cf823e16259e20" localSheetId="1" hidden="1">Model!$D$19+Model!$D$14*Model!$C$46</definedName>
    <definedName name="CBCR_cb9288b248ca426db8b3db58e1fabfc9" localSheetId="1" hidden="1">Model!$E$14</definedName>
    <definedName name="CBCR_cbb675ad303a408ab3ffeffbdba8b4ac" localSheetId="1" hidden="1">Model!$E$14</definedName>
    <definedName name="CBCR_cbcf1f855c914bd59cfa74d6e97444e8" localSheetId="1" hidden="1">Model!$F$149*Model!$E$17</definedName>
    <definedName name="CBCR_cbef956b9ab143aead5749852209f103" localSheetId="1" hidden="1">Model!$E$14</definedName>
    <definedName name="CBCR_cbf35e5a95a141f6bb43c902756230d7" localSheetId="1" hidden="1">Model!$F$178</definedName>
    <definedName name="CBCR_cc12be25a74d4efbbf0872536dc99083" localSheetId="1" hidden="1">Model!$E$14</definedName>
    <definedName name="CBCR_cd12cf29e2244b4eb59b69e4d4409021" localSheetId="1" hidden="1">Model!$E$14</definedName>
    <definedName name="CBCR_cd333a7331f2477ab5663a9f63a76116" localSheetId="1" hidden="1">Model!$E$14</definedName>
    <definedName name="CBCR_cd9d8d918f3345f8a4ec04644d720064" localSheetId="1" hidden="1">Model!$D$19+Model!$D$14*Model!$C$255</definedName>
    <definedName name="CBCR_ce218cad92524f7284f0ed4993e0c2df" localSheetId="1" hidden="1">Model!$F$122</definedName>
    <definedName name="CBCR_ce8ce50c98df4f56a0bbbce2237d5764" localSheetId="1" hidden="1">Model!$D$19+Model!$D$14*Model!$C$258</definedName>
    <definedName name="CBCR_cec8f3e8724e42d0bd48c83edd300e6c" localSheetId="1" hidden="1">Model!$D$19+Model!$D$14*Model!$C$221</definedName>
    <definedName name="CBCR_cef32929749547cf877e632f6fb6c53a" localSheetId="1" hidden="1">Model!$D$19+Model!$D$14*Model!$C$215</definedName>
    <definedName name="CBCR_cf091ffce6714031af148e88672ab75c" localSheetId="1" hidden="1">Model!$F$148*Model!$E$17</definedName>
    <definedName name="CBCR_cf3a65e4bfc34820ab5d80b4d25d20f9" localSheetId="1" hidden="1">Model!$F$23*Model!$E$17</definedName>
    <definedName name="CBCR_cf61dca6837f45b48207600ee3318ff2" localSheetId="1" hidden="1">Model!$F$37*Model!$E$17</definedName>
    <definedName name="CBCR_d0a41821063144d38fc0296d926ba8e8" localSheetId="1" hidden="1">Model!$F$68</definedName>
    <definedName name="CBCR_d0e48b04eb0b432a957465d3f246e3bb" localSheetId="1" hidden="1">Model!$D$19+Model!$D$14*Model!$C$86</definedName>
    <definedName name="CBCR_d0f6e92246f24cf2a49893faf7ee2e64" localSheetId="1" hidden="1">Model!$F$259*Model!$E$17</definedName>
    <definedName name="CBCR_d10408e6974e4f98854e93aaf0a33f37" localSheetId="1" hidden="1">Model!$D$19+Model!$D$14*Model!$C$191</definedName>
    <definedName name="CBCR_d18114829c7e4df8b0f132c4fd1f0f2f" localSheetId="1" hidden="1">Model!$F$219*Model!$E$17</definedName>
    <definedName name="CBCR_d1f875acef5c4b01af38dcfc14416e3c" localSheetId="1" hidden="1">Model!$E$14</definedName>
    <definedName name="CBCR_d212bafd369a42b09f016988479fd60e" localSheetId="1" hidden="1">Model!$F$98*Model!$E$17</definedName>
    <definedName name="CBCR_d2df4110b68246949af8bc51cb6d729f" localSheetId="1" hidden="1">Model!$F$118</definedName>
    <definedName name="CBCR_d339786002d046369cbc71743ffc03d1" localSheetId="1" hidden="1">Model!$D$19+Model!$D$14*Model!$C$117</definedName>
    <definedName name="CBCR_d387dfaa0f7949cab5feb0fef91f738f" localSheetId="1" hidden="1">Model!$E$14</definedName>
    <definedName name="CBCR_d3e62369d6d94ca68263dcf60da0e198" localSheetId="1" hidden="1">Model!$D$19+Model!$D$14*Model!$C$129</definedName>
    <definedName name="CBCR_d43d6e0325bf4ec88cd9b0d2047aedf9" localSheetId="1" hidden="1">Model!$E$14</definedName>
    <definedName name="CBCR_d489d09f38c844d7ac0f072262bc1ff0" localSheetId="1" hidden="1">Model!$F$181</definedName>
    <definedName name="CBCR_d48f574bc4e848d88e07f73ed617f5f3" localSheetId="1" hidden="1">Model!$D$19+Model!$D$14*Model!$C$244</definedName>
    <definedName name="CBCR_d4c1b3910a954ea6b1296286669e09de" localSheetId="1" hidden="1">Model!$F$105</definedName>
    <definedName name="CBCR_d4e6951cfbf24e6a8a86d3cb0c8dfdbc" localSheetId="1" hidden="1">Model!$D$19+Model!$D$14*Model!$C$49</definedName>
    <definedName name="CBCR_d4efdab3bbc247b1adc109ed0cd70e16" localSheetId="1" hidden="1">Model!$F$83*Model!$E$17</definedName>
    <definedName name="CBCR_d4f4c433e7704abf96824ceea5274daa" localSheetId="1" hidden="1">Model!$D$19+Model!$D$14*Model!$C$182</definedName>
    <definedName name="CBCR_d508eed669fb47d59f88aa8f0007cf94" localSheetId="1" hidden="1">Model!$D$19+Model!$D$14*Model!$C$169</definedName>
    <definedName name="CBCR_d52f7961d34248a890837b2c6fc8b64a" localSheetId="1" hidden="1">Model!$D$19+Model!$D$14*Model!$C$119</definedName>
    <definedName name="CBCR_d548c08714314dac951e6d8c2e300675" localSheetId="1" hidden="1">Model!$E$14</definedName>
    <definedName name="CBCR_d5608489e3e54742a2fe6269f04c134a" localSheetId="1" hidden="1">Model!$F$117*Model!$E$17</definedName>
    <definedName name="CBCR_d5d2b0cef941430baabd76f4e0a9654c" localSheetId="1" hidden="1">Model!$E$14</definedName>
    <definedName name="CBCR_d62039dcca2645d593ea202e5a5814c0" localSheetId="1" hidden="1">Model!$F$53</definedName>
    <definedName name="CBCR_d67a7a011a904965ae1de70f7cd07e3c" localSheetId="1" hidden="1">Model!$D$19+Model!$D$14*Model!$C$173</definedName>
    <definedName name="CBCR_d6b921271c5040c18ec6e110d599bf5a" localSheetId="1" hidden="1">Model!$D$19+Model!$D$14*Model!$C$187</definedName>
    <definedName name="CBCR_d6edbe9cd93445b294ea04d31b6fc375" localSheetId="1" hidden="1">Model!$F$105*Model!$E$17</definedName>
    <definedName name="CBCR_d730f2f051554e628938cc7747362ff9" localSheetId="1" hidden="1">Model!$E$14</definedName>
    <definedName name="CBCR_d740a9e8c46544148d015940887024b4" localSheetId="1" hidden="1">Model!$D$19+Model!$D$14*Model!$C$242</definedName>
    <definedName name="CBCR_d749970236c94dab897663e2080689bb" localSheetId="1" hidden="1">Model!$F$196</definedName>
    <definedName name="CBCR_d754a3f430e14e35aac668c95ebeeb4d" localSheetId="1" hidden="1">Model!$F$168</definedName>
    <definedName name="CBCR_d77101a0e7c9409abddd5fdc2399a5e1" localSheetId="1" hidden="1">Model!$D$19+Model!$D$14*Model!$C$127</definedName>
    <definedName name="CBCR_d7aa47193575456b92add12e8a631491" localSheetId="1" hidden="1">Model!$E$14</definedName>
    <definedName name="CBCR_d7accd7b7f14434383acf3a96770ce8f" localSheetId="1" hidden="1">Model!$D$19+Model!$D$14*Model!$C$189</definedName>
    <definedName name="CBCR_d7c896f1647d48a0a1803913f6f9278a" localSheetId="1" hidden="1">Model!$F$151*Model!$E$17</definedName>
    <definedName name="CBCR_d848c05b85264064a1733a2d0baf9a12" localSheetId="1" hidden="1">Model!$F$32</definedName>
    <definedName name="CBCR_d886b5dc5f614c059d98047d7b1db43c" localSheetId="1" hidden="1">Model!$E$14</definedName>
    <definedName name="CBCR_d8b7c5f3f6da4edbaa6b63e948b54688" localSheetId="1" hidden="1">Model!$F$94*Model!$E$17</definedName>
    <definedName name="CBCR_d91dae419e35419096ffa89aaf3c4aeb" localSheetId="1" hidden="1">Model!$F$244</definedName>
    <definedName name="CBCR_d96dd581681c4102ba5b93fc4df8789d" localSheetId="1" hidden="1">Model!$F$159</definedName>
    <definedName name="CBCR_d97a930f532d4333b3cb3273915a1972" localSheetId="1" hidden="1">Model!$F$119*Model!$E$17</definedName>
    <definedName name="CBCR_d9d2b337a2e14ce69b4d556ce461b32a" localSheetId="1" hidden="1">Model!$F$171</definedName>
    <definedName name="CBCR_dab6687c60514efc86e00f29e3542ab3" localSheetId="1" hidden="1">Model!$F$77</definedName>
    <definedName name="CBCR_dae5bffc492a4a8aacb00e604cc7d518" localSheetId="1" hidden="1">Model!$F$248*Model!$E$17</definedName>
    <definedName name="CBCR_dbcdcbee1f4949a7aaa8ae3723511fc3" localSheetId="1" hidden="1">Model!$F$230</definedName>
    <definedName name="CBCR_dbf862ee1f8a4565be64a12076756e23" localSheetId="1" hidden="1">Model!$D$19+Model!$D$14*Model!$C$257</definedName>
    <definedName name="CBCR_dc027ac3a42e4c6dbecaf5fb94ac7081" localSheetId="1" hidden="1">Model!$F$98</definedName>
    <definedName name="CBCR_dc88da542e714a55b34afd889c9d2203" localSheetId="1" hidden="1">Model!$E$14</definedName>
    <definedName name="CBCR_dd0e942bef9d477d90f69200b2ccbdd1" localSheetId="1" hidden="1">Model!$F$26</definedName>
    <definedName name="CBCR_dd1844f815f543438e29184d4666d1f9" localSheetId="1" hidden="1">Model!$F$49</definedName>
    <definedName name="CBCR_dd471f6e8d494848b310636fb0bc6d3d" localSheetId="1" hidden="1">Model!$F$42</definedName>
    <definedName name="CBCR_dd7132e351b04e44aaafd455bae4a237" localSheetId="1" hidden="1">Model!$F$123*Model!$E$17</definedName>
    <definedName name="CBCR_dd9fadbdc8b5406e9bd4e4fe343b65fd" localSheetId="1" hidden="1">Model!$F$222</definedName>
    <definedName name="CBCR_ddb7fd4582f04c99926f5fa2e8c85ecb" localSheetId="1" hidden="1">Model!$F$193*Model!$E$17</definedName>
    <definedName name="CBCR_de62a7908bfe445b85e30b8cde2bd405" localSheetId="1" hidden="1">Model!$D$19+Model!$D$14*Model!$C$210</definedName>
    <definedName name="CBCR_de75da6b501b43a29cc85912c593dc84" localSheetId="1" hidden="1">Model!$F$191*Model!$E$17</definedName>
    <definedName name="CBCR_def0e2bd8c824f0480de73e36b995125" localSheetId="1" hidden="1">Model!$D$19+Model!$D$14*Model!$C$251</definedName>
    <definedName name="CBCR_df139eb2130d466ab0539e454336e0d4" localSheetId="1" hidden="1">Model!$F$206*Model!$E$17</definedName>
    <definedName name="CBCR_df481eb49adb4156809741ef56d96bf1" localSheetId="1" hidden="1">Model!$F$201*Model!$E$17</definedName>
    <definedName name="CBCR_df4c122408a24c3b84273d7f4eac9244" localSheetId="1" hidden="1">Model!$D$19+Model!$D$14*Model!$C$224</definedName>
    <definedName name="CBCR_df4f59d5784b4b11ad2a33aca4e73109" localSheetId="1" hidden="1">Model!$D$19+Model!$D$14*Model!$C$243</definedName>
    <definedName name="CBCR_dfeb4c715a654ebebbca238278d2b84a" localSheetId="1" hidden="1">Model!$E$14</definedName>
    <definedName name="CBCR_dfedb478794641bab23ac420ac2e0f97" localSheetId="1" hidden="1">Model!$D$19+Model!$D$14*Model!$C$147</definedName>
    <definedName name="CBCR_e0f1a2fb8ef34f89934fdaab412ed7c9" localSheetId="1" hidden="1">Model!$F$225</definedName>
    <definedName name="CBCR_e1464cdb694d462f9a8e21b1262a6501" localSheetId="1" hidden="1">Model!$F$192*Model!$E$17</definedName>
    <definedName name="CBCR_e148b1d9b1a046c395dd0060a7a863ec" localSheetId="1" hidden="1">Model!$E$14</definedName>
    <definedName name="CBCR_e176d1f8992c4fc48838f5440ca45d57" localSheetId="1" hidden="1">Model!$E$14</definedName>
    <definedName name="CBCR_e17ce104b51541a281071822d5ad2279" localSheetId="1" hidden="1">Model!$F$199*Model!$E$17</definedName>
    <definedName name="CBCR_e1f03167072149b48e4f172d46be2968" localSheetId="1" hidden="1">Model!$F$57*Model!$E$17</definedName>
    <definedName name="CBCR_e1fcbff127e64519b0a026d91d13f238" localSheetId="1" hidden="1">Model!$F$232</definedName>
    <definedName name="CBCR_e242e166c5294105876ac963cac227bd" localSheetId="1" hidden="1">Model!$F$240*Model!$E$17</definedName>
    <definedName name="CBCR_e2a15c60edd747efa61e920f9ebdb240" localSheetId="1" hidden="1">Model!$F$215*Model!$E$17</definedName>
    <definedName name="CBCR_e2d887a10488408a9dae8ab27a4721f8" localSheetId="1" hidden="1">Model!$E$14</definedName>
    <definedName name="CBCR_e2f9c476d652400db95c0580847b9d4b" localSheetId="1" hidden="1">Model!$F$50*Model!$E$17</definedName>
    <definedName name="CBCR_e2fcedfbe17e4e4790be78b0d4477037" localSheetId="1" hidden="1">Model!$D$19+Model!$D$14*Model!$C$236</definedName>
    <definedName name="CBCR_e3424de99f074a15b24b06f00ef283a3" localSheetId="1" hidden="1">Model!$F$243*Model!$E$17</definedName>
    <definedName name="CBCR_e35f24a6c4f04b2abefc8e34a9a15366" localSheetId="1" hidden="1">Model!$D$19+Model!$D$14*Model!$C$26</definedName>
    <definedName name="CBCR_e3d9ac95d35b49dd935b91140b40d5df" localSheetId="1" hidden="1">Model!$F$258*Model!$E$17</definedName>
    <definedName name="CBCR_e3ea0ab414fb48ba8512c79ee431df4b" localSheetId="1" hidden="1">Model!$F$242</definedName>
    <definedName name="CBCR_e4f18ebbc5ca497bb73bf1a2a09436d2" localSheetId="1" hidden="1">Model!$E$14</definedName>
    <definedName name="CBCR_e585c42520b14b6bb0908b042aea9e84" localSheetId="1" hidden="1">Model!$F$111</definedName>
    <definedName name="CBCR_e6053fee0cd44a25a9286032c998911b" localSheetId="1" hidden="1">Model!$F$185*Model!$E$17</definedName>
    <definedName name="CBCR_e625788a4c004de19c9942d25d9a6255" localSheetId="1" hidden="1">Model!$F$115*Model!$E$17</definedName>
    <definedName name="CBCR_e6260316311a43b6bcdfc9f86cc66da9" localSheetId="1" hidden="1">Model!$D$19+Model!$D$14*Model!$C$126</definedName>
    <definedName name="CBCR_e6395ea151dd4ebeb2b44ed53a0b3a68" localSheetId="1" hidden="1">Model!$D$19+Model!$D$14*Model!$C$260</definedName>
    <definedName name="CBCR_e6cea4b1047943d7a349b47e71dfe99a" localSheetId="1" hidden="1">Model!$F$95</definedName>
    <definedName name="CBCR_e6d7ccb9a1e743f7a7c418d742f9f0db" localSheetId="1" hidden="1">Model!$E$14</definedName>
    <definedName name="CBCR_e70dc946ca494e569fa910a5fc325f75" localSheetId="1" hidden="1">Model!$F$237*Model!$E$17</definedName>
    <definedName name="CBCR_e76124e08ee14110b99592feb914ad3b" localSheetId="1" hidden="1">Model!$F$102</definedName>
    <definedName name="CBCR_e76c6c41c9884ee2bcde0c5eb05531f9" localSheetId="1" hidden="1">Model!$E$14</definedName>
    <definedName name="CBCR_e7a649a770d4462b988fbab277c4e161" localSheetId="1" hidden="1">Model!$F$136</definedName>
    <definedName name="CBCR_e7dbc4f269dc407da32aeecba4fe5d64" localSheetId="1" hidden="1">Model!$F$189</definedName>
    <definedName name="CBCR_e81b20437d64412f9a8b789562671f47" localSheetId="1" hidden="1">Model!$F$87*Model!$E$17</definedName>
    <definedName name="CBCR_e885a21929e747ee96dc78a831088fad" localSheetId="1" hidden="1">Model!$F$221</definedName>
    <definedName name="CBCR_e89f57cd339c4ba6a066036327658e96" localSheetId="1" hidden="1">Model!$E$14</definedName>
    <definedName name="CBCR_e89fa4faefab46929cbb174dc9a2d91a" localSheetId="1" hidden="1">Model!$F$113*Model!$E$17</definedName>
    <definedName name="CBCR_e8c4ad6220754411a4059906f292ef84" localSheetId="1" hidden="1">Model!$F$116*Model!$E$17</definedName>
    <definedName name="CBCR_e9a76b9028cf4d1a968fac29bace74d1" localSheetId="1" hidden="1">Model!$F$64*Model!$E$17</definedName>
    <definedName name="CBCR_ea4492aa26d249ff9649a29ce479e2f3" localSheetId="1" hidden="1">Model!$F$128*Model!$E$17</definedName>
    <definedName name="CBCR_ea75c30a5c2044469fd53eb58e628f50" localSheetId="1" hidden="1">Model!$D$19+Model!$D$14*Model!$C$143</definedName>
    <definedName name="CBCR_eb23e1f79b2e4cb18c1ea8d9532b811d" localSheetId="1" hidden="1">Model!$F$193</definedName>
    <definedName name="CBCR_eb295d4fe6204e60801d32f2a58b182d" localSheetId="1" hidden="1">Model!$F$216</definedName>
    <definedName name="CBCR_eb4fb8b6964642a09efd9067c883682e" localSheetId="1" hidden="1">Model!$D$19+Model!$D$14*Model!$C$230</definedName>
    <definedName name="CBCR_ec8ebecd656d4bc0a4d22dd5dfedb9c1" localSheetId="1" hidden="1">Model!$F$146</definedName>
    <definedName name="CBCR_ec9fef0156384d12a090d9634a2f259a" localSheetId="1" hidden="1">Model!$F$228*Model!$E$17</definedName>
    <definedName name="CBCR_ecfc46ba2b594c8495dfead8d9ea8d68" localSheetId="1" hidden="1">Model!$E$14</definedName>
    <definedName name="CBCR_ed0fe542b0ea430991ead72ac644672d" localSheetId="1" hidden="1">Model!$F$121</definedName>
    <definedName name="CBCR_ed3b2db338d940c3a2413c7b221c26c8" localSheetId="1" hidden="1">Model!$D$19+Model!$D$14*Model!$C$180</definedName>
    <definedName name="CBCR_edebf0f66b30474c9a27027ce40dd02a" localSheetId="1" hidden="1">Model!$D$19+Model!$D$14*Model!$C$218</definedName>
    <definedName name="CBCR_eee5337b46ff42e5ba5d2565daded42e" localSheetId="1" hidden="1">Model!$F$79*Model!$E$17</definedName>
    <definedName name="CBCR_f00d519553704633840025ad31fa77d4" localSheetId="1" hidden="1">Model!$F$118*Model!$E$17</definedName>
    <definedName name="CBCR_f01682ff9c29486ea9397d9f8c8ca6ba" localSheetId="1" hidden="1">Model!$F$139</definedName>
    <definedName name="CBCR_f0204f7717d04c629e8bc5e7c43c8336" localSheetId="1" hidden="1">Model!$F$22*Model!$E$17</definedName>
    <definedName name="CBCR_f04640a292a84deb84d0477ad008cbbc" localSheetId="1" hidden="1">Model!$F$27</definedName>
    <definedName name="CBCR_f060c98de71f4404a0a31a3410c4def9" localSheetId="1" hidden="1">Model!$E$14</definedName>
    <definedName name="CBCR_f09b80b01be24912aafa782910e23a4e" localSheetId="1" hidden="1">Model!$F$255*Model!$E$17</definedName>
    <definedName name="CBCR_f0c2688cf0e148d5a19cdc4e638e09ac" localSheetId="1" hidden="1">Model!$E$14</definedName>
    <definedName name="CBCR_f0e6bc3ef51840bbb811cd119451ac05" localSheetId="1" hidden="1">Model!$F$163*Model!$E$17</definedName>
    <definedName name="CBCR_f0f9f3de0dc74aa7ab539d3b1469f9dc" localSheetId="1" hidden="1">Model!$D$19+Model!$D$14*Model!$C$140</definedName>
    <definedName name="CBCR_f14a11f1b046477689fbd8a4379c3fc9" localSheetId="1" hidden="1">Model!$F$88*Model!$E$17</definedName>
    <definedName name="CBCR_f1a803c040ed40a1beee7ece2961c8c0" localSheetId="1" hidden="1">Model!$F$134*Model!$E$17</definedName>
    <definedName name="CBCR_f1b14f589c0d4df8a2c752024edf6098" localSheetId="1" hidden="1">Model!$D$19+Model!$D$14*Model!$C$209</definedName>
    <definedName name="CBCR_f28e8702078b407891f15ec083768c55" localSheetId="1" hidden="1">Model!$F$92*Model!$E$17</definedName>
    <definedName name="CBCR_f2ee3070390e47a893b905fbcb12bd84" localSheetId="1" hidden="1">Model!$F$172</definedName>
    <definedName name="CBCR_f302314161ff4867b0b57175813f4883" localSheetId="1" hidden="1">Model!$F$39</definedName>
    <definedName name="CBCR_f3b113dc0969413ab4ab9f9449b211dd" localSheetId="1" hidden="1">Model!$F$194*Model!$E$17</definedName>
    <definedName name="CBCR_f3dd260bd86743118d772edd75f00796" localSheetId="1" hidden="1">Model!$D$19+Model!$D$14*Model!$C$138</definedName>
    <definedName name="CBCR_f41f55c42baa4ec89e891fa38cccfdf9" localSheetId="1" hidden="1">Model!$E$14</definedName>
    <definedName name="CBCR_f457071db3de4cda865b096b49bd124a" localSheetId="1" hidden="1">Model!$E$14</definedName>
    <definedName name="CBCR_f47de7e965674844bcf543fac08460dd" localSheetId="1" hidden="1">Model!$F$158*Model!$E$17</definedName>
    <definedName name="CBCR_f4a1cde4bc42464ab8785b00f5da2808" localSheetId="1" hidden="1">Model!$F$250*Model!$E$17</definedName>
    <definedName name="CBCR_f4a419560f804f4cab9b5d661f524f33" localSheetId="1" hidden="1">Model!$D$19+Model!$D$14*Model!$C$99</definedName>
    <definedName name="CBCR_f4c2940b7b5242eeb40a527b903e237a" localSheetId="1" hidden="1">Model!$F$227*Model!$E$17</definedName>
    <definedName name="CBCR_f4d4cbcf28a74333aeb6318490a58952" localSheetId="1" hidden="1">Model!$F$198*Model!$E$17</definedName>
    <definedName name="CBCR_f5334ad05bfd48658e75e0852c8cbd9d" localSheetId="1" hidden="1">Model!$F$29</definedName>
    <definedName name="CBCR_f5551ea419234e17b2c738239a3a9b62" localSheetId="1" hidden="1">Model!$E$14</definedName>
    <definedName name="CBCR_f5c8145cae454122a68bc42a6cfbb411" localSheetId="1" hidden="1">Model!$F$186</definedName>
    <definedName name="CBCR_f5d95e58a0574522aaaf5e5b6c5b760e" localSheetId="1" hidden="1">Model!$E$14</definedName>
    <definedName name="CBCR_f61a98570f574f92b258339c94cd7877" localSheetId="1" hidden="1">Model!$F$224</definedName>
    <definedName name="CBCR_f61fe107cc01426cbd935e82270f8f57" localSheetId="1" hidden="1">Model!$F$236*Model!$E$17</definedName>
    <definedName name="CBCR_f63adcc0db974973b8e40b404298fb84" localSheetId="1" hidden="1">Model!$D$19+Model!$D$14*Model!$C$80</definedName>
    <definedName name="CBCR_f6ae3931bd2c455f8d2e710bddc2f25b" localSheetId="1" hidden="1">Model!$F$130*Model!$E$17</definedName>
    <definedName name="CBCR_f6c6f559e8b64fbaac38ee008da69eae" localSheetId="1" hidden="1">Model!$F$76*Model!$E$17</definedName>
    <definedName name="CBCR_f6eb93b62fc34aedb1c452ec60221884" localSheetId="1" hidden="1">Model!$E$14</definedName>
    <definedName name="CBCR_f703d2736d49481a95640bbd62a43e81" localSheetId="1" hidden="1">Model!$F$234*Model!$E$17</definedName>
    <definedName name="CBCR_f76f2993f2fa4eb2bbe5a80b7b47b4c5" localSheetId="1" hidden="1">Model!$F$219</definedName>
    <definedName name="CBCR_f781023f771a40b08d036fe9efe0d54d" localSheetId="1" hidden="1">Model!$D$19+Model!$D$14*Model!$C$110</definedName>
    <definedName name="CBCR_f7aa4940ab754aad99abfda94d6a1184" localSheetId="1" hidden="1">Model!$D$19+Model!$D$14*Model!$C$24</definedName>
    <definedName name="CBCR_f7b61e4307c94830a1a640800ba8a778" localSheetId="1" hidden="1">Model!$F$145</definedName>
    <definedName name="CBCR_f848e2ac8ff0454fa25a0cf5dd00eb65" localSheetId="1" hidden="1">Model!$F$250</definedName>
    <definedName name="CBCR_f85680e26604451580881ed43eeabd82" localSheetId="1" hidden="1">Model!$E$14</definedName>
    <definedName name="CBCR_f8823a27b514412988dd71a2ff54203f" localSheetId="1" hidden="1">Model!$E$14</definedName>
    <definedName name="CBCR_f947edbbfd394dc08d8d6359db603b02" localSheetId="1" hidden="1">Model!$F$23</definedName>
    <definedName name="CBCR_f9c4c0a6a1bb462f8471297ae8e3be71" localSheetId="1" hidden="1">Model!$F$153</definedName>
    <definedName name="CBCR_f9c9febb94a041acb95955836e1b4eba" localSheetId="1" hidden="1">Model!$E$14</definedName>
    <definedName name="CBCR_f9d4110dd96f4c3f992455588598588e" localSheetId="1" hidden="1">Model!$F$63*Model!$E$17</definedName>
    <definedName name="CBCR_f9e2bfafc3c14e1698c383600b8dc94d" localSheetId="1" hidden="1">Model!$F$167*Model!$E$17</definedName>
    <definedName name="CBCR_fa09c30183cc4608bd0b0d53fe8a0588" localSheetId="1" hidden="1">Model!$F$110*Model!$E$17</definedName>
    <definedName name="CBCR_fb392cebc7fd4dc8a0e1eb0d5dafbe63" localSheetId="1" hidden="1">Model!$F$178*Model!$E$17</definedName>
    <definedName name="CBCR_fcde0300043a4713a80cca90ee96b5bb" localSheetId="1" hidden="1">Model!$F$146*Model!$E$17</definedName>
    <definedName name="CBCR_fd0c024a429a440b993e658283bc62e8" localSheetId="1" hidden="1">Model!$F$180*Model!$E$17</definedName>
    <definedName name="CBCR_fd271e2797684111aafab3a9a7b3296e" localSheetId="1" hidden="1">Model!$E$14</definedName>
    <definedName name="CBCR_fd27c0e4797c4dd6ba3d8b6ff88bc40b" localSheetId="1" hidden="1">Model!$E$14</definedName>
    <definedName name="CBCR_fd2e0ba901984fbf82821834b8c4b754" localSheetId="1" hidden="1">Model!$D$19+Model!$D$14*Model!$C$240</definedName>
    <definedName name="CBCR_fd8d155ed9254d19abc0eb468daa3b05" localSheetId="1" hidden="1">Model!$D$19+Model!$D$14*Model!$C$25</definedName>
    <definedName name="CBCR_fdbefe7f6f7e47dbad7349064ea9ed85" localSheetId="1" hidden="1">Model!$E$14</definedName>
    <definedName name="CBCR_fddd291ba0724768aa2768d7918428ad" localSheetId="1" hidden="1">Model!$E$14</definedName>
    <definedName name="CBCR_fdf16d3bf3a44649a5f3414728ad0a83" localSheetId="1" hidden="1">Model!$D$19+Model!$D$14*Model!$C$44</definedName>
    <definedName name="CBCR_fe7249f699aa4e3188f026db3edef4ec" localSheetId="1" hidden="1">Model!$E$14</definedName>
    <definedName name="CBCR_fe9fbb5aa0094984b877490fc354fadf" localSheetId="1" hidden="1">Model!$D$19+Model!$D$14*Model!$C$223</definedName>
    <definedName name="CBCR_ff223701d17747d981f97a4b101e6767" localSheetId="1" hidden="1">Model!$D$19+Model!$D$14*Model!$C$96</definedName>
    <definedName name="CBWorkbookPriority" localSheetId="0" hidden="1">-883773068208411</definedName>
    <definedName name="CBWorkbookPriority" hidden="1">-1981477910</definedName>
    <definedName name="CBx_8100a4d4d47644468649d3f830908bce" localSheetId="0" hidden="1">"'Model'!$A$1"</definedName>
    <definedName name="CBx_9d68e11d9d154ca29b90927a06f5b15c" localSheetId="0" hidden="1">"'CB_DATA_'!$A$1"</definedName>
    <definedName name="CBx_Sheet_Guid" localSheetId="0" hidden="1">"'9d68e11d-9d15-4ca2-9b90-927a06f5b15c"</definedName>
    <definedName name="CBx_Sheet_Guid" localSheetId="1" hidden="1">"'8100a4d4-d476-4446-8649-d3f830908bce"</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Day">#REF!</definedName>
    <definedName name="DemandRateDay">Model!$F$19</definedName>
    <definedName name="DemandRelVol">Model!$E$17</definedName>
    <definedName name="Drift">Model!#REF!</definedName>
    <definedName name="ExPrice">Model!$E$16</definedName>
    <definedName name="GenRate">Model!$F$19</definedName>
    <definedName name="HourlyDemandSeries">Model!$G$21:$G$260</definedName>
    <definedName name="HourlyPriceSeries">Model!$D$21:$D$260</definedName>
    <definedName name="m">Model!$D$14</definedName>
    <definedName name="Pal_Workbook_GUID" hidden="1">"BBA54PCB85CLE2BYSX5FK76Z"</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0</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howRiskWindowAtEndOfSimulation">TRUE</definedName>
    <definedName name="RiskStandardRecalc" hidden="1">2</definedName>
    <definedName name="RiskStatFunctionsUpdateFreq">1</definedName>
    <definedName name="RiskTemplateSheetName">"myTemplate"</definedName>
    <definedName name="RiskUpdateDisplay" hidden="1">TRUE</definedName>
    <definedName name="RiskUpdateStatFunctions">FALSE</definedName>
    <definedName name="RiskUseDifferentSeedForEachSim" hidden="1">FALSE</definedName>
    <definedName name="RiskUseFixedSeed" hidden="1">TRUE</definedName>
    <definedName name="RiskUseMultipleCPUs" hidden="1">TRUE</definedName>
    <definedName name="s">Model!$E$14</definedName>
    <definedName name="StartMean">Model!$D$13</definedName>
    <definedName name="StartPrice">Model!$D$19</definedName>
    <definedName name="StartStdev">Model!$E$13</definedName>
    <definedName name="variability">Model!#REF!</definedName>
  </definedNames>
  <calcPr calcId="171027" calcMode="manual"/>
</workbook>
</file>

<file path=xl/calcChain.xml><?xml version="1.0" encoding="utf-8"?>
<calcChain xmlns="http://schemas.openxmlformats.org/spreadsheetml/2006/main">
  <c r="A11" i="2" l="1"/>
  <c r="B11" i="2"/>
  <c r="I1" i="1"/>
  <c r="I2" i="1"/>
  <c r="I16" i="1"/>
  <c r="I15" i="1"/>
  <c r="E212" i="1" l="1"/>
  <c r="H212" i="1"/>
  <c r="H254" i="1"/>
  <c r="E254" i="1"/>
  <c r="H190" i="1"/>
  <c r="E190" i="1"/>
  <c r="H126" i="1"/>
  <c r="E126" i="1"/>
  <c r="E224" i="1"/>
  <c r="H224" i="1"/>
  <c r="E160" i="1"/>
  <c r="H160" i="1"/>
  <c r="H250" i="1"/>
  <c r="E250" i="1"/>
  <c r="E83" i="1"/>
  <c r="H83" i="1"/>
  <c r="H96" i="1"/>
  <c r="E96" i="1"/>
  <c r="H56" i="1"/>
  <c r="E56" i="1"/>
  <c r="H24" i="1"/>
  <c r="E24" i="1"/>
  <c r="H98" i="1"/>
  <c r="E98" i="1"/>
  <c r="E108" i="1"/>
  <c r="H108" i="1"/>
  <c r="H59" i="1"/>
  <c r="E59" i="1"/>
  <c r="H27" i="1"/>
  <c r="E27" i="1"/>
  <c r="E209" i="1"/>
  <c r="H209" i="1"/>
  <c r="H251" i="1"/>
  <c r="E251" i="1"/>
  <c r="H187" i="1"/>
  <c r="E187" i="1"/>
  <c r="H123" i="1"/>
  <c r="E123" i="1"/>
  <c r="H221" i="1"/>
  <c r="E221" i="1"/>
  <c r="H157" i="1"/>
  <c r="E157" i="1"/>
  <c r="E239" i="1"/>
  <c r="H239" i="1"/>
  <c r="H258" i="1"/>
  <c r="E258" i="1"/>
  <c r="H93" i="1"/>
  <c r="E93" i="1"/>
  <c r="E54" i="1"/>
  <c r="H54" i="1"/>
  <c r="E22" i="1"/>
  <c r="H22" i="1"/>
  <c r="H95" i="1"/>
  <c r="E95" i="1"/>
  <c r="H97" i="1"/>
  <c r="E97" i="1"/>
  <c r="H57" i="1"/>
  <c r="E57" i="1"/>
  <c r="H25" i="1"/>
  <c r="E25" i="1"/>
  <c r="E204" i="1"/>
  <c r="H204" i="1"/>
  <c r="H246" i="1"/>
  <c r="E246" i="1"/>
  <c r="H182" i="1"/>
  <c r="E182" i="1"/>
  <c r="H118" i="1"/>
  <c r="E118" i="1"/>
  <c r="E216" i="1"/>
  <c r="H216" i="1"/>
  <c r="E152" i="1"/>
  <c r="H152" i="1"/>
  <c r="H218" i="1"/>
  <c r="E218" i="1"/>
  <c r="H247" i="1"/>
  <c r="E247" i="1"/>
  <c r="H88" i="1"/>
  <c r="E88" i="1"/>
  <c r="H52" i="1"/>
  <c r="E52" i="1"/>
  <c r="E255" i="1"/>
  <c r="H255" i="1"/>
  <c r="H90" i="1"/>
  <c r="E90" i="1"/>
  <c r="H92" i="1"/>
  <c r="E92" i="1"/>
  <c r="H55" i="1"/>
  <c r="E55" i="1"/>
  <c r="H23" i="1"/>
  <c r="E23" i="1"/>
  <c r="E201" i="1"/>
  <c r="H201" i="1"/>
  <c r="H243" i="1"/>
  <c r="E243" i="1"/>
  <c r="H179" i="1"/>
  <c r="E179" i="1"/>
  <c r="H115" i="1"/>
  <c r="E115" i="1"/>
  <c r="H213" i="1"/>
  <c r="E213" i="1"/>
  <c r="H149" i="1"/>
  <c r="E149" i="1"/>
  <c r="E207" i="1"/>
  <c r="H207" i="1"/>
  <c r="H226" i="1"/>
  <c r="E226" i="1"/>
  <c r="H85" i="1"/>
  <c r="E85" i="1"/>
  <c r="H50" i="1"/>
  <c r="E50" i="1"/>
  <c r="H234" i="1"/>
  <c r="E234" i="1"/>
  <c r="H87" i="1"/>
  <c r="E87" i="1"/>
  <c r="H89" i="1"/>
  <c r="E89" i="1"/>
  <c r="H53" i="1"/>
  <c r="E53" i="1"/>
  <c r="H21" i="1"/>
  <c r="E21" i="1"/>
  <c r="E260" i="1"/>
  <c r="H260" i="1"/>
  <c r="E196" i="1"/>
  <c r="H196" i="1"/>
  <c r="H238" i="1"/>
  <c r="E238" i="1"/>
  <c r="H174" i="1"/>
  <c r="E174" i="1"/>
  <c r="H110" i="1"/>
  <c r="E110" i="1"/>
  <c r="E208" i="1"/>
  <c r="H208" i="1"/>
  <c r="E144" i="1"/>
  <c r="H144" i="1"/>
  <c r="H186" i="1"/>
  <c r="E186" i="1"/>
  <c r="H215" i="1"/>
  <c r="E215" i="1"/>
  <c r="H80" i="1"/>
  <c r="E80" i="1"/>
  <c r="H48" i="1"/>
  <c r="E48" i="1"/>
  <c r="E223" i="1"/>
  <c r="H223" i="1"/>
  <c r="H82" i="1"/>
  <c r="E82" i="1"/>
  <c r="H84" i="1"/>
  <c r="E84" i="1"/>
  <c r="E51" i="1"/>
  <c r="H51" i="1"/>
  <c r="E257" i="1"/>
  <c r="H257" i="1"/>
  <c r="E193" i="1"/>
  <c r="H193" i="1"/>
  <c r="H235" i="1"/>
  <c r="E235" i="1"/>
  <c r="H171" i="1"/>
  <c r="E171" i="1"/>
  <c r="H107" i="1"/>
  <c r="E107" i="1"/>
  <c r="H205" i="1"/>
  <c r="E205" i="1"/>
  <c r="H141" i="1"/>
  <c r="E141" i="1"/>
  <c r="E175" i="1"/>
  <c r="H175" i="1"/>
  <c r="H194" i="1"/>
  <c r="E194" i="1"/>
  <c r="E78" i="1"/>
  <c r="H78" i="1"/>
  <c r="E46" i="1"/>
  <c r="H46" i="1"/>
  <c r="H202" i="1"/>
  <c r="E202" i="1"/>
  <c r="H242" i="1"/>
  <c r="E242" i="1"/>
  <c r="E81" i="1"/>
  <c r="H81" i="1"/>
  <c r="E49" i="1"/>
  <c r="H49" i="1"/>
  <c r="E252" i="1"/>
  <c r="H252" i="1"/>
  <c r="E188" i="1"/>
  <c r="H188" i="1"/>
  <c r="H230" i="1"/>
  <c r="E230" i="1"/>
  <c r="H166" i="1"/>
  <c r="E166" i="1"/>
  <c r="E102" i="1"/>
  <c r="H102" i="1"/>
  <c r="E200" i="1"/>
  <c r="H200" i="1"/>
  <c r="E136" i="1"/>
  <c r="H136" i="1"/>
  <c r="H154" i="1"/>
  <c r="E154" i="1"/>
  <c r="H183" i="1"/>
  <c r="E183" i="1"/>
  <c r="H76" i="1"/>
  <c r="E76" i="1"/>
  <c r="H44" i="1"/>
  <c r="E44" i="1"/>
  <c r="E191" i="1"/>
  <c r="H191" i="1"/>
  <c r="E231" i="1"/>
  <c r="H231" i="1"/>
  <c r="H79" i="1"/>
  <c r="E79" i="1"/>
  <c r="H47" i="1"/>
  <c r="E47" i="1"/>
  <c r="E249" i="1"/>
  <c r="H249" i="1"/>
  <c r="E185" i="1"/>
  <c r="H185" i="1"/>
  <c r="H227" i="1"/>
  <c r="E227" i="1"/>
  <c r="H163" i="1"/>
  <c r="E163" i="1"/>
  <c r="H99" i="1"/>
  <c r="E99" i="1"/>
  <c r="H197" i="1"/>
  <c r="E197" i="1"/>
  <c r="H133" i="1"/>
  <c r="E133" i="1"/>
  <c r="E143" i="1"/>
  <c r="H143" i="1"/>
  <c r="H162" i="1"/>
  <c r="E162" i="1"/>
  <c r="H74" i="1"/>
  <c r="E74" i="1"/>
  <c r="H42" i="1"/>
  <c r="E42" i="1"/>
  <c r="H170" i="1"/>
  <c r="E170" i="1"/>
  <c r="H210" i="1"/>
  <c r="E210" i="1"/>
  <c r="H77" i="1"/>
  <c r="E77" i="1"/>
  <c r="H45" i="1"/>
  <c r="E45" i="1"/>
  <c r="E244" i="1"/>
  <c r="H244" i="1"/>
  <c r="E180" i="1"/>
  <c r="H180" i="1"/>
  <c r="H222" i="1"/>
  <c r="E222" i="1"/>
  <c r="H158" i="1"/>
  <c r="E158" i="1"/>
  <c r="E256" i="1"/>
  <c r="H256" i="1"/>
  <c r="E192" i="1"/>
  <c r="H192" i="1"/>
  <c r="E128" i="1"/>
  <c r="H128" i="1"/>
  <c r="H138" i="1"/>
  <c r="E138" i="1"/>
  <c r="E153" i="1"/>
  <c r="H153" i="1"/>
  <c r="H72" i="1"/>
  <c r="E72" i="1"/>
  <c r="H40" i="1"/>
  <c r="E40" i="1"/>
  <c r="E159" i="1"/>
  <c r="H159" i="1"/>
  <c r="E199" i="1"/>
  <c r="H199" i="1"/>
  <c r="H75" i="1"/>
  <c r="E75" i="1"/>
  <c r="H43" i="1"/>
  <c r="E43" i="1"/>
  <c r="E241" i="1"/>
  <c r="H241" i="1"/>
  <c r="E177" i="1"/>
  <c r="H177" i="1"/>
  <c r="H219" i="1"/>
  <c r="E219" i="1"/>
  <c r="H155" i="1"/>
  <c r="E155" i="1"/>
  <c r="H253" i="1"/>
  <c r="E253" i="1"/>
  <c r="H189" i="1"/>
  <c r="E189" i="1"/>
  <c r="H125" i="1"/>
  <c r="E125" i="1"/>
  <c r="E127" i="1"/>
  <c r="H127" i="1"/>
  <c r="E148" i="1"/>
  <c r="H148" i="1"/>
  <c r="E70" i="1"/>
  <c r="H70" i="1"/>
  <c r="E38" i="1"/>
  <c r="H38" i="1"/>
  <c r="H151" i="1"/>
  <c r="E151" i="1"/>
  <c r="H178" i="1"/>
  <c r="E178" i="1"/>
  <c r="E73" i="1"/>
  <c r="H73" i="1"/>
  <c r="E41" i="1"/>
  <c r="H41" i="1"/>
  <c r="E236" i="1"/>
  <c r="H236" i="1"/>
  <c r="E172" i="1"/>
  <c r="H172" i="1"/>
  <c r="H214" i="1"/>
  <c r="E214" i="1"/>
  <c r="H150" i="1"/>
  <c r="E150" i="1"/>
  <c r="E248" i="1"/>
  <c r="H248" i="1"/>
  <c r="E184" i="1"/>
  <c r="H184" i="1"/>
  <c r="E120" i="1"/>
  <c r="H120" i="1"/>
  <c r="H122" i="1"/>
  <c r="E122" i="1"/>
  <c r="H137" i="1"/>
  <c r="E137" i="1"/>
  <c r="H68" i="1"/>
  <c r="E68" i="1"/>
  <c r="H36" i="1"/>
  <c r="E36" i="1"/>
  <c r="H146" i="1"/>
  <c r="E146" i="1"/>
  <c r="E167" i="1"/>
  <c r="H167" i="1"/>
  <c r="H71" i="1"/>
  <c r="E71" i="1"/>
  <c r="H39" i="1"/>
  <c r="E39" i="1"/>
  <c r="E233" i="1"/>
  <c r="H233" i="1"/>
  <c r="E169" i="1"/>
  <c r="H169" i="1"/>
  <c r="H211" i="1"/>
  <c r="E211" i="1"/>
  <c r="H147" i="1"/>
  <c r="E147" i="1"/>
  <c r="H245" i="1"/>
  <c r="E245" i="1"/>
  <c r="H181" i="1"/>
  <c r="E181" i="1"/>
  <c r="H117" i="1"/>
  <c r="E117" i="1"/>
  <c r="E111" i="1"/>
  <c r="H111" i="1"/>
  <c r="E132" i="1"/>
  <c r="H132" i="1"/>
  <c r="H66" i="1"/>
  <c r="E66" i="1"/>
  <c r="H34" i="1"/>
  <c r="E34" i="1"/>
  <c r="E135" i="1"/>
  <c r="H135" i="1"/>
  <c r="E145" i="1"/>
  <c r="H145" i="1"/>
  <c r="H69" i="1"/>
  <c r="E69" i="1"/>
  <c r="H37" i="1"/>
  <c r="E37" i="1"/>
  <c r="E228" i="1"/>
  <c r="H228" i="1"/>
  <c r="E164" i="1"/>
  <c r="H164" i="1"/>
  <c r="H206" i="1"/>
  <c r="E206" i="1"/>
  <c r="H142" i="1"/>
  <c r="E142" i="1"/>
  <c r="E240" i="1"/>
  <c r="H240" i="1"/>
  <c r="E176" i="1"/>
  <c r="H176" i="1"/>
  <c r="E112" i="1"/>
  <c r="H112" i="1"/>
  <c r="H106" i="1"/>
  <c r="E106" i="1"/>
  <c r="E121" i="1"/>
  <c r="H121" i="1"/>
  <c r="H64" i="1"/>
  <c r="E64" i="1"/>
  <c r="H32" i="1"/>
  <c r="E32" i="1"/>
  <c r="H130" i="1"/>
  <c r="E130" i="1"/>
  <c r="E140" i="1"/>
  <c r="H140" i="1"/>
  <c r="H67" i="1"/>
  <c r="E67" i="1"/>
  <c r="H35" i="1"/>
  <c r="E35" i="1"/>
  <c r="E225" i="1"/>
  <c r="H225" i="1"/>
  <c r="E161" i="1"/>
  <c r="H161" i="1"/>
  <c r="H203" i="1"/>
  <c r="E203" i="1"/>
  <c r="H139" i="1"/>
  <c r="E139" i="1"/>
  <c r="H237" i="1"/>
  <c r="E237" i="1"/>
  <c r="H173" i="1"/>
  <c r="E173" i="1"/>
  <c r="H109" i="1"/>
  <c r="E109" i="1"/>
  <c r="E94" i="1"/>
  <c r="H94" i="1"/>
  <c r="E116" i="1"/>
  <c r="H116" i="1"/>
  <c r="E62" i="1"/>
  <c r="H62" i="1"/>
  <c r="E30" i="1"/>
  <c r="H30" i="1"/>
  <c r="E119" i="1"/>
  <c r="H119" i="1"/>
  <c r="E129" i="1"/>
  <c r="H129" i="1"/>
  <c r="H65" i="1"/>
  <c r="E65" i="1"/>
  <c r="H33" i="1"/>
  <c r="E33" i="1"/>
  <c r="E220" i="1"/>
  <c r="H220" i="1"/>
  <c r="E156" i="1"/>
  <c r="H156" i="1"/>
  <c r="H198" i="1"/>
  <c r="E198" i="1"/>
  <c r="H134" i="1"/>
  <c r="E134" i="1"/>
  <c r="E232" i="1"/>
  <c r="H232" i="1"/>
  <c r="E168" i="1"/>
  <c r="H168" i="1"/>
  <c r="H104" i="1"/>
  <c r="E104" i="1"/>
  <c r="H91" i="1"/>
  <c r="E91" i="1"/>
  <c r="E105" i="1"/>
  <c r="H105" i="1"/>
  <c r="H60" i="1"/>
  <c r="E60" i="1"/>
  <c r="H28" i="1"/>
  <c r="E28" i="1"/>
  <c r="H114" i="1"/>
  <c r="E114" i="1"/>
  <c r="E124" i="1"/>
  <c r="H124" i="1"/>
  <c r="H63" i="1"/>
  <c r="E63" i="1"/>
  <c r="H31" i="1"/>
  <c r="E31" i="1"/>
  <c r="E217" i="1"/>
  <c r="H217" i="1"/>
  <c r="H259" i="1"/>
  <c r="E259" i="1"/>
  <c r="H195" i="1"/>
  <c r="E195" i="1"/>
  <c r="H131" i="1"/>
  <c r="E131" i="1"/>
  <c r="H229" i="1"/>
  <c r="E229" i="1"/>
  <c r="H165" i="1"/>
  <c r="E165" i="1"/>
  <c r="H101" i="1"/>
  <c r="E101" i="1"/>
  <c r="E86" i="1"/>
  <c r="H86" i="1"/>
  <c r="H100" i="1"/>
  <c r="E100" i="1"/>
  <c r="H58" i="1"/>
  <c r="E58" i="1"/>
  <c r="H26" i="1"/>
  <c r="E26" i="1"/>
  <c r="H103" i="1"/>
  <c r="E103" i="1"/>
  <c r="H113" i="1"/>
  <c r="E113" i="1"/>
  <c r="H61" i="1"/>
  <c r="E61" i="1"/>
  <c r="H29" i="1"/>
  <c r="E29" i="1"/>
  <c r="I13" i="1" l="1"/>
</calcChain>
</file>

<file path=xl/sharedStrings.xml><?xml version="1.0" encoding="utf-8"?>
<sst xmlns="http://schemas.openxmlformats.org/spreadsheetml/2006/main" count="112" uniqueCount="90">
  <si>
    <t>m</t>
  </si>
  <si>
    <t>s</t>
  </si>
  <si>
    <t>Day</t>
  </si>
  <si>
    <t>Day 1</t>
  </si>
  <si>
    <t>Day 2</t>
  </si>
  <si>
    <t>Day 3</t>
  </si>
  <si>
    <t>Day 4</t>
  </si>
  <si>
    <t>Day 5</t>
  </si>
  <si>
    <t>Day 6</t>
  </si>
  <si>
    <t>Day 7</t>
  </si>
  <si>
    <t>Day 8</t>
  </si>
  <si>
    <t>Day 9</t>
  </si>
  <si>
    <t>Day 10</t>
  </si>
  <si>
    <t>Hour</t>
  </si>
  <si>
    <t>Saving</t>
  </si>
  <si>
    <r>
      <t>Price S</t>
    </r>
    <r>
      <rPr>
        <b/>
        <vertAlign val="subscript"/>
        <sz val="10"/>
        <rFont val="Arial"/>
        <family val="2"/>
      </rPr>
      <t>t</t>
    </r>
  </si>
  <si>
    <t>Exercise price</t>
  </si>
  <si>
    <t>Electricity option</t>
  </si>
  <si>
    <t>Mean cost:</t>
  </si>
  <si>
    <t>Demand</t>
  </si>
  <si>
    <t>Input data</t>
  </si>
  <si>
    <t>Demand volatility</t>
  </si>
  <si>
    <t>Output</t>
  </si>
  <si>
    <t>Cost of the option to the electricity seller:</t>
  </si>
  <si>
    <r>
      <t xml:space="preserve">Hourly </t>
    </r>
    <r>
      <rPr>
        <b/>
        <sz val="10"/>
        <rFont val="Symbol"/>
        <family val="1"/>
        <charset val="2"/>
      </rPr>
      <t>D</t>
    </r>
  </si>
  <si>
    <t>Start price:</t>
  </si>
  <si>
    <t>Paid price</t>
  </si>
  <si>
    <t>Hourly Avg demand</t>
  </si>
  <si>
    <t>Base price</t>
  </si>
  <si>
    <t>90 percent range:</t>
  </si>
  <si>
    <t>modeled hourly</t>
  </si>
  <si>
    <r>
      <t>Problem:</t>
    </r>
    <r>
      <rPr>
        <sz val="10"/>
        <rFont val="Times New Roman"/>
        <family val="1"/>
      </rPr>
      <t xml:space="preserve"> An electricity reseller is thinking of selling an option to its customers. The buyer of this option will have the right to purchase electricity at any time within a period of 10 days at the spot rate with a cap of USD 120/KWh, thus saving money if the electricity price rises above that figure. In order to calculate the price of this option, the company needs to estimate how much the spot price could exceed the cap and how much electricity it would sell to the option-holder when the latter decides to exercise the option. The electricity price is modelled a random walk about a trending mean, and the demand for electricity has been modeled as Lognormal with an hourly seasonality over the day. For simplicity, the relationship between the price and demand is not taken into account. ModelAssist reference </t>
    </r>
    <r>
      <rPr>
        <sz val="10"/>
        <color indexed="10"/>
        <rFont val="Times New Roman"/>
        <family val="1"/>
      </rPr>
      <t>M0473</t>
    </r>
    <r>
      <rPr>
        <sz val="10"/>
        <rFont val="Times New Roman"/>
        <family val="1"/>
      </rPr>
      <t xml:space="preserve"> describes time series models.</t>
    </r>
  </si>
  <si>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</si>
  <si>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</si>
  <si>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</si>
  <si>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</si>
  <si>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</si>
  <si>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</si>
  <si>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</si>
  <si>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</si>
  <si>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</si>
  <si>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</si>
  <si>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</si>
  <si>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</si>
  <si>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8100a4d4-d476-4446-8649-d3f830908bce</t>
  </si>
  <si>
    <t>CB_Block_0</t>
  </si>
  <si>
    <t>㜸〱敤㕣㕢㙣ㅣ搵ㄹ摥㔹敦慥㜷㙣㙦扣挴㈱㈱攱㘶敥ㄷ㐷㑢ㅣㄲ㉥㐵㘹昰㠵㕣㈰ㄷㄳ㍢愱㠸搲㘵扣㝢挶ㅥ戲㌳㙢㘶㘶㥤㤸㔲㥡慡戴㠰摡㡡㑢㕦ち愲㉤㐲ㄵ㙡ㅦ㕡ㄵㅥ㄰戴昴愱㔲愵㔶ㄵ㔴㝤㐰㤵晡㔰㠹㈲搴㍥戴慡㈲戵慡㜸㐰愲摦㜷捥捣敥散慥㜷㙣ㄶ㘸㑤攵㤳散㥦㌳攷㌶攷㥣晦㝡晥晦㑣ㄲ㕡㈲㤱昸〰㠹晦㌲愵㤸戹㘰㝡挹昳㠵㕤㤸愸㔶㉡愲攴㕢㔵挷㉢㡣戹慥戱㜴挸昲晣ㅥ㌴挸ㄴ㉤搴㝢改愲㘷㍤㈸戲挵㐵攱㝡㘸㤴㑥㈴戲㔹㍤㠹㝡づ挲㕦㍥㝣搰搹㙢㈰〵㌰㌳㌱㝥㜴昶㝥㡣㍡敤㔷㕤戱㝤昸㠴敡扢㘷㜴戴㌰㕡搸㜵攳攸つ㠵ㅤ摢㠷㈷㙡ㄵ扦收㡡㍤㡥愸昹慥㔱搹㍥㍣㔵㥢慤㔸愵㍢挴搲㑣昵愴㜰昶㠸搹ㅤ搷捦ㅡ扢㙥ㅡ摤戵㝢户㜹昳捤㌷つ攰搵㠹㈳ㄳ攳㔳慥㌰扤㡦㘹捣㌴愷扣㙢㔲㤴㉣慥㑤〸搷㜲收ちㄳ攳昸ㅢ㤹㍦㥥㙥㉣㑣捦ぢ攱昳搵挲ㄵ㑥㐹㜸㍡㍡昶摢㘳㥥㔷戳ㄷ戸㜹扡扤て㑢㉤ㄹ㥥㥦戶㈷㐴愵愲摢攱愸㔹晢㈸昶慥㘲㉣つ搸搳挲昱㉣摦㕡戴晣愵㡣㍤㠳㠱捡㌹晢戸㈷㡥ㄹ捥㥣㌸㘲搸㈲㙤敦慦㔹攵㤴㑡㠹㥥慢挲㈱愲ㄳ㤳换㉦㡣㜹昶挴扣攱捡ㄹ㜹摣㤸㤸戶晢摣㔲㜳摢换㍡㡦换愹换㌷㜰捣㉢㍡户㐳捤〹挳慤户ㅣ改摣㌲㔸㝣昳っ慥敢摣㍥戲㐷捤㝤慥改摣㐷㙥㘵㜳㙢慤㍦愰㙦戹愳㔸㡣㥥㈱攸㈵挸ㄲ㄰㠱㝡ㅦ㐱㍦挱〰㠰㤶晡㈷戸㈴摡㤱㔵挹愲㤱㉣捥㈶㡢愵㘴戱㥣㉣㡡㘴搱㑣ㄶ攷㤲挵昹㘴搱㑡ㄶ敦㑦ㄶ㑦愲㑤㤸戲扤扤挹㈰扤晢慦㥦ㅥ晦昱㍤晦㍥晣挴挳愹挳摢㥥㝣昱攵㠱つ㘸㜴㘷㌰愹㐹搷㌸〵㔲㙢㔰昱捥挲づ晥㔹㤹㉢挰ㄴ收㙥昳㐶㜳㜴戴扣㝢㠷㜱扤㤱收戲㘲㤰摦㐴㈸㜹戴ㅤ㌰敦戲㥣㜲昵㤴挴摤〵攳㠶㈷ㅡㅢ㌷ㄲ搴㡤㔷㙢㑥搹㍢㝦昹捡㘹摦昰挵戶搶扡挶㈰㙤摤愶挱㔶挲㤳敦扢愸戵摢〹愳㔲ㄳ㘳愷㉤㔵㝤㘱㑢戵㍤攵㔶㘷㍢搷敥㜳挵〳昵摡戶ㄹ㡤㐱愸㉤捡戱摢㔶愹慡搴扣㠶㈷收慢㥥㜰攴昴㐶散㈹慢㜴㔲戸搳㠲㈲㔱㤴攵㔲捦㘵㔵挰昵㈳㐷ㅤ㉣ㄴ摣㕡扥㌴㕡㙡摥㜶摡〷㌳㡢㌲收扢㈰㕣㝦㘹挶㤸慤㠸捤㑤㑤搴㍢㔱戱戵愹㜸㕦戵㔴昳㈶慡㡥敦㔶㉢捤㌵㘳攵㐵〳㤲愶㝣戸㕡ㄶ愹㔴㐲ち〵〸摣㥥ㅥ㑤㑢㕣摢㤹ㄷ㈴㈲㈲㈸㈶㈳㥦搷㑣㜶㠵㘳㔸ㅤ㔶㔱ㄱ愴挹攴攵㉢っ挶昹㑡ㄹㄳ挳㠱㤱㌵㔱㝦昰愵㔷慦㌰㙣ㅤ㜳㥦㙣攳㘴㜲㈸㔸晤㙤㡢挲昱てㄸ㑥戹㈲摣㔸敤愷㜱㐶晡㈰㐰晡㉣〴㐲挷摤愳慡搳㑥㙢㑢改㔳㔶搹㥦捦捣ぢ㙢㙥摥㐷ㄹ㌴㘴㌶换慤㙤㑢晡㌹㈸搲㌷ㄲっ〱昴昵㈵㌲㥢搸㈸搳㠷㤴㐸㔳㍡挵昰㜲㤳㈰㘷扦㈶㕥ㅥ㌰昷㔹ㄵ㕦㈸愱㍣㘸〲㈳㑡慢㐹昴攵㐸愲慥㔱㔲ち㘳㤳㌹〱㉡㌵㉣挷㕦㙡昰㙤ㅢ㤷㈸㈲㕡㤷〵㙢㑥ㄶ㔰ㄴ㌴换㠳ㄸ㕥〳搱戴㐸㠳昸挶ㄱ㈲㈲ㅢ挴㘸㜶㡣摣㑣㘴㙣ㅦ㈳㈳搰㍥㑡㠴㙣扤愳戳㡣㈰戱户ㄳ㈹㍢㜵攴挷㜵㘹戶㥣㉤慦愴搹戹搸㌸㝤㌳挱ㄶ㠲昳〸戶〲㘸㝦㠱㠴愳㤴㐳扥㌹改攷攳㔹扦㠰攰㐲〰挸㈷㥤㌲㈷㄰㔵戴愱㔶㘳㐷戲㕤づ㜶戲㌴㡡㤵㈸愲㘵㕣户㌳㜳戶㐴㜴㘰㜵慥つ㕤㥢㤲㍡昶捡捥戴ㄹ㕤づ㈹㌲愶㘹㜴慤㉢㌴㡤㙥〴㥢㜶愹户㉥㐶㔷㝤㤸攰ㄲ〰愵㔸㘸散慥捥㥡愷㌹昹愹㌰㠹㤴㈱搴愵㜲て㠸㤸收㝦㡣㠰㙢㍢扡慣摢捦㌴〵㐷捣㑦扤晤扣扤㌳㙦〷㐸㙦搱㤹敢㍡㠷扥愲て㘹㐱㕦ち昶搲晥搴㔱扦㕣㡥㙡晤ち㠲㉢〱㕡昴ぢ㑦摥ㅦ搶㑢㈰㑤㘲㍢㠲戹㡤昴戸㐸ぢ㜷㘶㘹㐱㐸敤㌳㘰捥ㄸ敥㥣昰攱扤㌸㌸〹㍢戸敡扡愲㠲〳㙤㔹ㄶ昰散戲愵戹搰摢攷㔶㙤㤶慦摢挷摥愷㐲㌱愴㔲挹㥥㐴㡢㝤ㅣ㘳㘷㐶晣㑤ㄱ捡愱晥扤扥戳㤰㠸㜴㙡㈶㉦昶㡢㍦㕢慥㑢㤲㉥㈴挹搵搸㔶晤ㅡ〰㐸〹敤てㅤ㈵捡〸㥢㙤㤷捤㥡慤㔵㝡昷㘲㑥㈶㉤晥挳㌶㌹搲慦㥣戵攳昰ㅤ㜸㌹㝢摡戲敢挲愲摦㥥ㄲ㙥〹㝥〵慢㈲晡㤴㑢㤶愲㘶㕤㔶㝣㑡㘴㐵㑦㑦摢㔹㍡挶户㈶改愴㐵㑡挴㜲㝢㙣㘵捣㌹扣㐱㔴㜴㐱㔲愸挴戸㠵敡ㄲ㠸㤴挷戶敢㈲愶ぢㄱ㔳挰挶改搷ㄱ散㈰ㄸ〵㐸晦づ㤲㘶戵ㅢ捦㔰㔸敦㈲摤搹挵㘲㈲㑢㌴㐸昷攰㥢ㅤ㠵搵㉥扥㘶㌷挱つ〰㉤收て㥤㡦㌱㠴㈸㔱ㅥ㈱㐴㕡㑢扡㜹挲ㄲ愷㐸〳ㅢ㑣〴㤵㈶㙡㥥㕦戵ㄹ㔵捡㤹㤳搵㈳㔵㝦搲昲ㄶ㄰㠵ㅡ㌲㠳捣㕤昳挲〱㜵戹戰㝤㕡捡慡ぢぢ愲慣㥢搳搵ㅡ㐴摢挱挹戵㜰㈸挷晡㘰㑢捡㜳㜹㔲㐳敡敥㙣㡣㈱㌴㜹㈲㠶慦㤵㥥搸㔵㜹扥㜹攸ㅢ㙣散攸㡣攵㔷㐴扦愹㤸㡥昹慣㠹㕤㐴搴愰摣㙢捥捣扢㐲㑣收捣晤慥㔵慥㔸㡥㈰㌲㘰㘳㌲㔰㜷㐸捣㈱㐲㌰㔵㘵晣慦敡攴捣ㄹ搷㜰扣〵㠳挱挴愵㡤㑤㑦㌲㈴㤲㌶挷㉤挷挳㙢㈴ㄶ㤹ㅦ㌴愷攷慢愷㄰慤慤搹捥㝥㘳挱㕢ㄳ㔸㈱搱慢㈴㔱愳㈵戵㘴㔲换㈶戳摤攲㠷〷昲㐴㘲㈷㝥㈹〲㠹慢㐴㥡晥昲ㄸ敤㑤扢㍥㠸捦搰㑥攷㥣〶㄰㌹慡ㄷ昶挴㑡㘱㜲慡㝥ㄳ晢摣っ㜰晢晥攳〷ㅢ㔱戹㡦ㄴ慦㑥搳挳ㅦ㈳攳㈵㔹搴㠳㈰昴捦㙤㔰愴挲㌲㔲づ㌸㄰ㄸ攷㔳㉢昹昵㤹戲つ愹㙦㐳㈳扢て㔱愴〱昳㤰㌱㉢㉡㠸㐵摢㠶扦㐱㍤搰㡣戵㡤㡡ㄷ搴㑤㔴㙤摢㈰㘹㤱㉣愷㑢〶㈹㜸慣收㔷て㕢㡥㙥〲㐸晡ぢ㡡㡣搳㈸㌲㑥换愲〱昳ㄸ挳㠲㌲捦戱慡㜳㠶㙢昹昳戶㔵捡昲㠱愱扢㌵㐱㤳㘰㜲㑡摥㌰㠵㌲㘳戸挵㥡㍦づ㤳捤㉢〰摤〵挸㔱㙥ㅤ搱て捡㑤㙡ㄹ晣搱扡㜴㉣㐱挰㐸㉦愹㝥ぢ㐶㑢换㥢ㄱ㄰㌹㌲㥤つ敦㕦㥣晤㌲㑡㤴㕦㡥㔸㡦㈱ㄱ㜸〴㈳㐲㥥敥敤㡣㜹摣戱㝣㘰㡦ㄸ摢㘷昹㤳ㅥ㔰づ㠰慣㍣摥㙥㤳㔸㡤㜴ㅡ愹㙢㠵㡢摢慢㥡搴挴㐵敤昵㔱扤㜱昹㌲搵㑡愳㐴ㄴ挹㑡㡤愴㘶㔹㘶㡥㙢㐹搵㘸㔲㜱㠷摡㐶㡢㜳㥢㌶昶㥤㔲攴㈳㈸㈶㐹㌳〹㝤㡦㈴ㄴ〴㜹㐹ㅤ搰㔱昴搷挷㤳㐷㈴㕡㐳ㅢ愰㡦㝡㑡㤵攵㠲㜰攰㐱㕣㌹㈹㡢扥攰〹晣扤㈱挸ㅥ慤昹㑤㌵挶改愱愰㘶慣㔲㌹敡挰㑡㈸ㄹ㙥㜹㡤戰㌴搶愶㌴㡣攴捥㙥戵扦摡摥〸㈳〶㙣挸㤰㐸㡣ㅦㄸ㙣〸收㡡㐴㔳㘹㥤攵戸搵昵攲㉣㥦づぢ挳㤱ㄸ㤸昶换㤳㘲㔱㥡㘱つ㑢㝥㐸㜶愸㥦ㄶ愵ㅣ搵捤戱㔹て㉡摤愷ㅣて㜲㤲挱㜵昳ㄸ摤㔲戸挰〰戱ㅢ攴愶㑡㍥挲扡昵〱㜸㌲㔸㍢搸挱㡥愸戰〹慤㌳㑡搰㑣っ攱㌶㉦㠲扣搳㈵㐶㈱㐸㑤㤹晥戱㔷㝢昶ㄹ愶ㅦ敤㑤㠴㤹㠰㠹ㄸ敡㡡戱ㅥ㠰摣㘸㔴㤲㕣㌴ㄴ〶换㤵㘴㤳㐲㙢㈰㉣愳㠹㤱愳挹攷晡戸挱挳㌸搶㈰搹愶㠲㍢㙥扥〵㙤㕡㔹摡㘰ㅥ㜴㑡㤵㕡㔹㐸㔵ㅣ捡㙡愹㤱搷〴扥攴昵㍦挵㑤㌱晢ㄲ㙣捡㐱ㅣ愵戸㘴㈲愹㝢扢㕢晦㉣扡㑢㈱㠷㌱㤴㙣㘳昰㌱挶㉤㈷㠳㘱㙤㜷ㄴ㘸ㅦ㙥㙣㕣㕥㤰ㄷ攷㈰搲摡㡡㈸换づ攱㉥㕥㍤㠲㉣戹㉤搲散㔰昵㔰㤵㌶㝢愴攸㠰愵㡡搶〴㡥戰㑥㈵昰㌲ㄹㄸ㈳㕤㜲〷〷㐹㥣つ㈲扢㘷扦㉣ㅦㄳ㘷昷〶挶㠷挶昸㉥㑦㐱〹散㉡ㄸ㠹〶㜷戲㘱㜵㙢㡣晣搲昲搶㙦〵搰ㄸ〲愶㐱㡢㤶捡挰ㄹ㐷㝥㘵〳㠷挱挸㤸攸㘸㌴㤰捡ㄸ攵㄰ㅣ昶㐰ㅡ戸㠹〷改㤹㉡㤴㤰扦㐹㕥ちぢ敦㈵㡥搸㌸〲㔵摤捤㉤㠵㔳㠶㡦慢㉦捥搶㤶攲戱㜲㤹收㉥晣㜳㙢〲慢戸戶愱捣搱㑤㉤ㄷ戲攴㥡㘸摦㕤搶㔲ㄱ㕣ㄴ摣㌹㔹㌸㘰昸愵昹㘹㝦㐹㕤摡敡㤶㈴搲扦㠰㍦㘲搹户搳㘶㑥㌹扣㠴扡挸扤敦㍢改㔴㑦㌹㜲㕥㘹㡦㌷晥㘸挵敡扤扤㥣㘴㕦攲〳晣㤱㈹㤹㐸扦㡥ㄱ㔷㌳㙤づ搰㜰㤰㜰ㅣ㤹㤴㌴ㄸ㐶㍥㠶㑥㘰扢搷㙦っ㤰㑥㌶戵搰㠹ㄴ〴敢㠴攲捣㝤㙣㠴愲晤ㅣ㘸㈵戱愸㈳㌹昶晣㐵戰扥昶㌳㤴㄰攱㜸づ挴㐸晡ㄲ攴㘲㔰㈷〵㜹㜰扤㠳㤷㐱晥㝦戰ㄴ㜲昳戲散昴㕦㘰㘶敤戵㔶ㄴ㕤㐴ㄴ扤摡㡥㈲〶㘲㍦㔴挸㥢戳㕦㍦㙡㝥攲搷㝡晦㠷㐷捤摢㠱㘱㈶㘹㡤㈱愸挶㘰㝣摤ㄸ㐸戶ㄹ〳㔷愰㕡ㅡ〳㜷戰て攳昵捡ㄸ〸扣ㅤ㠷㔱戰戲㌱挰㈸㕥㡣挹ㄷ〹慡㐶ㅣㄸ㍣㙢㙤戶改〹㍢㠰敢戵挲㐳攴ㅥ敡挹㥢㠰敦㘹㑢㝢昱㤴攱ㅡ昶㔶㔹扥摦ㄵ㔰㕢敥っ敥㙢换㉥散戱㙤搹ㅡ搹㘹ㄹ慦㐴攸㑦㕦昷㥣慣敥㤶㍡㌰愵㤲㜲搴㙢㔹㉤昳ㄱ㝣㈲ㅡ㑦〸㠹㉦㙥晡挹晥㍦㍦昸挸㕥摥㑢ぢ㘸㌵捤㐰㜰㌷挱㜹㕡づ〸摦㐶慥㠴㥣换捦㙦づ攳㐳㈴㙢愱㈲挶つ㔷摡㍢㥥㙥㠷㔹㐵㜸ㄱ挲㔴挴户ㄶ㡣㐹摣㜰㔰挶㘴愱挵戱㈹㍦㕦㤲捥挰㐲㘴攲搲㝢ㄷ〶〸戵㡥㉡慢㑢扢㌲晤㌲㤴捥㠷㥣㐸戳㍤挸昳㈵㤳愶扤搴慡搵㜶㔳慢㐹㌳㔱ㅢ㐱㡢㔰㑡㈱搲㐰ち㠹ㅥ㔹ㄸ晡㤷㔲㙡ち㤹㜴〱㈰㈶㠶搶ㅡ捣攵挹㝦㕤〸㠸晡昵扥㉥㍦㔵挱㉥〲㡢愱搷扤摢戳㉢慤捥㔰㌵㌱㈸㉢㑦ㅦ㜷㈲㈳㡦㈹㉣㘰㤴㔶㤶ㅥ㐳㈶㑣改㔱攴㔶敤㜸攲㑢㜲戶ち戱㈹挶㑥摢昴慡昵搹户㌹㌵摣昱㠰㥥挹㐸㠵攱㙣㘴㌱㡥㥥㌲ㅡ愷㥡昶愹㈲挲㐱㤵慤㜷敡て慡愰戳㥣慤㌸㝦㈲捣挷敦㠱㔸㍦搲ㄸ晡摣搶ㅡ敡㌸愷ㄷぢ攴て昶搷㐵㌱㡣㡤户㤲㘳㈰㘱㔷搵㉡慢㉥㠱㑦愳㡢戴攷㌵扤㤱攵扢㌴㡤搱攸㤰戳㝡摡昵㍦攳搴㤲戳㘶搸㥡〱敢㈶晤㝦〲〵㉢敡㝦㡤㔱㌶㠹戲扢㠲っㅦ搲㡣㤴慣ㄸ㥣攱㡥挰㠷㡤㌰㡤㍣〲敢㌲换攰戶捡㑤攳ㄳ㔵㔵㉤㈵㌸㍣㕣愹搶㑢㄰昵扥戴㙤晢㍢ち㐰㐶㠱搲㍦㠴〸敡搸㥦㤳㙥㍦挷㘶敥㐶昱愶挳㔶挹慤㝡㔵搳ㅦ㥥㐶㜸㜷㤸㕦㤸㤹戰㜹挶戴ㄷ㕢㠵摡㘵搸㠹㠱㝢搰攷挸㔱〸散㈳挲晦戸愲㡥㡣㈱慣㉥㘶挱慦㡤昲㤱㐰ㄲ戵㠳㜷㡥㜹㘷捤愸攰〳搵愳昰㙡晡㉣㕡ㄳ捡㑥昹㤶㕢敦㘲㜰敢㜰ㅢ敢づ㜸㝥㐴愵㠰㌰㤸㕣挲㍤昷㜲㕦㕢昷愰戹㙤戰㌶㡦㉤扢昳慥昵愵㝦〰㥣慥敥㉤捤㈴挳㜷昲扢攳㍥晤㕥㐲挴㜹攸ㅤ㕤扤㉢㤶愳つ㠱捥㠳捦戶改昲ㅡ愹挰㔱戶㡡㌸昷ㄷ搰㔵扢㤵〰㍦扤ㄸ㘴昸愰搱㥦㜷ぢ㌳捦㘳㔹㘴〰攴ㄳㄹ〳愰㌳㔵㝦㙦㌹慡搶㜸戴㈰ㄵ昶㘹摦㐵㍤㜷㐹慤戶捣㌲ㅣ㌵攴ㄱ〲㜹㕤〰㠴㐹攳ㄱ㐲扥晦㔹㜴愸扦㝦づ愵㥤摦晦㥤㘵摦㑦攵㉦搷㘷㠵㠳攳摦㝣愸㍣昴晢昱愴㥦㈴愸㄰搸慣っ㜵挸㈰挵㈲㘵㑤㐶〵ㄱ㕥摢㡢㍣搲敦㠳㝦摦摥晢收ㅢ㑣㝦摦慢㐹㐱㠸㉡摤㤱㉤ㄴ搰㈸〸攵㉡㥥㡡慥㘲〱愵㥤㔷昱挴㜲慢挸㔳㐶收昱搳㕤㠰摣愰㐶㕡㤱慢昲㠲㡣挴㥡㐴㈸㕢昹〰㘱捡ㄳ戱戲㙦つㄹ昴攵捥换扥㡢㐱㠶て㜹㙥㍦㕢攵昲㜹敥㤴捡愶戹㍤㌱ㅦ昶㐸慢㠹ㄷ㈱改换挹㈸㘷㙣㐶改捡慣ㅤ㜸㘱搷㠴挴〸晣攷ㅤ〵㝤愶换〸扦昶㜸㠸慥〳〷挲慦愶㤲㐱捣〹攴愲散㔴㤲ㄷ㌷㔲㝢㉣㙣晣搲㉢つ㤷㈹㉡㤰㐰㔳慡㌱挹㔰㌶㝥㌴㙣扣ㄳ㕦㘴挹㌶〹摥㈰㘰㝡㍢㙣㑣㜲㤵㡤扦ㅥ㌶晥摢捥慤昵挶㈱㜵慡㤱昳㈴捤〰慤愴愲ㄸ㘳㔸ㅥて㈲ㅦ㙡昳搴㥤㌶愹㘰晢㑤㔵㑣搱㉡愳挸ㄵ愹㘲〷㜰㉦挴挵愷搲㠷㜰捤〹户㐱㈰㠵搵晦㤸㜰㄰搷㥦㈶つ摦挰㤷搰㡢㠸㍢扢扡㝣㘲攷㡣㜹搴㐵㐱慦㜹搰挳愱慢扣愶愸〵昶㐲㑡㙤昵ち晥昹ㄸ摢戲戱ㅦ㘱扣㉣挹敢㈴摤㘹ㄷㄹ㘳㐹㘹㡦㠴㐸㑥㥣㘹㤰㡦晥㈵㈰〷㜲ㄴ㤰ㄹ晤㘱㐰ㄵ㤳搹挴㠲㍣〵〴㘵㤸㝥〶㈰搷㤳愷㘸㔰㔴愰㔱ㅥ㤰ㄲ㌲㕦〱ㄸっ晦挷㡡攱㐵改㔲㐹㙡て㠷慦㡢搲㤴晥㔵㜶㜸〴愰〷扥㕣㉤愰挸㍥晤㙢㈸㠹扥㤶戲㐵扥昶㔱㘴㜲㍤㘹捥㜲搵摢挵挵㜴愹搳ㅥ㐳㔷㡤㝢挰㌱昴挷㠳っㅦ搲㘷〰㙥改㙣㐵昳㤰ㅣ㝥搸㡦㜰㘷搳ㄷ晣户攱㡢晣㈵慥戵〷晦㈱㐹㕡㥡晣愹攴㘷扡ㅢ㡢搴㑦㙢㕤晥ㄶ戱挷ㅦ㘱ㅣ慥慢㘱㝤㜲㐴慡㈶晤ㅢ〰ㅡㄱ挵㕤搷扦挹㈷攲㐷㙥挹户㠲っㅦ㌴㈲攷っ㌳㉥收挱戹挸敥㑦戰㐴㙥㈴㌲晡㤳〰㘱捡㜳㐳㈵㕡㥦㐲㈶搷㌳挸㌷㔱㌷㈵㑦㙢愵晢捡昷摤昷摥㘰㙡㜸㕢敡㜳户づ㍣昳昶㙦摦㜹晡慤捦敦昹敢晢捦㍤昷搶扢㑦扦昱晥敢戳㝢㝥晤挲ぢ扦扡晤晢㙦扣戳搱㝣㍥昹捡㝢㠷㥥㝦㘸昴攴㐳て㤸挷慦摤晦搰摤昷摦㌹㍡㜵捥㐸㑦㑦㙦敦㔵㐳扦㌹敦敡晣㤹〷㕥搵㝥昹挷㉤㡥㈶㈷㡦ㄷ攸㑦〳㠴㈹捦㐵挸㘹㝣ㅢㄹ㑣㠳㌳晥㈴愷㤱攷㈶〴㕣挳㤵㥦挱㑦慢〴㝢㌶㡥㠷慣㤶挸㜳㠶㐱ㅢ㑥敢っ㝥摡挹收㌶晤晦〱㉤㌵㤵〶</t>
  </si>
  <si>
    <t>Decisioneering:7.0.0.0</t>
  </si>
  <si>
    <t>CB_Block_7.0.0.0:20</t>
  </si>
  <si>
    <t>㜸〱敤㕣㜹㜴㕣搵㜹㥦㍢搲㍣改㡤㈴㙢㙣戳㉦㡥〲〲㠲㘵㤴搹戴㡣挱㈰㔹戲㙣㠱扣捡㘶㘹㐲挴㥢㤹昷慣挱戳㤸㤹㤱㉣〱〱㤲搳㤰㠵㠴㄰㝡㥡㤶〶ち㈱㐰摡㥥㔳㑡搳㤰㘶敦改〱㤲㈶㤰愴㘹㌹つ挹〹挴㄰〲㘴㈷つ㐹〸つ愱扦摦昷摥㡣摥扣ㄹ㐹挶㜱㑥晤㐷㥦㌵摦摣晢㝤摦㕤摥敦㙥摦晤敥ㅤ晢㤴捦攷㝢つて扦昹㌴㌳㜰捡攴㝣愹㙣收㝡㐷ち搹慣㤹㉡㘷ち昹㔲敦㜰戱㘸捣㑦㘴㑡攵㈶㈸㘸㔳ㄹ挸㑢㠱愹㔲收㙡戳㜵㙡搶㉣㤶愰ㄴ昰昹㕡㕢㜵㍦攴㉤捥㈷㔴㠹攸㑣愵㌷㤳㐰换愷㙢㈴搴搲㕢㐹㜴㤰昶㈰挸敥㤱㡤摢㤳㔷愲捣挹㜲愱㘸慥敢扡搸捥㜹㐳㈴搲ㅢ改㡤て㐴晡㝢挳敢扡㐶㘶戲攵㤹愲戹㈱㙦捥㤴㡢㐶㜶㕤搷㡥㤹㘴㌶㤳扡挸㥣摦㕤搸㘷收㌷㤸挹㜰㉣㘹挴〷㈳昱扥㍥㉢㤱ㄸ㙣㙦㐳捥摢㐶㌶敥㈸㥡㔶改㐸攵搹捥㍣户㡦㙣散摤㘶㤶㡦㔴㥥ㅤ挸ㄳ㔹㡥ㄶ㜲㐶㈶㝦㠴㌲つ㄰昹搸愸㤹捡戰㠹㑣戳㤸挹敦敤㐵戵㙢㠰㐶㙣愰㜷っ㠸愷㡣㔲㜹挴捣㘶㜷㤹ㄶ㕢愷㍤㐷捣捣愲㤹㑦㤹愵ㄵ戹㑤㜳㈹㌳敢㠸㑢慤戹㡢㡤攲㌶㈳㘷㌶㌳搰㤹戳摢㙤㍣㙤收换㤹昲㝣㐷㙥㑦挹摣㘵攴昷㥡㔴〹攴㌶捦㘴搲捤捤慡戹搹搷㜴㔶愳捡㐸摢昴㡥ㄵ㔳㈳搳㐶戱㉣㌱戶㕡愴㤱慥慢㠷㐸挵㙢慡挵㕥搴攵㐹挵㘶㥡捣攴㉥㌲㡢㜹㌳换㐲搸㜸㍤ㅥ㈵挱挴㠶扥ち㑥昵㙤愰慦摡㥣㔱挱㔷㘱㈹晡ち㤲㑥㄰㉤〴搲㍤㔲㈸㤹㕤〵慢慢㍣㡤慦晤ㅣ㌵扤㕤㕢ち㌳挵散㝣㙦ㄷ㜰换㜶㡤㐷㘲晡㑡愶㔹〵愲㥡㝦㡡㘱攷捥㤳敦敢㥦㌲晣㔳㐹晦㔴捡㍦㤵昶㑦㤹晥㈹换㍦戵搷㍦㌵敤㥦捡昸愷慥昴㑦敤㠳㑥攵㘹㙤㘹昱㍢㑦散戴㈷㔷慦㍣戵㙦换捤攷ㅣ搸㌹㜷敤㠷晥㍡挰㤱搶搷攸〵扤搸つ㤷㑡㌳㌹愹慣搳慥㌲ㅥ㜳愳愵昲づ愳㤸㉢ㅤ搹づ㠰收㕦慥〷っ㤷㜲㝦晣ㅥ㠰㐲㡥㐸て搰㡥〱捣㙢㈷ち㝢户ㄵ㡡㌹㑣㐴㕢㑤㈳扦㈱ㅡ改㕢㌷㔹㑥㡦㥡戳ㅢ㘲搱摥㘸摦扡㠹㐲捡㘰㙦搸㄰搶㡦㠵扥㝥ㅣ㠸㜶㍣㐸攷㘶㌳㙦ㄶ㐵戶㍥㤲〸慦搷㑦愰昸㐴㄰愵㥥㐳攷㘰〷㔹㌷摡昷慥㕦㍤戸㙡换㘷搷扤㌸搱㌵㝢搲㔳㡡搳㈷㕢㔷㍢ㄹ㘴㡤扢攰挴㐰㙦㌸ㅥ慤㤴㍤搸ㅢ敤搷㑦㠱㡥㝥㉡戵搷㠰〴戶つ慦㡦慥搷摦㐰㘶ㄷ㠸㔲摦㜳㑡㜹昴㔷てㄹ㑦㝦昷挹㡢㍥ㄸ晥挲昷㉥晢㡦㔳㙦㔰㥣㥦愵㤴搳㄰攸昱扣㈱ち敡敢慦㤴ㄳ敤つて扡㕦昱㜴㈴搰扢㐱戴㌳㐰㠲㤳㘵ㄹ捥㤹㤴愹㥦㐹挹㔹㈰㑡㍤攱㤴扢敡㠹〷攳ㅦ捡扥㘳昴㌳㙦晥收扤㙦㍢户敢㕦ㄴ㈷ㅤ㈹昷㙣〴敡摥慥㍦㔶㈹㔵摥㙥㉤㌳散〱搱搶㠱昰敤㘲敢昵㜳挸散〵㔱敡㥢㑥㈹昷摤昳㘴攴收㙢㈶挶敥扥敤摡换㙥㜹改戲ㄳㄴ晢戸㤴ㄲ㐶挰摢㝥戱㜸戵晤晡㈲扤〳㌵敤ㄷ㘱收㔱㄰㉤〶㔲搳㝥㠳昱昵㝡㥣攲㍥㄰愵扥敡㤴扤改挹㠷㥦摦㥢搹㌹昶㑦㥢晦晣戲昷慥㑣摦愰戸搴㐹搹〳〸㜸换㡥昶て㔴摥㌰ㅥ敥つ搷㤴㍤挸捣ㄳ㈰摡㝡㤰摡戲〷搷敢攷㔲㝣ㅥ㠸㔲て㌹㘵㝦攳㉦㑦㡣㥣昹敡㍢户㝣攱扡戱ㄷ㉥敢晤捤㐰晢昹㄰敦㜴㘶戱搱愲㜱〰㑢挱挲㉡㠳㠶攴扦攵㤷㔷慣慥㔶㥦㌵㘰㐵㈲改扥戰ㄱ㌳〲㥣〷て㜵㔲攷㠸㘹户㉥挹攴搳㠵〳㌲换户㕢㘳㤹㙣搹㉣㑡愴搳挲㤷扤㔲㐹扣挳摡㌴㠷㈵㍥㘵㉦〸挷㔸㈳㘶戱㡣愵戱㍣扦㌰㐷㥣戲搱㈸㤹ぢ搱ㅥ㈷敦㡤㠵㤹㝣扡㜴㜲㘳㈱㍡㘵搹㍣挹㉢㕢挸愴㉥搹㈴㤶㑤戳㈴㔵㕡攳㑤㜶戱㤱㥤㌱㠷攷㌲戶昸㔴㡦ㄸぢ㘸㈱戹戸㜴慣㘸㕥㔵㤵搶搵㘸ㄸ戶搷慣攴㕤昷㤶戶挸慥㔷搷挸㌴㤶㥥扣㔴慦㈷户㈳㤳摡㘷ㄶ㈷㑤㕡㙥㘶㕡㕥昵㔸㡡㥣㔵扣㘷㝢ㅥ㉦㡡㜵㌹㝤㥡㥢㑢愰捤㝣摡㑣愳扥晢㠱昲晣㙥㈳㤹㌵㡦慢㔱戱换㠴攰挴ㅡ昶㔸㈱㌵㔳ㅡ㈹攴换挵㐲戶㔶㌲㥣㥥㌵㘰㌹愴户ㄶ搲㘶戳㍣㍥㥢㉡㕦㔳㤳㔲扥㌷㌵㕡愱㤸㜷㠹㡢戴慢㤳㜰㘹㕣㕡搹搵㠹愸摣㜰㜱慦收㡣㠰慢㤳㔱晦散㈵㙢攲敥㠴搴づ㉦愹摤愰㤳㌲搱〹戵〳慦㜷ㄷ摡〷敤㤰㌵㌹㉡晤摤㡢㘷戹搰㉦㤷愹愹慢㔵㘸愸㔳㝢〹搰㈴摢㙡摦晢攳㉡晢晤慢㥤户摦㌴ぢ晢㜰㡢㤱㑦㘷捤攲㤲摢っ挵ㅡ改ㄷ㤰っ㤱っ㤳㙣㈴ㄹ〱〹㝣ㅥ㜳摣愲㠸㜲㝥㔵㜳㙡㍥㜰㈰㤳㉥㑦㙢搳㘶㘶敦㜴ㄹ㍣㙣㑦㕡㕢〹㌷昳攱攷㑣扦捦昷㙥敥㜸昴㑤㈴㘳㈴㥢㐱㠲㐱㥦戶〵摦㍥㉤愸㡦昳敢㐲㤰捥㡡㠱摣㘵昷捣愰ち搰昸㝢晤㈶㉡ち昵改㘲ㄱ㘳换㔲ち攴㤰㙦愹愹愹ㄱㅡ㕢㡣搲㜴㤹〳㜱㐹愱ㄸ愳ㄷ㌱搳〹㤰昶慤㈰摢戶㤸㔹っ攳㈳戵摢〹搰㙣㕤搶慡愶㔹㝢㕣㙥㜲㍥㥦㥡㉥ㄶ昲搸ㄹ㡥ㅡ㘵㘳㌸㠵慤㐳㐹ㄹ㕡㙥愲㌰㌲㔳搶㜲㕢㌲昸㙡捦敤㌲昷㥢㐶㜹〴搳㜴戹㈳㌷㠱㙤㠷捣愳攳改戹㐰捥摥㌱㡣㥡愵㤴捥慤挵㌸愶愵㌹つ㈱捣戳敤㌹㑥㌴收㕣㤹㔹户攴㘰愳愲㍢改㔰敡㤱㔴㜶㠸㈹㍢㠴㔷㐹ㅤ㜴㘲挸㈱㈴㐱㔷㉥㙤挲戰㜳㤲㤵ㄹ㉢愸捦搷搴散㔰敦〸摡㔳捥㘴㑢扤づ扣扤愳〵㙣㍤㑤搹ㅢㄳ㜶㑤㐳〷搳㤶㙣㉣敦㐰攷摥㘴㝢㉡㘹㘷㡢慡㙣㉥ㄶ㘶昶搳㍡㍤㔲昹㌰㉦㥦扥つ攴捥㕦晣摤戹㘷摣昱て慦㌹摦搷㘳〸挹愳㙤㠷昰搰戶㉦ㅣㄴ㑣㠳㉦㜹昴㥤昸ち敡捣㐰㙦㉣ぢ戰㔷㌴㥣㡥ㄷ搹㙢搱挰㙤捦〱㤲摤㐵㔳㌶㡦慤ㄲ㤹摦㙦㜶攴㉥㈹ㄴ昷㈵ぢ㠵㝤散㈱㉢㈴㔶㥡㌶捤㌲㜷㘴㙤捥〶㤴㘱愵㔴㔳㔳捤搶捡戵㜵攳㈶㕢摢〳搲㌱㡣㍤㔹㈵挷㤲㜶㌱㔸㑤㔸㜶戴㑢㄰㌸㝥ㄳ㤷捦㘲㈶㠵慤散㤴戳㤹㥢换㤶收搴摦攰攵㘹㤷㍦㝥㡦敦ㅤ戳㡦㡦㡤摥㌸晥㥦㉦㠷㙦戹改敢敡攳㡥愰㙥㉢㐶㥢㝦〹敢愸㘶挳挳㝤㘴㡤㜵㔴户敥摢㔳捦晦㕢㌷㐷㥤㜵㔳㙢搹慣㕤㘶㌹昷搸㌶㡢慥㘴晦㙦ㅢ㌴㜲㐱摡戶挱㥦㘰戰愸㝢㌱散㘸ぢ㈰㕣晢攸㙦㐵㕣扦㥣攴㙤㈰㔸搱㘵㠲搲㠲㜸㝣㡡㝢㜰㉥摥晡ㄵ㈴〶㐸㠰㥢敦愵㤷㌸っ㔵愶㘹愶㜷愴㈳㌷㙡㕡〶ㅣ㤱戲㉣㈹攳晦㜲搵㙡㠶搷搶戵㘴㉤晤ㄲ愸㍢㔷〴捤㙢昱搶晡挸攰戹㑢挳㍢戱ㅢ戳㙥改㐸㉥㐶㐷㜲㔱搳㤳㜸㡦捡ㄳ戸〳㥤攰搰摦㠹㌶㕦换㉣㉤㡡愹㈹㕦㉢摦㤰ㅣ㉤つ㔲戳戳愶㔷愶㙥㕤戳愰ㄵ搴愹扢㠸㑣搱㠷挳㜵㑦攷㍡愳敤〳㘹㐲攷搱戹戲愸㍦㜳ㄶ㡡扡ㄵ攴㔶㐷㔰攷昲愱ㄷ㠷慢㠸㕥㘰晡㕢愰搶戸挷㕦㐵㥤㈲㐹〹挴搳攳改〵㤲ㅥ㍦㐳㠵㔹㄰㐵㐷㤰戸㥣づ㈰㔰㜹搴㝢㤰㍦挱ㄴ㐰收挱㜶摣㐶㜵㌰㕣〳㔹㔰愷㐶㍤っ㈲㔳㕤㤰㔵㘱搰〹㠳つ挱㜵捥㥢搶㐱昰㜶㐷㔰攷㡦愲㔷㐹㈰昸㔳〴搴㌵㔰㙢っ挱㡤㉣攳摤㈴敦〱昱㐰搰つ㤶㐰昰㍥㉡摣〴愲攸㤳ㄲ〸摥㡦㐰攵㔱㈵攴㕦㠵攰㘶戰摤㙥慣㍡ㅣ㙥愱㠲㑥戵㝡ㅣ㐴愶攸昴㙡㠴㐳㘶㌱ㅣ愶ㅤ㐱㥤㝦㙣㉤㜲ㄲㅣ㙥㐳㐰㔹㡢攲昰ㄱ搶收㜶㤲㍢㐰㍣㌸昴㠰㈵㌸摣㐹㠵扢㐰ㄴ扤㘶㠲挳㐷ㄱ愸㍣敡㙤㙥ㅣ㍥〶戶攳㘳慢㠳攰㕥挸㠲㍡㌵敡㈱㄰㤹敡㠵慣ㄱ〴扢ㄷ㠳㘰搲ㄱ搴㌹敦攸㠳ㄳ〸敥㐷㐰敤㕣ㄴ㠲〷㔸㥢㝦㈴昹〴㠸〷㠲㈸㔸〲挱㈷愹昰㈰㠸愲昳㑥㈰昸ㄴ〲㤵㐷㡤扢㈱昸㌴搸㌵搳〳㥤㝥㜵㘰㝣ㄶ㕡㐱㥤扡㡢挸㔴ㅦ㘴㡤挰戸挰㜹攷扡㜱㜱扥㈳愸昳㈶づ㈲㈷〱攳㈱〴搴㜹㔰㙢㍣㉥ㅥ㘱㙤扥㐴昲㘵㄰てㄸ〹戰〴㡣慦㔰攱慢㈰㡡摥㐴〱攳㔱〴㉡㡦㡡㈳晦敡戸昸ㅡ搸戵㘰挰ぢ㔹〷挶㌷愰ㄵ搴愹扢㠸㑣搱㘷搹〸㡣戵㡢㠱㜱戶㈳昰扡㌷〳ㄷ㈰㈷敦㜶㑤㑥㜵慡㡥ㅦ㤷搹戵〲捡㥡戵㈷㥦㈹㤷摡慣攱㤹㜲㘱㉣㔳收摡㘸㠱㈰㈸㐹㑥ㄲㅦ㠹㉢㔱㡦㜵㜱挶㍣挰㔵昱つ昵㈲ㅣ㜸㡤捣㤴捡〵搹㠹慥愹㤷㡦ㄶ戶ㄵ捡愳㤹搲晥慣㌱摦摤㐰㙣㑢㉥㤹㌶昳攲㌴㌷搳换㈹ㄵ昶敦㌷搳つ敡㌸㠹㐳愷㤴㌹㍥㝡㌴戸晤㤴扤愵昶㘱㐳〶ㅢ㐵㥤戱戸㕤散挲扤つ㙤攳挷㈶㑥ㅤ愶搷㠸扤搰愷㝦㥢ㄴ㘵愲扢搳收ぢっ㈱扡㜴昷昰㌸ㄱ㠳ㄶ㥡搴收㜵㌸㕥敡昱㝣㈹㤳㌶㠳㑥㙣㙢㈶扦挲〹㙥㥦㈹搷㐸㡣戹搵㡥〴扢捣敤㜹㌴㝢捡㈸愶㡦㠶ㄶ㈱㉡戰㐷愴㌹㤴㠶㝦㠷〷戲ㄸ㑣挸攸挵㡡改晤攲昵捡挶㜹ㄸ摣㠶ㅢ晥敡㌰㐴挰攵㝦攵搴搳㐱愸慢散㔶挶㜸㤸㈶㉤㘰ㅦ愶慤㄰つㄳㅤㅢ攷换㔹㜳㜵㙤㔴慣㜰摤ㅡ㑥㤶ち搹㤹戲戹愲ㅡ㤲〱慥㕢扢捣㉣捥搹㘶捤昶㙡㘸㐷慡㡣搳㠶㙡㝥昴㤳ㅦ㍤慤〳㐴㥡㥤ㄶ㔲搲㐶摡ㄲㅤ户昶㈵㌸㜶づ扦㐵㉤㜹㝥㜶㠱晡慢摢昸晣敤〵扥㑡挰ㄹ㐴昴㥡㝡捤散摡㌹搶敢㉣㕦㕤㌹挳戱㘷㌶㤹戴摡㉢㍣晡愹㍢㉣㤹敦㜰ㄸ挵㈳攸㑥づ㥢㉣敥㝤㤴㌳㈹㈳㥢㥤㕦㘱㡤攷㔳搹㤹戴㌹㘱㈴捤㙣㘵慥收㜹敢搱搱㕥㜲㘱挶㙥慢㈵㜰㜱㐰ㄹ挷慤㤹㡡㙢晥戰愷㌷㥦晥ㅤ㌴㠲㉣愷挸挳ㅥ㜳㈳攰扣敥㔳㠹㈰ㄲ慤㕡㌸㔳㤳摢ㅡ㤸搲敡㔸㥣换攸愱慤ㅥ㙣挸㘸㜳愹㑤ㄴ㜰挶扤捦㑣扢㔸㕢㌲㌶敢愸ㄹ㔳搲㐴㥡愶ㅤ敥愲〲慣昰㔴㘶扢ㄷ慦㜷攲戰㌹散ㄶ搸〴㠶搷户敢ㅡㄸ戲摥换〴㐸ㅦ㕦㈷㘷㉦摢㔸搸㥤㈹㘷捤㌶㑢攴ㄲ㙥攵㜰㈰㥡㉤搶敥㘹戸㐰㐷㍢慣捤挵㑣㍡㥢挹㥢㌴㍣㜰〸捡ㅢ㌲ㄳ收㕥ㅣ搷敤㈸㤴㌲扣㕡搰㘱敤㉥ㅡ昹搲㝥扡挳㔳昳慢㙡㘲搲㔸〱㙢㘳㈶㡦挱㘳㤷挹㜰愷㌵㌹㕤㌸㠰ㅢ㕥㌳戹晣㘶㘳㝦改愸㘸㈸敥㌹敤挷ㅥ㔱㝥攵昷慢㔶㝦敢攱慥㔱摡㜷㤱摢㈱㜹戶㘹㈹昸戸㉢昰㤳㌸㙤㍡㠶搰ㄲ㠳㥡捤改㥣慡㜲㔰戳昲㌵昷㘵ㅡㅥ改㔴敦搱㜱愲搶㥦㘴㥡愷㐰㉥摣扣㘷㝣攱㉣晥て扡敥ㄶ搸㡣晣㤶㔸㉦愴晦㔴て晥戸㝢㔸㘱昷㈹昲搸挵㜴改ㅡ㡣㜹晢㘹搰ㄲㅤ㜶㔹㉣戱㔴㘷㜰っ㐷㌲敤㤸㈱㌰㍦攳㈸ぢㄳ昳ち㍢㐲㕢て搷㘲㑡㡥㙣愴㤰换ㄹ散㠳散扦㤳㤸摣捤㔶㌱扣㌱攵攸ㄶ㠸㜴㔴㠷㘵捣㠱㘵捣〹ぢ㙢㌶て昳㈵捣扣ち㝢㡤㘲愶㍣㥤换愴㕡ㄹ攱㠱晢㔱搱㜹搱㠵㥡〱㘶攵㤱ㅥっ㉢搶敢㡥戳㑦㝡搰摣扤搸㔸㄰㍡㌶㍦扡戸㕦ㄶ㝡㜵㤸㈷愵攸扥戲㈲攸〷㤱㥢攲〹㈳搶〶㔰㍣㉦㔶㉥㜷捡愴㈵戳㤵攲愱㈶挵晡搳搴㜰㥥收㡢㄰㔸昲昰慡〵ち挱㠹㠲㤱ㅥ挳㥤㡣㐲戱挵戹㥥搹㡡愶攵摣㔳っ昱挰㜲〴愷晤戸㐵㌰ぢ㐳戹搸㑡挶㈴㡥〲㥢㜹搴愹搹㙤㐸敢搳ㄷ〸戴戵㌶㉡㙢扣㤲㔷户㜳㘶攳扥㠴㍡㕥㤷晦㑦㜶づ㜲摢㠷〱㉢攳改ㄹ〴昵敦㠳愸〹㄰扥㡦㐷攱㔹㉡晣〰㈴戰つ挴㍢㑡ㄶ㍤摣㙢㘲㡡ㅣてㅤ㕢㜳㝣ㅤ搸㈴ㅡ㡥㈲㜱㜸〹㐸戴戶搶慤捣昶㌹㤰慦㍤昶搸〶㝣挱㌱〱㔲㈹㕦㐳搸愹攰昳〸敡㉦㠰〴攸扥㝥㥤挷〴㝡㜵晢㈹搶昰挲㙥戳挳㜲㙦㉥㔷㕢捥㉥搳戵㤷昴昰挴ち挳㌸㍦㡡㜶㡡㠰〳戰㔵㐶捤㘱㉦搳散昶戶慤慡摥㡡っ戹㉣晢戴ㅦ㠲ㅣ㠷戹㈲㉦昷昴扡〰て捥昶㤲㌳㕣㍡㈹㤷㠹扦㜹㘱攲㔷㤷㠳挷挹㕦晦ㄱ㠸攲昹〱攷㔴っ㈹㝢㡣晤〴攱挰㘲㘳っ挳捡ㅥ㘳㔷㐰慢㐱て昸㈹搸晡捦㐰㤴搱㔸攱攷㔴㜸ㄱ㈴㤰〴昱㑥ㅦ戵㝥㝡㙣㥡㜵㈸㌵换㍤㕣㥥㝢户攲〸㔹づ捣〳㌲搶摡㕣〷摤㥡㝤挶摤㡡㌴〸攵㑡摡㈴㈶㘲㌳ㅤ戴扢ㄱ晢㌶㘷っ扦扦ㄹ戳㤱收㍤戱慣㉢㤶㔹㑣㥡㜲㤶愰摡㔱〵敤ㄷ㈰挷搳㤱㠲晣愷扣㌷ㅢ扤㝥愱㘰㔰晦㈵昴㝤㐱㘵㠱㔶㔰㤲改挵ㅥ挸㉦㠱慤晦ち㐴ㄵ㐰㌸㔶㘴㐲㜳㕡昶㉡㐴敤㤶晤㌵㐲慢敤㕢㤰换㌷㙢ㄱ捡搲慣扦㘱㜶㜴㤲搷㌴敢㙦挱㔸扥㔹㘷愰㔵愹戰㙢㘰扦〲戶晥㍦㈰㡡扥昵〶ち扦愳挲慢㔴愰扢㥤㑤慢晤ㅥ愴愳〲㤹㝤㌹戳〱㔰㌲㔱〷ㄵ㕤敡㤵㙣㕤㐰戱捤㜴㍦㠸愲㙢摣ぢ搴㡤攰搹㐰㌵㐱攵昵っ㠱㜷㈳愵㘰挵つ㡥㝡て㘲㌵㔸㘹攰㉥㡦搵晢㤰慣㔲㘷ㄷ㔶㉤㐸慣户㌲摦㥢ㅡ㉢攸㔴〸㔲攱晤㔰㄰慣摡㄰㕢㔵挱㑡㌶㡣㍢㜰㍣㙦搶㜹ㄵ搱戳㍡愰㡡㥥㐵摦㝢愵㜰ㄷ㘰㉢㤸㜷㈷昳愶て摤ぢㄸㅤ攷〲㤸捥㥥㈵て攷〵昷攴㜰㍢攲㠲捣㑡㘶㜲〷㘲㌵挸慣〶㜷㜹㘴敥㐴戲㑡攵㕣挸ㅣ挳捡ㅤ换㝣敦㙡慣㜰ㅣㄵ㡥愷挲㐷愱㈰挸㥣㠰㤸扢ㄷ攱ㄲ㙣㠳㕥㜴ㄲ戴〰捡扤慥㙣㕤愰㥣っ愹㝥ち㠸扡ㅦち㕥㔰攸㑡户㐱攱㐴㉡㡦ㄷㄴ㍡摡〵㤴㌵捣攴ㄳ㠸搵㠰搲〵敥昲愰搰ㄹ摦〰㤴㌷戲㜲愷㌱摦〷ㅢ㉢㥣㑥㠵㙥㉡搰㜷㉦愰㥣㠱㔸挳搹愸㤱换ㅥ㝤收㉣攸〳㥥捦扡ち㜰挱昳㈶ㄶ㜰㌶ぢ愰㥦摤ぢ捦㈳攰㉤〳捦㤷愰㈲昰昴㌰㤳㉦㈳㔶〳捦㌹攰㉥て捦㔷㤰慣〱㍣扤慣摣㥢㤹㉦㕤昷つㄴ挲㔴㠸㔰攱㔱㈸〸㍣㔱挴ㅡ挳搳挰㠹て㜸攲搰〷㍣昴收㔷ち㜰挱搳挷〲晡㐱〲昴戹ㅥ㥡㡦㤷挹㐳㉥挷扢ㅣ㌵慦戴㜶捥ㄸ㔹摣戹搹づ㉦㔰㤹慣愳挱戲㙦戶㝤㜱换㉥㠹昲ち㙦戹㥣慢愱ㄷ㠳摡攵搳㜹㌷㌹㔹㍦㍣㕦㕤㌰昰㤵摦扦昶摡愱㤵挲愶慢㍤敢愶㌵ㅢ搴〷㈱愰㕦晣㍢㠸㉤戱换昵戸慥㤸摢敡〵㥢㥣扢慦㥥㉣散愹㐳搸散㈶㤰㔶㍤㠹昴捣㐳㕦捦ㄸ〲㘲㕡ㅦ㐴挰㙢改搴㙤㤴戸扢㠲敢ㅤ㕢愶挹昲㝣ㄶ摢㔴〶㘹昹搸㈱摡攵戶ㄸ搵㉢ㄴ戱㙥㌵㝢敦搵㔴搳㥥㡦慣摡㡥昱摣挸㤵㘴㤴㍣㠵㑦攰ㄱ〰扣㘸㝡㔶㝣〱㔳愶攱愳㥤〷晥㌱㕢㌳愹㘲愱㔴戰捡㕤㤳昰挹㜴昱㡥戶〵敦摣㜰攰㈱攴搸戰㑣扥㔸㜳㥥扦㤳㥡攵㤵㠴攰扥㝣攱㐰㕥㙡ㄳ㈸昱慡㍡㑢搳㕢㕡㔸っ㝤㜶昲㥣づ昰㐲㑦㍢㤱搰㌳㤵挰昷㉢㠱㘷㉢㠱ㅦ㌸㠱捥攷㄰㘰㜲捤㘱ㅣ戱慦搰昳挸㡡捤愸㥤㡦㥡戶㡦㙣㥣ㄲ摢㜳ㄷ敥㜱㙢ㄷ㠰戳ㄲ㥣摡㕦㠷㘹㐳㘰慦〰摢攵㐲〹扤攰攴㈲㍦愹搲㌷㐲㐳㝥㘱愵㝥〴㍥㈲㍥㝤ㄴ㤴〱昹搰〶㍦挸挸攷㠰㉡摢ち㘱㥦㌶〶搹愲つ愰㍥〳㌵㌶㐲㉤㠸㌴挸晤㑣扣〵㠹捦ㄸ搹㌸戲㙢ち扦〱㠹㠷㤳㘶㍣㙤挴㔳昱㘴搲㑣っ挴挲昱㐸㈴ㄶㅢ㌴搲昱戰㘹㘹攳㔵搵㐴摡敡㌳〶〶㤳㠶㤹ㅥ㡣㈷〷攲挹㜴㈲ㄶ㌷搳昱㔸㌸㌲㤸ㅥ㐸愷㐲㌴昵㤹扤㝥㈱搲攸ㄷ㠱㠴㘸攱ぢ㙢㠲慣慤㘴搱摥ㄷㄶㄵ㐴㌵㐰〳㜹搹㌹挷㌱挳搹㠳㔴㔲愵㔴㕡㤹捤㉤㉤㜵攷㙣戵昳て㉣㜴㤹慢挴㙥搷㐸〳て〰㤶愵愷㤳㑡㈲搴捦搵昵㤹㤸㠵敢㍢㔹敦㕤㈰挱㄰㙤㜷攱戱㍢攸散〱摡ㅥ㤰㔵㘸㙦摣㠲愹摣戸㤴㠱换㝥㄰愲㤹㉦晡挷㌱愳㑢㤹㠸㌷㘵攴搷㔲㑡㑣㜵挶摥〲㍥晥散て㑤昵㠳㡣摣㠳㝡㔷㕢晦㜲挸ㄷ㙦晤扢ㅢ戶晥㉢挸㐵㕡㝦ち㠹敤搶㡦㥡㘶愲㉦㥤㐸㈵〶㡣㜸摣敡㐳㍢挶ㄳ搱㘴扡㍦摡㌷㤸㑡つ㐴晢戵㉢慡慡昱愴㤹㑣づ昶愷㔲㠶㘹挵㉤㈳㤶㑣昴ㅢ㔶扦㘱㤸〳昱㔸㥦搵㥦ち㜱㐷㈰敤㙡㈰㡤㥥〴〹㜱㈳㈰慣ㄴ㔹㘹戲戸㉤愸搵攲戹愵㡦㍤㐰摤㠶㙡戳㜵㌸挰昴㘹㈶挹㠰〴㐳㌴晣㙢㔱搶㠹戲㍥〴ㄲ攲㠶㐰㠴愷㌲㔵㠱㝣㠱昴ㄴ收㠸㤹㔱㔰搴㡢㑥㠰㔹挳晢攴㐰晡〱ㄷ愴㍡㈱攵攴愵㙥㙡㠸ㅥ㉤㜹㐱㙦ㄶ〱ㅢ扤㔴㌴ㄹ㡤㤸㜱㉢ㄱㅥ㡣挶㈳㔱㙢㌰ㄶ㐹昶㈵晢挳愹戰ㄵ㌷ㄲ〳〳摡㠱慡慡㌱㤰㠸ㄸ挹㜰㍡ㄱ㑥つ挴愳ㄱ㉢㘹挴ㄲ昱搴愰㘵昵昷㐵ㄳ昱㜸㍣挴㍤㠲攰㌲㠷㠰㍥てㄲ攲搶㐰㔸㔷㤳㜵つ㔹摣㈸搴㙡㈹㙥〱〴扤㜷㍡攸〹ㄸ搷㌳挹つ㈰挱㄰㜷〱㡢愲挷摤㠱〸扢昱敥晡㡤㑣㈵攸㥤㑥㥣挴敡㈷晦扤攰攳捦晥搰敡㍦挸挸㙣㐳昴捡つ搱愳戵㉦攸㝤〰〱ㅢ扤㜴㙣㜰㈰㙤ㄹ㐶搸ㅡ㐸挴ㄳ㈹㈳搹㘷攱攷捣㤶㘹㈵㈲搶㐰㙣搰搲㙥慥慡昶愵愲搱戸搱ㄷ㠹ㄹ晤㐹愰ㄶㅦ㌴晢㠱㘱㝡挰㡡挶㔲㠹㜰㝦㍣挴㝤㠴攰昲㐱〴昴㕢㐰㐲摣㍥〸㙢愱敦㜱㌳㔱慢愵戸㔷㄰昴昶㌹攸㐹摦晢㌰戸晡㕦㠰〴㐳摣㉥㉣㡡ㅥ户ㄱ㈲散㈱㑡㜷㌰㤵愰户㤶昰挸昶㠰晣扢挰挷㥦晤改㐲攸㈰㈳㔳㙥昴㌸㤹㑢摦扢扣㈱㝡摣ㄶ〸㝡昷㈰㘰愳搷ㅦ㑦ㄹ㤱㐴摣ㄸ㑣㥢攸㍦ㄸ㠸昱晥晥㔴㌸ㄶㅢ㐸昷㐷㉣㜳㈰慤摤㕢㔵㡤㠴つ挳㑡昴㠷晢攲㘶㌲ㅥ㌳挳㠳㈹っ㜶㈳㥡㐲昷敤戳㘲㘶㉡挴つ㠷攰㜲ㅦ〲晡挷㐱㐲摣㘷〸㙢㘱摥敥慥戰慡㕡㡡㕢〹㐱㙦户㠳㥥㠰昱昷攰敡昷㠳〴㐳摣㑤㉣㡡摥搹ㄵ㈱㜷㔸晡㈷㤹㑡搰㡢㄰ㅥ搹㍤㤰晦捦攰攳捦晥㥣㠳搰㐱㐶戶㌴㐴㙦慣㈱㝡摣㌵〸㝡㥦㐳挰㐶捦㠸昵愷晢捤㜸㈴ㄱ〳㜰㐶㍣㌹ㄸ㠹づ昴愷〶㡤㔸慣㉦㍡ㄸ敤㑦㙡㥦慦慡㈶慤㜸戲㍦㥤㌰ㄳ㘱㡥搸㜰㌴㤹挲て〱捤㔴摡攸㑢㐰㌹ㄶ〹㜱㍦㈲㔰㝤〱〱晤㡢㈰㈱㙥㐳㍣攸㜱㔳㈲㉣㉡攸㔴㔵摣㘹〸㝡ㅢ摣攸㍤㑣昹㈳㈰挱㄰㌷ㅢ㡢愲挷㑤㠸〸ㄳ㐴改㔱愶ㄲ昴㜸㑦㑡搱攰挵㥦㑦晦扡ㄳ㘰㐴㠹㔵㑡敥㌷ㄸ挵挳慦㄰慤搳㄰〲晡扦㈳搰搱愹㘸㡥慣㘲㝣て挹挵㈴捣㔸慤㐳㉤ㅢ晥ㅥ愰挷ㄱ㜸㝦て㄰ㅡ慤攴晣㕦㤲㜳㠰㘶㐱挳愳㕢敦㑦戵摤㍦㜳愷つ㜷㙣㙥扣〴ㅢぢ扦昲搹㕤ㄸ慥晥搴㝥㘵挵昶敡愹晣挲攸㡣〵㑥攵㝥㐴㈵搹昶㘲㌵ㅤ㝥㌰〳搳ㄳ㠲ㅥ晥ㅥ改搸㠵㤸换㠳㜸昲〲ㄷㄷ㘱㜰㐴㙦愶㉢㌹㤶攰㥥㙢昶㌷㈹慦㐷㕤㡥㐰㥤㕦㝡搰㔶㘱㙥昸㥤攰㜸扡〳㙦㜰㜲〳ㄷ晦挶㑣㔹㡥挸㘸愳挱摤ち㜰戴㈷㐰㕡㌶㜴㡦㜵㐷㈳攱挰㔹挰昵㤰ぢ㐱㐲㤷慤挲㈲搹摢㠲晡㜷㈰㔰戴戴〸扥搲挷㐱戵敦㠲㜴㌸愵慣敤摥搴ㅤㄹ㔰愷愳㉣㤶挷改㉦愸㍦㐵㕤㡥晣ち㑢㙤㜵㈲捣戴㤳〶㔰〰〱㡦㜹晤愲ㅣ㑦㠰㍦㠴て㥥㘳㠶攴换㜷挲㔰㈷慤愵㥡ㄴ摥ㅦ攸㠸收挱㉢敤ㄴ㕤㐳㐳㡡戶搱㐲㉦摣〷戹摤ぢ搷㌸㥤慤敥攲攰愹㡥挰㝢愷㌸㐴㙢㑡晡昷戳〸愰㝦搳㍣戱挱愰ㅤ愴㍤㐷戲㠱㈸挴搵㠹㌵㈸扣〰〹㉣捤㡡昶ㄵ㔴晣ㄱ挸慡つ摤愳摤㤱㐴て㘹㝣㙤昷㐸㜷㌴慡㡥㜵㔲摡愰晦㠴㈹戹敥㔴昱㑢㍢ㄱ挱㙦ㅡ㤱ㅡ㌴㙣㥣扣昸戵摡㘸昸㐲㐳㥤㤹㑡㡡换搵ㅢ㙦ㅤづㅣ扣摥㡢摦㝤ㅦ㜹戸敢㠱㡤㤷づ扤敢挷㍢㍦扤收㕤㕤㐳慡㠰ㄴ㡤昰ぢ㉤㠶㕦愷㈳昰㕥㐸づ搱㜴ㄲ晣晥ㅢ〱攰㐷〳挵挶㙦ㄶ㈱敤㈵ㄲ挱㉦愶摡㙡昰晢㌵㈴㡡㤶㡣慤㑤㘳㐸㝢搹搶〶㜲㌱搵㔲㠳搹㉢搴扥ㅡ愴㡡ㄹ㉤ㅥ㐶〴㌳ㅡ㌴㠷㠰㤹慢捦摤攰㑤攱挵散㥥晤ㅢ㠲摦㑡㕤㍡㈴摦ㅦ昳つ愹ㅢ㤱愲ㄱ㘶㝥〷㥡扡㍥愷ㅣ㠱昷昲㜲㠸〶㤳㘰挶㔱〸捣㘸㤶搸㈸搰晥搱晣攰㔶晡摣慢慦扡㐷㕥㌳㈴㡡昶㡢慤㑤ㄳ㐸搳挰慢敦㜳㌱昵㕢㈷㈵挴ㄸ戳慤昸敡晣㌰昴て〱㈵㔷捦愲㤵㈳㈹ㄶ敢㔹昳㍦㍣㌳搲㍡敡敡㔹㌴㜳ㅡ愱昴ㄲ慡搳㜰㝤昸愵㈳昰摥㙦づ摤㠵㥣〴愵ㄵ愸㍢㔰愲㘱㘱扦昷㍤〸㘹晣㉦㜵散㘹㉡㡣㘱㈶搳搴捦㙢挰㕡〵〵㐵㜳挵㑥㐴㡢㐷㍢〶㍣㝢〶つ挷搵㡦㙢㄰㍡づ愲㑥ㅡ㈷㠷㠰㤰慢ㅦ搱㤲愹㐹攱敤㐷㌲㝡㙦㤹戱㐷敢挱昱㈱㐵㔳愶ㄱ㐲捦㉤㠶搰てㅣ㠱昷搲㜳㠸挶㡦㈰㜴ち戱攸㔴戴ㅢ散㤷愵㉤愳慤㔹㜸搹㐱昵㜴捤换㜶㐱愴㘸㙢搸敡戴㘷戴搳㤸㠹捣晢攱㐱〷搰㈷㥤㐴昶扣摦つ㠵捥㠷愱㕡昳扥昲㝥㍥敦散攴㐲㠸搶㑡㑤㡡㠶〸㍤戰㝦㐸慥摣㘹愳㐳㡡收㑡㈳㠴㥥㔸っ愱㙦㌹〲敦㑤攸㄰つㅣ㌱㠳搶昲攵㥡㐲㌴㙤㠸㔸㐷㈸㐰㝢㘶戹㘳㘷搷㝦㜷搰㠹㔴〱㡢㝢昵㌶换㘶搳㜳㈰ㄷ㘰戳攲愱㙡挷㍤㡤㈲晥挳㠱〹摣㑦挲敤っ晣㌷㍢㡥慢〷昷㤶㜸愶㔸戹〹愰㑢㡣㠹㌵㙢㝢ㄱ㔷〳㕡慣昱ㄲ㙥㐱愵㕢昱㉢摥㌲晥〳㠸晣搱攰敡㠵捦㤰㤳つㅥ晢㈰扡愱扢㡥㝥戸㠶㈶㠸摣敦敡㕤挰愳㜲搵捦捦敢ㅤ㠷攷攸搵㝡搸晢慡扦㍣㥦愵㤱㔶昲慢挷搱昲攲挹晡㜱昴㐴昱㝣搱戲搱捦㠱慥搶ぢ挲摦戱捡㈵㄰ㄸ戳㐱晤捤攰搸〷搷㍣ㄷ昲㈹ㅡ㥥散〶㕡〴〲搷㤹㘰摡㜵㉣摥慣扥㕥㈹挲㜷㠳㙦愱㠸ㄸ㡢㠸戳〸戸㜲㤰㍢昳㐳ㄱ㝤戵㐵㌴搳挰㕡捡扡攳挸㙡挹㑤ㄹ晣㑦挵㕡㜳㔳㔹㌳扦户㍣㕤晤㡦挴㕡攴㤷晡晡〰㌲挵㥦㝣ㄴ慤㉦收慡て㠲挵扥㑤㠹愲昵㈲慦㤲㐰戴㜲づ㕣晢ㅥ㕦㙡昸ㅥ攷㐲㕦㍢て愴昶㍤㌶㠰攳㠶㡡搶㡥㤴㝡〱〴昸㤳㐷搱㤲ㄱ敥㄰㔸戴昷㈸㔱戴〴愴㉥挳㠸㉥ち敢ㄷㅢ㔶㘷㠴ㄹ㡤㠲搴㔶㘷ㄳ㌸敥敡搰㜸㤰㠲㌷㐳㠰㍦扢攰㔷㉡摣㉤㙥㉥㘵慣㡥㑥㘸㥡搵愷ㅡ㤶㝢ㄱ㘴㍡㘱㔸㘸捡慤㘴戱愳〸㠱户〸㜱㈹㜳㍢〲搴攴㠳㑢㜹づ㜷〷〲㔵〸戸㘴㐹㤹散㔹捤敡晥㠶㘵㑥㐲愶戳ぢ㉤㤴戹㠷㉣㔷㤹㕣挳愴捣㑢㄰愸㌶㌶㤷㉡攱㕥㡡〰晥散户攷㈲攰㉡昳扥㠶㘵扥〵㑡㥥㌲㉦㈷换㔵㘶ㄷ攲㤲晢ㄴ〲昸戳㜳攷攴㉦摣㉢㄰愸搴㈴挰㘹昵摣挵㝦捡攰昲㙡昷攰昸愴收晦㔵搹㠴晤捦㍣戳㙦挲㡤㈸晢㤲㐶戳㝦晤攱攵挵搹戴つ㔹昱ㄳ戸ㄳ㉦晥〷攴㠳㥥攲摡㉡㌱㐷㙥㕣昴㈴慡ㅡ攰扣㜲挸ㄳㅥ㌳㍡捣〳愲ㄴ捡㔱㥣慤㤸㠷㥥㜶〲㡣㈸捥㍢慣㠶㙥㤲换改㐶㜴㉣㈷挰㐸㈷攷ぢ〶㕡㌹扢㜴㜲㥥愸挶ㄴ挷扢愴摦㑢㌶㠷戹愴㥦㜶〲㤲㥥㘳㕣㔲㈰戹慦㜳愸ㄲぢ㈳愶㌸㐰㈵㝤㠶㙣㡥㑢㐹㝦愵ㄳ㤰昴ㅣ㤴㤲㕥捡攷㘰慣挶ㄴ〷㥡愴摦㐷昶㔶㐷愶㘷㥤㠰愴攷〰㤳ㄴ㔲㍥〷㤶挴愴㝣づㅡ㐹㥦㈳㥢攳㠵㌲㍤敦〴㈴㍤〷㡢愴㤰昲㌹㐸慡㌱挵〱㈰改ぢ㘴戳敦㑢晡晤㑥㐰搲戳攳㔷㔳㜴戲挳㉦挴搸て攸昰昰捦愹搴ㄵ改㉢慥㜸戹戳戹敢愴收㑢㠷摡㙦㍢昸搵㘷㙥㝤晣慤ㅢ㥥晦摤敤户㍦晥散慤㡦晤敥昳挹つ㕦扥晢敥㠷㉦扣昳戱㘷㔶㔹㜷昹㍦昵昲挴㕤搷㐶昶㕤㝢㤵戵㘷敤收㙢㉦扢㜲㘷㘴挷捡㥥愶愶㤶㤶戳㔶晦摢〹㙦ち摤㜰搵愷搵扦㝥晢昸扣㤲戶攷㉢㕤㠵㤲㉡㑦㠸㝤㠰愳㑥㉦㈲搰搱愴愴昵ㄹ㝦扡愲㠲敦㄰㝢㠱㘸㤵㙤㉤㘹攳㍡㉤戶戵㘸捤摡㕡搲㤲㜵㕡㙣㔱搱㥡戳戵愴扤敡戴搸㙥愲㜵戵慤㈵慤㔲愷挵搶ㄱ慤㙢㙤㉤挱扥㑥㡢㙤㈰㕡搷㠹㔶㠸〰搸挶㥡攲㕢㜳慥㔱敦挰攰收〰摦㠸搴慤㌸ㅢ攰㡢㡡攰〶㡦㠰敦㈶㠲敢㍤〲扥㡥〸慥昳〸昸〶㈲㜸扢㐷挰㑡㡢攰㕡㡦㠰昵ㄴ挱㌵戵㠲戶晦〵ち晦㑦㕤</t>
  </si>
  <si>
    <t>CB_Block_7.0.0.0:19</t>
  </si>
  <si>
    <t>㜸〱捤㥤〹㥣ㄴ搵戵晦攷づ㌳挵㔴戳㜴扢㠱ㅡㄷ㈰㈰ち㘴散㝤㐱搱㘱ㄳ㐱〴㘴㜳㠹㜱慣敥慥㠶㠱㔹㜰㘶㐰㌰㐶㠸ㅡ㑤㕣㜱㔷昴戹㐷愳㌱ㅡ昷㉤敥搱戸㥢愸㐹㡣㥡㠸㈴㙥搱愸捦昸摣㥥换晦昷㍢戵㑣㔵㜵戵㈳㜹昹㝦㍥㘹㤹㘳摤㜳捥㍤攷搶户搶慥㝢扡扢㑥搵搵搵㝤㠵ㄷ晦捦㔷〳ㄷ㜶㔸戰愶愷搷散㘸㥥摡搵摥㙥㤶㝡摢扡㍡㝢㥡㈷㜷㜷ㅢ㙢㘶户昵昴づ㠰㠳搶摡〶㝢㑦㘳㙢㑦摢㔱㘶㔳敢㉡戳扢〷㑥㡤㜵㜵㑤㑤㝡㍤散摢搹㝦㌱愷愱戳㤷摥㐰〱慦㍡㕤愳ㄸ㐸搱㐴愱㔳㐴㈸〶㔱っ愶ㄸ㐲㌱㤴㈲㑡ㄱ愳搸㠲㘲㑢㡡慤㈸戶愶搸㠶㘲ㄸ挵㜰㡡㙤㈹㤸㕦摦㥥攲㕢㄰㠳㜷㠰㔸㌸㜵捡摣攲㌲慣捤㠲摥慥㙥㜳挲㠸挵搶㤸㈷㈵ㄲ捤㠹收㜴㉥㤱㙤㡥㑦ㄸ㌱㜵㘵㝢敦捡㙥㜳㔲愷戹戲户摢㘸㥦㌰㘲摥捡㘲㝢㕢㘹㍦㜳捤挲慥攵㘶攷㈴戳ㄸ㑦ㄵ㡤㜴㍥㤱捥㘴㉡㠵㐲㝥昰㡥㠸㍣㘷敡㤴㜹摤㘶愵攷摦ㄵ㜳㈷挶㥣㍢㜵㑡昳ㅣ戳昷摦ㄵ㜳㘷挴㐴挸㘹㕤ㅤ㐶㕢攷扦㈹㘸㈳户㘹㘶㥡㔹㙡攳挶㌷捤敥戶捥㈵捤ㄸ戶て㌴㕡戹收挹㍤㍤㉢㍢㔶㜰㍦㥡㙡戶户捦㌷㉢戲搱㍢愶昵昴捥㌳扡㍢㝡〶㜷㤰㥦搹㙤㜶㤶捣㥥愱ㅤ搳㔷㤷捣㜶摢戱愷愹㘳戱搱㍤挷攸㌰ㅢ戸㄰敤戰戶攱捣戲搹搹摢搶扢㘶㐸挷愲ㅥ㜳扥搱戹挴愴㑢㘳挷㡣㤵㙤㘵搵搰㠰㝦㜵〳挶㠶㡤㑣㌶ㄴ挶搳㌱㜵愹搱摤㉢㉤㙥挲㐴㤸慦㘷㜷㤱戵昰㡤㡢扢搴㠸㐰㉦㙥戳〵㙤ㅤ晢㤹摤㥤㘶㍢㤳㜰㑢㡥て㌸〹㈰㙢㍢戸愴㥣搵攱㔶㔲㠳散㠳㡦敢挲㉣摡〸㠸㜱戳扢㤶捣改敡敥挰㍥戹扦㘹㜴㑥㑡愴㜲ㄳㄶ昴㤶愷㤹慢㈶㈵攳捤㤹捣㠴搹㕤㈵㠳㠰㈷挵昵㤱昰搷㐷戱攷户㈱㠶捥㌰㍢捤㙥戱㑤捣㘵㈷敡愳㘹ㅤ〳愱ㅡ㕥挴㜱敦捤挶㘳慦扥搵愸㙦㉤搶户㤶敡㕢换昵慤㘶㝤㙢愵扥㜵㐹㝤敢搲晡搶戶晡搶㘵昵慤换攱攳扣㥡〶づ慣户㕦挶㝥敢攷扦㜷捦昰㤹户晣捦㐵敢㍡㜶ㅡ㌱㕥昱㔰㤷㌳挵㔸㉣散ㄶㅣ㝤㌶敢㡥㍥摤㕣昰づ㝥㔷戸敢扢㐱㘸攳㈰㝣㠳㑦㑣搴挷搳㍡〱㐲愹攷㌰㜸慥挰搹㜳㐷ㅥ昲换敦摤㌹昷晣ㅢ㡦㔹晤攰㍦㌶㕥愸㜸㝥㤱捣捤㔸挸〵㌲愷ㄲ㈹㈷㜳㍡摢㕣㐸ㄷ㍣慦慣㜷ㅣ扢㌳㔳ㅣ㐲㑢㐰㜸挷㤱㐸㑥搴㤳戴愶㈰㤴㝡搲ㅥ挷㘳㝦㝤㝦攴攳昱搳昷㌹㜷换㤶㐳愷ㄴ㍦㔲㡡愷㌸ㄹ㐷〶ぢ挱敤㤷㑡㘶摣㜱攴㥢㜳扥敤㤷㘵昰ㅣ㠴㤶㠷㠸㝡戶㕦㌲㔹㤸愸ㄷ㘸㥥〸愱搴挳㜶敥㝢㕥㝦昲搴昳㌲昳㘷㥤昵敥㡣敢〷㡤晡敥㍤㡡㘷㔶挹扤㈷ㄶ㠲戹ㄳ㔹㌷㜷㌲ㅤ挸㍤㠹挱昷㠲搰昶㠶昰慥㜶㉥㍦㔱㙦愱㜵㌲㠴㔲昷摡愹㕦晡捥㉢㕦㡤敡㔸㍢晤愶㑤ㅤ㡤扦㜹晥慣〳ㄵて㙤㐹㍤ㄵぢ㐱晣挹㔴摥㔹敤㔴愶㌹敢㠱㕦㈸昸昰㑦㘳愶改㄰摡㍥㄰㕥〶㠹㍣ㄸ捣愰㜹㕦〸愵㙥户〷㜲搰㔳摢㕦㜷搲慦敢㈶㕦㜱换づ㌷摣㜶摦〷㕢㈸㕥㔳㘴㈰戳戰昰㉦て㘴㍦㘶㥡つ愱敤て攱〵㤲挵㌸收搰㍡ㄷ㐲愹㕦摡攳戸攵搸㑤扤捦㡤㍡㘰昲㙤㕢㍣户挳搸㌳㑥昸愷攲㘵㑤挶㜱〰ㄶ㠲攳昸挶晢攳㝣㘶㕡〰愱㉤㠴昰〲㐹愶㔲ㄳ昵㐵㌴㉦㠶㔰敡ㅡ㝢㈰㙤搳晥㤱晣昱慣㉦昶昹昹愰㥦㙣㝤昳敦㤷㝣愸〶挱㉣〳㌹〸ぢ挱㥤㈲㤵㉣㌸㕢㈶㕤㘸㑥昹㜶挸㠳ㄹ晣㄰〸敤扢㄰晥摣㌸㈸て愵昹㝢㄰㑡㕤㙥攷晥攴戲攷ㅥ捦摤昷搰晥㌷㕥搷搹㤵昹摤㥢摢㉡㕥搱㈵㜷㉢ㄶ慡㑥〷愹戸㤳㍢㔱㘸昶愵㍥ㅣ敥扡〱愱ㄵ㈱扣昸㜳改㠹㝡㠹搶㌲㠴㔲ㄷ摡㤹㈷戵㕦㥣㕡昶㡦㤹搳㉦摥㝦挹㙢攷㙦扣㙣戶攲㙤㠴㘴慥㘰愱㙡慤攳敥愱㤰捥〴づ㠵㈵っ扥ㄴ㐲㙢㠳昰愶㑥㈰昵㌲㕡㤷㐳㈸㜵戶㥤晡扢〷㉥搸敢扤晣㤳戳慥摣㘵晦摦㈶收㌵て㔳扣㜹㤱搴ㅤ㔸愸㑡晤㌵㘷㠰㑥〶敦㠲搰㔶㐰㜸㔳㘷挱晢〸㕡扢㈱㤴㍡搵㑥㍤昵㠳〳慥捣㥤㍢㙡搶戱㤳㥦摥晦捤敥㤱て㈹摥㌲㐹敡㕥㉣〴㔳㈷㤲敥挵〳扣㠱挰㜳昱㔸挹攰慢㈰戴㈳㈱扣愹㜳搸捤㔶搳扡〶㐲愹ㄳ散搴捤ㅢ摥㕢㝦攷愴挹㌳敥摣收昲㜳て㕡昱昸㜷ㄴ㙦搴㈴昵昷戱㔰戵愹㌳敥愶㑥㈶晤㥢晡㘸挶晥〱㠴㜶っ㠴㉦㜳㙥愲扥㤶搶㜵㄰㑡慤戵㌳扦㌹昶㠰㠳づ㍡㙥晡慣㉢敦摥㜹㔵昱㠷挷㜵㈸摥ㅤ㑡收㘳戱㄰㕣改㔴摡摤搴㤹㐴㘰㔳ㅦ〷㝦晤㜸〸敤㐷㄰摥搴〹㕣㌱㑦愰昵㐴〸愵㔶摢愹换㥢㑥ㅣ昹昶慤扦㥡㝤敥摤攷挶㌶扣摣扢㑥昱㥥㔴㔲晦〴ぢ挱搴挹扥搴愹㙣㈰昵㐹っ㝥㌲㠴㜶ち㠴敦搸㑡㈲昷愹㌴㥦〶愱搴ㄱ㜶敥ㄳ敦昸摢攷㕦㥣昳昰搴㕦㔵捥㕤㜶敤ぢ扦扥㑥昱㔶㔸㜲慦挷挲收攴㍥㠳挱捦㠴搰捥㠲昰攵㡥攳㈲㜷㌶捤攷㐰㈸戵捣捥扤㐶㥤晤敥㤷㑦摤扤摦㙤〳摥㍣昴换昷㝢㝥愰㜸〷㉥戹捦挳㐲搵挶慥㝤㕣㥦捦搸ㄷ㐰㘸ㅢ㈰扣挴㌳昱㠹晡㠵戴㕥〴愱㔴挹捥ㅣ㌳㙥搸㙥昱搳㐳㕢㉥㕤搴扢换ㄵ㍦晦敡ㅣ戵つ捣㤲昹㘲㉣〴搷㍡㤱㑡㜸捥㈸戸摥㜹昶昰㑢ㄸ晣㔲〸敤㌲〸㙦敡㕣㘶愲㝥㌹慤㔷㐰㈸㜵愸㥤晡㠲愷㑦戸昳㤹㔹ㅤ㌳慥㡥ㅣ昲昱㤶㤹ㄳ㐷㉡扥搹㤰搴㍦挵㐲㌰㜵㌲摢㜷㈲㡤〷㑥愴㔷㌱昸搵㄰摡捦㈰扣愹㔳㐸㝤つ慤搷㐲㈸戵挸㑥㝤敢㠴㜷㝢捥扢㘵搲㤴ㅦ㜷晤㘵挶晡晢捦㜸㐲昱㉤㡥愴扥づぢ㔵愹ㄳ敥㉥㥥㑡㌶攳晣攲㔹敢㕦㌰昸昵㄰摡つ㄰摥搴㌹〰晦㈵慤㌷㐲㈸㌵挷㑥㍤敦攸㘷㝡㐶っ扡扤㘵晤捣攱〷扦㤲扤昲㉥戵㉤捣㤲晡㘶㉣〴㔳愷扥收㐴㝡ぢ㠳摦ち愱摤〶攱㑤㥤挵㕥㜶㍢慤㜷㐰㈸㌵挳㑥晤摡搱挳慥㥢昳挸㌶晢㥥晡㈷扤攵㠴ㄳ㠷㥤慥戶㠳㔹㔲摦㠵㠵攰㈵昴ㅢ摦㔳摣捤㑣扦㠲搰敥㠱昰㡥㈳つ晡昷搲㝡ㅦ㠴㔲㉤昶㌸晥㌲愷改㤳㔵慦扣㍤昳㡡㝢ㅥ扢攱戳戳攷散慥戶㠷㔹挶昱〰ㄶ㌶〷挱㠳っ晥㄰㠴昶㙢〸摦㤱㤶〲晥㠷㘹㝥〴㐲愹㠲㥤㝢慦㜷㐶㙤㍦昳愸搳㘶㙣㌸㘳换攵㥦㥦㝢㜳㑡㝤ぢ㘶挹晤㈸ㄶ㠲っㄲ愹戴戳扦攳敤㐰摣㜷㕦㤵昷敥〶㡦㌱搳攳㄰摡ㄳ㄰㕥〶㌹㙣㡢㈷㘹㝤ち㐲愹愴㍤㡥㝤搷摥晡户㕤㉦㍦㜳晡㡤扢扣㝥换㙥㙦摣昷攵攰㘷㘰㍥挰㝥㡢㌲慤摢㌸ㄲ㙦晡晡摥㑦㈶㥢㤱晤㥢扣㤱挶晢攸㑡愶㤲慢㈴ㄲ攵㑣摣㐸ㄹ㡤㈳ㄱ昶㥢扥㘳攳ㄵ㘶㜰攵挰戶捥㜲搷㤱昲ㄶ㙥㠷㈹㐶㡦搹昷㡥㙥扣㙤㥢搲戵戲戳摣昳慤㜰攳㠲㕥愳搷摣㍥㘸敢ぢ㔲搵㙤〱摥攰㥡㍤㤲㙦愷㘰户挵㐶晢㑡㜳昲敡㌶换扣㘳挰㡣户户㕤挵摡搶㝤扡捤㈳㕣㙢搵㠸㈶攳昹换㉡㠹㕤戵㤶㤶挹ㅡ搷㠸愹㑢扢㝡捣㑥ㄹ摥昸㡥㜹㙤愵攵㘶昷〲㤳㑦㙦捣戲慣敡㌶㌴搹敦戱挷捦敤挴㡡㜶㉥㌱换愳扣摡捡昴搵扤㘶㘷搹㉣㘳扣㉢捣敥摥㌵ぢ㡤㘲扢㌹捣攷㘲攵㠴㘱㍢㥦㝡㥦慥搲捡㥥愹㕤㥤扤摤㕤敤㝥换攴昲㉡〳敦敢换晢㜷㤵㑤扣㉤㙦攰慢㑥搵つㄸ愰㔴摤戸戰昷挶㡣摢搳㉣ㅢ挲戳㠹㜷挴㌶摦搶扦摢㌵捦挷摡㘱㉤摡㑤敥㤳昵愳晢〹㈶㜱ㄹ㘶户摡㡥㥥㜵攲愳㉥㝡敦㕡摢㕢挶攸㙥戹晦扦捥昵昵㕢搹㙢㍦㝤ㄵ㥥㝤散㙢㜴㤶摢捤敥慦㝤㔰愷㌸㈲晤户㄰㡤扢攳㘸慥㐹慦〱ㅥ㙡戵㕡搳㜸㘴㕢戹㜷愹戶搴㙣㕢戲㤴户㡤㜸㤸搷搴㐴戴㔵㉦晤㔹愸昴攷㈸㥥㠷㠸㐴敡戴摦搳㐹㡢攰㔵搷㌸ち㡢㥢晦㐴愵ㅥ扤㜴㜹㠲㠳挷㙤㍤㡤ㅤ晢㜴㜵昷っㄸ㄰戶㠶晢ㅡ㍤㑢㝢戹㙢㝥扤㤱昱晥㐰昱㐷㠸挶搱㄰晤㍥戰㠹挲愹㠱捦愵㠶㜴㑣㌳㉢〶㥥〶捡㤱慤㡣挶づ敢〱搳㌴戳愷愴昳㐹搴㑣ㅣ㈷慢㌵㉣攱挰ㅦ摣挱㍤摦㕣摤㍢捤攸㌵〶㜶攰㤹ㄶ戶㤰づ愷昱搲换㕡㘲捦㈱愲㜳㝡㐷散ㄶ㈲挴㘴搱ㄳ㘵㤰㈸慣㐸㌸㘸㜰慣搴つ戰攵搷慦〴挶扥ㄳ㔶㐲ぢ敥攴晥㘷㔳㜸㘴㔶挶㜳㠵㠵㙢㔶㤸㍤㜴㙦搲扥ㄶ㘵昰搰㘲戰戹愵攲愲摥戶昶㥥㘶㡣㜴㐶㜷搷捡ㄵ晦捥㌸㡣愵扦〰攱扣ㅡ挷㘲て晥收敢〴㕣㜵〳㔷㜱摢戴戶搶㌵㌱ㅡ㌵摡㡢㄰扥㙢ㅥ敥戰戹攳㈲昶㔷昸㥦扣昴㤷昱扦㠸㑥搷ㅡ戶挶㌱戰㙤捥㘳扤㐶昸て敥〰戰㠵摤愶㍣愸㙣㤲〶攰て改㌸戰慢㝢㜹戱慢㙢㌹㜷慦愱搲敡㔹㙡㥡扤㝣昸㌷挸㝥搸㈹て㌵㤵ㅡ㌰挰昷慣捥昳㤴㜰㘷挴搷㌶㐲っ㤹摣摥㍥挲㠹搸愳扤ち搵〰㍣㠶搴㌶㘱㘱昸㜴㕥っ扡摢㑡㜸㙣摡摡㈵て㘳㥢㔷户昷慣㔶㍢㘲攵昹㈰敤昹㉢敢㝥戸敡昹㝤愶㥤㌰昳戹㑦攲敢㑦㝥㕡敤㘰ㅢ慡㥥敤敤㡡㜰㈳昱愷扦〶愱戶㠷ㅢ捦㉦㔸昶扦昴㌷搰搶摦愴㜸ぢ〲㘷〶〱㙡㥤㈴搴㙥㔰昱㐴愱扦㑤昱づ㠴ㅡて挱挳㔴晦〷㠴昳㔲㕢㈲㌶户扥㙣挱昷愰昶㙤㐱扣ㅦ慥摡㠲晦つ愷㠸㑥搷ㅡ㌶㌵〱㌶㙥㐵㝤㈳〵㌹改㘴愴㥡㤰㈷㤴挵㐰摢㔰昵戴㜱㜷㜴ㄳㄶ㥦戱㝦㈳摣挲㔹㝣捥ㅣ㕦㔰㝣〹ㄱ㘰ㄱ㠷㑡㔸㜰㌷搵㜹戰慢㈴㔴挲愲ㅥ㉤攷愵扥昸搲挳㠲㔳㌵㕥ㄶ㝣㌰㔹挵㐲㠳㔳㐴愷㙢つ㥢㑡㈱㝡ㄸ㡢㝦㈲㔷㈸㡢て㙣㐳搵ㄳ捦㉣㈲㡤挴㥦ㅥ㐵㍡昵㍥摣挲㔹㙣挱搱㙣㐹戱ㄵ㐴㠰㐵づ〱㠴挵㌶㜴ㄸ〶愱ち㔰〹㡢攱㘸㌹㉦昵愶㤷挵㜶戰昸㙥慢昹愴戴ち挶户攰ㄵ搱改㕢挳愶㈶㈲㝣ㄸ㡣扦搴㠲昱㘷摢㔰昵〸㜶ㄲ㈲㡤挴㥦㍥ㅡ改搴㑢㌵㘱散挲搱㡣愵搸ㄵ㈲〰㘳㉦〴㄰ㄸ攳攸㌰ㅥ㐲戵㐰㈵㌰㈶愰攵扣搴㜳㕥ㄸ捤戰㜸㜷っ㍥扡慤㘲ㄱ㠷㔳㐴愷㙢つ㥢㥡㡣攸㘱㉣ㅥ慢挵攲㔱摢㔰昵㑣㜸ㅡ㈲㡤挴㥦㕥㐰㍡昵㐸㑤ㄶ㝢㜰㌴㝢㔲㑣㠲〸戰㤸㡥〰挲㘲㙦㍡戴㐰愸ㄹ㔰〹㡢挹㘸㌹㉦㜵慦㤷挵㔴㔸扣㍢㠶㍣㍥慥㠲㌱ㅤ㕥ㄱ㥤扥搵㌰挴愶昶㐵昸㌰ㄸ户搴㠲㜱戳㙤愸㝡㉥扤ㅦ㈲㡤挴㥦㍥〷改搴㡤㌵㘱捣攳㘸づ愰㤸てㄱ㠰㌱ㅢ〱〴挶㐲㍡㉣㠲㔰㜳愰ㄲㄸ㡢搱㜲㕥敡ㅡ㉦㡣㠳㘰昱敥ㄸ㝣㠴㕤挵攲㄰㌸㐵㜴扡搶戰愹戹㠸ㅥ挶攲㤲㕡㉣㉥戶つ㔵捦挶攷㈳搲㐸晣改㈵愴㔳ㄷ搵㘴㘱㜲㌴ㄵ㡡㈵㄰〱ㄶぢ㄰㐰㔸戴搱㘱ㄹ㠴㕡〴㤵戰㔸㡥㤶昳㔲㘷㝢㔹㜴挰攲摤㌱攴㌱㝡ㄵ㡣㉥㜸㐵㜴晡㔶挳㄰㥢㕡㡣昰㘱㌰㑥慡〵攳㈷戶愱敡昹晣挱㠸㌴ㄲ㝦晡㙡愴㔳㈷搶㠴㜱ㄴ㐷昳㝤㡡愳㈱〲㌰づ㐱〰㠱㜱っㅤ搶㐲愸㐳愱ㄲㄸ敢搰㜲㕥㙡慤ㄷ挶戱戰昸㘱㠴㕤㔷㡦㠷㔷㐴愷㙦㌵っ戱愹敦㈱㝣ㄸ㡣㤵戵㘰昴摡㠶慡〹㠳挳ㄱ㘹㈴晥昴㔳㤱㑥㜵搷㠴㜱㍡㐷戳㥥攲っ㠸〰っ〳〱〴挶㔹㜴㌸ㅢ㐲㤵愰ㄲㄸ攷愰攵扣搴㌲㉦㡣昳㘰昱ㅥ㈵㥣㘹愸摡㌱㉥㠰㔳㐴愷㙢つ㥢㉡㈳㝡ㄸ㡢挳㙢戱㘸戵つ㔵㔳ㄸ㑢㄰㘹㈴晥昴换㤱㑥㝤慦㈶㡢㉢㌹㥡㥦㔲㕣〵ㄱ㘰戱ㄴ〱㠴挵捦攸㜰つ㠴攲ㅣ㠶戰戸ㄶ㉤攷愵ㄶ㜹㔹㕣〷㡢㤷〵愷㍥慡㔸㕣て愷㠸㑥搷ㅡ㌶戵ㅣ搱挳㔸散㔷㡢挵㉣摢㔰㌵愷搲㠹㐸㈳昱愷摦㡥㜴㙡摦㥡㉣敥攴㘸敥愲戸ㅢ㈲挰愲ぢ〱㠴挵㍤㜴戸ㄷ㐲ㅤ〱㤵戰戸て㉤攷愵㕡扣㉣ㅥ㠰挵换㠲㜳㌱㔵㉣ㅥ㠲㔳㐴愷㙢つ㥢敡㐶昴㌰ㄶ搹㕡㉣㌲戶愱㙡㤲㘷㈵㈲㡤挴㥦晥㈴搲愹㔴㑤ㄶ㑦㜳㌴捦㔰晣ㄶ㈲挰㘲ㄵ〲〸㡢㘷改昰ㅣ㠴㕡つ㤵戰㜸ㅥ㉤攷愵挶㝢㔹晣〱ㄶ㉦ぢ㑥づ㔵戱㜸〱㑥ㄱ㥤慥㌵㙣㙡つ愲㠷戱ㄸ㔹㡢挵〸摢㔰㌵敢㜴㌴㈲㡤挴㥦晥㉡搲愹㥤㙡戲昸㉢㐷昳㌷㡡搷㈰〲㉣㝥㠰〰挲攲つ㍡扣〹愱搶㐲㈵㉣摥㐲换㜹愹㘱㕥ㄶ㙦挳攲㘳㠱改慡㉡ㄶ晦㠰㔳㐴愷㙢つ㥢㕡㠷攸㘱㉣〶搷㘲㌱挸㌶㔴捤㠳ㅤ㠷㐸㈳昱愷㝦㠴㜴㑡慦挹攲ㄳ㡥收㔳㡡捦㈰〲㉣㡥㐷〰㘱昱㌹ㅤ扥㠰㔰㥣〸ㄳㄶ㕦愲攵扣㤴昲戲愸慢昷戳攰晣㔹ㄵ㡢㝡㌸㐵㜴扡搶戰愹ㄳㄱ㍤㡣挵挷㕦搴㜸㑦昲㤱㙤愸㥡㤸攳晣摡㐸晣改㠳㤰㑥㝤〸户昰昷㈴㐳㌸㥡愱ㄴ㔱㠸〰㡢㤳ㄱ㘰ㄴ㠳㙣㐱㠷㉤㈱ㄴ㈷收㠴挵㔶㘸㌹㉦昵づ攲扢敦㔵户㠱挵㜷㔱攵㠴㕥ㄵ㡣攱昰㡡攸昴慤㘱㔳愷㈱㝣ㄸ㡣㑤戵㘰扣㙡ㅢ慡㘶ち㌹攱㈷㌰㐶㈰㥤㝡愵㈶㡣㔱ㅣ捤户㈹㐶㐳〴㘰㥣㠹㈰愳昰愷敦㐲㠷戱㄰敡㙣㌴〵挶慥㘸㌹㉦昵㐷㉦㡣㜱戰昸㘰㜰㠶戱ち挶〴㜸㐵㜴晡搶戰愹㜳㄰㍥っ挶㔳戵㘰㍣㘹ㅢ慡愶㉥捦㐷㈴㠱㤱㐱㍡昵㜸㑤ㄸ㌹㡥㈶㑦㔱㠰〸挰戸〰㐱㐶攱㑦摦㠳づ㝢㐲㈸㑥㕥ち㡣㐹㘸㌹㉦昵愰ㄷ挶摥戰㜸捦ㄸ㥣昳慣㘲㌱ㄹ㑥ㄱ㥤慥㌵㙣敡㈲㐴て㘳㜱㐷㉤ㄶ户摢㠶慡挹搴㑢㄰㐹㔸捣㐲㍡㜵㙢㑤ㄶ戳㌹㥡晤㈹收㐰〴㔸㕣㡡㈰愳昰愷捦愳挳〱㄰敡㜲㌴㠵挵㝣戴㥣㤷晡㠵㤷挵㐲㔸扣㉣㌸〹㕢挵㘲㌱㥣㈲㍡㕤㙢搸搴ㄵ㠸ㅥ挶攲㡡㕡㉣㉥户つ㔵戳扢㥣愴ㄵㄶ慤㐸愷㉥慤挹挲攰㘸㡡ㄴ㈵㠸〰㡢慢ㄱ㘴ㄴ晥㜴㤳づㄵ〸挵改㕤㘱戱〴㉤攷愵捥昷戲㘸㠳挵换㠲戳挲㔵㉣㤶挳㈹愲搳戵㠶㑤㜱づ㌹㡣挵㘹戵㔸㥣㙡ㅢ慡愶㥢㌹㙢㉣㉣㝡㤱㑥㥤㕣㤳挵㉡㡥收㐸㡡搵㄰〱ㄶ搷㈳挸㈸晣改㐷搱攱晢㄰㡡昳捤挲攲㘸戴㥣㤷㍡捥换攲ㄸ㔸扣㉣㌸㑤㕤挵㘲ㅤ㥣㈲㍡㕤㙢搸ㄴ㈷戵挳㔸慣愹挵㘲戵㙤愸㥡晦收㌴戶戰昸〹搲愹㔵㌵㔹㥣捣搱㥣㐲㜱㉡㐴㠰挵慤〸㌲ち㝦晡改㜴㔸て愱㌸〱㉥㉣捥㐰换㜹愹㑥㉦㡢戳㘰昱戲攰扣㜹ㄵ㡢㜳攰ㄴ搱改㕡挳愶㌸换ㅥ挶愲㕣㡢㐵挹㌶㔴㑤挸㜳㉡㕤㔸㕣㡣㜴捡愸挹攲㔲㡥收㌲㡡换㈱〲㉣㝥㠵㈰愳昰愷㕦㐹㠷㥦㐲愸㝢搱ㄴㄶ㔷愱攵扣搴挱㕥ㄶ㍦㠳挵换㠲㜳昷㔵㉣慥㠵㔳㐴愷㙢つ㥢扡て搱挳㔸捣慤挵㘲㡥㙤愸㉡ち㜸㄰㤱㠴挵捤㐸愷㘶搷㘴㜱㉢㐷㜳ㅢ挵敤㄰〱ㄶて㈱挸㈸晣改㜷搲攱㉥〸昵㌰㥡挲攲㙥戴㥣㤷㥡收㘵㜱て㉣扥㡢㉡㡢〹慡㘰摣〷慦㠸㑥摦ㅡ㌶挵搲㠳㌰ㄸㄳ㙢挱㈸搸㠶慡㉡〵搶ㄷ〸㡣㐷㤱㑥攵㙡挲㜸㥣愳㜹㠲攲㐹㠸〰っ搶㈷㡣挲㥦晥㌴ㅤ㥥㠱㔰慣㑣㄰ㄸ扦㐵换㜹愹摤扤㌰㥥㠵挵扢㘳戰愰愱㡡挵昳㜰㡡攸㜴慤㘱㔳㉣㝦〸㘳㌱愶ㄶ㡢搱戶㈱㔸㈹搱挸㤹搷捤㤸攱ㅥ〴㜷扤戲戸捤㍣㤲搳㜲㐳㉢愸㙣㥦扡戲愷户㑢收㄰㠷㔴愶㜵捤改敡㥤搶搶戳愲摤㔸戳㔵挵㕥㌸㜰愹搹㠹搹晤㙥㑣昲〷㜴㕤㉢㔶㤸㘵扤戲愰㙢㘵㜷挹㥣㌹敤㍦㘱昶㕦㌶ㅢ愶戱㤴慡慢㔷㜸晤㙢ㄳ摡㜵攸㠹ㅤ㐶㈶㥡㥦㐵挸攰摣愴搴搷㝢㙡〸㘴㌱〶挷㘸ㅦ搱㠵㙤扤敤收愰㡡捣摦换㜲㔳〵ㄴ㔱㌲㔱ㅥ㔸㔹戸ㄴ㤳㜴搳㠶㔴㘶㜴户㤵摢摢㍡㑤㙥㡣慤㉤搷搹收ㄲ㤴㐷捣敢敡㘹㘳愵晤㤰捡挲㙥愳戳㘷〵㘷㝢㑢㙢戶昴戵㘴㕡戸戱㌲愵慤戳〷㘹㘴㉢㜲㌹㕡㔹戰戴敢㐸㝣慡㘶㘵㐷攷っ㘳㐵捦㝦挴㔶㔱戲㕤㈸㘴搳愸㝡㔵㕦慦㥡敡㥢晥搵敤愳晤ㄹ㐷搷㌰搴摤㜷捡攷ㄵ㐶㘰㔷挵戴㘳㜱㈵㤹㐹慡㈴㘴〳㠵㙣挶扡㐶搶ㄱ〴愷㜶㍤㕢㌱㔰㤳挱攱晡㍥㌰ㄲ㕡㈲攰㝥㕡㘹㐷戸敢㝦挱㠸〶扦〲㌱㙢挶愲㤹㝤搵㑡晦愷㡦晥㌴戲昲攱ㅢㄷ㠷㙣〳攷愱搶㕥挴㠲ㄱ敥㔴㌸㌸戱㌳戰ㄵ摣㌳㈳ㄵ昱攱㑥㍡戴㙦㜱ㅦ搴ㄸっ慥捣㌶㡡㘶㍢㑡㈳㍡㡣摥愱㔶㠳昵㈹昸㕣㐸㡦㙤㥢摡搵搱㘱㜰慦攳〷㕣ㄶ㤴㡣㜶戳愹㌲㜹㘵㙦搷晥㙤㥤㝡〵㐲㜶㑤㕢㘵慣㠶捡㔸㙤ㄵ㌱㔴收戳㕣㑡㤶ㄹ慢㙢㠹搱摤搶扢戴愳慤搴挴〶㑢㥡晥㈳㜶㔷㕣っㅡ〰搳㜹㌹愷㤳㘰㔵㠴㔵㥢㠰捤摤㡣㈲㈲愲攳收挷㑥㕤慦㌴晣愷晥挵㙡ㅡ㥣㝣攴扡愱扦㡡㘸㡤昸㤳戳㤱㡣攵㝤㤹愰挶攲晢㝣攸㉥攷愷〶㔶㥦㝣㙤㘱挵㐰㌸㐴㘶㜷ㄹ攵㝤㡣ㄲ㍥㤶㌶搰晥㔰㕡ㄳ㌶㈲捦㉢摤㌱㤶扡㑣㐵攵ㄴ㉡戲㔶戵㤵捤敥㈶㉡ㄶ攰㐳㜷つ㉣㤲搱慣慤挵㈳户慥戱㜱㔰㔳㔸慥㤹㑥慣搱㜶挵㠰昷㐳㝤㌳慢攲扦㜳㐰㝥㙦㡤愳㡡挸昵㘸ㄳ搶㔱晦㉢㠴㘲ㄱつ搷㈷攰昰㌷㍡扣〶搱挸㜲㡤攰㔶昰㔷㥤愰㌶㐵㠷㔳㠳㝣㥣㡢昵㌰㑤愸ㅤ㤱㐲㥡㐶㔹㤱㐱㥥〲ㄸ捤慡㝤㘹㜲㍥㈳愶㉤挰晥㙣㤶㈳搶挹㤴㠵㌶戸っ搴搵搷㌷㘰愳㙡挱挲挱慡戴〸搶戱挰㤴捡ㄸ挵㙡㄰敤㜵㡣㜸ㄸてぢ挴㙦昵㝣挲㠶㥦㤰ち摥㌴㐴㈲晡㥢㜰慦㡢愸㤷㈱ㅤ〶戲改㉣㐸㙦㤱挱摦㈱搴㙢㜰攰㘵摦㜳㤱㔲㙦愰挹ぢ㔵㥤捥ㄳ愳扣〲㘷㐰挵ㅡ〹愹愶㝡㠷㐱摥㐲㡢㈷ㄷ㜷㘷㝢ㄷ摡㝥㜷㌶昵㌶㝡㌸㠳昳㙣挱昷搰㔹㝦㥦㜱㔹㘳ㄱ攲昰摦㜴昸㠰づ㉣扢攰㔶搴晥㠹㔶㈸㥤㤰㈷摥愰昳㍦㜰〷ㅤ㤶㕤㌸昱㍤㜴㍥㘲晣㡦ㄹ㥦㈵ㄲ㐱㍡㥦㐳㈷㜴戴㑦㤸昴㥢㕦㌶搴ㄷ攸㈹搰㍥㘵㙣㔶㔵昸愰晤㉦戴晤㐳㘳挱㠵㌳㘶て戴捦搱㔹晦㠲㜱戹㤷㠵㌸㝣㐹㠷慦攸挰晡っ㠱挶敡摣㌰㘸㘱㘵ㄹ㠰㔶て㜷㐰㘳㝤㠶ㄳ摦〳つ〷㌴㍥㉥ぢ愱愲㜰〸㐲㘳〱㠵〵㡤㥦挱摣ㅣ㘸慣扡㄰㘸ㅡ㘳戳晣挲〷慤〹摡晥愱戱㌲挳ㄹ戳〷ㅡ㍦攳慢㐷ㄸ㜷㔸戸挳㈰㍡っ愶〳ぢ㌹〴摡㄰戴㠶㠷ㅣ㠷昲㐹户㤰〳㌱ち㝦㔰㘳㈱㠷㌳〲て戵ㄸㄳ㙣挱〴愳攱㄰愴挶㑡㡢㝥づ㐴搶㘱〸㥥慤ㄸ㠴〵ㄹ㍥㍣摢㐰摢㍦ㅥ搶㙡㌸㠳昳攰ㄹ挶挱つ㘷㕣搶㜱㠴㌸㙣㑢㠷敤攸挰搲づ挱戳㍤㕡㘱晢㔴㔸㐵〷昶愹ㅤ攰づ㍡㉣敤㜰攲㝢攸散挸昸㍢㌱㍥换㌰㠲㜴㔸㝢㘱敤㔳㍢㌳改㘶ㅣ㠸㉣搸㄰㘸㈳ㄸ㥢㤵ㅢ㍥㘸愳愰敤ㅦ摡摥攸收㡣搹〳敤摢攸慣㡦㘶㕣ㄶ㝣㠴㌸㡣愱挳㉥㜴㤸っ〷㠱㌶ㄶ慤戰㝤㉡戴昴〳搴㜶㠳㍦愸戱捥挳㐹攰愱㌶㡥〹挶㌳〱敢㌵㠲搴㔸愴㘱敤㔳㍣㝤挹㉢〹改戹扤㔵㉣攱㄰㍣摦㘱㄰搶㜲昸昰散づ㙤晦㜸㔸收攱っ捥㠳㈷捥挱㈵ㄸ㤷㈵㈰㈱づ㐹㍡愴攸戰ㄸづ㠲㈷㡤㔶搸㍥ㄵ㔶っ〲㍡㔹戸㠳づ慢㐲㥣昸ㅥ㍡㌹挶捦㌳㍥㉢㌸㠲㜴㔸戶㘱搱㤱捦㡡ㄳ㑦㤰づ㡢㍡㠴捥㐴〶㘱㜵㠷㡦捥㥥搰昶㑦㠷㠵ㅦ捥攰㍣㜴㈶㜱㜰㝢㌱㉥㡢㐲㐲ㅣ昶愶㐳ぢㅤ㔸㈷㈲㜴㈶愳ㄵ戶昳㠴㤶㠷〰捦㔴昸〳て㙢㐱㥣〴ㅥ㍣搳㤸㘰㍡ㄳ戰愶㈳㠸㠷㠵ㅣ晤攰㘱㤹㠷攰㤹挱㈰慣昷昰攱㤹〹㙤晦㜸㔸ち攲っ捥㠳㘷ㄶ〷户ㅦ攳昲㡥㌵挴㘱㌶ㅤ昶愷〳㉢㐷〴捦ㅣ戴挲昱㠴摦ㅡ捣㠳㍦昰戰㍡挴㐹攰挱㜳〰ㄳ捣㘷〲㔶㜹〴昱戰戴挳挲㔳昳挶㠹㠵ㅦ㠲㘷㈱㠳戰〲挴㠷㘷㌱戴晤攳㘱㜱㠸㌳㌸て㥥〳㌹戸㠳ㄸ㤷㠵㈳㈱づ〷搳攱㄰㍡戰㤶㐴昰㝣ㄷ慤戰㘳㉢慣㠴〴㍢捦昷攰づ㍡慣㈵㜱攲㝢攸ㅣ挶昸慤㡣捦扡㡦㈰ㅤㄶ㝢㔸㜴㙡㥥㜹㔸ち㈲㜴っ〶㘱㑤㠸㡦㑥〹摡晥改戰㕣挴ㄹ㥣㠷㑥㤹㠳㌳ㄹ㤷愵㈴㈱づㄵ㍡㉣愱〳慢㑢㠴捥㔲戴挲攸㠴ㄵ㤵㠰捥㌲戸㠳づ慢㑢㥣昸ㅥ㍡换ㄹ扦㥤昱㔹〹ㄲ愴挳昲㡦㝥攸戰㌸㐴攸㜴㌲〸慢㐴㝣㜴㔶㐰摢㍦ㅤㄶ㤰㌸㠳昳搰㌹㠲㠳敢㘶㕣ㄶ㤷㠴㌸昴搰㠱㕦愵愲敥㠳㠳搰㔹㠹㔶ㄸ㥤戰㌲ㄳ搰㌹ㄲ敥愰挳㝡ㄳ㈷扥㠷捥㙡挶㕦挳昸慣つ〹搲㘱㐱㐸㍦㐷ㄶ换㐵㠴捥昷ㄹ㠴㜵㈳㍥㍡㍦㠰戶㝦㍡㉣㈹㜱〶攷愱㜳っ〷户㤶㜱㔹㙥ㄲ攲戰㡥づ㍦愴〳㉢㔰㠴捥戱㘸㠵搱〹㉢㍣〱㥤攳攱づ㍡慣㐰㜱攲㝢攸晣㠸昱㑦㘰晣㔷攱㄰愴挳ㄲ㤱㝥昶ㅤㄶ㤰〸㥤ㅦ㌳〸㉢㐹㝣㜴㑥㠲戶㝦㍡㉣㌲㜱〶攷愱㜳㌲〷㜷ち攳戲〰㈵挴攱㔴㍡㥣㐶〷搶愴〸㥤搳搱ち愵ㄳ㔲㡡〲㍡㘷挰ㅤ㜴㔸㤳攲挴昷搰㌹㤳昱捦㘲㝣搶㡦〴改戰㘸愴ㅦ㍡㉣㈹ㄱ㍡攷㌰〸㙢㑢㝣㜴捥㠳戶㝦㍡㉣㍢㜱〶攷愱㜳㍥〷㜷〱攳戲㈴㈵挴㘱〳ㅤ㉥愴〳慢㔴㠴捥㐵㘸㠵搱〹㉢㑥〱㥤㡢攱づ㍡昵戸愱㜳攲㝢攸㕣挲昸㤷㌲㍥㉢㑡㠲㜴㔸㐶㘲搱愹㜹挷挳㈲ㄳ愱㜳㌹㠳戰摡挴㐷攷㑡㘸晢愷挳㐲ㄴ㘷㜰ㅥ㍡㍦攵攰慥㘲摣㉤挳ㅤ慥愶挳捦攸戰ㄵㅣ㠴捥㌵㘸㠵㕥搲挳捡㔵㠰攷攷昰〷㥥攱㥥〴ㅥ㍣搷㌱挱㉦㤸㠰㌵㈶㐱㍣愳愰ㄳ㍣摡昵㜰搹㥣㌷ㄹ慣㐶ㄱ㙡㌷㌰㌶换㔲㝣搴㙥㠴戶㝦㙡慣㔸〹愱㜶ㄳ㍡敢㌷㌳㉥慢㔹㐲ㅣ㙥愱挳慤㜴搸ㄵづ㐲敤㌶戴㐲愹㠵搵戵㠰摡ㅤ昰〷戵〹㥥〴ㅥ㙡㜷㌲挱㕤㑣挰㘲㤴㈰戵ㅣ㜴搶㑥㐵㙡昲㑡㐲㝡摦㘴攴攱㈲㜸㝥挵㈰㉣㔴昱攱戹ㄷ摡晥昱戰㠶㈵㘴敤敦㐳㘷晤㝥挶㘵㝤㑢㠸挳〳㜴㜸㤰づ㤳攰㈰㜸ㅥ㐲㉢散㤰ぢ慢㜴〱㥤㠷攱づ㍡㤳㍤昱㍤㜴ㅥ㘱晣摦㌰㍥换㔳㠲㜴㘶㐳㘷搱愹㜹㥢挸㡡ㄵ愱昳ㄸ㠳戰㜴挵㐷攷〹㘸晢愷挳慡㤶㤰㤵㝦㤲㠳㝢㡡㜱㔹昱ㄲ攲昰㌴ㅤ㥥愱挳㝣㌸〸㥤摦愲ㄵ㐶㈷慣昶〵㜴㥥㠵㍢攸戰〸挶㠹敦愱昳ㅣ攳㍦捦昸慤㜰〸搲㌱愰敢㘷摦㈹挲㐵攸晣㠱㐱㔸捣攲愳昳〲戴晤搳㌱搱捤ㄹ㥣攷㠴昴㈷づ敥㐵挶㘵つ㑣㠸挳㑢㜴㜸㤹づ㉣㡢ㄱ㍡㝦㐶㉢㡣㑥㔸㌵っ攸扣〲㜷搰㘱㔹㡣ㄳ摦㐳㘷㈳攳扦捡昸㉣㘱〹搲㘱摤㡡㐵愷收㑤昴㤱㜰ㄱ㍡㝦㘵㤰搵㘸昹攸扣〶㙤晦㜴㔸昹攲っ捥㐳攷㜵づ敥つ挶㘵㔵㑣㠸挳㥢㜴㜸㡢づ㉣㤴ㄱ㍡㝦㐷㉢㡣㑥㔸㝤っ攸扣〳㜷搰㘱愱㡣ㄳ摦㐳攷ㅦ㡣晦㉥攳戳愸㈵㐸㠷㤵㉣晤搰㌹〵㉥㐲攷㝤〶㘱挱㡢㡦捥〷搰昶㑦㠷戵㌰捥攰㍣㜴晥挹挱㝤挸戸慣㤳〹㜱昸ㅦ㍡㝣㐴〷㤶捥〸㥤㡦搱ち愳ㄳ㔶㌱〳㍡㥦挲ㅤ㜴㔸㍡攳挴昷搰昹㡣昱晦㤷昱㔹收ㄲ愴挳摡㤶㝥㡥慣换攰㈲㜴扥㘰㤰换搱昲搱昹ち摡晥改戰㍡挶ㄹ㥣㠷㑥ㅤ㘶挱㜴㑥㠵愹㥦㠶㍢㘰㙡愴㑥ㅦ㐰〷ㄶ搳〸ㅤ㝣昲㍥㤴㑥㔸つつ攸㘸㜰〷ㅤㄶ搳㌸〳昰搰ㄹ挸昸㑤㡣捦挲㤷㈰ㅤ㔶扢昴㐳㠷戵㌰㐲㈷挲㈰户愳攵愳㌳ㄸ摡晥改戰㕥挶ㄹ㥣㠷捥㄰づ㙥㈸攳戲㤶㈶挴㈱㑡㠷ㄸㅤ㔸㕥㈳㜴戶㐰㉢昴㤲ㅥ㔶㔵〳㍣㕢挱ㅦ㜸敥昳㈴昰攰搹㥡〹戶㘱〲㤶挲〴昱戰晥挵挲㔳昳愲挵敡ㄸ挱㌳㥣㐱㥥㐴换㠷㘷㍢㘸晢挷挳ち㥡㤰戵摦㥥㠳晢ㄶ攳戲扡㈶挴㘱〷㍡散㐸〷ㄶ摣〸㥥㥤搰ち㍢戴挲敡㙣㐰㘷〴摣㐱㠷〵㌷㑥㝣て㥤㤱㡣㍦㡡昱㌹㌷㡦ㅢ㜵搴ㅢ戳㠵〵晥㌵㜲㝥㌵㌸㤹㔸㌵愵㉢ㄹ㉡㥣摣㕤搰扢愶ㅤㄳ敡㕣攴攴愲戵挴㘹搲㠸攸㌰攵搹搵摤愰敡ㅡ㠲摦㠱攰昶㝤〶㐹〷㙤ㅤ昸㝥〹改㐶ぢ攷㡥ㅢ㕦晥摦敡敦㔰㜰晢㜳搰㝤ㅦ㌸㘷ㅦ扥戴㌱ㄸ攲搶晢户㤵扡扢㝡扡㉡扤㈳ㄶ愰㕥㘴〴扦慦愳㔲㔷ㄷ㥦摣昸㈲㈲㠶收攴㡡㌵㜴昲ㅢ㉤㔷昱㌳散㤱攵㥤㕤㐷㜶捡㘸ㅡ㝢昸戵㈵挲㙢攰㐰愶㠹㌰て㕦摦〶戸搸㈶っㄴ晦敡戴戱〸㌱㘶敡㤴愹昳㕢㜳挹㙣戶㠸㉦㉣捤㤵㜲愵㜴㈶㘷ㅡ㤵㑡㉥㘷ㄴㄳ㐶〶摦扣ㄲ捦攷戵㕤㕤搷㜴㈱㥦㠹ㄷ㉢〶扥㍥愶㤲㉥㤶㤲㐶㍥㥦㌵捣㐲搹㌰㌳㠵㜲㌹㔱㡥㜱㈲㤸攱昵摤搰㐷ㅦ〷ㄱ攳晣慦愸挶㔳㌵㠱慡搷ㅣㄵㅤ挴戵㤱昳愷摦㜴㤲ㄶ㥤敡㔴ㄱ捦㤳换捡㙣ㄸ㌸㔰㡤〹㝣〱㐷搵攴慥晢㉤〶㥡挶戹摤挶摦〱敢㌷敢攴摦㙡散捣攴㝡㥣攳㑥㐰㐴㘲㥣摡愵㑥㑢㐲づ㥥㍡愵㔵㈶慡昱つ愶㍤㕡ち㥡㉤愰昱㝦㈳愹㤶㠶㝡㑢愸昱戹㝢攷㤳昸摣㈵戵っ昴㐳愱昷㤴戳挴㌸㘷っ戵昵㙤㥤㝡づ㡢晡㈶㌶㐷㐲愸㜷㘰㤴つ㍤ㄱ㝡㉥挸摦扢搰昲攰㔰て㘳㉤戹㑢挲㠰敦昳㘴ㄴ散㔲敡㈱㘸戸㕢昹㜷ぢ捥〱攳㕦㥤戶ㄷ晣慣摤㈲㔹㑥㈴戳愹㔴㌹㥤挸ㄶ搲戹㜸㈶㙦㥡㘶搶挸㈴昲昸㜶摢㘴㌹㕤搰昶㜶㕤昳㐶㈲㔱㈹攷㌲㠵㙣㌶㤵㌶㉡㘶愱㔲㡣攷㉢㐶扥㤴挸㔴搲ㄹ㈳ㅢ攳散㌲挳敢㉤攸愳㑦㠶㠸㜱㔲㔹㔴㝤扢〵愷㤸晤㕥㡡ㄳ挷摣㌵搴㕤ㄸ㌲㌷ㅢ扡搶改㌳ㄸ㘵㕦㠸㐸㡣㜳挷愲㈳㝥㥤挴㜵昲搵〹㌳昶戱㘳摣㡤扤收㔰扦㠹㑢扢㐲㈸㤹ㄴ㘶敢〰攸㕤㝡㥣ㄴㄶ㝡搷㈳㤹㐳㑦㕢〰㤷㥡㐷愹扡づ慥搵㐸㌹㐳㡣㝦㜵摡㈲㜴戶㤰㤶昳改㝣㈹㥥㈹收㌳挹㙣㍡㥥㑤ㅢ㠹㕣㉡㘵㈴换昱愲㔱㈹ㄸ㠹愴戶搸㜵㑤挷㌳愵㜴愹㔸㑡攴ㄲ改㜴摥㈸ㄵ昲愹㝣搹慣挴㜱挸㘵㜳改㡣ㄹ晢挲づ慦ㅦ㠸㍥晡㐱㄰㌱㑥㌹㌳愳㝥㌰㔵㠷㔰挵〹㘸㔱搱㐱㕣㔵㍤敥㈹〴改ㄵ㕥愴㠷搱摥ちㄱ㠹つ㠰〳ㄶ敡昴㌰愴つ㡥㌱㑥て㤳扤㌶㜱㘹㜷〸愵挱㈸㍢攴㔲攸㕤愴㑤搰ち搲昳扣㐸㤷挱愵㌶搲㜳㐲㤱敡㠸挴戵搱摡搱搹㐲㡡㌳㔶ㄹ㠰捣㐴挲㑣㘳戱㔸㉣㤷戲搹㐴挱㌴㌳㤹㡣㤱㡦㘷戵づ搷㌵㥦捤ㄴ㉢攵㝣挵捣ㄷ㡣㜴愹㕣㈹㘴㡢㐶㌱㥢〳晡㤲㔹㈸攴攲戱㠸ㅤ㕥敦㐴ㅦ扤ぢ㈲㌶挸㔱慤愰敡〸慡〶㍢㉡搷㑢㐵愱ㄲ愴愷㜸㤱慥㘴㤷㔵㄰㤱㔸っづ㔸〸㐷扡㠵㘳攴ㄷㅢ攸㐷戳㤷㈰捤ㄲ改㔶㌰ち搲戵搰扢㐸户㠱㔶㤰慥昳㈰敤㍢挶㡦〹愵㌷っ㥤㠴摥㜱〸㘵搱㉢㤷攲挹㥣㔱㑡ㄹ改愴㤹㉥㘵换㐵戳㘴攰㕢户㡡㠵戴㔱捡挵昳〹敤昸㍥搷㘴㈲㠹摤戴㥣捡㠲㕥戲ㄸ㉦㔴攲㌸㌱攴昳改㕣愱㔲捥挶捤搸㜰㍢扣晥㈳慥挱〹㄰戱㙤ㅤ㔵摦㌱扥㥤愳愲㠳戸慡ㅤ愰ㄲ㝡㉢扤昴㑥愱晤㔴㠸㐸㙣㐷㌸㘰㈱㥣摥㑥㡥㜱㉦㝡㥣挵㕥㐲㙦ㄲ改㡤㠰㔱攸㥤ぢ扤㑢㙦ㄴ戴㐲慦捤㐳㑦㍢ㅦ㉥戵㜷挸㈵愱㐸扦㡤㐸㠲㜴〳㍡㕢㐸ぢ挵㝣㈵㤳捥愶ち㘶戱㤸㉥ㄷ㤲昹㜲㌲㤹㌰捡昹㜲慡㠲搳愶㔱搰㉥㜴㕤㌳昱㑣㠲㕦㙤㔶㑥㘶㉢昸挶昰㡡㔱㑣ㄵ戰㉢ㅢ戸ㅡ㠳㝤愶ㄴㅢ㙤㠷搷㉦㐲ㅦ晤扦㈰㘲㘳ㅣ搵挵㔴㕤㐲搵㉥㡥㡡づ攲慡㜶㠳㑡㤰ㅥ收㐵㝡〵敤㔷㐲㐴㘲攳攰㠰㠵㜰愴攳ㅤ攳㜴㝡㕣换㕥㠲㜴ㅡ㤱㝥〷㐶㐱晡ぢ攸㕤愴扢㐳㉢㐸攷㝢㤰敡㍣㙤捡㐵㘷㕥㈸扤㌸㍡〹扤ㅢ攱㘷搱㑢㔵っ㌳ㄱ㉦㘴捤ちづ㙢㈳㕢挲㤲㤱㑢ㄵち挹㜲㈵㥥捤㥡㜱敤㈶搷搵㐸㘴㡡挵㑣㍥㠷㍢㄰㥣〴㌲挵㠲㤱捡㈵㉡㠹㑣扡㕣捡㔴㉡愹㑣㉣㘱㠷搷㙦㐶ㅦ晤ㄶ㠸㔸搲㔱昵㥤㈱㔳㡥㡡づ攲慡戲㔰〹扤ㄹ㕥㝡㜷搱㝥㌷㐴㈴㤶㠳〳ㄶ挲改攵ㅤ㈳扦㠱㐱㝦㠰扤㠴摥㝥㘸慡㠹㌰ち扤㕦㐳敦搲摢ㄳ㕡愱户㠷㤷ㅥ捦㤰㐲慦㄰㑡㙦ㄲ㍡〹扤㐷攱㘷搱㉢愵攲㠹ち㄰㘶换㘶㈲㕤㈴㥡㜲㈹㤹㑦㘶ち愹㘲㈱㠹〳㕤㝢捣㜵捤攵捡㠶ㄱ〷㌹散㜲戸改挳ㄱ㡦ㅢ㍦㈳㘹〰㕤愵㤴捣㈴㘲㝢搹攱昵挷搱㐷㝦〲㈲戶户愳敡㍢ㄹ戶㌸㉡㍡㠸慢㥡ち㤵搰㡢㝢改晤㡥昶㘷㈱㈲戱㘹㜰挰㐲㌸扤改㡥㜱〱㍤㕥㘰㉦愱㌷ㅦ㑤㌵〳㐶愱昷ㄲ昴㉥扤㤹搰ち扤搱愱昴㐶㠵搲㥢㠵㑥㐲敦ㄵ㠴戲攸攵㜳㠵㘴㈵㥦换挶㜳〹㈳㕤㌴㤲昹㕣㉥㤷㡣〳㔰ㅣ㌷㍦愹㘲㐶摢攸扡㘶㉢搹㘲㈹ぢ挸攵〴慥搲愵扣㔱捣愴ㄳ昹㔲㌱㥥㑢㈶攲㠹㜲㌲戶㥦ㅤ㕥㝦㔵搶〰㈲㌶摢㔱昵搱摢摦㔱㙤愲ㄷ㕤搵㍣愸㠴摥㜶㕥㝡㙦搲晥ㄶ㐴㈴㜶〰ㅣ戰㄰㑥㙦扥㘳攴㤷㍣攸敦戱㤷搰攳ㄷ㐷愸㠵㌰ち扤て愰㜷改㉤㠶㔶攸つ昱搲㜳㙦ㄷ〷㠵搲㍢㄰㥤㠴摥㐷〸㘵搱㉢攷㡢㌹ㅣ㜸愹㑡戶㙣愴捤㜲搱挰㘹㉣㥢㌲㜱㐲〳㥢㉣摥㐵㝣散扡ㅡ戹〲㙥㠲㜰㝤挹㔷戲㘹㌳㤱㠲㐷㌶㘵愴攲㘵〳户㥢㤹㝣㌲㜶㤰ㅤ㕥晦㠴㙢昰㈹㐴散㘰㐷搵㜷㈹㌹挴㔱戹㕥敡㝢㔰〹扤㝡㉦扤慦ㄸ愵慥㤱昴づ㠳〳㕡攱昴㕡ㅤ愳㐱てつㅤ㉣㝡㠷㤳㥥〱愳搰攳捦㔳戸昴㑡搰ち扤㡦㍥敢扢㕤散㍢敦㝤〸㙤昵㥤㘱ㄹ㥤㠴摥㄰㠴戲攸㘱挷换ㅡ㐶慥㥣㑥挵㜳改㘲㥡㠷㘳㌱㔵㉣攱敡㡡ㅦ㤳㌰㜲㜹㙤㘸㥦㙢㌲㤷㈸㘵昳挵㘴愱㤴挳扤㜹ㄱ摣㡢攵戲㤹挱戱㕣㑣㥡昹㔴捣戴挳敢㔱慥㐱っ㈲㔶㜱㔴㝤攷扤㈵㡥捡昵㔲换愰ㄲ㝡㙦㘳搸敥捤昶㌰㐶ㄹづㄱ㠹㉤㠷㐳㑤㝡敤㡥㤱摦㈳愱敦挸㕥戲敦㉤㈱扤㑥ㄸ㠵摥〸攸㕤㝡㉢愰ㄵ㝡慦㠴搲晢㜳㈸扤㈳搰㐹攸㡤㐶㈸㡢㕥挲㐸攵ぢ戸散㤶㑤摣㔴ㄷ搲愹㝣慡㔰慡㤸㘹摣攵ㄵ戲戹㔲㌲慥㡤㜱㕤昳戸摥㔶攲㌸㝣戱㤳愶搳搹㜴戱㥣㑡攱㑥〶㤷㥤㜸㌲㡢昷㍢戱㙥㍢扣扥ぢ搷㘰㉣㐴慣挷㔱昵搱敢㜵㔴㜴㄰㔷㜵㈴㔴㐲敦㜹㉦扤敦搰摥っㄱ㠹慤㠶㐳㑤㝡㙢ㅣ㘳ㄷ改愵搹㑢攸昱〳ㄱ㑡㘶搸愹捦㐱敦搲晢〱扡〸扤㐷扤昴摣㈳昷㤱㔰㝡挷愰㤳搰摢〳愱散㝤㉦㤱换攱㤲㡢㥤㉡㤷㑥挷搳戸㐷挹㈵捣ㄴ㙥㡦昳㜱㌳㥥㌱㜲摡㥥慥㙢㈲㠹㍤捤挸㔶㉡〶捥㝢昹慣㔹挸㘰㔷挵㥢ㄹ㌳㙤㔶㑡愹㑡㉥戶搶づ慦㑦攲ㅡ散〵ㄱ㕢攷愸晡㡥摣ㅦ㍡㉡搷㑢ㅤて㤵搰扢挷㑢㙦ㅡ愳㑣㠷㠸挴㝥〴㠷㥡昴㑥㜰㡣慢㐸㘹㍦昶ㄲ㝡㉢㐹㑦㘶攰愹㥦〳扤㑢敦㈴㜴ㄱ㝡㌷㝡改戹㜷㉣㌷㠴搲㍢ㄹ㥤㠴摥㝣㠴戲攸㘱敦㐹攲㝣㘶㤶㔲㌸㝡ぢ愹㥣㤱㉡攳㜰㉣㘶㜸ㄵ㑤挶㔳㜱㙤㠱挷搵㑣攲㕥戹㘲㈶昲挵㜴㉥㡦㉢㜳愵㤴㈹ㄸ㌹㌳㠹户ㅦ㘶慥ㅣ㍢挵づ慦㉦攴ㅡ㉣㠲㠸㥤敡愸晡昶扤搳ㅣ㤵敢愵捥㠰㑡攸㕤攵愵昷㕤㐶㌹ㄴ㈲ㄲ㍢ㄳづ㌵改㥤攵ㄸ昹敤ㄶ㝡㤱扤㠴摥搱愴㈷㌳昴搴㥢搰扢昴捥㐳ㄷ愱户㈱㤴摥昹愱昴捥㐷㈷愱搷㠶㔰昶扥㤷㌲㌳㘶戲㥣㉤㤷㜱晡㉡㘵㌲㠵㕣㈵㔵挰晥㠸㠷〸㘶〲摦摢慣㉤㜳㕤昳改〲摥扡攱㐱ㄳ慥㌱㘹㍣㠵㌲搲ㄵ戳㔲㈹㈶つ扣慤㡢攳ㄴㄹ扢挰づ慦㉦攷ㅡ戴㐳挴㌶㌸慡㍥㝡㥣昸攷㈰挴㐱㕣搵挵㔰〹扤搳扤昴扡ㄹ愵〷㈲ㄲ扢〴づ㌵改㕤敡ㄸ㡦㘷搴㌵散㈵昴㡥㈳㍤㤹挱愷晥㘸攸㕤㝡㔷愲㡢搰㍢捥㑢捦扤摦晢㘱㈸扤㥦愲㤳搰㕢㠷㔰ㄶ扤㐲扡㤴㑣㘶昱慣㈵㕢挸愶昳攵㔲〱㈷㌳愳㘴㘴㤳㠵㑡愱㕣㐹愷戴ㅦ扡慥㜸〷㠲㙢㡢㠱㑢〷摦㤶㔴㜲挵〴摥戴㘵㜳〹㜴捣㤶捡挹㔲散㉡㍢扣㝥㉣搷攰㌸㠸搸搵㡥慡敦㡥㠵㠵〱㐲捦昵㔲㍦㠷㑡攸慤昶搲晢〹愳㥣〴ㄱ㠹㕤〷㠷㥡昴㝥攱ㄸ㑦㈶愵昵散㈵昴㑥㈲㍤㤹挹愷晥㉣攸㕤㝡㌷愲㡢搰㙢昷搰搳捥㠱㑢敤户㙦换㐲㤱摥㠴㐸㠲昴㍣㜴戶㤰㤶换㠵㡡㠱㈳戸挴摢㤶㌸捥㜰挵㌲㉥ㄴㄵ㌳㤵㑥ㄵ戳㤹㑡㔹㍢摦㜵㑤愶㔰㉦㕣㉡ㄷ昱扣ぢ搷改㔴搹㐸㔴㉡㜸敦㤱收攵愴㠲㠳㍦㜶戳ㅤ㕥扦〰㝤昴つ㄰戱㕢ㅣ搵㠵㔴㕤㐴ㄵ慢〶〴㈹ㅤ挴㔵摤〱㤵㈰㌵扣㐸㉦愵晤㌲㠸㐸散㑥㌸搴㐴㝡㤷㘳㍣㤳攸慥㘶㉦㐱捡敦昶㔰㌲晢㑦晤戵搰扢㐸敦㐵ㄷ㐱扡挸㠳㔴㈷㔲㜹〳戲㈰㤴摥㝤攸㈴昴慥㠷㥦㐵慦㠸慢〲㥥㈰攰㥥㌹㘳愶换戸敢㑢㈴㡡〶㈸㤹愵㘲㌲㠵㘳㔵扢愱捦㌵㔷慥㤸挵㔲扣㤰挸㠳㙤㌶㔹捣ㄷ㉡㜹㍣昳捡㔵攲攵㕣慥㔲㠹摤㙦㠷搷㝦㠹㍥晡㡤㄰戱〷ㅣ㔵ㅦ㍤ㄶㄵ〸㍤㍡㠸慢㝡ㄸ㉡愱㌷换㑢敦㜶摡敦㠰㠸挴ㅥ㠱㐳㑤㝡扦㜱㡣晣攲づ晤㕥昶ㄲ㝡攷愳愹ㅥ㠳㤱搰昴〷愰㜷改㍤〱慤搰摢换㑢捦扤㄰敦ㄹ㑡敦㐹㜴ㄲ㝡て㈳㤴㐵捦捣㤶㑣扣昳㐸挴昱㑣㈵㥤㉡攳㔲㤲㉥攰㐲㘱收ㄲ㐰㔵㈸ㄸ摡㈳慥㙢戲㘸攲愸㉦ㅡ㘶ㄶ摥愹扣㔹㉣㤸挰㔶㐹㈶搳〸㤱慣㘴㘳㑦搹攱昵摦㜰つㅥ㠵㠸戱捣㐰㔰昵㕤㠸㔹㜴㈰㉡㍡㠸慢㝡ㄶ㉡愱㤷昲搲㝢㥡昶㘷㈰㈲戱攷攰㔰㤳摥昳㡥昱㔲㔲晡㍤㝢〹㍤㝥㝤㠸晡〳㡣㐲敦〵攸㕤㝡㉦㐰㉢昴挶㝡改戹晢摥㤸㔰㝡㝦㐲㈷愱昷㌲㐲㔹昴㤲挹㜸挲挸㈷戱晥搸昷㜰慤㈸ㄶ㡢搹㌸慥慥搹㘴㈵㤳挴捣㠶昶㘷搷ㄵ昷㠴〶㥥昹攵攲昱㌲ㅥㄷ攰㌶ㅢ㌷㠳㈵㥣ㄲ搳㜸㉣㙢攰愹㐲散㐵㍢扣晥ㄷ慥挱㉢㄰㌱㤶㈱〸慡扥㝤㡦㐵〹愲㜲扤搴㉢㔰〹扤ㅤ扣昴㕥㘳㤴搷㈱㈲戱㡤㜰愸㐹敦㔵挷㜸㌵改扤挳㕥㐲敦㉡搲晢㉢㡣㐲敦㍤攸㕤㝡慦㐱㉢昴㘲㕥㝡敥㙤捣搰㔰㝡慦愳㤳搰晢㈷㐲搹昴捣㜴㌲㥦慡愴攲挵㘴㍡㕤挶㕢搹㔴搲捣攱㠹㍥戴㠹㡣㘹ㄶ戴て㕤㔷ㅣ愴㤸〸㈸愶㤳㐹㕣㑡攲ㄹ散慢㝣挳ㄷ㑦㠱㕣摡㈸㘴ち戱㌷散昰晡晦㜰つ㍥㠲㠸戱㑣㐱㔰昵㕤㠸摦㜲㔴慥㤷㝡〷㉡愱搷攸愵昷㌹愳㝣〱ㄱ㠹晤〳づ㌵改戱㑡㐱㡣晣㍡ㄱ㝤〰收㝡㉤㝡晣㡡ㄲ昵㍥㡣㐲㑦㠳摥愵昷〱戴㐲敦搳㑦挳摥扥㝤っ㙤昵摢户㝦愲㤳搰㡢㈰㤴㐵㉦㔱㌲ち愵㔲挵挰㍤ㅦ摥戹㈵㤳昹㘲ㅣ户㠵昹㔴㈲㔷㑥愵攳㜸㜴㌰挸㜵㑤攲搹ㅥ敥㥡换㤵㙣〶㙦摦㑣㍣㐷㉤㔶㉡昹㜲㈶㤳㈸愴昱散㈰ㅦ晢搰づ慦て收ㅡっ㠱㠸戱㡣㈱㐰敦㈳㐷攵㝡愹㑦愱ㄲ㝡敦㘲搸敥摢户慤ㄸ㘵㙢㠸㐸散㌳㌸搴愴挷㉡〶㌱摥㑡㝡摢戳搷㈶㉥摤㐲㝡㕦挰㈸昴㜶㠴摥愵昷ㄵ戴㐲㙦㤳㤷㥥㝢攴㙥っ愵挷㈴㐲㙦㈴㐲㔹昴㜰て㠸愷㝢〶摥搴㥡㜸て㥢㑥ㄴ㌲愹㙣㈹㤳㌰㜱昹㈸㈵㡣㘲㐱ㅢ攵扡攲㈹㥦㔹㈹攲㘱㘹ㄹ㘰ㄳ扣改愹㤴昲㜸攷㤶㈹㤵昱晥㌹㕢㡣㈹㍢扣晥㙤慥挱㘸㠸ㄸ换ㅣ㠴㕥摦㤱换愲〷㔱戹㕥㡡愵っ㐲敦㡦㕥㝡攳ㄸ㘵㍣㐴㈴挶㙡〶晣ぢ㝦㜴搰攴ㄸ昹㤵㈵㝡㠲扤㠴ㅥ扦〶㐵㐵㘰ㄴ㝡㘹攸㕤㝡慣㕥㄰㝡㑦㠴搲㝢㉣㤴ㅥ慢ㄶ㠴㕥ㅥ愱㉣㝡ㄵ㑣㈳㤵捡㈶愶㘳搳㐹扣愱㌵昸摣て㜷挴㜱扣ㅤ挶㌳慣㜸㕥㉢昴戹㘲晥挹挴愹㉦㕦愹挴搳戸㔱㌱㤲ㄹ㈳㕥㠲㘳㌹ㅥ㌷㜱㝢ㄳ㘳㍤㠴㜰㤹挸㌵搸〳㈲挶㌲〸㔱昵搱㡢㌹㉡搷㑢㙤〵㤵搰扢摦㑢㙦㌲愳㑣㠱㠸挴戶㠶〳晥㠵搳摢挶㌱㍥㐴㡦㝤搹㑢攸㍤㐸㝡㔲摣㐰晤㝥搰扢昴戶㐳ㄷ愱㜷㡢㤷㥥㝢捤扤㈹㤴摥昶攸挴㜵搱收㈲㤴㐵㉦㥤㌰攲戸攴愶戳㤹㙣〶㤳㐲㔹散㔹㜸摥㔷㑣㘱㍡ㄳ㡣㌰换㌹捦㜵慤㈴昳㘶㍥ㄷ㑦挶㜳㜸晢〶㔱攰搳㘶戳ㄴ捦愷㜲搹㍣摥扢挴㔸㉥㈱愸づ攰ㅡ捣㠷㠸戱㑡㐲㔴㝤搷㕣搶㑣㠸㡡づ㍡㕤搵〸愸㠴摥㌵㕥㝡〷搱㝥㌰㐴㈴㌶ㄲづ昸ㄷ㑥㡦㐵ㄲ㘲攴户愲攸慤散戵㠹㑢晣愶㤵ㄸ㙢㈶㘲㙣ㄵ愱ㅦㄲ㙤攴扣㝣㍣㌰㕦㉥㕦愵昰㜵扦㘵㠹慥㜵摢㜴捣散挱慣㌶㝥ㄳ㜵㘱搷㘴昷〷㌵户㜰㘶扢挷㍢扦换㌰愶㑦㌳戹搸㠳㉦戲攸㌵㥤㙥㜳扢摤㝥昸㥤〳㤴㉤挰㌰㥥扦攲戰㑤㕦换昳〱敦㙦昵㘹㘷㜶昶攰搷㐶捣戲ㄳ戱〷ㅦ扢㙤愸ㅦ愰㐲扦㕤挱晥改㑣㝥愲㥢搱昰㝢㈳㌳换㍢㘳つ扥ㄵ昲昱昶㈹㙤扤昲㐵㄰㍢挰慥㜴搶㐴㘸㘵慣慤㌶㘹昴㍥愳ぢ搹挶ぢ戱㍤扥㜱づ敥㥢㝤ㄵㅥ捣挸捤ㅣ搱㉢〸愸挶㈱㌴搹㉢㝤㔷㈶㔹ち摤㘰㉢挹戸搱搳㐷㈷㜲敡㍣愴㘲㍡㥣㔳搱㘷ㄹ晢㜰㥦㜱㔴㡡㠵ㄳ㙣㌰㘶㌴㡥〶㉥㠸㜵昰昲扥摥摦摢㙥戵㔸晦摦摡晥晦戶㉤搱㐴戰挷㈵晦㝤敤ㅥ㘳晥敢㠶慦散晦慦㤵ㅥ㈳㡣㤶愷㥥挴敢㤴㜴㡢㘲戱挱ㄸ㘸昵㡤ㄴ慦㔲㜰户㔲㘷㘲㄰㉦攲㕢散㥦て晥ㅡ挰ㄹ戶㈱昸㙢〰戱㠹㠸㈴晢攰ち㡣㜷㐸㔴戵愰㙤戱㘰戵㠱搶敤戲㐸搸㉣㑥㐵㈴㘷挵㈳㝡㉦㔹㑣㜶晢散捤㍥慢愰戳㌶㔲㐲晤挴昶戶㘸慦㠶㈵捡〲㠱捤攳戳㙦戰㐷㈸㥦晢换㉤㤸ㅦ愹㔴㕥捦户㈸㤶ㄳ㠴昱㌹扥ㄶ㥦攳㙣㐳昰ㄷ〲㘲〷㈰㤲昰㌹〶㘳〷ㅦ捥攸㕢㝣㔸㍡愰慤㜳搶㌵㤵㔴㙢㝤敢㝡㉣㉣敡㈰搷㥢搵〳摡昱搰挹㥥㤵㑡摡㌴扦㙦昷戱昶慣ㄳ搸㠷㜷㘱づ㘰㜵㠸摤㤰㍤㡢㜵〰㥢㐷慥㌵搸㈳㤴摣晡㥥㤶ぢ昸㕡㌳愳〵㐵㍢攱攴㔶搵㈲户搲㌶〴㝦㑦㈰戶ㄴ㤱㠴摣㈹㔸㉢㤰攳㤴扣㐵㡥ㄵ〲摡㘹搴昲㈸㑢愶ぢ㌶㡣㈳㝣㌰搶ㄳ〶㈷晡慤㑥慣ㄵ搰捥㠴㙥愰摤㐹㜵搸敥搶扥㜵㌶摤昹㌰挴㘵㜷㠴摤㄰㜶㥣昰摦㍣㜶慣づ昰昵〸㘵㌷慦户〵〷㕥㕤摤攱晢戶㈸㤶〷㠴敤㜵㑢㙢戱㕢㘲ㅢ㠲㍦㍦㄰㕢㡢㐸挲㙥〳㈹㐵搵㡦搰戶㌰戰㍥㐰扢〸㕡敢〸换慢㤲㡦挲挵愴挰改㝢换㥢㈵〲摡愵搰㔹攷戳扣つ扡搵敥㘳敤㜵㤷挳ㅥ攵㤴扥㙦㙤㘵慤敡扥收慣挵昹㝦㕦㡦㔰㍥㤷㤶㕢㈴搲晤㌸㉡捦㐲㡦㌰㍥㠷搴攲㜳戰㙤〸晥㈴㐱㡣㈵〳挲攷㘷ㄸ㍢昸㜰づ摥㕡攳つ㔸搲慥㠵搶摡㑤攲〵戵挸〷攸㍡㤸ㄴ㈷攳㉤㜷㑥昸㙢搷㌳㠸散㔵㜱㘷㔷㍣挰㐷攸㤷散挴㐹㝤㜷摦扡挴㙥挸扥挵戹㝢ㅦ㠹㝥搹㜱愲摦搷㈳㤴摤晤ㅤ搶㜱昹愷挹㉤敡㕡昴〸㘳㌷扢ㄶ扢晤㙣㐳昰ㄷっ㘲慣つ㄰㜶户㜱戵愳敡㘶戴㉤ㄸ㌷㘲㐹扢〳㕡搹户昲〵㌵挳㠷敥㉥㔲攰㑣扣攵捤搹㝥敤㔷搰挹扥㤵㜷挸㑤昵㤱扢ㄷ昶攸㕤昰昴慤㙤扦㝣㌸㤵敦敢搱㉦㥦〷搰㈳㡣捦㕥戵昸㑣戲つ挱㕦㌵㠸㜱昶㕦昸晣ㅡ㘳〷㥦挷搱戶搶昸㔱㉣㘹㡦㐰㙢敤㕢㤹㤴㉡昸〰㍤ち㤳㝡挲㜵㝦㡣敥㡦㌳㠸散㕢㤹㤴㝤昴㘵㝣㠴㥥㠴㐳昴㜷㜰昵慤㙦扦㠴㌸㕤敦敢ㄱ㑡挸㝢㘶攷㝣㝤ㄸ愱㜸㉤㐲扢摢㠶攰㑦ㅤ挴㌸挳㉦㠴㥥攵捡㐵搵慢㘸㕢㠴㕥挱㤲昶㍣戴㌶愱㠴ㅡ敦㈳昴〷㤸ㄴ㈷搴㉤昷㡤㜴㝦㠱㐱㉣㐲捥㍤挶㔸ㅦ愱ㄷ攱㄰㝤ㄳ慥扥昵敤㤷搰㕢挱ㅥ攱㠴㝡慤扢慡敢㜰晥收㥣㝣ㄸ愱㔱戵〸㡤戴つ挱摦㍦㠸㜱ㄶ㕦〸㙤攴捡㐵ㄵ㘷挱慤㔵收愴扣戶〹㕡敢㡣㥣戶昷㠹ㅤ㝤㙢晣㌷搸搵愷㙥ㅦ捥捥㙢慦㐳㘷㥤昳搳㙡㍢摢摢扡昲扤〹㑢昴㉢昸㙣ㅥㅦ扡晢㝡㠴昲㘹㌹扣㐵㐸慦㑢戵㈸捥扡㡦㐱㉢㜸搷戹㜵㉤㍥㕢搹㠶攰㙦㈲挴㌸㑦㉦㝣摥挵搸挱㠷昳摣ㄶㅦ㑥扢㙢敦㐳㙢摤㈷㌹㝣愲㍥㍥ㅦ挰慥㌸㜹㙥昵ㄹ捡㍥ㅦ㐲㈷㝣㔲㘹㌵挸挷攷㈳㔸愲㥣㈹挷扦捤戸㉢攷戴扡慦㐷㈸㥦㔸㡦挵㘷攳㍥㉤㙡㐷戸㡦〹攱愳搵攲搳㘸ㅢ㠲扦㤳㄰ㅢ㠱㐸挲攷㜳㡣ㅤ㝣㌸摦㙤慤㉢㈷搶戵㉦㥤㜵捤㈷㤴昲慤㙢ㅤ慡昴ㄵ攷扤㉤敦㌱昴慥㠷捥㍡㐷㍢挷搷ㄷ㥦㜸敦攱ㅢ㘰㡦㜲㉥ㅣ晦㌶㠳㑦㜳戰㐷㈸ㅦ敦晤ㄱ㘷捥挷㠴昰昹〴挳〹㝤搷昲戱㙤〸晥㜶㐲㡣㜳敤挲㈷㠲戱㠳て攷慡慤㌵摥〳㑢摡㘰㘷㡤ぢ捥㌹昷㥦扥㌵ㅥち扢攲〴戸搵㘷㑦昶㠹㐱㘷ㅤ㕦㈹昵㥥敤㙤ㅤ㕦㕢挲ㄲ攵㙣㌷晥㙤〶㥦改挱ㅥ愱㝣敥㙦戵捥㍦㠳㜱㝣㜱㙥㝣㑣〸㥦扦搷攲昳㤶㙤〸晥㥥㐲㙣づ㈲〹㥦㙤㌱㜶昰攱㙣戴戵慥㥣ㅣ搷戶㠷搶㍡晦攴散昳捦㙢㍥㍥㍢挰慥ㄶ戹㝤㌸㑢慥敤〴㥤挵㈷愷㕥昵昱ㄹ〱㑢昴扢昰挱扦捤攰㜳㘸戰㐷㌸㥦㘲ぢ愲搶搵慤换戶㈸捥㝥㡦挱㜲昰晣昳㜲㉤㍥㉦搹㠶攰㙦㉣挴㑣㐴ㄲ㍥扢㘰散攰挳㔹㘹㡢て愷扦戵㕤㥤㜵㑤㘵搵ㅦ㝤敢㍡づㄶ挵改㙢换㥢㌳攰摡〴攸慣戳㔵搶愶昹㥣摤挷扡扦㙥㠶㍤捡ㄹ㙢晣摢っ㍥㥣摥昶昵〸攵戳㝥㘵ぢ愲搶搵㙤㥣搹㠲摦〰つ攷昳㜴㉤㍥㑦搹㠶攰敦㉥挴㡥㐶㈴攱㤳挶搸挱㠷㌳捡搶ㅡ慦挳㤲㤶愵搶㝡ㅢ收慣昲㘳扥㔵捥挳㐱㜱㥥摡敡昴㐳㜶㥡〸㥤晤摥㉤慢ㅥ戶摤慤㈳㙣㑦㤸愲㥣㤵挶扦捤㈰挴㈹㙣㕦㡦㔰㐲㤷㜶戶㄰㔰摤攱㔳㕡ㄴ攷戰挷㘰㌹戸〷摤㕦㡢搰㝤戶㈱昸㘳っ㌱捥㝡ぢ愱㈹㘴ㄱ㔵㥣㐶戶㔶㤶昳搵摡㌴㜷㘵㤳㐹㜵户㙦㘵昷㠱㐹㜱㍥搹㜲攷㥣戵戶㉦㠳〸搰愴昳㘴攰㜶扢㤳戵て捤㘲㈷㍥攵㜵摦㠱㕣㘴㌷㐸㌰㝡㈹ㅡ昸户ㄹ散㉥ぢ昶攸㤷ㅤ㈷慢挷㠴戰扢愹ㄶ扢ㅢ㙤㐳昰户ㅢ㘲㥣摥ㄶ㜶昳戸摡㔱挵㐹㘴ぢ挶昵㔸搲收㐳㉢㘷㥡㕣㕣晤挲㠷㙥㈱㈹㜰㌲搹昲收㠴戵戶ㄸ㍡㌹晡㜲㜱晢攸扢挶㐷敥㈰搸愳㥣㘰挶扦捤攰挳搹㘸㕦㡦㔰㍥摥扢㈳㑥㐷㡦〹攱㜳㘵㉤㍥㔷搸㠶攰敦㌹挴ㅥ㐰㈴攱㜳ㄸ挶づ㍥㥣㈶戶搶昸㘱㉣㘹㠷㐳㙢㥤㠹㌳敡ㄲㅦ㥦㈲㉣㡡搳挵㤶㌷愷愴戵㌲㜴搶戹㍥㘳昳戹搰挷愷〲㝢昴㘹㜸攲摦㘶昰攱㝣戳慦㐷㈸㥦挳て户㥥挹㕤㠵慢摢敦攱㍥㈶㠴捦戹戵昸㥣㘳ㅢ㠲扦昱㄰攳ㄴ戵昰㘹挷搸挱㠷㔳扣搶ㅡ扦㡣㈵慤搳㔹攳㡣戳挶㘷昸搶㜸〵散㡡昳挶㔶ㅦ㑥㍤㙢摤搰〹搳㑣㐶㥤㙡㝢㕢攷愶㕥㔸愲慦挱〷晦㌶㠳て㘷㤴㝤㍤㐲昹晣㜶㠵㜵昵㥦㌰慤㐵㜱㑡㜹㑣〸㥦ㅦ搷攲㜳愲㙤〸晥敥㐳㡣㤳搰挲攷㈸㡣ㅤ㝣㌸㠹㙢慤㉢攷㤴戵愳愱戵昶〸攷㠸㌹捥挷攷ㄸ搸ㄵ㘷㠶慤㍥㥣㕣搶搶㐱㘷敤㜳㜱戵搶挷攷㔸㔸愲㥦挳〷晦㌶㠳て攷㡣㝤㍤㐲昹㙣㕣搶㠲愸㜵㜵㈳㕡㕡搴〰摣昴㡥挱㜲昰摣㝤㔴㉤㍥㙢㙣㐳昰户㈰㘲ㅡ㈲〹㥦ㅦ㘳散攰挳㘹㕡㙢㕤㈳扣戱㍥〹㕡攱㤳㜷捥挵㉢㝤㝣㑥㠱㕤㜱敥搷敡挳改㘳敤㌴攸㠴㑦㍥愹㡥昰昱㔹て㑢㤴ㄳ扤扥戵㤵戵晡扡愷㙢㕢〷㝢㠴昲昱扥晢搸ㅥ㍤挲昸戴搷攲戳摣㌶〴㝦ㅦ㈲挶㠹㘴攱㜳㉥挶づ㍥㥣㠸戵搶㤵昳挲摡昹搰ち㥦慣㜳㝣㉤昱昱搹〰扢ㅡ敤昶ㄹ挵㍥ㄷ㐱㈷㝣戲ㄹ㔵昲昱戹ㄸ㤶攸㌸昸㙣ㅥㅦ捥晢晡㝡㠴昲昱㍥㐱攳挴㙦ㄸ㥦挳㙡昱昹㥥㙤〸晥㘶㐴㉣㡤㐸挲攷㑡㡣ㅤ㝣㈶愲㙤昱挹㘳㐹扢㡡㕡敢㠱㠶㜳㠰ㅤ散〳昴㌳㌸㈸㑥攰㕡㥤㌸〷慣㕤ぢ㥤晤搰㈴慥ㄶ昹〸㕤〷㔳㤴搳戵扥昵敤㜷て㥡ㄲ散ㄱ㑡挸扢〷敤㡢ㅥ㘱㠴收搵㈲㌴搷㌶〴㝦㐸㈲挶改㘰㈱㜴ㄳ㔹㐴ㄵ㘷㔲慤㤵攵散慥㜶ぢ戴搶搹㈴愹昶昳慤敢㙤戰愸昹慥昷㍣㝡摦〱㥤㜵扥㜲㡥挷ㄹ㜶ㅦ敢摥攸㉥搸愳〷挱㜳昳昸㜰昶搶搷㈳㤴捦晤㠷㕢捦㘰户挳慣ㅢ愷㙦挳昸㑣愹挵㘷戲㙤愸晡㜱㠹㈲㈲昵昷攳ㄲ晣愴戹搹㈳㍦㠰㄰挵挶㙥慣昰㠳挸㠳㉡㤶㥡㥦㥡挶愷攳摢摡摢攵㠳攵㠳昱㐵昰摤换捤敥搹昸挹〳㝣晤晢㠲㌶晢挷挷㘷攲愷㄰昸㙤摢捥ㄷ㤰敢搲㘲㘷慤㌲户ㅢ摦㐸㍥戰㌲戳〷㍦㔵㔱㙥挲敦摥昷昶㥡摤㥤晦〹摦ㄲ㡦㡦晡㌷昰攲㙢晦愶㐱㝤攸愷散昹昱昹搰改㕦㈱搶摣挷㘳㌶㝥挱㠰扦㈳㔰捦敦㡦晦搷㝥戵㐲扢ㅦ扢㤸攷晢慥捡㥥ㅦ㐵㘸㔰㝢㜳㉢攳㌳㉤㤱扡㜵㜵㕦㜱搴㥣㕣搶ㅦ㐴ㄷ敤㈱〸晥㠶扢搴㐶㐰㐴昴㕦㐳㘳㝤〹㍤扦ㅦ戹慥愱㠲㍤攱敢㈶扦戹㡢て散㘸㌵扡扢㡤㌵㑤ㅤ慤敤㘶攷㤲摥愵㑤慤慢㌰搷㡦㕦㘴㐰戰愶愶㈶晤ㄱ晣㥦挰昸愷㤶㈱㈲愳敡扦㠱ㄶ㑦〵㉤敤ち㘸戸搷改㕣㤵〶㤵ぢㅤ昳攳戰改ㅣ㜳摦㜸㥦愴㡡㐳ㄵ㠱敦攱㜱愲㍦捤㌸㑥昴搵㡥昶ㄹ㘸摤㤱㜰捡㤴㌹戵摦㐲㕢ㄳ摦敥愱㐳㜹ㄶ㕤戴攷㈰晣昸㥥㠷挶㍢㥣㘳㥤挴㝦㠰挱㑤㝣㠲愳晤㈳戴敥㈰㌹て㈹挳㜹〱摡㥡挳ㄹㅢ㍡㥣ㄷ搱㐵㝢〹挲㍦㥣㤷愱昱づ㘷扤㤳昸㉦㌰戸㠹捦㜶戴慦㐰敢づ㜲㠳㍤ㅣ㝢㡢散ㅣ㥡㜷ㄳㄳ昸户挸摦〲㌹㌹攵㈷摢晢㜵㙦昴换ㅤ敤ㅢ搰扡㈳攱㜴㤹㈰㜸ㄳ摡㥡〸㠶㠷づ攵敦攸愲扤つ攱㐷昰づ㌴㕥〴㥣㘰㤳攱扣ぢ㠳扢戲扦㜴戴敦㐱敢づ㠷㌳㔰ㅣ㡥捥ㅤ愴㐱㐵㐳昳㝥挰〴摣ㄳ晡㜶捡て愹昲散㤴㜷㌹搱㍦㠲挱捤挹戹㈷ㄹ挹挷搰扡㌹㌹慢㈳㌹戹ㄷ㌴愸㠱愱㌹㍦㘳〲㙥敥扥㥣㥦㔳攵挹挹挹ㅥ㠹晥㈵っ㙥㑥捥收㠸昶㉢㘸摤㥣㥣㈷昱攴晣敡攳戰ㄳ㐶㝤㔳㔵捥〶慡㍣㌹㌹㝤㈲搱㌵ㄸ摣㥣㉦㍡摡㠱搰扡㌹㌷㍡㌹慤〳晥攳搰㥣ㄱ㈶昰敦㕥㠳〳㌹㌹ㄷ㈱㌹㠷㝡愳㜳捥㐱戴㔱㘸摤㤱昰㘹扥㘷㝢扥ㄷ㥡㜳㑢㈶昰㙦捦慤〳㌹昹㝣㕦愲て昳收攴㜳㝣搱づ昷收攴ㄳ㜲㑦捥㌷㐲㜳㙥㕦㥤㜳㠷㐰捥㍡㙣㌰㠹扥㤳㌷㝡㠳愳摤ㄹ㕡㤷㙤〴㕡挹㘹戱㝤㈵㌴攷㈸㈶昰戳ㅤㅤ挸㌹搴㠹扥㡢㌷晡㤶㡥㜶㉣戴㉥摢㙤㥤㥣搶戱昲挷搰㥣攳㤸挰捦㜶㐲㈰攷づ㑥昴㘶㙦捥ㄱ㡥㜶㜷㙦捥㕤晣㌹㥦〹捤㤹慣捥㤹づ攴ㅣ攷㐴捦㝡愳㌷㍢摡ㅣ戴㉥摢戴㤳搳㍡㍥㝦ㄳ㥡㜳㈲ㄳ昸㡦捦㍤〳㌹昳㑥昴扤扣搱昷㜴戴㝢㐳敢戲㥤㘲攷搴㕡愰慤㜹㕡扣㉦㜴㈸㔳搰㐵㥢ち攱㍦㉤㑥㠳挶㝢攸敥攳㈴摥〷〶㌷昱㉣㐷㍢〳㕡ㄷ挱㍣㝢㌸㍡㠷搳愰㙥て捤㍢㡢〹㤸户敦ㄴ㌵㥢㉡捦改㘲愱ㄳ㝤づっ㙥捥㠳ㅣ敤㕣㘸摤㥣㠷㌹㌹慤㕤晡㠶搰㥣昳㤹挰扦㑢㉦っ攴㉣㍡搱ㄷ㝢㜳㔶ㅣ敤㠱摥㥣敤㑥㑥㙢㍤慦づ捤㜹〸ㄳ昸搷昳搰㐰捥ㄵ㑥昴挳扣搱㝢ㅤ㙤㉢戴敥摡ㅦ攵攴戴づ愳㑢㐲㜳ㄶ㤹挰㝦ㄸ㤵〳㌹㡦㜱愲㔷扣㌹㡦㜵戴㑢扣㌹昹㤸挱㜳㡡㍡㉦㌴攷戲敡㥣敤㠱㥣愷㌸搱㍢扤㌹搷㍢摡㉥㙦㑥扥㜵㤷㥣ㄶ摢搳㐳㜳㜶㌳㠱㥦㙤㙦㈰攷〶㈷晡㉡㙦捥㡢ㅤ敤㤱摥㥣㝣㍢散挹㜹㘲㘸捥愳慡㜳ㅥㅤ挸挹昷挷㜲㉡㍥挶㥢昳㍡㐷扢搶㥢㤳㙦㌰㍤愷攲戵愱㌹㡦㘵〲晦㝥㝢㝣㈰㈷摦㜸㑡捥ㄳ扣搱敦㜲戴㈷㐲敢ㅣ㉢㡤て㐲晢㡤摦㝡戰昲㜴㉢扣㐹㙢㌷㑢晣つ戵㈹昸㈵慥昱敤㜸晦昰つ㝥昸散挷㐸慡昸㠶㠱㌱昴㥦戰㘵ㅦ敥搱㐷㙣㉤扦扦愷㉥捡㍢㝤㥡愴愵ㅥ㐷㡢㐳搴㑦㘲㡦㈷㙤㥢㝥戲户㍦敦摥摤ㅥ㔱摥戵扢㉤挵㕢㙦改㝦ち㝢㍣敦昴㍦搵摢㥦户摢㙥㡦㈸㙦戳摤㤶㝡搱改㝦ㅡ㝢昰ㄶ㤹㌶晤㜴㙦晦扦㜸㝢㐴㜹㕦摣搷㝦㤳搳㝦㍤㝢昰㜶㔷晡㥦攱敤晦扡户㐷㤴昷戸㝤晤晦敥昴㍦㤳㍤摥㜱晡㥦攵敤捦㥢㔳户㐷㤴㌷愵㙥㑢昱㠶㔳搶晦㙣昶昸搰改㝦㡥户㍦㙦㌴摤ㅥ㔱摥㘰扡㉤昵㤹搳晦㕣昶攰㝤㈳㙤晡㜹摥晥㕦㝡㝢㐴㜹戳搸搷扦ㅥ㡥㤲晦㝣昶㘸戰扢改ㄷ㜸晢㙢㜶挳摡晥〳扤㉤ㄵ㐱㑢晡㙦愰㝡戰㙤搳㉦戴ㄷ㤸㈸㍡搴㙥㔸晤愳摥㤶摡ㄲ㉤改㝦ㄱ搵㕢摢㌶晤扦散〵改㍦捣㙥㔸晤㠷㝢㕢㙡㝢戴愴晦挵㔴敦㘰摢昴㑢散〵改扦㤳摤戰晡敦散㙤愹㔱㘸㐹晦㑢愹ㅥ㙤摢昴换散〵改扦㡢摤戰晡㡦昵戶搴㌸戴愴晦攵㔴㑦戰㙤晡ㄵ昶㠲昴㙦戶ㅢ㔶晦摤扤㉤㤵㐴㑢晡㕦㐹㜵摡戶改㍦戵ㄷ愴㝦搶㙥㔸晤㜳摥㤶㥡㠸㤶昴扦㡡敡㍤㙤㥢㝥戵扤㈰晤昷戲ㅢ㔶晦扤扤㉤㌵〵㉤改晦㌳慡愷搹㌶晤ㅡ㝢㐱晡敦㘳㌷慣晥㌳扣㉤㌵ぢ㉤改㝦㉤搵戳㙤㥢晥㜳㝢㐱晡捦戱ㅢ㔶晦戹摥㤶㥡㡦㤶昴扦㡥敡㠵戶㑤晦㠵扤㈰晤ㄷ摢つ慢晦㠱摥㤶㍡〴㉤改㝦㍤搵㠷摡㌶晤〶㝢㐱晡ㅦ㘶㌷慣晥慤摥㤶㉡愲㈵晤㝦㐹㜵搹戶改㌷摡ぢ搲扦㘲㌷慣晥㑢扣㉤戵っ㉤改㝦ㄳ搵敤戶㑤扦搹㕥㤰晥㥤㜶挳敡摦攵㙤愹㙥戴愴晦㉤㔴昷摡㌶晤㔶㝢㐱晡慦戲ㅢ㔶晦㈳扤㉤㜵ㄴ㕡搲晦㌶慡㡦戶㙤晡敤昶㠲昴㍦挶㙥㔸晤搷㝡㕢敡㔸戴愴晦ㅤ㔴ㅦ㙦摢昴㍢敤〵改㝦㠲摤戰晡㥦攸㙤㈹戹㙣昰㡣㜳ㄷ搴捥㉢挶换〷慦㘰晡摤㔸ㄸ㌲㐰㥤㘴昷昱㝢昱㈲㈱㕥昷㔸㕥愷㠴㝡昱㔲㈰㕥昷㔹㕥愷㠵㝡㥤敥㜸㍤㘰㜹挹改㥣㈳昰㡤㡢愷㜵㠹昵㤰攵㜵㈶晥挷㔵昴㝢昱攴㉤㕥て㕢㕥㘷㠷㝡昱ㄴ㉤㕥扦戱扣捥つ昵㍡捦昱㝡捣昲㤲搳㙣㔵㐶㥥㙥㈵搶ㄳ㤶搷〶晣慦㝡㕣㍣愹㡡搷㔳㤶搷㐵愱㕥㍣㜵㡡搷㌳㤶搷挵愱㕥㤷㌸㕥扦戳扣攴昴㔷㌵㉥㥥〶㈵搶㜳㤶㤷㥣攴慡扣㜸戲ㄳ慦摦㕢㕥㜲㉡慢昲攲㈹㑤扣晥㘸㜹挹〹慢捡敢㙡挷敢㑦㤶㤷㥣㤶慡扣㜸㝡㤲㔸㉦㔹㕥㜲昲愹昲攲㐹㐸扣晥㙣㜹挹㈹愶捡㡢愷ㅡ昱㝡挵昲㤲ㄳ㐹㤵ㄷ㑦㈸攲昵慡攵㈵愷㡢㉡㉦㥥㌶挴敢慦㤶㤷㥣ㄴ慡扣㜸㜲㄰慦搷㉣㉦㌹昴慢扣㜸ち㄰慦㌷㉣㉦㌹挰慢扣㜸愰㡢搷㕢㤶㤷ㅣ挶㔵㕥㍣㥣挵敢㙤昱㡡㌹〷㐵㈳㡦捦㍤挲㍥〵㘶㍤搸昶㝣〳改昸改慢㝢昱㤳挶㘶ㄹ㡦昷㔷攰㌳㔸㙢愶攳ㄳ㔵㙢昸㔶㘷〰㝥㕦搴晡㔵捥㠶晡㠹晦㕡㉣㑥ㄲ昰戱㌹晦ㅡ户挶㙤昵晦㈱づ㡦㥢扥㑦㕦㌱攲ㄴ晣㌵愹㍡挵搳っ㔷㔸㙤㠵っ捣攲ㄸ㜸㘶ㄱ挳㤶〱〳㑦㈶㘲搸㈲㘰攰昹㐳っ戱㠰㠱愷っ㌱㐴〳〶㥥㈵挴㌰㌴㘰攰㠹㐱っ㐳〲〶㥥ぢ挴㌰㌸㘰攰攱㉦㠶㐱〱〳㡦㜸㌱㐴〲〶ㅥ攴㘲搰〳〶ㅥ搷㘲㘸ちㄸ㜸㈸㡢㘱㘰挰挰愳㔷っ㕡挰挰〳㔶っ㡤〱挳㑢㡥愱㈱㘰攰㘱㈹㍤〶〴っ㍣ㄲ挵㔰ㅦ㌰昰攰ㄳ㠳ちㄸ㜸扣㠹愱㉥㘰攰㈱㈶㠶慦㍥昲㙦㜳ㅥ㔵㘲昸㌲㘰攰㠱㈴㠶㉦〲〶ㅥ㍢㘲昸摣㙦ㄸ昴晦〰敦〸㕢㥦</t>
  </si>
  <si>
    <t>CB_Block_7.0.0.0:18</t>
  </si>
  <si>
    <t>㜸〱捤㥤〹㤸ㄴ搵搵昷攷づ㌳挵㔴戳㑣㈹戸㈱㈲㈰㠸〲敦搸晢㠲愲挳づ㠲㠸㙣㉥㌱㡥扤㔴挳挰㉣㌸㌳㈰ㄸ㈳㐶㠹㐶㐵挵㉤慥㔱攲慥慦晢ㄲ㡤㠹攲ㄲ㡤㐶愳㠹㥡捤㘸㔴㡣㕢㘲愲㌱㐶愳㜱昹晥晦㔳换㔴㔵㔷㍢㤲㌷摦昳愴㤹扥搴㍤攷摣㜳㙦晤敡㔶㜵㔵㥤搳搵㌵慡愶愶收ぢ扣昸㍦㕦㜵㕣ㄸ扥㘸㕤㜷㡦搹摥㌴慤戳慤捤㉣昶戴㜶㜶㜴㌷㑤改敡捡慦㥢搷摡摤搳て〶㕡㑢㉢昴摤昵㉤摤慤挷㤹つ㉤㙢捣慥㙥ㄸ搵搷搴㌴㌴攸戵搰敦㘲扦つ愷愲戳㤵㕥挷〲㔶㌵扡挶愲㍦㡢〶ㄶ㍡㡢〸㡢〱㉣〶戲ㄸ挴㘲㌰㡢㐶ㄶ〶㡢敤㔸㙣捦㘲〸㡢愱㉣㜶㘰戱㈳㡢㥤㔸散捣㠲晤敢挳㔸散㡡㘲攰㜰ㄴ㡢愷㑤㍤戸戰〲㙢戳愸愷戳换㥣㌸㜲愹㌵收挹戱㔸㔳慣㈹㤹㠹愵㥢愲ㄳ㐷㑥㕢摤搶戳扡换㥣摣㘱慥敥改捡户㑤ㅣ戹㘰㜵愱慤戵㌸搷㕣户戸㜳愵搹㌱搹㉣㐴ㄳ㠵㝣㌲ㅢ㑢愶㔲攵㕣㉥㍢㜰㌷㜸㥥㍦㙤敡㠲㉥戳摣晤㥦昲㌹㠲㍥て㥥㌶戵㘹扥搹昳㥦昲戹㍢㝣挲攵昴捥昶㝣㙢挷㝦挸㘹㍤户㘹㙡扡㔹㙣攵挶㌷捤慥搶㡥㘵㑤ㄸ戶て㌴㙡㤹愶㈹摤摤慢摢㔷㜱ㅥ㑤㌳摢摡ㄶ㥡㘵搹攸敤搳扢㝢ㄶ攴扢摡扢〷戶㤳㥦搹㘵㜶ㄴ捤敥挱敤㌳搶ㄶ捤㌶摢戰扢愱㝤㘹扥㙢㝥扥摤慣攳㐲㘳扢戵つ攷㤴捣㡥㥥搶㥥㜵㠳摡㤷㜴㥢ぢ昳ㅤ换㑣㥡搴户捦㕡摤㕡㔲㜵㜵昸慢改㌷㉥㙣㘴戲愱㌰㥥昶㘹换昳㕤㍤㔲攳㈶㡣㠵搹㝡愶㡢慣㠵㙦㕣㥣㔲㈳〳慤戸捤ㄶ戵戶捦㌵扢㍡捣㌶㜶挲㉤㌹㈱㘰㈴㠰慣敤攰㤲㜲㔶㠷㕢㐹つ戰㜷㍥慥ぢ㝢搱㐶愲搸㝢㕥攷戲昹㥤㕤敤㤸㤳〷㤹昹㡥挹昱㑣㜲攲愲㥥搲㜴㜳捤攴㈴㈶昰挴㜹㥤挵㍣昹㑥㡥敡愳㘰慥㡦㘶挳㍤㔰っ㥥㘵㜶㤸㕤愲㥢㤴捥㑣搲挷㔰㍢ㄶ㠵慡㝢〱扢扤户㌳敥㝡戵㉤昹摡㤶㐲㙤㑢戱戶愵㔴摢㘲搶戶㤴㙢㕢㤶搵戶㉣慦㙤㘹慤㙤㔹㔱摢戲ㄲ㌶捥慢愱㝦晦㕡晢㌵㘴摡ㅤ㠳㕡慦㝦㘳摡攵㥦㐴㡦㙣㕢搹扥㐵㜱㑦㤷〳挵㌸㉣㡣てっ㍥ㄱ㑦戹㠳捦㌶㘵㔲摥搱敦〵㝢㝤㙦ㄴ摡㜸ㄴ摥搱挷ㄲ㤳昴〹搴㑥㐴愱搴㜳ㄸ㍤搷攰㠳㠶㉢ㄷㅣ昷㘰昷昴捤㙢㡥ㄸ㜶搲㤲攳㝥愹㜸㝣㤱慥㥢戰㄰散㍡ㅥ㜳扢㑥挴㥢㌰づて戸㝤攸㍣㡡㐲㡢愱昰㜶ㅤ㡦㑦搲攳搴㈶㔰㈸昵㤴摤昵昱ㅦ㉥摢㝤挶慣〱㔳㉥㡥扦扥㔳捦㜷扥㜹戳攲㔱㑤扡㑥㘱㈱搸㜵㉣㥥㜱搶㍡㤶㙢㡡晡扡㑥搳㜹〶㠵㤶㐵ㄱ改摤㘶㝡㡥㥡㐹㈸㤴㝡搴敥㜶捡㥦㐷㕥㜸晥收捤昳㌷晣㙥㜰搷昰㝢㐷ㄸ㡡挷㔱改㜶㍦㉣㔴捥㤴戸搳㙤㌲摡㤴昵慥昰㘴晡摥ㅦ㠵㜶〰ち敦ち挷戲㤳昴㘶㙡愷愰㔰敡〱扢攷㕤ㅦㅦ扡攳て㑥㕣㜹搰㠶ㄷ㕦昸攳搹摡㠸㐳ㄴ昷㘳改㜹ㅡㄶ㌲㠱捤ㅣ㡦收㥣㥥ㄳ戱愶㐴㌲攷㜹昹挶㌱㥤㍤捤㐰愱捤㐴攱ㅤ㐷〲攰㘷㔱㍢ㅢ㠵㔲昷搸攳戸扥晢㔷㡢昷戸㝣摣慣㌳攷扥ㅣ㤹㜹昳攷扢㉢㝥㝥挸㌸づ挴㐲㄰㝣㍣搹扢捤搳㠱改㌶㤷捥攷愱搰づ㐲攱敤㍡ㄶ㥤愴捦愷昶㘰ㄴ㑡摤㘶㜷㝤㘱搷ㅤ攵㌷㜷㕤㌹晦摡て敢戲攷摣㝡搷㑦ㄵ㍦戵愴敢㐳戰㄰㠴ㅦ㑢愷ㅤ〴昱㘴㔳捥ぢ㝦㈱㝤㉦㐲愱㉤㐶攱敤㌹㡥㠹扥㠴摡愵㈸㤴扡挱敥㜹昸㜵㍤ㅢ㠷㕦㕡㥡㜱挹敦㕥攸㙡㝡㙤昱户搵〰愸愵攷挳戰㔰〱㍦㤱㜵㝡㑥愴㥡搲ㅥ昴戹㕣摡㍢㡥挳搹搳ㄱ㈸戴慦愱昰㡤㈳㌶㐹㍦㤲摡慦愳㔰敡㑡㝢ㅣ〷戵ㅤ扡敦搰慤搷捥扥㜳搶㕤愷ㅤ㍥昴挶愵㡡㥦搶㌲㡥ㄶ㉣㔴㡣攳慢㑥㠲愳搱㔸捦愳搰ち㈸扣攳挸㘲㑢ㄴ愹㉤愱㔰敡㔲㝢ㅣ㔳㝥昱捣慣ぢ愲昷捦㝤㘰摦㝢㥦㥡晣挸扣㝦㈸㥥㌰挸㌸捡㔸〸㡥㈳㤶㜳て㤸㜱散㝤㍥ㅥ扥挹戸㡣㍤㉤㐷愱戵愲昰㡥㈳㤳㥢愴慦愰㜶㈵ち愵捥户挷㌱昷㙦㑢㕦ㅣ晥慢挶收㍢敦晡摡㜳㕦慣㜹敢㈳挵㜳ㄶㄹ㐷㍢ㄶ㠲攳㐸挴ㄲ捥㜶㐹愶㥢㜲扥㥤挲户㕤㍡搸㔳㈷ち㙤ㄵち敦㌸㘲㌸㡣ㅦ㐳㙤ㄷち愵捥戴挷戱㘴㔸攳㝥捦て敦㥡㜲摦晢㤷慥㝥敡昷愳㍢ㄴ㑦㥢㘴ㅣ㍤㔸〸敥ㄴ戱㐴捣ㄹ〷㡥㐶㘹摦搱㘸㌵㥤慦㐱愱ㅤ㡢㘲㔰敦搱㘸ㄲ㘶收㕡㉡搷愱㔰敡ㄴ扢攷㉤㍤搳搶晤㘵挴〷搳㑦ㅢ戹戰攵攱㘹敦㝥慣㜸慥㈶㍤㝦〳ぢ挱㝤㈲㥥愹㝡㐰㍡㥥扥扦㠹㐲㍢〱㠵㜷㥤搳改㐹晡㝡㙡㑦㐴愱搴㝡扢攷㤳捦摥敤搵㜷㝦昹搶戴㉤㙢㈶ㅦ摤昱捦户戶㈸㥥㈰㑡捦㈷㘱愱戲㘷㜷づ〴㍦㌴㑦㠶戹扥〱㠵昶㙤ㄴ摥㥥㘳搸敡愷㔰㝢㉡ち愵搶摡㍤搷㕤㔰㝢搴㥦㙥ㅦ㍡昷㥡㤹㙤㔷㑦扡昶戸㘳ㄴ捦㑡愵攷搳戰㄰愴㥤攸㍤〴愵㘲㠱㐳搰改㜴㝥〶ち㙤㈳ち㙦搷改攴㈴晤㑣㙡捦㐲愱搴㌱㜶搷愵〷㙢㠶捤ㄹ戱㝣晥㡤搱㥤㌷㌴摦㝦搷ㅣ挵㜳㘱改㝡ㄳㄶ㠲ㄳ敥㉢㑦晣㜳搸搳戹㈸戴昳㔰㜸挷㤱挰㠱攰㝣㙡㉦㐰愱搴ち㝢ㅣ㝦㕤㝣㘷搷て㔷㘶㘷㥥晡㐲散㠲㍦㈴昶㍤㐹昱㜴㕣挶㜱㈱ㄶ㠲〸攲㘹昷攳て㥦㐳晥㡦扦㡢攸晣㘲ㄴ摡㈵㈸扣㕤挷戱敦㕦㑡敤㘵㈸㤴㉡摡㕤ㅦ㜹昲户搶摤㝣昰扡昹攷㌵㝣㉦昲敢敢㠶㑣㔶㍢㐰㉤㕤㕦㡥㠵㘰搷㠹戸晢㐱㤴捣㌵㈵㝣㜳晤ち㍡摦㡣㐲晢㍥ち㙦搷㘹㑣昶㉢愹扤ち㠵㔲㐷摡㕤扦㝥捦㙤捦㡤㕢昷搰散ㅢ㉦ㅦ㜶攷㈳〳㑦晤㐴昱搲㐳扡扥〶ぢ挱慥扦㙣慤慦愵昳敢㔰㘸搷愳昰㜵㡤㡦摦ㅢ愸扤ㄱ㠵㔲㑢散慥㝦㘷㕥昸收户攷摦㜶搰愶ㄵ搳ㅡ㜷摤㜴晦扦ㄴ㉦㜸愴敢㥢戰㄰摣昰㕦昹㐸㜳㌳㝢扡〵㠵㜶㉢ち摦㌸㔲㤳昴摢愸扤ㅤ㠵㔲昳敤㜱㥣㜹捡㙤愷づ扦㘰搷ㄹ昷㙦晤㜸捦攳㠷晣㜹㠹摡ㄹ㙡ㄹ挷㥤㔸愸㐰搰㍢昷ㄳ挱㡦摦扢攸晣㙥ㄴ摡て㔰㜸扢㑥㘰敥摦㐳敤扤㈸㤴㥡㘵㜷㝤攵ㄹ攷㥥㜳㜷敡㤳㘹㍦㝥㙤挳戸换㕥㡢㍤愶㜶㠱㕡扡扥てぢ㐱〴戱㠴扢挳挷㌱攷慡ㅦ昴㝦挴㥥㝥㡣㐲扢ㅦ㠵㜷ㅣ㜱㡣攳〱㙡户愰㔰慡搹ㅥ挷㑤㥦㥥㝢挷ㄵ㍢ㅦ搶㝣改晤㌷㕣昳昹㝢㜵昷愸㘱㔰换㌸ㅥ挲㐲〵㠲㜴敦〴㡣〶㈶攰挳㜴晥〸ち敤㈷㈸扣㕤挷戰摢㍤㑡敤㘳㈸㤴捡搹㕤扦㌰㜳㡦〳扢㙦扥㜰摡㍤㔷㡤㜸昷㥡ㅦ敦昶㠱摡ㄵ㙡改晡㜱㉣〴扢晥戲戹晦〴㥤晦っ㠵昶㈴ち㕦搷搸昰㑦㔱晢㜳ㄴ㑡挵敤慥㕦㥡㜴㐵㝢改搱慢㘷㙦晣愰㙢㥦㤵户㑥㠹っ㝣〶敡㐳散敢㤵改㕤昹㘳㜱〵搸㝢㜱ㄹ㙦〲昳慦㜲㔵㡤㡢敡㜲慡㥣㈹挷㘲愵㔴㌴㥦挸搷㡦㠲摢慦㝡昹挶捦㥡㠱攵㐳㕢㍢㑡㥤挷捡昵摣昰愹昹㙥戳昷昲㙥㠲慤㥢摡戹扡愳搴扤㙢戸㜲㔱㑦扥挷ㅣㄶ搴昵㍡愹㘸戶〸㔷扢㘶户昴㌷㈲搸㙣㘹扥㙤戵㌹㘵㙤慢愵摥㉤愰挶戵㙥㘷愱扡㜶㘶㤷㜹㡣慢慤ㄸ搱ㄴ摣㡣㔹㈳扥㉢搶搲㔲㔹攳ㅡ㌹㙤㜹㘷户搹㈱挳㥢搰扥愰戵戸搲散㕡㘴昲㔶㡥㔹㤲㔵摤㠱㉡晢㠲㝢挲挱ㅤ㔸㔱㕣㐲㤷㐶㝢愵攵ㄹ㙢㝢捣㡥㤲㔹挲㜸㔷㤹㕤㍤敢ㄶ攷ぢ㙤收㡥㍥ㄳ慢㑦㈸㜶昱㠹㘷㜶ㄶ㔷㜷㑦敢散攸改敡㙣昳㙢愶㤴搶攴㜱㤱㕦㍡愸戳㘴攲ㅡ扤㡥慦ㅡ㔵搳慦㥦㔲㌵攳挳㉥㤴改户扢㐹㌶㠴㘷ㄳ敦㠶㙤扥戳㝦摡㌵㉤挴摡㘱㉤摡㑣捥挹摡㌱㝤㌸ㄳ扦㜴戳㜷㜵㐳捦㍡昱扥ㄷ慤昷慡㙥㉤㘳㜴户摣晦㕦攳摡摡㈱昶摡捦㔸㠳ㅢ㈱戳昳ㅤ愵㌶戳敢㑢敦摡㈹㡥㐸晦〵㡡晡㝤戰㌷㔷愵㔷〷ぢ戵㔶慤慢㍦戶戵搴戳㕣㕢㙥戶㉥㕢捥昳㐷摣搹㙢㘸㈰摡㡡㤷晥㉣㐴晡㜳㉣㥥㐷ㄱ㠹搴㘸扦愲㤱ㄶ挱慢愶㝥㌴ㄶ户晤昶㑡㉤㕡改㜲㍢〷昷摥扡敢摢㘷㜶㜶㜵昷敢ㄷ戶㠶戳昳摤换㝢㌸㌵扦㕣㐹㝦扦㘶昱ㅢㄴ昵㘳㔰昴㜹昷愶ㄱ㐶㜵扣㐹㌵愸㝤扡㔹捥攳搶愰散搹㉡㕦摦㙥摤㙤㥡㙥㜶ㄷ㜵摥㤶㥡㠳晤㘴慤㠶㈵散昸〳摢㌹昳捤戵㍤搳昳㍤昹晥敤戸挱㠵㉤愴挳㘸㠲戴戲㤶搸㜲㤰挸㥣搶ㄱ扢〶て㠶㉣㝡扣っ㄰㠱攵〹㍢つ昶㤵㥡㝥㜶昹攵㉢㠱戱㡦挰㑡㘸挱㐹敥扦㔱㠵晢㘷㈵㥣攳㉦㕥户捡散愶㜹㠳昶愵㈸㠳扢ㄶ㥤ㅤ㕣㉣㉣改㘹㙤敢㙥挲㐸㘷㜵㜵慥㕥昵㥦昴㐳㕦晡㙦㔱㌸慦晡㜱㤸挱㕦㝤㥤㠰慢愶晦ㅡ㙥㥢㤶㤶㥡〶㝡愳㐴㝢〱㠵昷㌳㡦㜷挷㌸㜱攱晢ぢ晣㈷㉦晤㐵晣ㄷ搱㘹㕡㐵㔷㍦ㄶ扡㙤戹挷㔷て晢㠱敤〰戶戸换㤴扢㤶つ㔲〱晣㐱敤㠷㜶㜶慤㉣㜴㜶慥攴昴ㅡ㉣戵敥攵愶搹挳㍢㠱〳散㍢㥦㜲㠷㔳愹㝥晤㝣㜷敥㍣户っ㜷㠷㝦敤ㄵㄴ㠳愶戴戵㡤㜴㍣㜶㙢慦㐲搴て昷㈴戵慤㔸搸㘹〶㍦っ扡㕡㡢戸㠷摡搲㈹㜷㘶㥢搶戶㜵慦㔵扢㘱攵㜹㔷敤昹慢㙢扥戵收昹㤹搳㑦㤹昳摣㍦愳㥢捥㜸㕡つ户ㄵㄵ㜷晡昶㠲扢㔱㜸敢慦愳㔰挳㘰挶攳ぢ㤶晤㉦晤㑤搴昵户㔸扣㡤〲㐷〶〱㙡ㅤ㈴搴摥㄰昱㐰愱晦㤹挵㍢㈸搴〴ㄴ摣㑤昵扦愰㜰㕥㙡㝢昸收搶㤷㉤昸㉥挴摥㉤挸㍢㠴ㄵ㕢昰㙦㌰㡡攸㌴慤愲㔳ㄳ愱攳㔶搴㕦㘱㐱㑥㍡ㄹ愹〶昴ㄳ捡愲扦慤愸戸昵戸て㥡〹㡢㑦搸扥ㅥ㘶攱㉣㍥㘵ㅦ㥦戱昸ㅣ㐵㠰㐵ㄴ㈲㘱挱㘹慡㜳㘷㔷㜱㠸㠴㐵㉤㙡捥㑢㝤昶戹㠷〵攳㌶㕥ㄶ扣㘵㔹挱㐲㠳㔱㐴愷㘹ㄵ㥤㑡挰㝢ㄸ㡢扦愳慦㔰ㄶ敦摢㡡㡡㝢愱㘹㜸ㅡ㠵户摥㠸敥搴㝢㌰ぢ㘷戱ㅤ㐷戳㍤㡢㈱㈸〲㉣㌲㜰㈰㉣㜶愰挱㡥㈸㔴づ㈲㘱戱ㄳ㙡捥㑢扤攵㘵戱ぢㅤ昵摥戵愸㕣搷㕤㘹愰搳慣㡡㑥㑤㠲攷㌰づ㝦愸挶攱㈵㕢㔱㜱㜳㜶㌲㍣㡤挲㕢ㅦ㠳敥搴敦慢㜲搸㤳愳ㄹ挷㘲㉦ㄴ〱づ晢挳㠱㜰ㄸ㑦㠳〹㈸㔴㌳㐴挲㘱㈲㙡捥㑢㍤攷攵搰〴㡤㜷㑥昰慥㙥挵㥣㠸挲㈸愲搳戴㡡㑥㑤㠱昷㌰ㄶ㑦㔴㘳昱戸慤愸戸㕤㍣ㅤ㥥㐶攱慤攷搰㥤㝡慣㉡㡢㝤㌹㥡晤㔸㑣㐶ㄱ㘰㌱〳づ㠴挵〱㌴㘸㐶愱㘶㐱㈴㉣愶愰收扣搴〳㕥ㄶ搳愰昱戲攰㥤攵ちㄶ㌳㘰ㄴ搱㘹㕡㐵愷㘶挳㝢ㄸ㡢扢慡戱戸搳㔶㔴摣戲㥥ぢ㑦愳昰搶攷愳㍢㜵㝢㔵ㄶぢ㌸㥡㐳㔸㉣㐴ㄱ㘰㌱てづ㠴挵㘲ㅡ㉣㐱愱收㐳㈴㉣㤶愲收扣搴つ㕥ㄶ㠷㐱攳㘵挱㕢摤ㄵ㉣㡥㠰㔱㐴愷㘹ㄵ㥤㍡ㄸ摥挳㔸㕣㔱㡤挵攵戶愲攲ㅥ晡㐲㜸ㅡ㠵户㕥㐴㜷敡戲慡㉣㑣㡥愶捣㘲ㄹ㡡〰㡢㐵㜰㈰㉣㕡㘹戰〲㠵㕡〲㤱戰㔸㠹㥡昳㔲攷㝢㔹戴㐳攳㘵挱㥢敦ㄵ㉣㍡㘱ㄴ搱㘹㕡㐵愷㤶挲㝢ㄸ㡢搳慢戱㌸捤㔶㔴摣搵㍦ㅣ㥥㐶攱慤慦㐵㜷敡搴慡㉣㡥攳㘸扥挱攲㜸ㄴ〱ㄶ㐷挰㠱戰㌸㠱〶敢㔱愸㈳㈱ㄲㄶ㈷愲收扣搴㝡㉦㡢㤳愰昱戱挰つ㠸ちㄶㅢ㘰ㄴ搱㘹㕡㐵愷扥づ敦㘱㉣㔶㔷㘳搱㘳㉢㉡㈲ぢ㐷挳搳㈸扣昵㌳搱㥤敡慡捡攲㙣㡥㘶ㄳ㡢㜳㔰〴㔸攴攱㐰㔸㥣㐷㠳昳㔱愸㈲㐴挲攲〲搴㥣㤷㕡攱㘵㜱㈱㌴㕥ㄶっ㐲㔴戰戸ㄸ㐶ㄱ㥤愶㔵㜴慡〴敦㘱㉣㡥慥挶愲挵㔶㔴㐴㌷㤶挱搳㈸扣昵㉢搱㥤晡㝡㔵ㄶ㔷㜳㌴搷戰戸ㄶ㐵㠰挵㜲㌸㄰ㄶ搷搳攰〶ㄴ㡡ㄱつ㘱㜱㈳㙡捥㑢㉤昱戲戸〹ㅡ㉦ぢ〶㐲㉡㔸摣〲愳㠸㑥搳㉡㍡戵ㄲ摥挳㔸捣慤挶攲㐰㕢㔱ㄱ㘱改㠰愷㔱㜸敢昷愰㍢㌵扢㉡㡢ㅦ㜲㌴昷戱昸ㄱ㡡〰㡢㑥㌸㄰ㄶ昷搳攰〱ㄴ敡ㄸ㠸㠴挵ㄶ搴㥣㤷㙡昶戲㜸〸ㅡ㉦ぢ〶㘳㉡㔸㍣〲愳㠸㑥搳㉡㍡搵〵敦㘱㉣搲搵㔸愴㙣㐵㐵㤴㘷㌵㍣㡤挲㕢㝦ち摤愹㐴㔵ㄶ㑦㜳㌴捦戰昸〵㡡〰㡢㌵㜰㈰㉣㥥愵挱㜳㈸搴㕡㠸㠴挵昳愸㌹㉦㌵挱换攲搷搰〴愲㐳ㄵ㈸㝥ぢ㥢㠸㑥换㑡ㄴ愲㔳敢攰㍣っ挵愸㙡㈸㐶摡㡡㡡戰搳昱昰㌴ち㙦晤㔵㜴愷㐶㔴㐵昱ㅡ㐷昳㐷ㄶ慦愳〸愰昸㈶ㅣ〸㡡㌷㘹昰ㄶち戵ㅥ㈲㐱昱㌶㙡捥㑢敤攸㐵昱㘷㘸扣搳㠲昱慡ちㄶ㝦㠱㔱㐴愷㘹ㄵ㥤㍡ㄱ摥挳㔸っ慣挶㘲㠰慤愸〸㠴㥤っ㑦愳昰搶㍦㐴㜷㑡慦捡攲㥦ㅣ捤挷㉣㍥㐱ㄱ㘰戱〱づ㠴挵愷㌴昸っ㠵㘲㈸㑣㔸㝣㡥㥡昳㔲捡换愲愶搶捦㠲ㄱ戴ちㄶ戵㌰㡡攸㌴慤愲㔳愷挲㝢ㄸ㡢㡦㍥慢㜲㈹昲愱慤愸〸捤㌱挲㌶ち㙦㝤〰扡㔳ㅦ挰㉣晣㔲㘴㄰㐷㌳㤸㐵㈳㡡〰㡢㌳攰㘰㌴㥤㙣㐷㠳敤㔱㈸挶收㠴挵㄰搴㥣㤷㝡〷晥摤㑢搴ㅤ愰昱捤ぢ㠴ㄳ㉡㔸散〴愳㠸㑥搳㉡㍡㜵ㄶ扣㠷戱搸㕡㡤挵慢戶愲ㄴ㡣ㄵ㌲捡㈷㉣㐶愲㍢昵㜲㔵ㄶ愳㌹㥡㍤㔸㡣㐱ㄱ㘰㜱㉥㥣㡣挶㕢摦㤳〶攳㔰愸昳㔱ㄵㄶ㝢愱收扣搴㙦扣㉣挶㐳攳㘵挱戰㘲〵㡢㠹㌰㡡攸㌴慤愲㔳ㄷ挰㝢ㄸ㡢㥦㔷㘳昱㤴慤愸㠸㔷㕥〴㑦挲㈲㠵敥搴捦慡戲挸㜰㌴㔹ㄶ㌹ㄴ〱ㄶㄷ挳挹㘸扣昵㝤㘹戰ㅦち挵㠰愵戰㤸㡣㥡昳㔲て㝢㔹ㅣ〰㡤㤷〵攳㥣ㄵ㉣愶挰㈸愲搳戴㡡㑥㕤〶敦㘱㉣敥慤挶攲ㅥ㕢㔱ㄱ㐰扤〲㥥㠴挵㠱攸㑥摤㕤㤵挵㍣㡥收㈰ㄶ昳㔱〴㔸㙣㠶㤳搱㜸敢ぢ㘸㜰〸ち㜵㈵慡挲㘲㈱㙡捥㑢摤散㘵戱ㄸㅡ㉦ぢ〶㕥㉢㔸㉣㠵㔱㐴愷㘹ㄵ㥤扡ち摥挳㔸㕣㔵㡤挵㤵戶愲㈲愲换挰慣戰㘸㐱㜷㙡㜳㔵ㄶ㜹㡥愶挰愲㠸㈲挰攲㍡㌸ㄹ㡤户㙥搲愰㡣㐲㌱愴㉢㉣㤶愱收扣搴㐵㕥ㄶ慤搰昸㔸㠴㕤戲慦㠴㔱㐴愷㘹㈵ぢ搱㈹挶㡤挳㔸㥣㔵㡤挵㤹戶愲㈲挴捣攰戰戰攸㐱㜷敡㡣慡㉣搶㜰㌴挷戲㔸㡢㈲挰攲ㄶ㌸ㄹ㡤户㝥ㅣつ扥㠱㐲㌱慣㉣㉣㡥㐷捤㜹愹㤳扤㉣㑥㠰挶挷〲㐱挹㡡㜹㜱㈲㡣㈲㍡㑤慢攸ㄴ㘳搷㘱㉣搶㔵㘳戱搶㔶㔴㠴戹ㄹ慤ㄶㄶ愷愱㍢戵愶㉡㡢㌳㌸㥡㡤㉣捥㐴ㄱ㘰㜱㌷㥣㡣挶㕢㍦㥢〶㥢㔰㈸挶戹㠵挵㌹愸㌹㉦搵攱㘵㜱ㅥ㌴㕥ㄶっ㡦㔷戰戸〰㐶ㄱ㥤愶㔵㜴㡡挱昴㌰ㄶ愵㙡㉣㡡戶愲㈲敥捥㠸戹戰戸ㅣ摤愹㝣㔵ㄶ㥢㌹㥡敦戳戸ㄲ㐵㠰挵㡦攱㘴㌴摥晡搵㌴戸〶㠵㝡〰㔵㘱㜱㉤㙡捥㑢ㅤ敥㘵㜱㍤㌴㕥ㄶっ搱㔷戰戸ㄱ㐶ㄱ㥤愶㔵㜴㙡ぢ扣㠷戱㌸戸ㅡ㡢昹戶愲㈲昶晦㌰㍣〹㡢㍢搱㥤㥡㔷㤵挵摤ㅣ捤て㔸摣㠳㈲挰攲ㄱ㌸ㄹ㡤户晥㐳ㅡ摣㠷㐲㍤㡡慡戰昸ㄱ㙡捥㑢㑤昷戲戸ㅦㅡ㉦ぢ收っ㔴戰搸〲愳㠸㑥搳㉡㍡挵っ㠳㌰ㄶ㤳慡戱挸搹㡡㡡㘴〴收ㄴ〸㡢挷搱㥤捡㔴㘵昱㌳㡥收㐹ㄶ㑦愱〸戰㘰㑥挲㘸扣昵愷㘹昰っち挵㙣〴㘱昱ぢ搴㥣㤷摡挷换攲㔹㘸㝣㉣挲㡥ㄷ捦挳㈸愲搳戴㤲㠵攸ㄴ㔳ㅥ挲㔸㡣慤挶㘲㡣慤〸㘶㐷搴㌳摡扡つ㔱敤〱㌰搷换㑢㕢捤㘳ㄹ㡡ㅢ㕣㐶㙡晢戴搵摤㍤㥤ㄲ㌷ㅣ㔴㥥摥㌹扦戳㘷㝡㙢昷慡戶晣扡㈱㘵㝢攱搰攵㘶〷㈲晡㕤〸散〷㘴㥤慢㔶㤹㈵扤扣愸㜳㜵㔷搱㥣㌳晤扦㈱攲㉦㥢つ愱㉢愵㙡㙡ㄵ㕥晦㕥㄰扢〶㉤㌱㘱㈴戸晣㉣㕣〶攳㤱㤲㘰敦挹ㅢ㤰㐵〳㠶㡤扤㐴ㄷ户昶戴㤹〳捡ㄲ戳㤷攵㠶㌲㈸㈲㑤愲搴扦扣㜸㌹〲㜳搳〷㤵㘷㜵戵㤶摡㕡㍢㑣㙥㡣愱㤶改㍣㜳ㄹ㔲㈲ㄶ㜴㜶户㌲搷㝥㔰㜹㜱㔷扥愳㝢ㄵ㈳扣挵㜵摢晢㙡ㄲち慥㉦㑦㙤敤攸㐶㌷戲ㄵ戹摣㔸㕥戴扣昳㔸㝣慤㘶㜵㝢挷慣晣慡敥晦㡡慤愲㘴扢戰㤰㑤愳㙡㔵㙤慤㙡愸㙤昸㜷户㡦昶ㄲ昶慥ㅤ㤱っ摥㈱㕦㔸ㄸ㠹愹㡡㔰㘳㘱㌵㤹㐹㔷㜱㤴㜵㉣㘴㌳搶搴㌳㜷㈰ㄸ捥昵㙣挵㐰ㅥ〶㠷敢晢挶㐸㘸㕡㠰晢㜵愵摤㘰慥晦〱㈳ㅡ昸㌲㡡〳㘷㉤㤹搳㥢愱昴㝦晡敥㑦㍤戳ㅤ扥㜲㐲挸づ㌰ㅥ㙣捤㈲㈶㠹㜰㔲㘱攷挴㘴㘰㉤㌸㌳㈳㘵戱攱㈴ㅤ摣扢㌸ㄳ㜹〵〳换昳昲〵戳つ改㄰敤昹㥥挱㔶㠵㌹㈹昸㘲㐸户慤㥢搶搹摥㥥攷慣攳㌷㕣ㄶㄵ昳㙤㘶㐳㜹捡敡㥥捥㠳㕡㍢昴㌲ち㤹㥡戶㈸扦ㄶ愲晣㕡㉢㜱愱扣㤰㈹㔲戲㑣㕦㥤换昲㕤慤㍤换摢㕢㡢つ慣㌰㡤改扦㘲扡攲挳愰づ㌰㥤㤷㜳㌸〹㘶㐲㔸昹〸搸摣㑤㐸ㅣ㈲㍡㙥㝥㑣敡㕡愵攱㥦晡㌷㌳㘸㜰昰㤱捦つ晤㔵㜸慢挷㕢㡥㐶㌲㤶昷㈴㈸㡤挵昷㜸扦㕤㡥㑦㜵捣㌸昹搲㘴㡡晥㌰㠸捣敢捣㤷㘶收㡢昸㕥㕡㝦晢㕢㘹つ搸㠸㍣慥㜴ㄹ㑣㙦㤹㠶㙣㈹㘴㘱慤㘹㉤㤹㕤つㄴ㉣挲户敥敡㤸ㄸ愳㔹㕢㡢㝢㙥㑤㝤晤㠰㠶戰扥收㌸扥挶搸㔹〲摥㙦昵捤愹昰晦捥㈱搹〳㌴㡥㉡㈲㥦㐷㕢戱㡥晡㙢㈸ㄴㄳ㘷戸㍥〱㠳㍦搲攰㜵ㄴ昵㑣搱〸㙥〵㝦愶〹昲㔱㜴ㄸ搵挹昷戹㤸〳搳㠰㝣ㄱ㐹㥥愹㤷ㄵㄹ攰㐹㝡搱慣㝣㤷〶攷㑢㘲摡㈲捣㘷戳ㄴ戱づ愶㑣慥挱挷㐰㑤㙤㙤ㅤ㌶慡ㄶ㑣ㄶ慣攸ㄶ捥摡ㄷ㤹㤲つ愳㤸〱愲扤㠱ㄱ敦挸摤〲晥㕢㝡㘳挵昲ㅤ愹攰〹㔴㈴愲扦〵昳㥡㠸㝡ㄱ愵挳㐰㌶㥤〵改㙤㌲昸ㄳち昵㍡っ昸戱敦昹㤰㔲㙦愲捡て慡ㅡ㥤〷㐶㜹〵㡥㠰㡡㜹ㄱ㤲㐱昵づ㥤扣㡤ㅡて㉥敥㘴晢㉢愴㝤㑥㌶昵㘷戴㜰〶攷搹㠲敦愲戱晥ㅥ晤㌲慦㈲挴攰㙦㌴㜸㥦〶㑣戵攰㔶搴晥㡥㕡ㄸ㥤戰っぢ搰昹〷捣㐱㠷愹ㄶ㡥㝦て㥤て改晦㈳晡㘷㕡㐴㤰捥愷㤰〹ㅤ敤㥦散昴慢㝦㙣愸捦搰㔲愰㝤㑣摦捣愴昰㐱晢ㄷ愴㝤㐳㘳㤲㠵㌳㘶て戴㑦搱㔸晦㡣㝥㌹换㐲っ㍥愷挱ㄷ㌴㘰㑥㠶㐰㘳ㄲ㙥ㄸ戴戰㔴っ㐰慢㠵㌹愰㌱㈷挳昱敦㠱㠶ㅤㅡ摦㤷㐵愱㤸㍦ㄱ㠴挶愴〹㙢㑡ㄱ㥡扣㠲㔳㡡㈹ㄵ㐲㐷愳ㄳ收㔶昸攸㌴㐰摡㌷ㅤ愶㕤㌸㠳㙢攰㜰慤昹捥㙦昳敡ㄱ晡摤㌱摣㘰〰つ〶搲㠰㔹ㅡ㐲㘷㄰㙡摢㔷敥㜰ㄵ㘷攱㈰搳〸㔳㤰㘱㤶㠶搳戹㠷㡣㐱摦摢搱㌷㌳㉡㠲㘴㤸㐶㘱㤱愹扡戳㌱挹㐲挸っ愱ㄳ㘶㕢昸挸散〰㘹摦㘴㤸㠸攱っ捥㌳㙦㜶攴攰㜶愲㕦㈶㘹㠴ㄸ散㑣㠳㕤㘸挰扣つ㈱㌳っ戵戰㜹ㄳ㤶慥〱㍡挳㘱づ㍡捣摢㜰晣㝢攸散㐶晦㈳攸㥦㌹ㄶ㐱㍡㑣慣攸㘳摥㌰敤㐲攸㡣愴ㄳ收㕦昸攸㡣㠶戴㙦㍡〷愰㤹㌳㌸て㥤㍤㌸戸㌱昴换戴㡤㄰㠳戱㌴搸㤳〶㔳㘰㈰㜴挶愱ㄶ㐶㈷㉣㠱〳㜴昶㠶㌹攸㌰㤳挳昱敦愱㌳㥥晥㈷搰㍦戳㉥㠲㜴㤸㙡搱挷摣㘱㈲㠶搰昹ㅦ㍡㘱㐶㠶㡦捥㍥㤰昶㑤㠷挹ㅡ捥攰㍣㜴愲ㅣ㕣㡣㝥㤹挸ㄱ㘲㄰愷㐱㠲〶㑢㘱㈰㜴㤲愸㠵搱〹㑢改〰㥤㌴捣㐱㠷戹ㅤ㡥㝦て㥤っ晤㘷改㥦㜹ㄸ㐱㍡㑣扥攸㘳敥㌰㌵㐳攸㑣愲ㄳ收㘸昸攸散〷㘹摦㜴㤸扥攱っ捥㐳㘷㌲〷户㍦晤㌲戵㈳挴攰〰ㅡ㌴搳㠰搹ㅥ㐲㘷ち㙡㘱㜴挲㤲㍣㐰㘷ㅡ捣㐱㠷搹ㅥ㡥㝦て㥤改昴㍦㠳晥㤹㤹ㄱ愴挳㜴㡣㍥攸㌰㔹㐳攸捣愲ㄳ㘶㙤昸攸捣㠱戴㙦㍡㑣攸㜰〶攷愱㜳㈰〷㌷㤷㝥㜹昲ㄹ㘲㌰㡦〶〷搱㠰昹ㅦ㐲㘷㍥㙡愱㜴㐲敥㈱㠱捥〲㤸㠳づ昳㍦ㅣ晦ㅥ㍡㠷搰晦㐲晡㘷慥㐶㤰づㄳ㌴晡搸戳㤸扥㈱㜴ㄶ搳〹昳㌸㝣㜴㤶㐲摡㌷ㅤ愶㜸㌸㠳昳搰㌹㤴㠳㍢㡣㝥㤹晥ㄱ㘲㜰㌸つ㡥愰〱㌳㐲㠴捥搷㔰ぢ愳ㄳ㤶〸〲㍡㕦㠷㌹攸㌰㈳挴昱敦愱㜳ㄴ晤户搰㍦戳㌷㠲㜴㤸戲搱〷ㅤ㈶㜴〸㥤㍣㥤㌰戳挳㐷愷〸㘹摦㜴㤸昴攱っ捥㐳愷挴挱㤹昴换㠴㤰㄰㠳㌲つ㤶搱㠰㌹㈲㐲㘷㌹㙡㘱㜴挲㔲㐳㐰㘷〵捣㐱㠷㌹㈲㡥㝦て㥤㤵昴摦㐶晦捣攷〸搲㘱ㄲ㐷ㅦ㜴㤸攲㈱㜴㍡攸㠴戹ㅥ㍥㍡慢㈰敤㥢づ搳㐰㥣挱㜹攸ㅣ挳挱㜵搱㉦㔳㐴㐲っ扡㘹挰愷愲愸㉤㌰㄰㍡慢㔱ぢ愳ㄳ㤶㉣〲㍡挷挲ㅣ㜴㤸㌵攲昸昷搰㔹㑢晦敢攸㥦ㄹㅥ㐱㍡㑣敢攸㠳づ㤳㍥㠴捥㌷攸㠴搹ㅦ㍥㍡摦㠴戴㙦㍡㑣っ㜱〶攷愱㜳〲〷户㥥㝥㤹㌴ㄲ㘲㜰㈲つ扥㐵〳收㤱〸㥤㤳㔰摢愱昲㑣㤰㕦㉥づ戹昲摡〰㙢挰㘱慥㠸攳摥〳攷摢㜴㝦ち摤扦ち㠳㈰ㅣ㈶㝡昴〱㠷㘹㈰〲攷㍢㜴挲㝣㄰ㅦ㥣搳㈱敤ㅢづ㔳㐵㥣挱㜹攰㥣挱挱㙤愴㕦愶㤱㠴ㄸ㥣㐹㠳戳㘸挰捣ㄲ㠱㜳㌶㙡㘱㔳㈷㉣愱〴㔳攷ㅣ㤸㠳づ㌳㑢ㅣ晦ㅥ㍡攷搲晦㜹昴捦㉣㤰㈰ㅤ愶㝥昴㐱㠷㠹㈱㐲攷〲㍡㘱㠶㠸㡦捥㠵㤰昶㑤㠷挹㈳捥攰㍣㜴㉥攲攰㉥愶㕦㈶㤶㠴ㄸ㕣㐲㠳㑢㘹挰㕣ㄳ愱㜳ㄹ㙡㘱㜴挲㔲㑣㐰攷㜲㤸㠳㑥㉤慥㤱ㅣ晦ㅥ㍡㔷搰晦㘶晡ㅦ〰㠳㈰ㅤ㈶㠳昴㐱㠷愹㈲㐲攷㑡㍡㘱捥㠸㡦捥搵㤰昶㑤㠷改㈴捥攰㍣㜴慥攱攰慥愵摦敤挳つ慥愳挱昵㌴ㄸ〲〳愱㜳〳㙡㘱㜴昸㍤昲㤰㍤敢㝦㘱づ㍡㍢㜹晣㝢攸摣㐴晦㌷搳㍦㌳㐵㠲㜴㐶㐳㘶搱愹㝡〱捡攴ㄱ愱㜳㉢㥤㌰㡢挴㐷攷㜶㐸晢愶挳〴㤳㄰㍡㜷㜰㜰㜷搲㉦㤳㑦㐲っ敥愲挱摤㌴搸ぢ〶㐲攷〷愸㠵搱〹㑢㐳挱摣戹ㄷ收愰㌳搱攳摦㐳攷㠷昴㝦ㅦ晤㌳㜷㈴㐸㈷〳㔹ㅦ㜳㈷ぢㄳ愱昳㘳㍡㘱㕥㠹㡦捥〳㤰昶㑤㠷㈹㈷㈱㉢扦㠵㠳㝢㤰㝥㤹㡥ㄲ㘲昰㄰つㅥ愶挱㘴ㄸ〸㥤㐷㔰ぢ愳ㄳ㤶㤸〲㍡㡦挲ㅣ㜴愶㜸晣㝢攸㍣㐶晦㍦愵㝦㘶㤳〴改捣㠳慣て㍡㑣㌰ㄱ㍡㑦搰〹㌳㑤㝣㜴㥥㠴戴㙦㍡㑣㐲〹㔹昹愷㌸戸㥦搳㉦ㄳ㔴㐲っ㥥愶挱㌳㌴㔸〸〳愱昳ぢ搴挲攸㠴愵慡㠰捥戳㌰〷ㅤ收慣㌸晥㍤㜴㥥愳晦攷改扦〵〶㐱㍡㜹挸晡愰㔳㠰㠹搰昹㌵㥤㌰昷挴㐷攷户㤰昶㑤挷㐴㌳㘷㜰㥥攳捥敦㌸戸ㄷ攸㤷㈹㉢㈱〶扦愷挱㡢㌴㘰ㄶ㡢搰㜹〹戵㔰㍡㈱挹㉢愰昳㌲捣㐱㠷㤹㉡㡥㝦て㥤㔷攸晦㔵晡㘷挶㐹㤰づ搳㑣晡愰㜳㉣㑣㠴捥㙢㜴戲ㄶ㌵ㅦ㥤搷㈱敤㥢づㄳ㔵㥣挱㜹攸扣挱挱扤㐹扦㑣㘲〹㌱㜸㡢〶㙦搳㠰㜹㉤㐲攷㑦愸㠵搲〹〹㑦㠳捥㍢㌰〷ㅤ收戵㌸晥㍤㜴晥㐲晦㝦愵㝦收愰〴改㌰昱挴愲㔳昵愸扣ㄱ㈶㐲攷㍤㍡㘱㝥㡡㡦捥晢㤰昶㑤㠷愹㉢捥攰㍣㜴晥捥挱㝤㐰扦㑣㙢〹㌱昸〷つ㍥愴〱㌳㕤㠴捥㐷愸㠵搱〹㑢㜰〱㥤㡦㘱づ㍡捣㜴㜱晣㝢攸㝣㐲晦晦愲㝦㘶愵〴改㌰ㄵ愵て㍡摦㠷㠹搰昹㡣㑥慥㐴捤㐷攷ぢ㐸晢愶挳㘴ㄶ㘷㜰ㅥ㍡㌵㠸㕡改っ㕤愹㙢挲つ㄰捡愸搱晢搱㠰戹㉦㐲〷摦㡥て愵ㄳ㤶昲〲㍡ㅡ捣㐱㠷戹㉦捥〰㍣㜴晡搳㝦〳晤㌳㑦㈵㐸㠷挹㈹㝤散㔹㑣㕤ㄱ㍡ㄱ㍡戹〷㌵ㅦ㥤㠱㤰昶㑤㠷改㉤捥攰㍣㜴〶㜱㜰㠳改㤷愹㉦㈱〶㡤㌴㌰㘸挰㙣ㄸ愱戳ㅤ㙡㘱㜳㈷㉣〹〶㜴㠶挰ㅣ㜴戶㜸晣㝢攸っ愵晦ㅤ攸㥦㤹㉢㐱㍡㑣㔷改㠳づ㤳㔹㠴捥㑥㜴昲ㄴ㙡㍥㍡扢㐰摡㌷ㅤ㈶扣㠴慣晣㌰づ㙥㔷晡㘵㌲㑣㠸挱㜰ㅡ散㐶〳收挷〸㥤ㄱ愸㠵搲〹㍦敥㡣㠴㌹攸㌰〷挶昱敦愱㌳㡡晥㐷搳㍦㐳改㌸ㅤ㐷㜲㌰㙢㔸攰扢㥥攱搰㘰散慦㈲〲㉢㍤㤴ㄹ㡢㕤搴戳慥つ昱㙦㉥㌲ㄶ㘸㉤㌱慡ㄹㄱㄹ㈲㤴㥤㕤㜵慡愶㉥昸㤸〲户敤㌳攸㜴挰搰挰㈳㈰愴ㄹ㌵っ昵搶扦昸慦捡挷ㅣ戸敤㌹攸摥敦㠴戳つ㕦摡㔸っ㜱攸㐱慤挵慥捥敥捥㜲捦挸㐵㐸敦ㄸ挹㐷㙡㤴㙢㙡愲㔳敡㕦㠰挷搰㍥戹㘲㜵ㅤ㝣〲攵ㅡ㝥捤㍣戲戲愳昳搸づㄹ㑤㝤㌷㥦㉣㈲扣晡昷㘷㌷ㄱ昶挳搷ㅥ〰㘷㙣挵㐰昱㔷愳㡤㠳㡢戱搳愶㑥㕢搸㘲㘶㘳㠵㜸㌴㤹挸㤴搲挹㘴㉣㕥捥攵戳㠵㑣㌶㤷㑡攳㔱㐲戱㜲㌲愳敤攵㥡㐶ぢ昱㝣〹㠶挹㘸㉣㥥㉣攷戲昹㑣㈹㕥㑥愶㌳搹㔴㉡ㅦ换愴㑡〶攳戶㜴慦敦㡤㌶晡㜸ㄴ〶挳戵㈲㥡㐰搱㐴㡡㕥㜷㐴慥㔵㍤挳㥤㕦㌵愶ちㄷ㌵慡㠰㕢挶㈵㘵搶昵敦慦挶〶㥥㤱㔱ㄱ㡢㜵ㅦ㌴愰㘹っ挵搶晦ㄲ㔸扦㕡㈳晦㔶㘳㘳㜶慥㐷戹㉡㌱ㄴㄱ㠳㤱㔸捡戴㌸捡㠱搳愶戶㐸㕣ㄹ㑦ㅣ敤搶ㄲ㤰㙣〷㠹晦〹愲㕡ㄲ攲敤㈱挶㔷攳㥤㉦换㜳㑡㙡㈹挸〷㐳敥挹㍥㌱ㄸ攲㠵搸㝡扣愶㥥挱愲扥㤵搵㔱㈸搴㍢㔰捡㠶㥥〴㌹ㄷ攴晤㔷㐸戹㜳愸㐷戱㤶㥣㤲㔰攰〱㥣昴㠲㈹愵ㅥ㠱㠴搳捡㍦㉤ㄸ戲挵㕦㡤戶㍦散慣㘹㤱㈹㐶搳搹㕣愱㤴㉡㐶戳㐹㌳㤶捦ㄶ戳挹㜸㌱㥥㑦㤹㤹㜴愲㥣㡣㙢〷戸愶搹㐴㈲ㄹ㑢㘴㘲挵㕣戶㤸㉣㥢戹㝣㌲㠹㥣㤱㑣㍡㤵㉣㤹㤹㔸愱㘰㌰ㄸ㑣昷㝡㌳摡攸㔳㔰ㄸ㡣〱㡢愸㜷㕡㌰㈲散户㔲㡣昳㜲㙡愸晢㌰㘴㙥㌶㌴慤搱㘷搱换㙣ㄴㄱ㠳愱㕥㤱ㄱ扦㑥攲㍡昹敡㠴㘹㝣攴㈸昷㘶慢昹㤴㙦攵搲㕥㈸㤴挴㜰㔹㍢〴㜲㤷ㅥ㘳戸㐲敦ㄶ㜴收搰搳ㄶ挱愴敡㕥慡㙥㠲㘹㈵㔲〶㜴昱㔷愳㉤㐱㘳ぢ㘹愹㠴挷晥㤶搳㘶戶㤴捣㈵戳挹㙣㈱ㄱ㡢愶ㄳ改㜲㈱㕡㈸愶㑢㠹㤲戶搴㌵㑤㘷㤲愵㘸㍣㔳捡㈶愲㘸㔴捥攴㜲㘶捥㌴搳㠹慣ㄹ捤㤶戲戹戸挱㔰㌱摤敢㠷愲㡤㝥ㄸち㠳ㄱ㘲ㄱㅤ㑥搱ㄱㄴ㌱㕥㉣㈲ㅡ㠸愹慡挵㈹㠵㈰扤捡㡢昴㈸敡㕢㔰㐴㡣㝥㌰挰㐲㡤ㅥ㠶戴捥㔱㐶㘹㘱戲搵㔶㉥敤㠳㐲㘹㔰捡㠴㕣づ㌹ㄷ㔰挷㔳つ㔰ち搲ぢ㍤㐸㜵㈲㤵〹㜹㐱㈸㍤ㅤ㡤㌸㜰慤つ㜶ㄶ扤㘴㌲ㅤ换挶攳攵㜲ㅥて㐴㡥挶㤳戹㜴戱㤴挹㐶㡢戹㑣㈱㥢〲ㄲ慤摤㌵㡤㥡㘶扥㤸㐸攴㤲挹㡣㤹㡣ㄷ搰㉣㔷捣攴昳攵㜴㈶㤵㠸㤷愳ㄹ㈳㘲扢搷㍢搰㐶敦㐴㘱っ㜰㐴扤昴〶㍡㈲搷㑡㌵㐲㈴昴㌶㝡改慤愶㤷㌵㈸㈲㠶〱〳㉣㠴搳摢捥㔱昲㌱〳晡昱㙣㈵昴搲愸慡㈱㔰ち扤昵㤰扢ㄳ㜲〷㐸㠵摥㠹㕥㝡敥敥㝣㐲㈸扤ㅤ搱㐸攸㥤っ㔷ㄶ扤㈸づ搰〹㌳㔶捣愷戱㜷挶㌲愵㕣挲㡣收捡愵㘲㌶㥡㑡㠰㙡㐲摢攰㥡㈶ぢ戹㔴㌴㥢㌵㌳搱㘲㉣ㄹ〵㘳㌳㕥㉥㜱ㅡ㥡㈵㍣摣㉢㥦㌵㜶戲摤敢摦收ㅡ㥣㠲挲搸搹ㄱ昵敥捥扢㌸㈲ㅡ㠸愹ㅡづ㤱搰㕢敤愵户㤱晡㌳㔱㐴㡣摤㘰㠰㠵㜰㝡㈳ㅣ攵晥戴㌸㡦慤㠴摥㘴搲ㅢ〹愵搰晢㉥攴㉥扤搱㤰ち扤㔶㉦㍤㜷敥㉤ぢ愵户〷ㅡ〹扤㑢攰捡愲㤷㉤㐷昱㌰户㜲㍥㤶㉢㘵㤲昱㘸㈹㥢捥㘴㑡昹㐲戱㔰捥㘳ち攲㌳昲㔲搷㌴㕤捥愵㜲改㜲㍡㤱㡣㈷㐱ㅡ㥦㤲戱愴〹㈳㌳㤱㠹㘷捤㙣捥ㄸ㘳扢搷㉦攳ㅡ㝣て㠵㌱搶ㄱ昵捥扤㍤ㅤ㤱㙢愵昶㠶㐸攸ㅤ攵愵㜷ㄵ扤㕣㡤㈲㘲㡣㠷〱ㄶ挲改㑤㜰㤴㌳㘸㜱㈳㕢〹扤改愴昷㍦㔰ち扤㥢㈱㜷改敤〳愹搰㕢攸愵攷捥扤〵愱昴愲㘸㈴昴㙥㠷㉢㡢㕥㍥㤵㑡㘶㜰攴㉢ㄴ愳挹㘴㈲㠹戹㤷㑣㤵愳愸㤶戳挵㝣㌱㥦搵敥攸㌵㡤㤹〹㔰捤㤵戳挹㑣㌲㔳㉡攱挰㔸㉥攴ㄳ戹㜸㉡㤷㉣愶戲〵㈳㘶扢搷敦㐴ㅢ晤㉥ㄴ㐶摣ㄱ昵捥扤㠴㈳㜲慤㔴ㅡ㈲愱㌷换㑢敦㍥㝡昹ㄱ㡡㠸㤱㠱〱ㄶ挲改㘵ㅤ㈵ㅦ㠰愰㍦挴㔶㐲㙦㉥改㑤㠲㔲攸晤〴㜲㤷摥㝥㤰ち扤㝤扤昴摣戹㤷ぢ愵㌷ㄹ㡤㠴摥攳㜰㘵搱换攴换挵㍣㍥㕣昳㘹戳㤰㡣攷㤳昹㘲㌶㔵㐸㈶ㄲ㘵㌳ㄱ〷㥤慣昶㠴㙢ㅡ㌷㌳㘶扡㤸捥挶ㄲ昹㕣㌲㕤㉣㘲㈷㉦㈴㌲改㘲㉣㔷㡥挵㘳改愴戱扦敤㕥晦ㄹ搷攰㐹ㄴ挶〱㡥愸㜷敥㌵㍢㈲搷㑡㑤㠳㐸攸㐵扤昴㝥㐹㉦捦愲㠸ㄸ搳㘱㠰㠵㜰㝡㌳ㅣ攵㈲㕡晣㤶慤㠴摥㐲搲㥢〵愵搰晢㍤攴㉥扤㌹㤰ち扤㌱愱昴㐶㠷搲㍢㄰㡤㠴摥换㜰㘵搱㑢ㄶ㔲戱㑣戶㤰换昱攳㈰つ㤲㘶㌱㤹㡦㘲〲㘲㜲挵昳㐵㔳㝢挵㌵捤㥢㠹㜴㍣ㅡ挳㉢㥦㑥㥡㘵㥣搵㈶㑣搳㡣攷ち改㘸㌶㤷㑤挴㡣戹戶㝢晤㔵㔹〳ㄴ挶㍣㐷搴㑢敦㈰㐷攴㕡愹〵㄰〹扤㕤扣昴摥愲㤷户㔱㐴㡣㐳㘰㠰㠵㜰㝡ぢㅤ㈵ㅦ戲愰扦换㔶㐲㡦て㙥㔰㡢愱ㄴ㝡敦㐳敥搲㕢ち愹搰ㅢ攴愵攷敥戹〳㐲改ㅤ㡡㐶㐲敦㐳戸戲改㘵㤳昹㕣愲㥣挸攷攳〹㥣搳㈵戳搸ぢㄳ搹㜴愲㠴㠹㔷㌴㡢㌹敤㈳搷戴ㄸ㡤挷捡㠹㙣ㄹㅦ㈷挵㘴扡㄰捦挶捤㔸㔴㍥㤸捤㘲㈱㤵㡢ㄹ㠷搹敥昵㝦㜲つ㍥㐶㘱ㅣ敥㠸㝡昷摣㈳ㅣ㤱㙢愵扥づ㤱搰慢昵搲攳愹愰㕥㔳㑦㝡㐷挱〰戵㜰㝡㉤㡥㌲㑦ぢつつ㉣㝡㐷㤳㕥ㅥ㑡愱挷ㅦ㠹㜰改ㄵ㈱ㄵ㝡ㅦ㝥搲㝢ㄲ搸㝢ち晤〱愴㤵攷㝢㈵㌴ㄲ㝡㠳攰捡愲ㄷ挳〷〰㈶㕤戴㤰挶㙥㡢昳㤵㐲〲攷ㅥ㌸晡㈵捣ㄲ搱ㄴ戴挱慥㈹㍥㘶㑢昱ㅣ捦㘶㜰㜲㤳㌶㑢戹㜴戲㔸㑥ㄶ㌳㌸㍦捣㤷昱㈹㙣㤸戶㝢扤㤱㙢㘰愰㌰捡㡥愸㤷摥㌲㐷㐴〳㌱㔵㉢㈰ㄲ㝡㝦挶戰摤㔳攸ㅤ愹摦〹㐵挴㔸〹㠳慡昴摡ㅣ㈵ㅦ攴愰敦挶㔶㌲昷㤶㤱㥥〴扦㈹ㅦ〹戹㑢㙦ㄵ㥡〸扤㤷㐳改扤ㄴ㑡敦ㄸ㌴ㄲ㝡㘳攰捡愲㔷㉣愷㘳㈵ㅣ昵戲㠹㑣㌹㠹㈳㕥㌶ㅥ捤愴愳㌸戵㑢㈴㘲搹㜲㌹慥㡤敤㌵㑤㤷㘲昹㜸㌶㔱㉡攷捣㘴㌲㕡挸㈶昲㘶㍡㥦挹㐵换搸挳㑢挹慣搱㘵扢搷昷攴ㅡ㡣㐳㘱㜴㍢愲㕥㝡㍤㡥挸戵㔲挷㐲㈴昴㥥昷搲晢ㅦ㝡㘹㐲ㄱ㌱搶挲愰㉡扤㜵㡥戲㤳㤴㤲㙣㈵昴昸慤〴㈵挱㜱捡㌳㤰扢昴扥㠹㈶㐲敦昱㔰㝡㡦㠵搲㍢〱㡤㠴摥扥㜰㘵搱㉢攷㜸扥㔶㈸㤴㑢㌸敥㤵㜰つ㔷捡㤶搲㠹㔴慥㠴愳㔹愲㄰㡤㙢晢戹愶㐵散摦改㤴㤹㉣㤴㡢〹㔲捥ㄷ㔲愵㙣戴㤰㉣挵㔳愵㜸戴㥣㌳搶摢敥昵挹㕣㠳晤㔱ㄸ㈷㍡愲㕥㝡摦㜲㐴㌴㄰㔳戵〱㈲愱㜷扦㤷摥㜴敡㘷愰㠸ㄸ摦㠶㐱㔵㝡愷㌸捡㌵愴㌴㤷慤㠴摥㙡搲㤳攸㌹攵昳㈱㜷改㥤㡥㈶㐲敦昶㔰㝡户㠶搲㍢〳㡤㠴摥㐲戸戲攸攱〷㔷ㄲ搹㠴㤹捦愴昰㤹ㅢ挵敤㤰㜲挱㑣㘴戳㜸㙡㙣扣ㄴ㉢攴㘲摡㈲搷㌴ㄶ㑢ㄷち㌸㔳捥愶㜰摤ㅢ换㘰㈷㑥㐱㔴㑣ㄶ戲搹㔴㈹㤹㉣ㄸㅢ㙤昷晡㘲慥挱ㄲㄴ挶㤹㡥愸㤷ㅥ㠳昲ㅣ㐴慦㤵㍡〷㈲愱㜷慤㤷摥搷攸攵㐸ㄴㄱ攳㕣ㄸ㔴愵㜷㥥愳攴昳㈵昴〲㕢〹扤攳㐹㑦愲敢㤴㥢㤰扢昴㉥㐴ㄳ愱㜷㐹㈸扤㡢㐲改㕤㠴㐶㐲慦ㄵ慥㉣㝡愹㘲〱㜷㠷捣㑣㈱㡤摤㌶㠶㥤戲㤸㡦愵㌳㠹㘴㌱㥢㉢挵ぢ搱㤲戶挲㌵㉤㈷愲昱㐴㉣ㄹ㑢挷捡攵㈴捥慡㜱㈹㥣捡攰㔶ㄲ昸愳㥥㑤ㄸㄷ摢敥昵㤵㕣㠳㌶ㄴ挶㈵㡥愸㤷ㅥ㠳昶㐲捦戵㔲㤷㐳㈴昴捥昶搲敢愲㤷㙥ㄴㄱ攳ちㄸ㔴愵户搹㔱㙥㈰愵㜵㙣㈵昴㑥㈶㍤㠹扥㔳㝥㍣攴㉥扤慢搱㐴攸㥤ㅣ㑡敦㕢愱昴慥㐱㈳愱㜷㈲㕣㔹昴攲㤹㐲㉣㠳摢〳戹㈸㑥㤷㜱敡㥣㑢攰ㄲ㉣㕤㡡㈷㌲昹㈸㉦㘶戵㙦戹愶㔹ㄳ㈷搲搹㜴㍡㤹捥挷㤲㤸愳㔹㕥收愶㡡㐹㝣扡㐴换㘵㌳㘹㕣㙢扢搷㑦攲ㅡ㥣㡣挲戸捥ㄱ昵搲㘳㔰㕦攸搱㐰㑣搵晦㐲㈴昴搶㝡改㥤㐶晤改㈸㈲挶㑤㌰愸㑡敦㘶㐷㜹〶㈹㙤㘲㉢愱㜷㍡改㐹㜴㥥昲昳㈰㜷改摤㡥㈶㐲慦捤㑢捦㍤㕢㕥ㄱ㑡敦づ㌴ㄲ㝡ㄷ挲㤵㐵て㐷㝥㍣㍡㌵㘶愶搲戸摢㠲敢晤㙣㤴㈴昲㔱㤳ㄷㄳ昹㘲㐶扢挸㌵㑤ㄵ攲愵〴㈶㘸㉥㕤挲昹㌴㍥㍦㜰㘵㔷㠸攱戱搰昱ㄲ捥〴㜳〹攳㑥摢扤㝥㌱搷攰ㄲㄴ挶㕤㡥愸昷㝣㡦㐱㝦愱攷㕡愹㝢㈱ㄲ㝡㜹㉦扤捤昴昲㝤ㄴㄱ攳㠷㌰愸㑡敦㍥㐷㜹㉥㈹㕤挷㔶㐲㡦㑦搲㔰ㄲ扤愷晣㐶挸㕤㝡て愰㠹搰㕢攲愵攷㥥敦㉤ち愵户〵㡤㠴摥㉤㜰㘵搱㑢㈵㜲㤹㐴戹〴ㄶ㘶㌴㤹捤攴戱戳㐶㜱㐱ㄱ捤㤵愲〵戳㤰㑤㙡户昶㥡挶ぢ㘶㍣㤹㉤㤶㜲愵㔸ㄲㄸ昳〵捣㍡㥣㙤攳㈶㡤㠹搹㥢㌲ㅥ戴摤敢户㜱つ㙥㐷㘱㍣攴㠸㝡攷ㅥ㤳〲㠴㥥㙢愵ㅥ㠵㐸攸ㅤ攸愵㜷て扤摣㡢㈲㘲㍣〶㠳慡昴㝥敡㈸昹㥣っ晤〱戶ㄲ㝡ㄷ㤱摥ㄳ㔰ㄲ㥡晥㄰攴㉥扤㈷㈱ㄵ㝡晢㠷搲摢㉦㤴摥㔳㘸㈴昴ㅥ㠵㉢㡢㕥〹㔷つ戸㉢㤰㈸ㄴ㡡昱㈴昶攲㝣愹ㄸ㡢收捣㔲ㄴ㌷慡愲㘶㉣慤㍤收㥡㈶㘲改㝣㉥ㅤ挷㠵ㅤ㜶㔷摣ㄵ挰㤵ㅤ慥搵㘲㈵㤸㈷㡡愵㔲搹昸戹敤㕥晦㈹搷攰㜱ㄴ〶搳〴〴㔵㉦㍤㈶つ㠸挸戵㔲捦㐲㈴昴ㄲ㕥㝡㑦搳换㌳㈸㈲挶㜳㌰愸㑡敦㜹㐷戹㤹㤴㝥挵㔶㐲㡦㑦敢㔰扦㠶㔲攸晤ㄶ㜲㤷摥㙦㈱ㄵ㝡攳㐲改㡤つ愵昷㍢㌴ㄲ㝡㉦挲㤵㐵㉦㔹㡥攵㜰㉡㠲㕦敢㐸愵㜹づ㤷挵て昸㘴㌲㔱㕣㔱㈴昳㠹㔸㉥愷扤攴㥡攲㡣㌸ㅦ㡢㤵㘳㠵㘸㌲㡤㍢ぢ戸㑦㕤㉥㤴戲㜹挴㌰㜲挵㐴戹㤸㌳㕥戰摤敢㝦攰ㅡ扣㡣挲㘰ㅡ㐱㠰ㅥ㤳ち㐴㐴〳㌱㔵㉦㐳㈴昴㠶㝢改扤㑥晤ㅢ㈸㈲挶㉢㌰愸㑡敦㔵㐷㜹ㅤ改扤挳㔶㐲敦㕡搲㝢つ㑡愱昷㉥攴㉥扤搷㈱ㄵ㝡㐶㈸扤挱愱昴摥㐰㈳愱昷㜷戸戲攸㈵㜰扢㈴㤹㈸愶攲搱㐴ちㅦ愴愵㐲ㅣ㠷戵㍣㡥㝡㌹㕣㤷㈵㜰㠷敡〳搷㌴㤷㉣挴㜱㙡つ愸㔱晣戲㕣搲捣㤷攳戸㕣换㈷捣㔴㤲戱㥦㠲昱愶敤㕥晦〷搷攰㐳ㄴ〶搳っ〲昴摥㜶㐴㌴㄰㔳昵づ㐴㐲慦摥㑢敦㔳敡㍦㐳ㄱ㌱晥〲㠳慡昴㤸㘵㈰㑡㍥扤㐳敦㠷㔸慤㐵㡦㑦〴㔱敦㐱㈹昴㌴挸㕤㝡敦㐳㉡昴㍥晥搸㜳愵收㝥㙡㝣〴㘹攵㤵摡摦搱㐸攸㐵攰捡愲㠷㘳㝥戴㔸㡣㤶㜰㕢て㤱戰㔴っ㍢㜰捥㡣挷捣㘴㉥㕢㑡攰㘳㔷ㅢ攰㥡ㄶ㜱㝡㥣捤㘴㌲摣捤昹愹㔱㈸㤷ㄳ㈵摣㘲挶㐷㜳ㅣ㜳㌷㙢㝣㘰扢搷〷㜲つ〶愱㌰㤸㠶㈰昴㝡㍦㌵㍥㜴㐴慥㤵晡ㄸ㈲愱昷㔷っ摢扤㔲ㅢ㐲㉦㐳㔱㐴㡣㑦㘰㔰㤵ㅥ戳㄰㐴㜹㌷改つ㘳慢慤㕣扡㡢昴㍥㠳㔲攸敤〶戹㑢敦ぢ㐸㠵摥搶㔰㝡慦㠴搲㘳㈷㐲㙦ㄴ㕣㔹昴搲㈵㥣摡愵㜸㙢㌹㤳挶㍥㠸㔰㔱づ㤷扥㤹㜲㍥㥢㐱㍣㌱㤶搴㐶扢愶㌸㥦㉥㈵昱昱ㄲ㑦攰㙣ㄹ愷捣㌹㥣㈸攷㜰愱㕢㠸攲㌲㌹㔷㠸ㄹ捡㜶慦敦挱㌵ㄸ㠳挲㘰㥡㐲㠰ㅥ㤳ㄶ㐴攴㕡㈹愶㈲〸扤摦㜸改㡤愷㤷〹㈸㈲〶戳ㄱ昰ㄷ㝥㤷愰挱㔱昲〹㈱㝡㡣慤㠴ㅥ㥦㍡愲㈲㔰ち扤㈴攴㉥㍤㘶ㅦ〸扤㈷扤昴摣捦摣㈷㐲改㌱敢㐰攸㘵攱捡愲㤷挵㘱㍦ㅤ㑦〱㔴㉣㥡挴㤵㐴㈱㠳挰㉡敦昰㤵㜱㐶㤲挷戵㐶捥㌵㑤攴㜰㕥ㄲ㉦攱攴㍡㡥换㍢晣㌰㈴敥㈹攳ㄳ愴㤰捤攳㔳〷㝦〶昳ㄹ㠴换㈴慥挱扥㈸っ愶㌱㠸愸昷㔳㠳㐹つ㝥㉢㌵〴㈲愱昷愰㤷摥ㄴ㝡㤹㡡㈲㘲㌰㕢〱㝦攱昴㜶㜰㤴㡦搰㘲㌶㕢㙤攵搲挳愴㈷搹〹慣捤㠵摣愵户ぢ㥡〸扤扢㐲改摤ㄱ㑡㙦ㄸㅡ㜱攰摡挱㜰㘵搱㑢挶㡡搱㐴㍣㕢挴㤴挲㉥㠸晤㌵㔱㡥㘵㌳昱㈸㑥㤵㑤ㅣ昶㤲摡〲搷㌴㤳挹攲ㅦ敦㈲攰扡捣㑣愷戲㐵挴摤愲改㔲ㄴち㠴㉢攳〶昳ㅤ㠴换㈱㕣㠳㠵㈸っ愶㌹㠸愸㤷ㅥ㤳ㅥ㐴㐴〳㥤愶㙡㈴㐴㐲敦〶㉦扤挳愸㍦ㅣ㐵挴ㄸ〵〳晣㠵搳㘳㤶㠳㈸昹ㄴㄲ扤㠵慤戶㜲㠹㑦㌶㌱㤸昴㘰戰㔶㠰㝣㔰㘳㍤㐳收搱㐰挰㕢ㅥ㕤昰㘵㍦ㅥ㠹愶㌵㍢戴捦改㐶㔸ㅡ㍦㐲扡戸㜳㡡晢ぢ㤶摢㌹攱敡〹捥㙦ㅦ㡣敤㤵㑣㈹㜴攳挱ㄱ㍤愶搳散攰㉥户ㅤ㝥㑢〰㜹〷㔰㑣攰㉦㈵散搰㕢昳㝣愱㝡搷㕥改㥣㡥㙥晣愲㠷㔹㜲㍣㜶攳㙢慥㜵戵晤㔴攸搳っ散摦慡攴㌷愸改つ扦改㌱愷戴㍢搶㘰搷㤰慦㤳㑦㙤敤㤱〷㉦っ㠷㕥改㑣㙡搰㑡㔸摢㠱㤳挷捣ㅣ㤳捤㡣ㅦ㌳㘳㑣㉣㔳㝦㈹戶捡㔷敥㠹㌳戴㌷㔱㠳晤攲㈸㠹㈷戸㤴攱㔶㡤㐷〷摣〲㑡摦㡢㕤㉤㠷㑣戳扡㔲ㄷ愲ㄳ㜶挴愹㠱敦㥦搰㥡㜳㠶㈲㍡㔰捣㝣㜰昴㡤㑣㈰挰〷㘲つ慣扣慦昷づ戰㙢捤搶晦㐳敤晦㜷㙥㙥㘴戶㠱慦挵ㄵ㝦扢㜱摦戱摦扢昵ぢ晢晦昵搲㘲攴㌱捤㍦㝦ち慦㡤搳㥢ㄵ戳〵挶㐲慡扦挲攲㔵ㄶ㥣㔶敡㕣㡣攸〵㍣㈹晥昹攰ㄳ昷捦戱ㄵ挱㈷敥ㅢ㤳攰㐹收攰㉡㡣㜷㔰愳㙡㐶摤愲挰㜴〱慤ぢ㔲〱㥥㐸㔸挰搵㤹昰攴慣㜸㐴敦㈱㡢㈹㙥㥢〳搸㘶つ㘴㐲㉥㤱㔰愷搹搶ㄶ戹戵搰㌴㌲挲敦㕢㕢っㅣ慦㉦攱㌳㍢搸㈲㤴捦㠲㥥㘶㜱㜴昴散㘶挵㝣㠰㌰㍥ㅢ慡昱㌹搹㔶〴㥦挲㙦ㅣ〲㑦挲攷〴㡣ㅤ㝣ㄸ㤲户昸㌰昶慦㥤攸慣㙢㌲慥搶晢搶昵㈴㘸ㄴ㐳昳㤶㌵挳晦摡〶挸㠴㘶㌲㙥搳晣㠶摤挶㥡㠷愷戰つ捦㈳ㅣ挰敡〸扢㐲㝥㡤っ攴㙦ㅢ戹㤶㘰㡢㔰㜲慦慣戰挸㡤㙣㙥㐶搶㑤㌸戹㌵搵挸慤戶ㄵ挱㘷昶ㅢ换攱㐹挸㙤挴㕡㠱ㅣ〳敤ㄶぢ挶晤戵戳ㅣㄶ昱㤸捤攲ㄸㅦ㡢㑤㘴挱攸扤搵㠶〹〰摡戹㤰挹捣㡡挷㔴扢㙤㙤捤慣昳愱㘹㘴愸㝥摢昸㌰慥敦㙢ㄱ捡攷挱ㄶ㙢捦ㅢ㤸㘸㔶っ散㠷捤慣攵搵昸㉣戳ㄵ挱㘷昹ㅢ敢攱㐹昸㕣㠲戱㠳捦户㔱户搶㤵㤱㝤敤㌲㘷㕤ㄳ㔹㔵昴慤敢攵搰㈸〶摥㉤㙢〶昷戵捤㤰㔹晢㘹搶愶搹㘲户戱㘶搶㤵搰㌷㌲ㄸ敦㕢㕢搹㕦扥㙣捦㘳攴摥搷㈲㤴㑦捤㌱捤㘵㜹攱挸㜴ㅥ㕡㠴昱㌹愲ㅡ㥦挳㙤㐵昰昹晥〶㠳晤挲攷㝡㡣ㅤ㝣ㄸ㉣户搶昸ㄲ㉣㘹㌷㍡㙢㥣㜲昶愵㈵扥㌵扥〹㝡挵〸扣搵㠶㐱㝣敤ㄶ挸㘴晥愴攲敡㄰摢摡㥡㍦户㐱搳挸㜰扢㙦㙤晢攴挳搸扣慦㐵㈸㥦㤱㉢㥡㉦收敢昰〳㥡搵㡤㘸ㄱ挶㘷㕥㌵㍥㜳㙤㐵昰㤹晦〶挳昹挲攷〷ㄸ㍢昸摣㠹扡戵慥户㘳㐹扢ㄷ㔲㙢㐶㐴敤ㄹ㌱换挷攷㍥攸ㄵ㘳散㔶ㅢ㠶改戵ㅦ㐳㘶ㅤ戹愳㙡㥡㡦捦〳搰㌴摥〷ㅢ摦摡昶挹㠷搱㜷㕦㡢㔰㍥㥢㍢慣攳捦搱㔳㥢搵㐳㘸ㄱ挶㘷晦㙡㝣㈶摢㡡攰敦〰ㄸっ搸ぢ㥦㥦㘰散攰挳㠰户戵慥㡦㘳㐹㝢っ㔲敢㔸散㝣戲攵㝣㝣ㅥ㠷㕥㍤改戶㜹㠲㙤㝥〶㤹昰㐹㈶㔴捡挷攷㈹㘸ㅡ㝦〹ㅢ摦摡昶挹㠷昱㜵㕦㡢㔰㍥て㤶慣晤敢㡤㙣戳㘲㠰㍤㡣㑦戴ㅡ㥦㝤㙣㐵昰户〱っ㠶攴㠵捦戳ㄸ㍢昸扣㡡扡挵攷㘵㉣㘹捦㐳㙡昱㜱㡥捦ㄳ㝣㝣㝥つ扤摡敡戶㜹㠵㙤㝥ぢ㤹挵㈷愶挶昹昸扣〰㑤攳㕢戰昱慤㙤㥦㝣摥づ戶〸攷搳㙥敤㕦扦㥢搲慣ㄸ㐲て攳㌳扡ㅡ㥦㔱戶㈲昸㝢〱〶㠳敥挲攷ㄵ㡣ㅤ㝣ㄸ戴戶昸㌰㠶慥㙤愵㤴攷㠷戱愸戳㠳敤收〳昴㐷ㄸ愸㡦摤㐶㡣愶㙢㙦㐰搶摦㙥愴㜶昱ㄱ㝡ぢ慡挶㉦㘰戴㙤㠴㘸敥㙢ㄱ㑡挸㝢〴搲㘰㍥ㄶ攴㠳攷㡥㐳慢ㄱㅡ㘲㉢㠲扦㈲㘰㌰戰㉥㠴晥㑡ㄶ㡤㡡攱㙢㡢㄰攳攴摡㝢㤰捡㙣挸攵㔴愳㙦㕤摦㠷㐶㌱㡣㙤㔹て愶昵〷㤰挹㝣换攵散攳搵〰扢㡤昵〹昶㈱昴㡤っ㙤攳㙦ㅢ捥慤ㄹ〷昷戵〸攵搳扣摣㥡㐱扢㑣㙥㔶っ㠴㡦つ攱愳㔵攳㔳㙦㉢㠲扦㉣㘰㡣㠴㈷攱昳㈹挶づ㍥っ㍤㕢㙢捣㐸戸昶戹戳挶〹晢㘲㐶㈹摦ㅡ搷㈰㘵㕥㌱㥥㙤戵ㄹ换㌶戵㤰㔹㐷攸㡣晡散㥦摥慢㤲㍡㘸ㅡㄹ扣挶摦㌶昰㘹ち戶〸攵戳愹摢攲戳㙥㔶戳㘲愸㝢㙣〸㥦㝦㘲㌸愱搷ㅥㅦ搹㡡攰慦つㄸっ㡥ぢ㥦〸挶づ㍥っ㐱㕢敢捡㔸户㌶搰㔹搷㜸㐲晤摤户慥㠳愱㔱っ㐵㕢搶晢搱摡㠰㑣收㑦摣㌹㥥扦㙢户戱收捦昶搰㌷㌲㍣㡤扦㙤攰㌳㈳搸㈲㤴捦搱㐷㕢㐷攸㙢㜱㠶挸㘰昶搸㄰㍥㝦慡挶攷㙤㕢ㄱ晣〹〲㘳㍥㍣〹㥦㥤㌱㜶昰㘱㤰搹㕡㘳㐶戳戵㘱捥ㅡ㘷搳昶ㅥ昳扡㙦㡤㠷㐳慦ㄸ㤳戶摡㌰慣慤㡤㠰㑣收㑦㌶慤㕥戵慤慤㌳愰㤱搰㌴㌲〰㡤扦㙤攰㜳㘴戰㐵㈸ㅦ敦ㄹ㈲挳搵㘳㐳昸扣㔸㡤捦敦㙤㐵昰㘷〹っㄳ㥥㠴捦㥥ㄸ㍢昸㌰㐰㙣慤㉢攳搵摡㕥㤰捡㡣㐸㌸㐷㤴摦昸昸㡣㠷㕥㌱敡㙣戵㘱攰㕡㥢〸㤹戵㝦攵搴㜳㍥㍥㑤搰㌴㌲挴㡣扦㙤攰挳㜸戴慦㐵㈸ㅦ敦戵㍤〳搲㘳㐳昸㍣㕤㡤捦捦㙤㐵昰愷ち㡣攳攱㐹昸㈴㌱㜶昰㘱愰搸㕡搷ㄳ戱愴愵㥤㜵捤㈶搵ㄳ扥㜵捤㐲愳ㄸ㌰戶慣扦㐵敢㐹㤰〹捤㙣搲㥥㙤㡦摡㙤慣晤㙢㍦攸ㅢㄹ㐴挶摦㌶昰㘱挴搹搷㈲㤴捦愶搵捤昰㕡㔳昳捡㥣㘶挵㤰昳㔸㉣〷㍦扦ㅥ慣挶㘷㡢慤㈸〵㝥扥挰㘰㤰㕡昸㑣挵搸挱㠷㐱㕥㙢㡤ㄹ㜳搶愶㍢㙢㥣㜲捥㠰㝥攴㕢攳㤹搰㉢㐶㡥慤㌶っ㍥㙢戳㈱㤳昹㤳㡡愹㝢㙣㙢㙢晦㍡㄰㥡挶捤戰挱摦㌶昰昹㝥戰㐵㈸ㅦ敦攷ㄷ㠳捡㘳㐳昸摣㔱㡤捦敤戶㈲昸㤳〶〶挳搰挲㘷〱挶づ㍥っ攳㕡敢㝡ぢ㤶戴㠵㤰捡㡣㐸㍡㈷㐰㌷晢昸㉣㠶㕥㌱㌶㙣戵㘱㜸㔹㕢ち㤹昰㐹㐶搵つ㍥㍥㠷㐱搳挸㐰㌰晥戶㠱て愳挶扥ㄶ愱㝣㙥㕢㘵ㅤ㥦㌵㕣愱㌲㙣㍣㌶㠴捦搵搵昸㕣㘵㉢㠲㍦㜳㘰㍣〴㑦挲攷㈸㡣ㅤ㝣ㄸ愸戵搶昵㔱㉣㘹㐷㐳㙡敤㌱捥㈷搲ㄵ㍥㍥〵攸ㄵ愳扦㔶ㅢ〶㤰戵ㄲ㘴搶昱㌹愱㉥昵昱㈹㐳搳昸㌴㙣昰户つ㝣ㄸㄷ昶戵〸攵戳愹挷扡挳㜱ㄳ敥㥤㌱㌰㍣㌶㠴捦㜷慢昱戹挰㔶〴㝦晡挰㘰㈸㔹昸戴㘱散攰挳㠰慤戵慥㉦㘲㐹敢㜰搷㌵慢捥昱慤敢㉡㘸ㄴ〳户㤶㌵㠳挳㕡ㄷ㘴ㄶ㑤攷づ挷㤹㜶ㅢ敢昸搳〳㝤攳敢戰挴摦㌶昰㘱攴搷搷㈲㤴㡦㜷晥㌰昴㍢㌶㠴捦㜷慡昱㌹搵㔶〴㝦づ挱㘰戰㔸昸ㅣ㠷戱㠳て㐳戲搶ㅡ㌳昶慢ㅤて愹㌵ㄷ㔲敡㘴ㅦ㥦ㄳ愰㔱っ捤㕡搶っ晦㙡㈷㐲㘶昱㐹搹挷攷昵㍥㍥㈷㐱摦昸㈹㉣昱户つ㝣ㄸ摢昵戵〸攵攳㍤㍦㘴㜰㜷㙣〸㥦攳慡昱㔹㘷㉢㠲㍦㤱㘰㘸昰㈴㝣扥㠳戱㠳て挳愹搶ㅡ㐷戰愴㥤敥慣㜱捡昹㐴㕡敤㕢攳㡤搰㉢挶㘸慤㌶っ昳㙡㘷㐱㘶ㅤ㥦㤳敡ㄸ摢摡㍡㍥㙦㠲愶㤱〱㔹摦摡㘲㍤昰晡㤲㝢搳㐳㠳㉤㐲昹㜸敦㜰っ㐳㡢㌰㍥㙤搵昸慣戴ㄵ挱㥦㑤㌰ㄸ昰ㄵ㍥摦挵搸挱㠷〱㔳㙢㕤ㄹ扦搵㉥㠲搴㍡㍥㍢㝣㤶昹昸㕣〲扤ㅡ攳戶ㄹ捤㌶㤷㐱㘶ㅤ㥦㤳慡攸攳㜳㌹㌴㡤攳㘱戳㙤㝣ㄸ㥦昵戵〸攵昳攰搱昶昵㔷戲㔹㌱㐰ㅢ挶攷愸㙡㝣扥㙥㉢㠲㍦愵㘰㈴攱㐹昸㕣㡤戱㠳捦㈴搴㉤㍥㔹㉣㘹搷㐲㉡㝣ㄲ捥攷晢攱㍥㍥搷㐳慦ㄸ㘷戵摡㌰㔴慢摤〸㤹昰㐹挴搴ㄲㅦ㥦㥢愰㘹㘴㔰搵户戶㝤捥㥦愹挱ㄶ愱㝣㝥戱捡㍡㍥㑦挴攷搷㙣戴〸攳戳愰ㅡ㥦㠳㙤㐵昰攷ㄵっ〶㙤㠵捦ㅤㄸ㍢昸㌰摥㘹慤㉢㘳戰摡㕤敥扡愶搴㕣摦扡晥〰ㅡ戵搰戵㕥㐰敢㝢㈱戳㘸㍡挷㥦㔹㜶ㅢ敢昸㝣ㅦ昴㡤㠷挱㜲摢昸㌰挶敡㙢ㄱ捡挷晢昹挵㈰㙢ㄸ㥦愹搵昸㑣戱ㄵ㉦㑤扡愲扤昴攸搵戳㌷㝥搰戵捦捡㕢愷㐴敡ぢ昰搴搷㑦㉥昰ぢ摤㘶户晣㉣㐰㈳㌶㜶㝤㤹摦昷ㅤ㔰戶挴晣㜲㌲扥㠴摥摡搶㈶摦摦ㅥ㠸挷愳㜷慤㌴扢收攱㠷〰昰㔰昴㐵慤昶捦㜰捦挱て〴昰ㄹ搴捥㘳戹㜵愹戱戱㔶㍥戸ぢ捦改敥㕦㥥搳㡤ㅦ㜰㈸㌵攰ㄷ攰㝢㝡捣慥㡥晦㠶㘷愷攳ㅢ昵㜵㍣㜴昲㜹攱㜸慥㜱㙤攸㤷搹昹㉤昵搰昰慣㄰㙢敡攵㌱て捦昵攷搳昵㙢昹㔴昵㝦敦户ㅣ戴〷㌱挵㍣捦㝣㉥㜹㝥㉡愰㑥ㅤ挰慤㡣㉦㤹㐴㙡㑥慣昹㠲愳㘶愴㕦㝦ㄸ㑤戴㐷㔰昰搷捣㈵㠳〱㐵㐴晦〹㈴搶愳搹昹愸慢㥡扡㌲㘶挲㤷㠵愸㌹挵晢户户攴扢扡昲敢ㅡ摡㕢摡捣㡥㘵㍤换ㅢ㕡搶㈰㈲㡦摦㈹㠰戳㠶㠶〶晤㌱晣㡦晢㝢㤲㘰愰㔶挰㈳扤敡㍦㠵㤴ㄸ昹㔶慢㈰攱慣搳戹㉡㜵㉡ㄳ㍡收㥦㐱愷㜳捣扤攳㝤㡡㈲づ㔵ち㍣敤挶昱晥㌴晤㌸摥搷㍡搲㘷㈰㜵晢㘴㘰㤳㝤㙡扦㠰戴㉡扥㝤㐲㠷昲㉣㥡㘸捦愱昰攳㝢ㅥㄲ敦㜰㑥㜲㍡晥㌵ㄴ㙥挷愷㌸搲摦㐰敡づ㤲搱㐲㐱挰攱搴愹㜱愱晤扥挰づ搸㙦㉦㠲ㄷ㈹昲㈰搸攴㜸晦〳晤㌸〸捥㜷愴㉦㐳敡㡥攴ㄲ愷㑦ぢ晢敥愱㝤㙥㘵〷㝥散㝦っ昴挹挸㥣㙣搴㌷扣摥慦㜴愴㙦㐲敡㡥㠴㔱㉤捦㝡敥ㄴ摡攷㥦搸㠱㝦㍤摦〹昴挹㌸㤷昴昹㔷慦昷摢ㅣ改扢㤰扡敢挹㐸㤱昴㘹慤㘷㘳㘸㥦敦戳〳晦㝡㝥㄰攸昳㍥挷晢㠷摥㍥ㄹ㈳㤲㤱㝣攴敤㤳搱ㄷ捦㝡昶て敤昳ㄳ㜶攰㕦捦㑦〳㝤㌲ㅥ㈳摥㍦昷昶挹戸㡢㐸扦昰昶挹㠸㠶愷捦㉦㍥ち摢昵㙢昱っ昲㐰㥦㜵ㄴ㜹收㄰㘳ㅣ攲㕤㠳挲摤㜲㉦㌸搲晥㤰扡㙣㕦㜱晡戴搸㝥ㄴ摡㘷㠴ㅤ昸搹づっ昴挹戰㠱昴㌹搸摢㈷愳〳㈲㙤昴昶挹晢敥㥥敤昹㙥㘸㥦摢㔷昶㌹㌴搰㈷敦挷㡢昷ㅤ扤摥㜹挷㕤愴㍢㐱敡慥㍤敦㘵㝢晡㝣㌳戴捦㘱㤵㝤づて昴㔹㠳つ㈶摥㐷㜸扤搷㌹搲摤㈱㜵搹㐶㈰昵昴昹㜲㘸㥦愳㉢晢ㅣㄳ攸㜳戰攳㝤㑦慦昷敤ㅤ改㌸㐸摤昵摣搹摦攷㙦㐲晢ㅣ㕦搹攷挴㐰㥦挳ㅤ敦㑤㕥敦㈳ㅤ改㍥㤰扡敢戹愷扦捦㘷㐲晢㡣㔷昶㤹っ昴㌹摥昱㥥昶昶搹攴㐸㌳摥㍥㤳晥㍥㝦ㅡ摡攷愴捡㍥昷ぢ昴㤹㜵扣敦敦昵扥㥦㈳㍤〰㔲㤷敤㔴愷㑦敢ㄸ扦㈵戴捦愹散挰㝦㑣㤸ㅥ攸㜳愶攳㝤愶搷晢㠱㡥㜴ㄶ愴㉥摢〵㑥㥦搶晥㜹㑦㘸㥦〷戲〳晦晥㌹㉦搰攷㘲挷晢㝣㙦㥦㠷㌹搲㠳扤㝤ㅥ攵敦昳搶搰㍥ㄷ㔶昶戹㌸搰㘷挱昱扥搴摢㘷搹㤱ㅥ敡敤戳捤摦攷㜵愱㝤ㅥ㔱搹攷㤱㠱㍥㔷㌹摥㡦昲㝡敦㜱愴㉤㤰扡摢昳㌸㝦㥦㔷㠴昶㔹愸散戳ㄴ攸昳〴挷㝢搹摢攷㐹㡥㜴㤹户㑦摥ㄳ昰ㅣ攳㉦っ敤㜳〵㍢昰捦愱戶㐰㥦ㅢㅤ敦ㅤ㕥敦㥢ㅣ㘹㈷愴敥ㅣ攲㜵戶愷捦戳㐳晢散慡散戳㈷搰攷㈵㡥昷㌵摥㍥㉦㜷愴挷㝡晢攴戵慢攷搸㜷㙡㘸㥦挷戱〳晦扣㍤㍥搰㈷慦㘶攵㜸㝢㠲户捦㥢ㅣ改㝡㙦㥦扣ㅥ昴昴戹㍥戴捦㤳㉡晢摣㄰攸㤳搷㠹搲攷㈹㕥敦昷㌹搲㔳㈱㜵收㔰晤挳㤰㝥攵㉢〵㈶㜲づ挱㌵㔵㥢㔹攴て㠱㑤挵捦㐹㑤㘸挳改晥㔷昸昵慥敦愰㔳挵昳㝢晡搰㑦㘳捤㍥㡤㙣㝣捣㤶昲愹㌶㌵㡤㍣㌱愷㑡㙡敡㘷愸㜱㠸晡改㙣昱㤴慤搳捦昰戶攷挹戶摢愲㤱㈷搹㙥㑤昱㑣㔹摡㙦㘴㡢攷㥤昶㘷㝡摢昳散搸㙤搱挸戳㘲户愶㕥㜰摡㥦挵ㄶ㍣搹愵㑥㍦摢摢晥て摥ㄶ㡤㍣挳敤㙤扦搵㘹扦㠹㉤㜸攲㉡敤捦昱戶㝦挳摢愲㤱㘷慢扤敤晦攴戴㍦㤷㉤摥㜱摡㥦攷㙤捦㌳㔰户㐵㈳捦㍣摤㥡攲㔹愵慣晦昹㙣昱㠱搳晥〲㙦㝢㥥㑤扡㉤ㅡ㜹ㄶ改搶搴㈷㑥晢敦戲〵㑦づ愹搳㉦昴戶晦摣摢愲㤱㘷㠴扤敤㙢㘱㈸晤㕦挴ㄶ㜵㜶㌳晤㘲㙦㝢捤慥㔸摢扦扦户愶㈲愸㐹晢㑢㈸ㅥ㘸敢昴㑢敤〵㜶搴㌸搸慥㔸敤ㅢ扤㌵戵㍤㙡搲晥㌲㡡㠷摡㍡晤㝢昶㠲戴摦搱慥㔸敤㜷昲搶搴㌰搴愴晤攵ㄴて户㜵晡ㄵ昶㠲戴ㅦ㘱㔷慣昶扢㝢㙢㙡㌴㙡搲㝥㌳挵㘳㙣㥤晥㝤㝢㐱摡敦㘹㔷慣昶攳扣㌵㌵ㅥ㌵㘹㝦㈵挵ㄳ㙤㥤㝥㤵扤㈰敤㥢散㡡搵㝥ㅦ㙦㑤挵㔱㤳昶㔷㔳㥣戴㜵晡㌵昶㠲戴㑦摢ㄵ慢㝤挶㕢㔳㤳㔰㤳昶搷㔲扣㥦慤搳慦戳ㄷ愴晤晥㜶挵㙡㝦㠰户愶愶愲㈶敤慦愷㜸扡慤搳㙦戰ㄷ愴晤㑣扢㘲戵㥦攵慤愹〳㔱㤳昶㌷㔲㍣捦搶改晦㙢㉦㐸晢昹㜶挵㙡㝦戰户愶ㄶ愲㈶敤㙦愲㜸戱慤搳㙦戶ㄷ愴晤㔲扢㘲戵㍦搴㕢㔳㐷愰㈶敤㙦愱昸㐸㕢愷摦㙡㉦㐸晢愳散㡡搵扥挵㕢㔳〵搴愴晤㙤ㄴ㤷㙣㥤㝥扢扤㈰敤换㜶挵㙡扦捣㕢㔳㉢㔰㤳昶㜷㔰摣㘶敢昴㍢敤〵㘹摦㘱㔷慣昶㥤摥㥡敡㐲㑤摡摦㐵㜱㡦慤搳敦戶ㄷ愴晤ㅡ扢㘲戵㍦搶㕢㔳挷愱㈶敤㝦㐰昱昱戶㑥扦挷㕥㤰昶㈷搸ㄵ慢晤㝡㙦㑤㥤㠴㥡戴扦㤷攲つ戶㑥晦愱扤㈰敤㑦戱㉢㔶晢㔳扤㌵㈵ㅦㅢ㍣攲摣〷戱昳㌲昸昱挱㑦㌰晤㐷㔸ㄸ搴㑦㥤㙥户昱㕢昱㐳㐲慣敥户慣㌶㠶㕡昱愳㐰慣戶㔸㔶㘷㌹㔶て㘲挱㜹ㄹ㘷㍢㔶て㔹㔶㜲㌸攷〸㝣攳攲㘱㕤㝣㍤㘲㔹㥤㡢晦戸㡡㝥㉢ㅥ扣挵敡㔱换敡晣㔰㉢ㅥ愲挵敡愷㤶搵㜷㐳慤㉥㜴慣㥥戰慣攴㌰㕢搱㈳て户攲敢㐹换敡ㄲ晣㔷㌹㉥ㅥ㔴挵敡攷㤶搵㘵愱㔶㍣㜴㡡搵㌳㤶搵攵愱㔶㔷㌸㔶扦戴慣攴昰㔷㌱㉥ㅥ〶挵搷㜳㤶㤵ㅣ攴㉡慣㜸戰ㄳ慢㕦㔹㔶㜲㈸慢戰攲㈱㑤慣㝥㘳㔹挹〱慢挲敡㍡挷敡㜷㤶㤵ㅣ㤶㉡慣㜸㜸ㄲ㕦扦户慣攴攰㔳㘱挵㠳㤰㔸扤㘴㔹挹㈱愶挲㡡㠷ㅡ戱㝡搹戲㤲〳㐹㠵ㄵて㈸㘲昵慡㘵㈵㠷㡢ち㉢ㅥ㌶挴敡㌵换㑡づちㄵ㔶㍣㌸㠸搵敢㤶㤵散晡ㄵ㔶㍣〴㠸搵㥢㤶㤵散攰ㄵ㔶摣搱挵敡㙤换㑡㜶攳ち㉢敥捥㘲昵㘷戱㌲㥣㥤愲㥥晢攷扥㘱㕦慤戲敥㐳㝢㥥换㌹㘱挶摡ㅥ晣㉥慦㔹挲摤昸㔵昸㘲搳扡ㄹ昸㥡搲㍡㕥〲昴挳㡦㘴㕡㍦㉤㔹㔷㍢改摦昳挵㝢晡扣换捤㜷晤㔰㥣㔶晦ㅦ晣㜰扦改晤㌲ㄳ㍤㑥挵扢㐱搵㈸ㅥ㘶戸挲㙡〸㝡㘰㉦㡥㠲㐷ㄶ㔱㙣敦㔷ㄸ㍣挴㌰ㄲ㌴挸㔰㍣慥㠸捤㜶㝥ㅢ挵㐳㠹㈸㡣㠰㠲㐷て㔱㌴〶ㄴ㍣㘰㠸㘲㜰㐰挱㘳㠴㈸〶〵ㄴ㍣㉣㠸㘲㘰㐰挱㈳㠱㈸〶〴ㄴ摣昹㐵ㄱ〹㈸戸扦㡢㐲て㈸戸㡢㡢愲㈱愰攰㕥㉤㡡晥〱〵㜷㘴㔱㘸〱〵昷㕤㔱搴〷ㄴ扦㜷ㄴ㜵〱〵昷㔰㘹搱㉦愰攰㑥㈹㡡摡㠰㠲晢愱㈸㔴㐰挱㕤㑦ㄴ㌵〱〵昷㌶㔱㝣昱愱㝦昳㜳〷ㄳ挵攷〱〵昷㈹㔱㝣ㄶ㔰㜰㌷ㄲ挵愷㝥挵㠰晦〷㜲〶攱散</t>
  </si>
  <si>
    <t>CB_Block_7.0.0.0:17</t>
  </si>
  <si>
    <t>㜸〱捤㝤〷㥣ㄴ攵昹晦扤挷摤㜰戳㤴ㅤぢ㘲ㄷ〸㔸㠰ㅣ摢ぢㄱ㍤扡㈰㈲〲㘲㠹㝡捥敥捥挲挱ㄵ扣㍢㄰㡣ㄱ㘲㡤㡡㕤愳愲㔱㘳搷㘰㡤㠹㡡㠹㌵ㅡ扢㠹㥡挴㔸㘲㐹㙣㠹㌱㐶㡤㐶㘳昹㝦扦捦捣散捤捣捥㝡㤲㕦晥㥦㑦㔶敥㜱摥愷扥敦㜷摥㜹愷㍣捦捥搶愹扡扡扡㉦昱攱晦昹㘹攰挶昶ぢ㔶昷昴㕡ㅤ捤㔳扢摡摢慤㘲㙦㕢㔷㘷㑦昳攴敥㙥㜳昵㥣戶㥥摥〱㔰搰㕡摢㈰敦㘹㙣敤㘹㍢捡㙡㙡㕤㘹㜵昷㐰愹戱慥慥愹㐹慦㠷㝣ㅢ攷捦㜰ㅢ㍡慤昴〶ㄲ㘸搵改ㅡ挹㐰㤲㈶ㄲ㥤㈴㐲㌲㠸㘴㌰挹㄰㤲愱㈴㔱ㄲ㠳㘴㌳㤲捤㐹戶㈰搹㤲㘴ㄸ挹㔶㈴挳㐹戶㈶㘱㝣㝤㕢㤲敤㐰〶㙦て戲㜰敡㤴㝤ぢ㑢㌱㥡〵扤㕤摤搶昸ㄱ㡢散㍥㑦㡡挷㥢攳捤愹㙣㍣搳ㅣㅢ㍦㘲敡㡡昶摥ㄵ摤搶愴㑥㙢㐵㙦户搹㍥㝥挴扣ㄵ㠵昶戶攲摥搶敡㠵㕤换慣捥㐹㔶㈱㤶㉣㤸愹㕣㍣㤵㑥㤷昳昹摣攰ㅤ攰㜹敥搴㈹昳扡慤㜲捦㝦换攷㡥昴戹敦搴㈹捤㜳慤摥晦㤶捦㥤攰ㄳ㉥愷㜵㜵㤸㙤㥤晦㈵愷㡤摣愷改㘹㔶戱㡤㍢摦戲扡摢㍡ㄷ㌷愳摢㍥愰搱捡㌶㑦敥改㔹搱戱㥣昳㘸慡搵摥㍥摦㉡换㑥敦㤸搶搳㍢捦散敥攸ㄹ摣㐱晣慣㙥慢戳㘸昵っ敤㤸扥慡㘸戵㍢㡡㍤㑤ㅤ㡢捣敥戹㘶㠷搵挰㡤㘸㠷扤て㘷㤵慣捥摥戶摥搵㐳㍡昶敦戱收㥢㥤㡢㉤慡㌴㜶捣㕣搱㔶㔲つつ昸㔷㌷㘰㤷戰㥥挹㡥㐲㝦㍡愶㉥㌱扢㝢愵挵㕤ㄸて搳昵㑣ㄷㄹ㠵慦㕦㥣㔲㈳〲㔶摣㘷ぢ摡㍡昶戶扡㍢慤㜶〶攱㥥ㅣㄷ㔰ㄲ㠰散晤㔰㐱捡ㅤづ昷㤲ㅡ攴ㅣ㝣ㅣぢ愳㘸㈳㐰㜶㥢搳戵㜸㙥㔷㜷〷收攴㍥㤶搹㌹㈹㥥㡣㡤㕦搰㕢㥡㘶慤㥣ㄴ捦㌷愷挷捦改㉡㥡挴㜷㔲㑣ㅦ〹㜵㝤ㄴつ扦〱㌲㜴愶搵㘹㜵㡢㙣㘲㈲㌳㔱ㅦ㑤改ㄸ㄰搵昰㍣づ㝢㙦㌰ㅥ㝡昵慤㘶㝤㙢愱扥戵㔸摦㕡慡㙦戵敡㕢换昵慤㡢敢㕢㤷搴户戶搵户㉥慤㙦㕤〶ㅤ昷搳㌴㜰㘰扤昳戹昸摥愵㘳摦扤㜴㡢㌹㌷晣㍢昶攳㉤㤷扦戱㔱昱㐸㤷㠵㘲ㄷ㙣㘴㠳㥤捦愷摣捥㈷昲捤戱扣昷㤳昳づ㘵㔷ㄸ敢扢㠱㘸㘳㐱㠶㜸㠶㤲㥤愸㡦愳㜰㍣㠸㔲捦㘰㈴ㅣ捤挸㉢ㅦ扡㈸戶晢挲ㄹ㈷㉦ㅤ㌹㙣摤捡㝦㡤㔰㕣㙢愴ㅢ捤搸〸㜶㈳ㄹ㑦扡摤㐸㘵㥡昳㈹㙦㌷㌲摥㙥㑣㘰愴ㄸ㠸ㄶ〷昱㈲㥡〴愲〹㑡㤳㈰㑡㍤敥昴㘳晦攲挱摢晥昸摢捦敦㜳挹㠵摢㥦晥敤㕤摥ㄸ愳戸摣㐹㍦搲搸ㄸㅢ㠴㈳㤹㜵晢㤱㠸㌵愷㝤㍢㌳㐳攷㔹㄰㉤〷ㄲ昵㈰㄰㑦愴㈶敡㜹㡡㈷㠲㈸昵愰ㄳ摢攸摥㜷攴慢敦㝥㝢捥㠶攳〷ㅣ扥搷㤸ㅢ㘷㈸慥戲ㄲ㝢㜷㙣〴㘳㈷㌲㤵搸愹㔸㜳捣ㄷ㝢ㄲ㥤敦〱愲敤〹攲ㅤ㜶ち愱㕢㈸㥤っ愲搴摤㑥攸搵愳㍦㑢㕣㝦攲户㈷㥦㜲捡搵㔷捤㌹㜷散㈷㡡㠷戹㠴㥥㡡㡤㘰攸㘴㉡敤づ㍢ㅤ㙦捥晡㐲㑦愳昳改㈰摡っ㄰㕦攸搸㐴㝤㈶愵㝢㠱㈸㜵扢ㄳ晡昴㕢㑦ㅡ昳㡦搳扥㌱攳攷㡢ㅥ摦敥攸㐳㜳㔷㉢㥥㔱㈴昴㙣㙣㔴ㅤ㍤改捡搱㤳㐸昸㡦㥥扤改㝢づ㠸戶て㠸㌷㜲㍡㌹㔱㥦㑢改扥㈰㑡摤散㐴扥㜰收愸㑦戵昴ぢ戳㉥㤸㜰挷㠸㑦扦昹摣㜷ㄴ㑦㘳ㄲ㜹㍦㙣〴攷㕣㈲㤶㜷〷㥤㡣㌷㈷㝤㜳捥㌷昵攷㌳搲〲㄰㙤㈱㠸慦ㅦ㤸㜳晢㔳扡〸㐴愹敢㥣㝥㝣昰扢敦㍥扤敥搱㑦愶㙥昸晥捣㔹㥢敤戶昵㔰㌵〸㘲改挷㠱搸愸㐲愰昶晡㜱㄰㝤ㅦっ愲㝤ㅢ挴㝢搰㈵㈶敡㠷㔰㜸㈸㠸㔲㤷㍢㠱㑦㍡攳㑦㝦㍣捤晡㜰敡昹敢㑢扢晣㍡㙢㜴㈹㥥扤㈵㜰㉢㌶慡昶㝡愲〲㐰㉡摦㥣昴敤昵挳愱慦㥢㈰㕡〱挴㍢收㘴㝥愲㕥愴戴〴愲搴㐵㑥攸㙤づ㍣昶愱〳㜶㕤㍥攷散摣愲㜱㜷晤晣捥ㄳㄴ慦ㄹ㈴㜴ㄹㅢ挱搰昱㘴摣挵ㅥ㙢㘶挶ㄷ㝡㌱㥤㉦〱搱摡㐰扣愱ㄳ㔸㙡㤶㔲扡っ㐴愹㜳㥤搰㡢㑦昸㐷昶搲㍦㑣㤸㝤挲㕦慦㌹戸晥昲晢摦㔷扣㔲㤱搰ㅤ搸〸㠶㑥攲挸㜲㤶敢㔴㍡㌰搷㍢改扣ぢ㐴㕢づ攲つ㥤捣㑤搴㡦愰戴ㅢ㐴愹搳㥣搰扦㡡㥣㍢㘶昸扡ぢ㘷㙤愸㝦攸昶て㕡晦㜰愴攲昵㤱㠴敥挵㐶㌰㜴晣㉢㔶㤷ㄵ㜴扥ㄲ㐴㍢ㄲ挴扢慢㜱㠰慦愲㜰㌵㠸㔲㈷㍡㤱昵扡㡢㠷摣昴㔲攳散㕢晥昲㙡晢㐵摢㤵㕦㔶扣㈸㤳挸摦挱㐶㌰㜲㈲㔱挱㍢㤹㙣㡥晢昰㍥㥡捥扦ぢ愲ㅤ〳攲ㅢ㌴づ戳㌵㤴慥〵㔱㙡㡤ㄳ晡敡㘴换ㅥ戳㔷捥㤸戹㐱㜵扤㝢攸〷摦搹㑦昱㔲㔰㐲ㅦ㡢㡤慡搰㠸收攰㥤㑣㌴㈷㝣愱㡦㠳扥㝥㍣㠸㜶〲㠸㙦㐹㑤㘱㠶㥦㐸昱㐹㈰㑡慤㜲㘲扦㝢搹攲㐳㥥㌸攳搰搹㈷づ㝥㝦挴昵㙢㥡㝡ㄴ慦㐰㈵昶挹搸〸ㅥ㕡㠹㙣挲㡤㡤㈵搵㜷㔰㥦㐲摦愷㠲㘸敢㐰扣愳㘶攴搳㈸㍤ㅤ㐴愹㈳㥣挸晦摣㙣昸摤挳㍥㝤㜱挶慤ㄳ㑥晡捤捤㡤㙦㍥慡㜸搹㉢㤱捦挴㐶㜰搴昱㐴㘵㌱挷〴昷㉦收㘷搱昹搹㈰摡㌹㈰扥搰㌸戶捥愵昴㍣㄰愵㤶㍡愱戳昷ㅦ戸㔷捦㥤㤹改扦昸㜸昱つㅦ敦㤴戸㑤昱㘲㕢㐲㥦㡦㡤慡搰㕦㌱换㉥愰昳ぢ㐱戴昵㈰摥搰〹㑣昰㡢㈸扤ㄸ㐴愹愲ㄳ扡㙤户㝤ㄷ㍥㝥昲挶㤶㝢㝥㜸敡㡡戱㠹昹㈳搴㌰㠸㈵昴㈵搸〸㠶㑥昴㥤㐷㤲㤹挰戱㜵㈹㥤㕦〶愲晤〸挴ㅢ㍡㡤搰㤷㔳㝡〵㠸㔲㠷㌸愱㑦摥敥㤷㈳㈶㥤晦挵㍥㘷ㄶㅢ戶戵愲晦ㅣ慦㜸㘳㈱愱慦挲㐶㌰㜴ㅣ㡢㠸㌳捤ㄲ愹㐰攸慢改晣ㅡ㄰敤㕡㄰㙦攸㈴㑥㘱搷㔱㝡㍤㠸㔲晢㍢愱搷㉥扦昶扥㤷㙥㍡㙢收㐹〳慦㜸攳搷㜷捤敥㔰扣㥤㤱搰ㅢ戰ㄱっ㥤挸昴慤愳戱挰㍡㝡〳㥤摦〸愲摤〴攲つ㥤挶扥扥㤹搲㕢㐰㤴㥡敢㠴扥散扣ㅦて㝥晣敥慥挹敢㙦㕦㌵愱㝣挱㉤㝦㔶㕢㐳㉣愱㝦㠲㡤㘰攸慦㍡㜱摦㐶攷㍦〵搱㝥〶攲㍢戸攲㤸攲户㔳㝣〷㠸㔲㌳㥤搸㍢つ㕢戸晥昶ㅤ扢㘷㥤㜳散㌵愳捥㍡晥戳戵㙡ㅢ㠸㈵昶㐶㙣晣挷攷捦扢ㄸ改攷㈰摡㉦㐰扣㑢ㅢ㜶晣摤ㄴ摥〳愲㔴㡢搳㡤昷㌷扢昳㤴㈳慤愷愶㥥扤昴㡦扦戸晣攸ㄵ㐷愹㙤㈱㤶㙥摣㠷㡤㘰㌷扥昶愵攳晤㡣昴〰㠸昶㑢㄰敦慥挸㘰ㄶ㍣㐸改㐳㈰㑡攵㥤㝥㕣㍦㉢戳㘲摥〱㑤㔳㉦扥㈲㍤晣慤〵扢㙤㔴摢㐱㉣晤㜸ㄸㅢ㔵扢〲㑢㥢㝢㕥挹〵㈶攰㈳㜴晥㈸㠸昶ㄸ㠸㌷㜴ㄲ愷戴挷㈹㝤〲㐴愹㠴ㄳ㝡搱㑤㝢散扥㑣扢㜵敥㠶㌹㑦㉦摢㘳攳挴ㄳ〶㍦〵昱㝥捥摤挸戴㙥昳㐸摣摦昵摤㍡㈶㥡㜱扤昸㜵敥㤹㜱换㕣㑥㤷戳攵㜸扣㤴㡥㤹㐹戳㜱㈴摣㝥摤㥢㌳㥥㘰〶㤷て㘸敢㉣㜵ㅤ㈹㜷㙢摢㑦㌱㝢慣扥㥢户㜱㡥㙣㑡搷㡡捥㔲捦㜶攱挲〵扤㘶慦戵㙤㔰搶攷愴捡㙣〱敥㘵慤ㅥ㠹户㘳搰㙣㤱搹扥挲㥡扣慡捤ㄶ敦㄰㄰攳㑥戶慢㔰㕢㍡愳摢㍡愲㈲慤敡搱㘴㍣㙡㔹㈹扥慢㐶㘹㡢散㝥㡤㤸扡愴慢挷敡㤴敥㡤敢㤸搷㔶㕣㘶㜵㉦戰昸愰挶㉡挹㔰㠷㔱攴摣㑥㡦摢户ㄳ〳挵つ㜲㘹㤴㤷㕢㥥扥慡搷敡㉣㔹㈵昴㜷戹搵摤扢㝡愱㔹㘸户戶昲愹搸㌱㈱搸挶挷㥥搱㔵㕣搱㌳戵慢戳户扢慢摤㉦㤹㕣㕡㘹攲ㄶ扥戴㑦㔷挹挲ㅤ㜸〳㍦㜵慡㙥挰〰愵敡挶㠶摤〶搳㙦㑦戳散〸捦㉥摥〱晢㝣㙢晦戴㙢㥥㡦搱㘱ㄴ敤ㄶ攷㘴晤攸㝥㥣㠹㕦扡搹慤戶愲㘷㑣㝣慡㐵敤㕤㙢㙢㑢ㅦ㉢㝢敥晦慦㜲㝤晤ㄶ捥攸愷慦挴㘳㡥扤捣捥㔲扢搵晤㤵捦攴ㄴ㝢愴晦ㅡ愴㜱〲㡥收㥡攸㌵㐰㐳慤㔲慢ㅢ㡦㙣㉢昵㉥搱㤶㔸㙤㡢㤷昰愲ㄱ捦敤㥡㥡〸㙤搵㐷㝦ㅡ㉣晤ㄹ㤲㘷㐱㈲㤱㍡敤户㔴搲㈲昸搴㌵㡥挲收愶㍦㍣愹㠷㤵㉥て㙢昰㘴慤愷戱㘳㐶㔷㜷捦㠰〱㘱㈳摣换散㔹搲换愹昹搵㐲晡晢ㅤ挹敦㐱ㅡ㐷㠳昴晢㙣㈶ち愵〶㍥㠲ㅡ搲㌱捤㉡㥢㜸昰㈷㐷戶㌲ㅢ㍢散㘷㐹搳慣㥥愲捥㠷㑥戳㜰㥣慣搲戰㠵〳㝦㜰〷㘷扥戵慡㜷㥡搹㙢づ散挰攳㉢散㈱ㅤ㑡攳挴捡摥愲攵㄰攱戹搶ㄱ愷〵て㠶㙣㝡扣っㄲ㠶敤〹〷つ㡥㤵扡〱づ晤敡㐱愰敦㍢㘲㄰㕡㜰㤲晢ㅦ㐳攱改㔸〹㡦つㄶ慥㕥㙥昵㔰扤㐹晢㑡㈸㠳㠷ㄶ㥤敤㕢㉣散摦摢搶摥搳㡣㥥捥散敥㕡戱晣扦改㠷扥昴攷㐰摣㑦攳㉥㤸挱㕦㝦㑣㠰慢㙥攰㑡敥㥢搶搶扡㈶㝡㈳㐷㝢ㅥ挴㝢捥攳戳㉦㑥㕣昸晥ㄲ晦㤳㡦晥㈲晥ㄷ搱愹㕡㐳搶㌸〶戲㑤㜹㠲搷〸晤挱ㅤ〰㙣㘱户㈵捦㈴㥢愴〱昰㠷㜴ㅣ搰搵扤慣搰搵戵㡣搳㙢愸戴㝡㤶㔸㔶㉦㥦昳つ㜲㥥㙢捡昳㑢愵〶っ昰㍤㤷昳㍣㄰摣〹晥戵㔷㐰㠶㑣㙥㙦ㅦ攱㝡散搱㕥〵㙢〰㥥㌸㙡慦㘱㘳昸㜴㥥っ扡摢㡡㜸㐲摡摡㈵捦㕤㥢㔷戵昷慣㔲㍢㘰昰㝣㑥昶散㤵㜵摦㕢昹散㡣㘹㈷捥㝡收㕦戱㌳㑦㝤㔲㙤敦〸慡㥥攳敤ち㜷㈳昱愷扦づ愲戶㠵ㅡ搷ㄷ㙣晢㍦晡㥢㘸敢㙦㤱扣つ㠲㤵㐱〰戵ㄷ〹戵ㅢ㔸㕣㈸昴扦㤲扣〳愲挶㠱昰㌰搵晦〶攲㝥搴收昰捤扤㉦㝢昰敦㘰㝢慦摢㜰搱㔲戵〳晦〱㥤㠸㑥捤ㅡ㌲㌵ㅥ㌲敥㐴晤ㄵㄲ挲愴ㄳ㈲搵㠴㌰愱㔰っ㜴〴㔵捦ㄲ㈷挰㑣愰昸㤴昶㡤㔰ぢ㠷攲㌳挶昸㥣攴ぢ㤰〰ㄴ㌱戰〴ち捥㔲㥤挷扡㑡㠰㈵㔰搴愳攵㝥搴攷㕦㜸愰㘰㔲挶㍢㤹昹搸戱ちぢつ㑡ㄱ㥤慡㌵㘴㉡〹敦㘱㔸㝣㠰㔸愱㔸扣敦〸慡㥥㘷㘶攰㘹㈴晥昴㈸挲愹昷愰ㄶ㡥挵㘶散捤收㈴㕢㠰〴戰挸挲㠱㘰㌱㡣ち㕢㠱愸㍣㔸㠲挵㜰戴摣㡦㝡换㡢挵㌶㤰昸敥㉢昸ㅣ戴ち㡣敤愰ㄵ搱愹㕢㐳愶㈶挲㝤ㄸㄸ㝦慣〵挶㑢㡥愰敡〱敢㈴㜸ㅡ㠹㍦㝤㌴挲愹ㄷ㙡㠲戱㌳㝢戳ぢ挹慥㈰〱㌰昶㠰〳〱㘳㉣ㄵ挶㠱愸ㄶ戰〴㡣昱㘸戹ㅦ昵㡣ㄷ㡣㘶㐸扣ㄳ㠳て㘶慢戰㠸㐱㈹愲㔳戵㠶㑣㑤㠶昷㌰㉣ㅥ愹㠵挵挳㡥愰敡㠹敦㌴㜸ㅡ㠹㍦㍤㡦㜰敡愱㥡㔸㝣㡢扤搹㥤㘴ㄲ㐸〰㡢改㜰㈰㔸散㐹㠵ㄶ㄰㌵ㄳ㉣挱㘲㌲㕡敥㐷摤敤挵㘲㉡㈴㍥㉣㜰㠳㔵㠵挵㜴㈸㐵㜴慡搶㤰愹扤攰㍤っ㡢摢㙡㘱昱ㄳ㐷㔰昵〸㝡㙦㜸ㅡ㠹㍦㝤㉥挲愹㕢㙡㘲㌱㡦扤搹㡦㘴㍥㐸〰㡢㌹㜰㈰㔸㉣愴挲晥㈰㙡㉥㔸㠲挵㈲戴摣㡦扡捥㡢挵㠱㤰㜸戱攰戳敢㉡㉣づ㠶㔲㐴愷㙡つ㤹摡ㄷ摥挳戰戸戴ㄶㄶ㤷㌸㠲慡㠷攲昳攱㘹㈴晥昴㈲挲愹㡢㙢㘲㘱戱㌷㘵㤲挵㈰〱㉣ㄶ挰㠱㘰搱㐶㠵愵㈰㙡㝦戰〴㡢㘵㘸戹ㅦ㜵慥ㄷ㡢づ㐸㝣㔸㠴㉤㥥㕤㔰㡡攸㔴慤挶㐲㘴㙡ㄱ扣㠷㘱㜱㑡㉤㉣㑥㜶〴㔵て收て㠲愷㤱昸搳㔷㈱㥣㍡愹㈶ㄶ㐷戱㌷摦㈱㌹ㅡ㈴㠰挵挱㜰㈰㔸ㅣ㐳㠵㌵㈰敡㄰戰〴㡢戵㘸戹ㅦ戵挶㡢挵戱㤰㜸捦愹㜸㈴㔳㌵㉤㡥㠷㑥㐴愷㘶つ㤹㍡ㄴ捥挳愰㔸㔱ぢ㡡㕥㐷㔰㤵㉡㌸ㅣ㥥㐶攲㑦㍦つ攱㔴㜷㑤㈸捥㘰㙦捥㈴㌹ぢ㈴〰㠵〹〷〲挵㌹㔴㌸ㄷ㐴ㄵ挱ㄲ㈸捥㐳换晤愸愵㕥㈸捥㠷挴㍢㉤㤸㘲愸挲攲㐲㈸㐵㜴慡搶㤰愹ㄲ扣㠷㘱㜱㜸㉤㉣㕡ㅤ㐱㔵敥㘲㌱㍣㡤挴㥦㝥㌹挲愹㐳㙢㘲㜱㈵㝢㜳ㄵ挹搵㈰〱㉣㤶挰㠱㘰㜱㉤ㄵ慥〳㔱㑣㕥〸ㄶ搷愳攵㝥搴晥㕥㉣㌶㐰攲挵㠲㌹㡦㉡㉣㙥㠴㔲㐴愷㙡つ㤹㕡〶敦㘱㔸散㕤ぢ㡢搹㡥愰㉡㤹搲〹㑦㈳昱愷摦㡥㜰㙡慦㥡㔸摣挹摥㙣㈴戹ぢ㈴㠰㐵ㄷㅣ〸ㄶ扦愰挲摤㈰敡〸戰〴㡢㝢搰㜲㍦慡挵㡢挵㝤㤰㜸戱㘰ㄲ愶ち㡢〷愰ㄴ搱愹㕡㐳愶扡攱㍤っ㡢㑣㉤㉣搲㡥愰㉡扢戳〲㥥㐶攲㑦㝦ㅣ攱㔴戲㈶ㄶ㑦戲㌷㑦㤱晣ㅡ㈴㠰挵㑡㌸㄰㉣㥥愶挲㌳㈰㙡ㄵ㔸㠲挵戳㘸戹ㅦ㌵捥㡢挵敦㈰昱㉥ㄷ㘱㔷ㄷ捦㐱㈷愲㔳戳ㅡち㤱愹搵㜰ㅥ〶挵挸㕡㔰㡣㜰〴㔵改愶愳攱㘹㈴晥昴㔷ㄱ㑥敤㔸ㄳ㡡㍦戱㌷㝦㈶㜹ㅤ㈴〰挵㜷攱㐰愰㜸㤳ち㙦㠱愸㌵㘰〹ㄴ㙦愳攵㝥搴㔶㕥㈸晥ち㠹㙦㕡㠴㥤㔱晦〶愵㠸㑥搵㙡㉣㐴愶搶挲㝢ㄸㄶ㠳㙢㘱㌱挸ㄱ㔴攵扦㡥㠳愷㤱昸搳㍦㐲㌸愵搷挴攲㕦散捤㈷㈴㥦㠲〴戰㌸ㅥづ〴㡢捦愸昰㌹㠸㘲晥㑢戰昸〲㉤昷愳㤴ㄷ㡢扡晡挰㈵㌸戳㔷㔵挷㐸㍤戴㈲㍡㜵㙢挸搴㐹㜰ㅦ〶挶挷㥦搷戸ㅦ昹挸ㄱ㔴㈵攴㤸㔸ㅢ㠹㍦㝤㄰挲愹て愱ㄶ㝥㍦㌲㠴扤ㄹ㑡ㄲ〵〹㠰㜱㉡ㅣ㡣愲㤳捤愸戰㌹㠸㘲㑡㑥挰搸〲㉤昷愳摥㠱晦捡㙤敡㌰㐸扣ㄳ㈳ㄴ㡢攱㔰㡡攸㔴慤挶㐲㘴敡㜴㜸て挳攲戵㕡㔸扣敡〸慡㔲㠴捣昴〹ㄶ㈳㄰㑥扤㕣ㄳ㡢㔱散捤㌷㐸㐶㠳〴戰㌸ㅢ㑥㐶攱㑦摦㤹ち扢㠰愸㜳搱ㄴ㉣㜶㐵换晤愸摦㝢戱ㄸぢ㠹て㡢戰㜳敡㜸㈸㐵㜴慡㔶㘳㈱㌲㜵ㅥ扣㠷㘱昱㐴㉤㉣ㅥ㜷〴㔵㌹换ぢ攰㐹戰㐸㈳㥣㝡戴㈶ㄶ㔹昶㈶㐷㤲〷〹㘰㜱㈱㥣㡣挲㥦晥㉤㉡散づ愲㤸戴ㄴ㉣㈶愱攵㝥搴晤㕥㉣昶㠴挴㡢〵㜳㥤㔵挷挸㘴㈸㐵㜴慡搶㤰愹㡢攱㍤っ㡢㍢㙡㘱㜱扢㈳愸㑡愲㕥ち㑦㠲挵㙣㠴㔳㍦慤㠹挵ㅣ昶㘶ㅦ㤲戹㈰〱㉣㉥㠳㤳㔱昸搳攷㔱㘱㍦㄰㜵㌹㥡㠲挵㝣戴摣㡦扡挱㡢挵㐲㐸扣㔸㌰昹㕡㠵挵㈲㈸㐵㜴慡搶㤰愹㉢攰㍤っ㡢㉢㙡㘱㜱戹㈳愸捡敡㌲㌹㉢㔸戴㈲㥣扡慣㈶ㄶ㈶㝢㔳㈰㈹㠲〴戰戸〶㑥㐶攱㑦户愸㔰〶㔱㑣敢ちㄶ㡢搱㜲㍦敡〲㉦ㄶ㙤㤰㜸戱㘰㌶戸ち㡢㘵㔰㡡攸㔴慤㈱㔳捣ㅤ㠷㘱㜱㝡㉤㉣㑥㜳〴㔵㘹㘶㘶㡢〵㡢㕥㠴㔳愷搶挴㘲㈵㝢㜳㈴挹㉡㤰〰ㄶ㌷挲挹㈸晣改㐷㔱攱㍢㈰㡡㜹㘶挱攲㘸戴摣㡦㍡捥㡢挵㌱㤰㜸戱㘰㝡扡ち㡢戵㔰㡡攸㔴慤㈱㔳㑣㘶㠷㘱戱扡ㄶㄶ慢ㅣ㐱㔵摥㥢改㙢挱攲㘴㠴㔳㉢㙢㘲㜱㉡㝢戳㡥攴㌴㤰〰ㄶ㍦㠵㤳㔱昸搳捦愰挲㤹㈰㡡㜹㙦挱攲㉣戴摣㡦敡昴㘲㜱づ㈴扥攷㕡捣㤷㔷㠱㜱ㅥ戴㈲㍡㜵㙢挸ㄴ戳敢㘱㘰㤴㙡㠱㔱㜴〴㔵㠹㜸愶搰〵㡣㑢㄰㑥㤹㌵挱戸㡣扤昹ㄱ挹攵㈰〱㌰㝥づ㈷愳昰愷㕦㐹㠵慢㐰搴摤㘸ちㄸ㔷愳攵㝥搴㐱㕥㌰慥㠵挴㝢攱ㄹ戶㕥㕣て㥤㠸㑥捤㙡㈸㐴愶敥㠱昳㌰㈸昶慤〵挵㕣㐷㔰㔵っ㜰㍦㍣〹ㄴ㍦㐱㌸㌵愷㈶ㄴ㍦㘵㙦㝥㐶㜲㍢㐸〰㡡〷攰㘴ㄴ晥昴㍢愹戰ㄱ㐴㍤㠸愶㐰㜱ㄷ㕡敥㐷㑤昳㐲昱ぢ㐸扣挷〸敢〶慡愶挵㍤㔰㡡攸㔴慤㈱㔳慣㌲〸挳㘲㘲㉤㉣昲㡥愰慡㈰㠱㜵〵㠲挵挳〸愷戲㌵戱㜸㤴扤㜹㡣攴㜱㤰〰ㄶ慣㑢ㄸ㠵㍦晤㐹㉡㍣〵愲㔸㤱㈰㔸晣ㅡ㉤昷愳㈶㜸戱㜸ㅡㄲ㉦ㄶ㉣㘴愸挲攲㔹㈸㐵㜴慡搶㤰㈹㤶㍤㠴㘱㌱愶ㄶㄶ愳ㅤ㐱戰㐲愲㤱ㄹ搷㑤挸㙣て㠲扡㕥㕥搴㘶ㅤ挹㜴摣搰㌲㡡搷愷慥攸改敤㤲摣攱㤰昲戴慥戹㕤扤搳摡㝡㤶户㥢慢户㈸㍢ㅢ〷㉣戱㍡㤱搵敦㐶㜲㍦挰敢㕡扥摣㉡改攵〵㕤㉢扡㡢搶慣㘹晦ぢ㔹㝦搹㙤㐸㕦㈹㔵㔷慦昰昹捦ㄲ搹㜵戰挴㠴㤱〴昳搳㜰ㄹ捣㐹㑡〹扤愷㜶㐰㌶つ㈸㐶晢㄰㕤搸搶摢㙥つ㉡㑢摥㕥戶㥢捡㐰ㄱ愵ㄲ愵㠱攵㠵㑢㤰㥣㥢㌶愴㍣戳扢慤搴摥搶㘹㜱㘷㙣㘹慢捥戱ㄶ愳㉣㘲㕥㔷㑦ㅢ慢改㠷㤴ㄷ㜶㥢㥤㍤换㤹攵㉤慥摥摣搷㤲㜴㜰㘳㜹㑡㕢㘷て挲挸㕥攴㜶戴扣㘰㐹搷㤱昸攲捣㡡㡥捥㤹收昲㥥晦㠹扤愲㘴扦㤰挸慥㔱昵慡扥㕥㌵搵㌷晤愷晢㐷㝢〹㐷搷㔶㈸㘳敦㤴慦㈴㡣挰㔴㐵扡戱戰㠲㤸㐹愸〴㘸〳㠹散挶扡㐶搶て〴㔳扡㥥扤ㄸ愸挵㘰㜷㝤摦〹〹㉤つ愸㝣㈱㘹〷愸敢㝦㐴㡦〶扦っ㌲㝢收晥戳晡慡㤴晥㑦摦敥㘹㘴挵挳搷㉥ちㄹ〶攵愱昶㉣㘲愱〸㈷ㄵづ㑥㑣〶戶㠲㌳㌳㔲ㄶㅤ㑥搲愱㝤㥢㌳㔰㕢㌰戸㍣挷㉣㔸敤㈸㠹攸㌰㝢㠷摡つ搶愵攰慢ㅦ㍤㡥㙣㙡㔷㐷㠷挹㔹挷敦戰㉣㈸㥡敤㔶㔳㜹昲㡡摥慥㝤摡㍡昵㌲㠸㑣㑤㠷㘵慥〲换㕣㘵ㄷ㉦㤴攷戳㑣㑡戶改慢㙢戱搹摤搶扢愴愳慤搸挴〶㑢㤹晥㈷愶㉢㑥〶つ〰搳晤戸换㐹戰ㅡ挲慥㐹挰敥㙥㐶昱㄰愱攳敥挷愴慥㔷ㅡ晥㔳晦㘱ㄵつㄶㅦ㌹㙦攸慦挲㕢㈳晥㘴㌵㤲扥扣㈷㠹㘹㙣扥挷攷敤戲㍥㌵戰敡攴㉢ぢ㉡〶㐲㈱㌲愷换㉣捤㌰㡢昸收搹㐰攷㝢㘷㑤搸㠹㕣㔷扡つ㤶戸㑣㐵挵ㄴ㉡戱㔶戶㤵慣敥㈶㌲ㄶ攰㝢㜵つ㉣㡥搱散扤挵㈳户慥戱㜱㔰㔳㔸慣㔹慥慦搱㑥愵㠰昷㝢㝢戳慡晣扦戳㕦㙥㑦㡤扤㡡挸昹攸㌵㡣㔱晦ㄳ㠸㘲昱っ挷ㄳ㔰昸㌳ㄵ㕥〷㘹㘴㤹㐶㜰㉦昸慢㑤㔰㤳愲㐳愹㐱扥戱挵㍡㤸㈶搴㡣㐸〱㑤愳っ㘴㤰愷昰㐵戳㙢㕥㥡摣慦㠱㘹ぢ㌰㥦慤㔲挴㕥㑣㔹㘰㠳搳㐰㕤㝤㝤〳㜶慡ㄶ㉣ㄸ慣ちぢ㘷ㅤぢ㉣愹㠸㔱慣〲搱摥㐰㡦户攲㘱〱晦慤㥥㉦捥㠴㔵㠲㐴㈲晡㕢㔰慦㡢愸ㄷ㐱㕤っ㘴搷搹㈰扤㑤っ晥〲愲㕥㠷〲㑦晢㥥㤳㤴㝡ㄳ㑤㥥愸敡㜴㉥㡣昲〹慣㠰㡡戵ㄱ㔲㐵昵づ㥤扣㡤ㄶㄷ㤷捡㘴㝢ㄷ摣㝥㈷㥢晡㉢㉣摣捥㜹昶攰摦㘱慣扦㐷扦慣慤〸㔱昸〷ㄵ摥愷〲换㉤戸ㄷ戵て搰ㅡㄶ㠲㑥挸ㄵㄵ挰昹㈷戴〱づ换㉤㕣昷ㅥ㜰㍥愲晢㡦改㥥愵ㄱ㐱㜰㍥〳慦ㅦ㜰㍥㠷㡡㠰昳〹㥤戰㙣挲〷捥扦挱敤ㅦㅣ㔶㔴戸㥤昳㠰昳ㄹ㍢昷㌹晤㜲㌶㠵㈸㝣㐱㠵㉦愹挰〲っ〱㠷〵户㘱㔳㈷慣敥〲攸搴㐳ㅤ攸戰〰挳昵敦㐱〷〷㉥扥昹ち愲愲㔰〸愲挳ち〹㐱㐷攳搷㈹㌷攱㥣慡㔸㔶㈱愰㘹昴捤晡ちㅦ㘸㑤攰昶てㅡ㑢㉦摣㍥㝢㐰攳搷㜵昵〸晤㙥ㄵ慥㌰㠸ち㠳愹挰㑡つ〱㙤〸㕡挳㐳㘶㤴㝣㔱㉤㜸㤵づ搴愲搰〷㙡慣搴㜰㝢攰㐱捤㘰㠰捤ㄸ㠰㔵ㄵ㐱搴㔸㑡㘱捦㈹昹ㄲ㉡ㅣ搵〵て㌸ㄶ㕡〸㍣㕢搰〹㉢㉥㝣昰っ〳户㝦㜸㔸㡣攱㜶捥〳捦㔶散摣㜰晡㘵愱㐶㠸挲搶㔴搸㠶ち慣摤㄰㜸戶㐵㉢㙣㑥㠵㤵㙣〰㥤敤愱づ㜴㔸扢攱晡昷愰戳〳晤敦㐸晦慣戳〸愲挳攲㡡㝥㡥㌸㤶㕥〸㍡㈳攸㠴㌵ㄸ㍥㜴㐶㠱摢㍦㍡㝢挲捣敤㥣〷㥤㙦戰㜳愳改㤷愵ㅢ㈱ち㘳愸戰㌳ㄵ㈶㐳㐱搰搹〵慤㔰㜴㐲敥㜶㠱捥㙥㔰〷㍡慣收㜰晤㝢搰ㄹ㑢晦攳攸㥦㤵ㄷ㐱㜴㔸㙥搱捦摣㘱㌱㠶愰昳㑤㍡㘱㔵㠶て㥤〹攰昶㡦づぢ㌶摣捥㜹搰㠹戱㜳㜱晡㘵㌱㐷㠸㐲㠲ち㐹㉡㉣㠲㠲愰㤳㐲㉢っ㥤戰戲づ愰㤳㠱㍡搰㘱㝤㠷敢摦㠳㑥㤶晥㜳昴捦㕡㡣㈰㍡㉣挰攸〷ㅤ㤶㘷〸㍡ㄳ改㠴㜵ㅡ㍥㜴㜶〷户㝦㜴㔸挲攱㜶捥㠳捥㈴㜶㙥て晡㘵㜹㐷㠸挲㥥㔴㘸愱〲㉢㍥〴㥤挹㘸㠵愲ㄳ㔲攸〱㜴愶㐲ㅤ攸戰慡挳昵敦㐱㘷ㅡ晤㑦愷㝦㔶㘷〴搱㘱㐹㐶㍦㐷ㄶぢ㌶〴㥤㤹㜴挲捡つㅦ㍡戳挰敤ㅦㅤㄶ㜵戸㥤昳愰㌳㥢㥤摢㥢㝥㜹〱ㅡ愲㌰㠷ち晢㔰㠱㌵㈰㠲捥㕣戴挲㑥昴㈱㑦ㄷ〱捥㍣㘸〳ㅣ搶㠰戸敥㍤攰散㐷昷昳改㥥昵ㅡ㐱㜰㔸愴搱て㌸㉣攱㄰㜰ㄶ搲〹㙢㌹㝣攰㉣〲户㝦㜰㔸收攱㜶捥〳捥〱散摣㠱昴换ㄲ㤰㄰㠵㠳愸㜰㌰ㄵ㔸ㄵ㈲攰㝣ㅢ慤戰愹ㄳ㔶っ〲㜴づ㠵㍡搰㘱㔵㠸敢摦㠳捥㘱昴摦㑡晦慣攰〸愲挳戲㡤㝥搰㘱㔱㠷愰㘳搲〹慢㍢㝣攸ㄴ挱敤ㅦㅤㄶ㝥戸㥤昳愰㔳㘲攷㉣晡㘵㔱㐸㠸㐲㤹ち㡢愹挰㍡ㄱ㐱㘷〹㕡㘱攸㠴㤵㠷〰㥤愵㔰〷㍡慣ㄳ㜱晤㝢搰㔹㐶晦敤昴捦㥡㡥㈰㍡㉣攴攸〷ㅤ㤶㜹〸㍡㥤㜴挲㝡てㅦ㍡换挱敤ㅦㅤ㤶㠲戸㥤昳愰㜳〴㍢搷㑤扦㉣ㄳ〹㔱攸愱〲㕦㝤愲敥㠱㠲愰戳〲慤㌰㜴挲ち㐶㠰捥㤱㔰〷㍡慣ㅣ㜱晤㝢搰㔹㐵晦慢改㥦㔵ㅥ㐱㜴㔸摡搱て㍡㉣晣㄰㜴扥㐳㈷慣〰昱愱昳㕤㜰晢㐷㠷挵㈱㙥攷㍣攸ㅣ挳捥慤愱㕦ㄶ㡥㠴㈸慣愵挲昷愸挰㕡ㄲ㐱攷㔸戴挲㤶㥤㤰ㄲㄲ㠰㜳㍣戴〱づ敢㐵㕣昷ㅥ㜰㑥愰晢ㄳ改晥㔵㈸〴挱㘱戱㐷㍦攰戰ㄴ㐴挰昹㍥㥤戰㈶挴〷捥㈹攰昶てづ换㐵摣捥㜹挰㌹㤵㥤㕢㐷扦㉣㈵〹㔱㌸㡤ち愷㔳㠱搵㈵〲捥ㄹ㘸㠵㑥㥤㤰愲ㄲ愰㜳ㄶ搴㠱づ㉢㐸㕣晦ㅥ㜴捥愶晦㜳攸㥦㤵㈰㐱㜴㔸晥㘱愳搳㐸㉦晣㈴昰攷㜹㌸愷㔸ㅣ㈲攸㥣㐷㈷慣ㄲ昱愱㜳㍥戸晤愳挳〲ㄲ户㜳ㅥ㜴㉥㠰戱㝥㈱晤戲戸㈴㐴㘱㍤ㄵ㉥愲〲敢㑤〴㥤㡢搱ち扤㤱〸㉢慤〰㍣㤷㐰ㅦ昰搴攳ㄶ捥つ攰㠱攷㔲〶戸㡣〱㔸ㅢㄲ㠴㠷〵㈱晤挰挳㜲ㄱ㠱攷㜲㍡㘱摤㠸て㥥㉢挱敤ㅦㅥ㤶㤴戸㥤昳挰㜳ㄵ㍢㜷㌵晤㙥ㅥ慥㜰つㄵ慥愵挲ㄶ㔰㄰㜸慥㐳㉢㙣昲搴㐰攷挷㔰〷㍡挳㍤晥㍤攸㙣愰晦ㅢ攸㥦搵㈲㐱㜴㐶㠱搷て㍡㉣㈰ㄱ㜴㙥愲ㄳ㔶㤲昸搰戹〵摣晥搱㘱㤱㐹〸㍡户戲㜳㍦愱㕦ㄶ愰㠴㈸摣㐶㠵㥦㔲㘱㔷㈸〸㍡㍦㐳㉢ㄴ㥤㤰搴㌲收捥ㅤ㔰〷㍡攳㍤晥㍤攸摣㐹晦ㅢ改㥦昵㈳㐱㜴戲攰搹攸搴㝣敡挳㤲ㄲ㐱攷攷㜴挲摡ㄲㅦ㍡㜷㠳摢㍦㍡㉣㍢〹ㄹ晣㍤散摣扤昴换㤲㤴㄰㠵晢愸㜰㍦ㄵ㈶㐱㐱搰㜹〰慤㌰㜴挲㡡㔳㠰捥㠳㔰〷㍡㤳㍤晥㍤攸㍣㐴晦扦愲晦搹㔰〸愲㌳〷扣㝥搰㘱㤱㠹愰昳〸㥤戰摡挴㠷捥㘳攰昶㡦づぢ㔱㐲〶晦㌸㍢昷〴晤戲㐸㈵㐴攱㐹㉡㍣㐵㠵昹㔰㄰㜴㝥㡤㔶ㄸ㍡㘱攵㉡㐰攷㘹愸〳ㅤ搶慤戸晥㍤攸㍣㐳晦捦搲㝦㉢ㄴ㠲攸㤸攰昵㠳㑥〱㉡㠲捥敦攸㠴昵㈷㍥㜴㥥〳户㝦㜴㉣㤸戹㥤昳慣㍢㝦㘰攷㥥愷㕦㤶慤㠴㈸扣㐰㠵ㄷ愹挰㑡ㄶ㐱攷㈵戴挲搰〹㉢㘰〱㍡㉦㐳ㅤ攸戰㤲挵昵敦㐱攷ㄵ晡㝦㤵晥㔹㜵ㄲ㐴㠷愵㈶晤愰㜳㈴㔴〴㥤㍦搱〹㉢㔲㝣攸扣づ㙥晦攸戰㔸挵敤㥣〷㥤㌷搸戹㌷改㤷㠵㉣㈱ち㙦㔱攱㙤㉡戰戶㐵搰昹ぢ㕡㘱攸㠴㤵戴〰㥤㜷愰づ㜴㔸摢攲晡昷愰昳㌷晡㝦㤷晥㔹㠷ㄲ㐴㠷挵㈷㌶㍡㌵㑦改敢愰㈲攸扣㐷㈷慣㔱昱愱昳㍥戸晤愳挳昲ㄵ户㜳ㅥ㜴㍥㘰攷㍥愴㕦㤶戶㠴㈸晣㤳ちㅦ㔱㠱搵㉥㠲捥挷㘸㠵㥥搲挳㡡㕣〰捦㈷搰〷㍣慣㜶㜱〳㜸攰昹㤴〱晥捤〰慣㑣〹挲挳㜲㤴㝥㈶捦㡦愰㈲昰㝣㑥㈷㤷愳攵㠳攷㑢㜰晢㠷㠷〵㉤㙥攷㍣昰搴㈱㜵愵㌳㝦愵慥ち㔷㐰㍥愳㑥ㅦ㐰〵搶扦〸㍣昸㥡㝣攸挵㜲㐸搹ぢ挰搱愰つ㜰㔸攳攲挶昷㠰㌳㤰敥㥢攸㥥戵㉡㐱㜰㔸愰搲て㌸㉣㕦ㄱ㜰㈲㜴㜲㍢㕡㍥㜰〶㠳摢㍦㌸㉣㜱㜱㍢攷〱㘷〸㍢㌷㤴㝥㔹晥ㄲ愲㄰愵㠲㐱〵㔶挴〸㌸㥢愱ㄵ㜶㘴㠵ㄵ挲〰㥤㉤愰づ㜴敥昱昸昷愰戳㈵晤て愳㝦㔶慦〴搱㘱挹㑡㍦攸戰愰㐵搰ㄹ㑥㈷㡦愳攵㐳㘷ㅢ㜰晢㐷㠷㐵㉦㈱㠳摦㤶㥤摢㡥㝥㔹㄰ㄳ愲戰㍤ㄵ㜶愰〲㙢㘴〴㥤ㅤ搱ち㐳㈷慣㌴〶攸㡣㠰㍡搰㘱㡤㡣敢摦㠳捥㐸晡ㅦ㐵晦㑣愷攳㝡ㅣ〵挲㙣㘱㠳㝦㡤㑣㠹〶昳㝦㔵㔹㔸㠹㔰㘶㍥㜶㐱敦敡㜶攴挰戹挹㝣愰扤挵捣㘶㐴㜸挸㔲㜶㜵㌷愸扡㠶攰敢ち㉡戶㑦㈱攸愰㉤〳慦㠲㄰㌳㑡㤸敥㙤㝣昱摦搵慦㍢愸搸戳搳㝤摦つ愷つ㍦摡ㄸ㜴㜱换㝤摡㡡摤㕤㍤㕤攵摥ㄱぢ㔰攲㌱㠲慦搶㈸搷搵挵㈶㌷㍥て㡦愱㌱㌹戰㠶㑥扥㘷㜲㈵扦㙥ㅥ㔹搶搹㜵㘴愷昴愶戱㠷㙦ㄸㄱ扣〶づ㘴㤸〸攳昰昳つ〰㘷扣㠶㡥攲㕦㥤戶ぢ㕣㡣㤹㍡㘵敡晣㔶戳ㄸ㑢ㄷ㜲愹㔸愶㥣㌲㔳㠹㤲㤹㑢㤴㌳搹㑣㍡㤵㑥ㄴ㔳愹㑣愶愰敤㕡㔱㑤㥢㘶㉥㕥㐸㘶昲㜸㤱㑡㉡㘱㘶ち㠹㜲戹㤴戰挰㑡收㑡昱㜴捥㘰敥㤶敥昵摤㘰愳㡦〵㌱㤸戲ㄵ搶㌸戲挶㤳昵扡换慡㘸㌵㌲攵昹㜵昳慡㜰㔱愷ち㜸㘴㕣㔲㔶挳挰㠱㙡㑣攰㕤ㄹ㔵昹搸捡ぢ〷㌴㡤改搸挶摦〰搶慦㘷攴摦㙢㌴㘶㜰㍤挶愱挴㐱㈲〶戳戱攴㘹〹搰挱㔳愷戴㑡㙥ㄹ敦ㄵ敤搱㤲攰㙣〶㡥晦㍤愱㕡ち散捤挱挶㔷攴摤㉦捤㜳㑡㙡㘹昰㠷㠲敦愹㐰㌱㤸收〵摢㝥㠹愶㥥挵愶晥ㅡ㥢㈳㐱搴㍢㄰捡㡥㥥〸㍥㌷攴敦㕤㜰㜹㜰愸〷㌱㑡㑥㐹〸昰㥡㑤㝡挱㤴㔲て㠰挳㘹攵㥦ㄶ㑣摢攲㕦㥤戶〷昴散㘹㔱㑣攵㌲攵㙣㍥㤷挸愵㑡㈹㌳㥤㈸㈴ち挹㘲㉣ㄷ㑦㤴捡㔶愲㤸挸㙡㝢㔶㔴换戱㔴㈶ㄵ㌳ㄳ昹㠴〹㘵ぢ㤳愹ㄴ㑢㘵戳㘶㈹ㄶ换ㄵぢ㠵愲挱㠴㌰摤敢㉤戰搱㈷㠳ㄸ捣〳ぢ慢㙦㕡㌰㉢散搷㔲㑣昶㜲㙡愸㡤攸㌲㜷ㅢ㑣敢昴㤹昴戲ㄷ㐸挴㘰扥㔷㜸㠴㕦㈷攲㍡昱搵〹愶昱戱㉢摣㡤㔶㜳挹㝦㡤㕢扢㠲㈸挹敦戲戵ㅦ昸ㄵ昴㤸摦ㄵ昴㙥㐴戰㙡昴㌶㠰㕢㡤ㅥ昳扡昸㔷愷敤て㔷㌶㝡愹ㄴ㐰㈸挷戳〵戳㕣㐸㔹戱㜴㉥㤶挱㜱㤲戴昰戲摥㝣㉥㥦捡㘹㡢㉡慡昱㜲㍡㤹㉦ㄷ㑢㠹㕣づ挷㕢㈱㙦㘶㘲㤹㘲㈹㔷挸愴昲愵㜲㈲㙢ㅡ捣ㄸ搳扤㝥〰㐷㜰㈰㠸挱㐴戱戰晡搰㘳摡搸慦愵敡㜱昱㈰攸㕤攱㐵敦㌰㝡㘹〵㠹ㄸ〳愰㠰㡤㍡㍤っ扤〶㔷ㄸ愳㠶㐵慢搷戸㌵〱㐴㘹㄰捡摣㕢〲㝥〵扤㈶㜰〵扤昳㍤攸㘹㑢愱㔲㜳㡤㔳攷㠵㐲慡挳ㄳ㐷愳戵挳搸㠶㌴㥥捤挴㌳昹㑣捡捣㕡愵㔴搹㉡ㄵ㤲〵㐰㕡㡣㈵昰㐲愷ㄸ收㥥搶㔱㔱㑤〰昹㙣慥㤴捣㤶㑡改㔴㌲㥥㌵慤㐴㌶㘶㔹㜹㉢㤷戶捡㠹㝣搶㠸㌸敥昵㑥搸攸㕤㈰挶㈰㤷戵㥣慣㈳挸ㅡ散戲㉡㕡㉡ち㤶㐰扡捥ぢ改ち㥡慣〴㠹ㄸ〶ㄴ戰ㄱづ改㘶慥㤰敦ㅢ搰㡦愶㤵㐰㥡㈱愴㕢㐰㈸㤰慥〱扦〲改㌰㜰〵搲戵ㅥ㐸㜵㐲㉡㠷昳㌱愱攸㙤〵㈳㐱敦㌸攸搹攸攵㜲改㜸㌹ㄹ挷㈴换收㔳改愴㤵㡢㘷㉣㌳㤹换ㄶ捡㌹慢㤸㐸ㄶ戴攳㉢慡㔶摥捣㘲ㅥ挶ㄲ戹㘲㌹㔵㡡㥢昹㑣慥㙣ㄶㄳ昹㠲㔹戴戲㘰ㄸ挳ㅤ昷晡〹戰搱㑦〴㌱戶㜶㔹㝤攸㙤攳戲愸㈰慡㙡㝢戰〴扤ㄵ㕥昴搶㔱㝥ㅡ㐸挴搸〱ち搸〸㐷㙦㐷㔷戸〷㌵捥愱㤵愰㌷〹㑤㌵〲㐲㐱敦〷攰㔷搰ㅢ〵慥愰搷收㐵慦戲ㄸ㉥づ㐵敦ㅢ㌰ㄲ昴搶挳㤵㡤ㅥ捥㜸昹㜲㍥㤹挹㤸㌱㉢挵㌹㠸㠳㍢㤱捤㘶昱戶ㅥ㉢㤷㐸ㄷ戴㡢㉡慡昱㔸㉣㘱昲つ㘳攵㝣㌶㤵㡦挷㜲攵㜴慡㤴换㤸改㐲戱㡣搹ㄷ㌷㐶㍢敥昵㡢㌹㠲ㅦ㠲ㄸ㘳㕣㔶摦攱扣戳换慡㘸愹摤挰ㄲ昴づ昳愲㜷〵扤㕣〹ㄲ㌱挶㐲〱ㅢ攱攸㡤㜳㠵搳愹㜱㍤慤〴扤㘹㐴敦㥢㄰ち㝡㌷㠰㕦㐱㙦〲戸㠲摥㝣㉦㝡㤵戹㌷㉦ㄴ扤ㄸ㡣〴扤㕢攰捡㐶㉦㡥㐳㌷㥤㉤攲っ㘲㘶㔲攵㤸㔵㐸挷㑡挵㘲㌶㤳挹㈵㔳㤹㐴㍡愶摤㕡㔱捤㕢㘶搹挲㠵㠸㔹㈸ㄵ㔲搹㈴づ敢扣㔵㉣ㄷ攲㘵㌳㕦㡥㘵ㄳ㐹㈳敥戸搷㝦〲ㅢ晤㌶㄰㈳攱戲晡收㕥搲㘵㔵戴㔴〶㉣㐱㙦愶ㄷ扤㡤昴㜲ㄷ㐸挴挸㐲〱ㅢ攱攸攵㕣㈱㕦㠲愰摦㐷㉢㐱㙦㙦愲㌷ㄱ㐲㐱敦㤷攰㔷搰摢ㅤ㕣㐱敦㕢愱攸攵㐳搱㥢〴㈳㐱敦㘱戸戲搱㉢㘷㡡㤹㌲㑥ㅢㄶ㑦〹攵㠲㘹ㄶ㤳㌹换挲愹戵㘴㘶〰㤷愵㍤㔲㔱㑤攰㝣㕤㈸挷换昱㔲戲㤴㡡㤵捤㐲㌹㤶㐹㘲昶㘵攳愹戸ㄹ㉦ㄴ㡣㍤ㅣ昷晡愳ㅣ挱㘳㈰挶㥥㉥慢て扤ㄶ㤷㔵搱㔲㔳挱ㄲ昴㘲㕥昴㝥㐳㉦㑦㠳㐴㡣㘹㔰挰㐶㌸㝡搳㕤攱〲㙡㍣㐷㉢㐱㙦㍥搱㥢〹愱愰昷〲昸ㄵ昴㘶㠱㉢攸㡤昶愲㔷㌹㜲㐷㠵愲㌷ㅢ㐶㠲摥换㜰㘵愳㤷㑤愴换㤹㑣㌲㘱㘲〲愵慣㘴挶㑣ㄶ㌲戹㐴搱㑣㘴㡢愵㝣慣㄰搷㕥愹愸攲㉣ㄲ㑢㤵戳搹㜸ㄶ㤷㉦挵っ㘶㕥慥㔰㑣㕢搹㘲㉡㔹捣㈵㤳ㄹ㘳㙦挷扤晥慡㡣〰挴㤸攳戲晡㡥摣㝤㕣搶㙢搴愲慡㥡〷㤶愰户㡤ㄷ扤户㈸㝦ㅢ㈴㘲散〷〵㙣㠴愳㌷摦ㄵ昲㐵ぢ晡摦㘹㈵攸昱攵つ㙡㈱㠴㠲摥晢攰㔷搰㕢〴慥愰㌷㈴ㄴ扤㐱愱攸ㅤ〰㈳㐱敦㈳戸戲搱㌳捤㘴〹ㄷ㈷昹㝣㉣ㄵ㑢愵㜳改㕣戲㥣㉦㕡昱㔲㍥㔹戴㔲搹㔲㕥晢戸愲㥡㑡ㄷぢ昱㔴ㄱ搸挶〱㜴㌶㤹㉢攲㠸户㘲搰㡦㘷㜱㜵㔳㌴づ㜴摣敢晦攲〸㍥〱㌱づ㜲㔹㝤攸ㅤ散戲㉡㕡敡㔰戰〴扤㝡㉦㝡扣ㄴ搴敢ㅡ㠹摥㘱㔰㐰㉢ㅣ扤㔶㔷㘸㔲㐳㠳㠱㡤摥攱㐴捦㠴㔰搰攳㑦㐱㔴搰㉢㠲㉢攸㝤昴㘹搸㐵攰㠷攰㔶㕦〴㤶㘰㈴攸つ㠱㉢ㅢ扤戸㘹㘵㜳愹㑣㌲㡤昹㤷㑡㥡扣〸㉣㈷ち戱㜴㍥㥢捥㘵搲挵㤲㌶戴㑦㌵㥥㐹㈴㌲挹㤲㘵㤹㔹摣㔹攱昲捦挲㌲㠹㑢㥢㙣㌶㠱〵㌰㙦㔸㡥㝢㍤捡ㄱㄸ㈰㐶搹㘵昵愱户搸㘵㔱㐱㔴搵㔲戰〴扤扦愲摢㤵㑢攸慤㈸ㅦづㄲ㌱㤶㐱愱㈶㝡敤慥㤰㙦㜳搰㜷愰㤵捣扤挵㐴㑦戲摦攴㡦〰扦㠲摥㜲㤸〸㝡㉦㠷愲昷㔲㈸㝡㐷挰㐸搰ㅢつ㔷㌶㝡改㐲㉡㤱㉥挵㔳戸敥㠸愷ち㤹㐴愱㤰挶㌲㤸〶㙥愵㔴ㅡ搷㜶摡㤸㡡㙡㍥㥥㉥攵捤㐲㉥ㅦ㑦㤸愹㜲㉡㤶挷搵㑡〲㜷㈰㤹㘴㉥㤱㉣㈵捡㐶户攳㕥摦㤹㈳搸〵挴攸㜱㔹㝤攸昵扡㉣㉡㠸慡㍡ㄲ㉣㐱敦㔹㉦㝡摦愴扣ㄹ㈴㘲慣㠲㐲㑤昴㔶扢挲㉥愲㤴愲㤵愰挷㙦㈶㈸挹㡥㤳㥦〵扦㠲摥㜷㘱㈲攸㍤ㅣ㡡摥㐳愱攸ㅤ〳㈳㐱敦㕢㜰㘵愳㔷挴㌱㥢㡤㈷攲ㄶ㙥㈷㔲㔶捥㉡㘰㔱㉢㔸㘹摣挱㘷㤳戸攳挸㘸扢㔷㔴㔳戸㔰㠹攷㜹摦㥦㑦愵ち改㜸㍥㤹㡤㈷㜱㜲挹㘴戲㘶捡㑡㤵㡤㌵㡥㝢㝤ㄲ㐷戰〷㠸戱搶㘵昵愱昷㍤㤷㐵〵㔱㔵挷㠳㈵攸晤挲㡢摥㌴捡愷㠳㐴㡣ㄳ愰㔰ㄳ扤ㄳ㕤攱㑡愲戴㌷慤〴扤ㄵ㐴㑦搲攷攴捦〵扦㠲摥㈹㌰ㄱ昴㙥〹㐵敦愶㔰昴㑥㠵㤱愰㌷ㅦ慥㙣昴㜲攵㜸㌱㤳捥ㄷ㡡〹ㄳ㌷㙢昱㕣㍥㤳㉤ㄶ攳昸慤㤵㠲〹㐰㘲愶戶愰愲㕡捡㈴㘲挹㍣慥㘷捣㐴〶昳㌲㥤㑦㕡㘶㈲㤶戰搲㌸摥戱ㅥ挶㡣㜵㡥㝢㝤㈱㐷戰㍦㠸㜱㥡换敡㐳㡦㔹㜹㜶愲㑦㑢㥤〵㤶愰㜷戵ㄷ扤㙦搳换㈱㈰ㄱ攳㙣㈸搴㐴敦ㅣ㔷挸㤷㑣攸〵㕡〹㝡㐷ㄳ㍤㐹慦㤳㙦㠱㕦㐱敦㝣㤸〸㝡敢扤攸㔵慥昷㉥〸㐵敦〲ㄸ〹㝡㙤㜰㘵愳ㄷ㑦愶㡡挵㜲㌶㤷㑥愴攲㈹捣愰㝣㌱㤷㉦㘶㜱㜰㜲〱挴ㅤ㤹戶戴愲㥡㡥攷㤲戸㉡㑥愶ㄳ㘹摣㌲愳㤵㉢㘷攲〰扥㤴捡攴㜳㐹慢㘴㕣攸戸搷㤷㜱〴敤㈰挶㝡㤷搵㜷挵挲慣扤愰㐷〵㔱㔵㤷㠰㈵攸㥤攱㐵慦㥢昲ㅥ㤰㠸㜱㈹ㄴ㙡愲㜷㤹㉢㍣㥥㈸慤愶㤵愰㜷ㅣ搱㤳散㍢昹㐷㠳㕦㐱敦㑡㤸〸㝡挷㠵愲昷扤㔰昴慥㠲㤱愰户ㄶ慥㙣昴戲㜹㍣㘹㐹攳づ户㤰㑤愵昲戸㔴挹㘷㜰戵㤲换ㄵ昰挶攲㔸㌱㘶㘹摦慢愸ㄶ昹㙣〱㤷㈶㈶㤶㐳攸收ぢ㜱㌳㥢㑦ㄷ㜱㡦㔷捣挵昳㤹愲㜱戵攳㕥㍦㤶㈳㌸づ挴戸挶㘵昵愱挷愴扥愰㔷搱㔲㍦〶㑢搰㕢攵㐵敦㘴㝡㌹〵㈴㘲㙣㠰㐲㑤昴㙥㜰㠵愷ㄲ愵㌳㘹㈵攸㥤㐲昴㈴㍢㑦晥㌹攰㔷搰扢〵㈶㠲㕥㝢㈸㝡㑢㐳搱扢ㄵ㐶㠲摥昹㜰㘵愳㤷㠹㘳㉥ㄵ㜰愹㤲攲㘹〲攷摡㝣㌶㔶㠸㔹㠹㕣ㄲ搷挰戱㑣㕡扢愰愲㕡挴挴捣㘰㕡㥡㌸挱攲昱愷㤹挳晤㕡扡㠰愳㤹㑦ㄸ昲搹慣昱ㄳ挷扤㝥㈱㐷戰ㅥ挴戸捤㘵昵愱挷愴扦愰㔷搱㔲㜷㠰㈵攸㤹㕥昴㉥愳㤷ㅦ㠱㐴㡣㍢愱㔰ㄳ扤㡤慥昰㙣愲㜴つ慤〴㍤扥㑤㐳㐹昶㥥晣敢挱慦愰㜷㌷㑣〴扤晤扤攸㔵慥㤶ㄷ㠴愲㜷て㡣〴扤ㅢ攱捡㐶慦㤸㠹㤵㜱㉡㑤攷㡢挹㐲慡㠴ㅢ戴㔸挱㑣㤴攲㜸扡㙢㥡昱㝣㉣慥摤㔴㔱㑤挶昰㡣㈵ㄹ换攲㤲摡㑣攱㐶ㄸ㑦㤰㑤㕣ㄸ愶㘱㠵㈷挴㤹㠴㜱慦攳㕥扦㤹㈳戸〵挴戸捦㘵昵慤㝢㉣ち㄰昴愸㈰慡敡㐱戰〴扤搹㕥昴㙥愷晣づ㤰㠸昱㄰ㄴ㙡愲昷㉢㔷挸㜷㘵攸㜷搳㑡搰扢㠰攸㍤〲㈱㐱搳敦〳扦㠲摥㘳攰ち㝡㝢㠴愲户㝢㈸㝡㡦挳㐸搰㝢㄰慥㙣昴ち㘶㉥㘷㘲昱挳晣挳つ㐴〲㜷晤攵愴㔵捥㈴攲㠵㔴ㅥ㜷㈰㈵敤愱㡡㙡㌶㡢搳㠹㤹戶昰㔰ち搳戴っ挳㘲戶㤴攵㤵㜵㍡㥢㠸㥢㘹攳〹挷扤晥㉢㡥攰㘱㄰㠳㘵〲〲㔵ㅦ㝡㉣ㅡ㄰ㄶㄵ㐴㔵㍤つ㤶愰㤷昴愲昷㈴攵㑦㠱㐴㡣㘷愰㔰ㄳ扤㘷㕤攱㘵㐴改户戴ㄲ昴昸挶づ昵㍢〸〵扤攷挰慦愰昷ㅣ戸㠲摥㉥愱攸㡤〹㐵敦て㌰ㄲ昴㕥㠴㉢ㅢ㍤ぢ搷ㅦ挵㔴㌶㔳捡攰扣ㄱ㡢㤵ち㔸挹昸攰㌴㤷捡ㄶ〰㔲㐱㝢愹愲㥡㉦㈷昳㜸㐴㔵捥ㄶ㠰㜶ㄹ㌳㌰㕤挰㉤ㅢ捥搲㠹㘴戶㤰捣㕢挶昳㡥㝢晤㡦ㅣ挱换㈰〶换〸〲攸戱愸㐰㔸ㄵ㉤昵㌲㔸㠲摥昶㕥昴㕥愷㤷㌷㐰㈲挶㉢㔰愸㠹摥慢慥昰ㅡ愲昷づ慤〴扤慢㠹摥㥦㈰ㄴ昴晥づ㝥〵扤搷挱ㄵ昴㡣㔰昴㠶㠶愲昷〶㡣〴扤て攰捡㐶㉦㘳攱捤昶㌸㐷愴㜲㍣㜲慤㌲搶㌱㥣㐶㘲㜱㉢㠶ㄹ㔶㐸挵戴て㉢慡㤸㜴改㈴㠰㑡㘵捡攵ㄴ㉥㔴ち㘶扡㤴㐸㘷搲㈵ㄳ㉦㘱〷挳㜸搳㜱慦晦㤳㈳昸〸挴㘰㤹㐱〰扤户㕤ㄶㄵ㐴㔵扤〳㤶愰搷攸㐵敦㌳捡㍦〷㠹ㄸ㝦㠳㐲㑤昴㔸㘵㈰㐲扥挱㐳ㅦ㠰㕣慤㡤ㅥ摦ち愲摥㠳㔰搰搳挰慦愰昷㍥戸㠲摥㈷㥦㜸敥搴㉡㔷㉣ㅦ㠳㕢㝤愷昶〱㡣〴扤〸㕣搹攸挵昱㔴㈰㤱挲挵〷づ㕣㝣㌰㤳搲戸㔸挱慤㠶㘵挵㘳㠵㙣㔶ㅢ㔴㔱㑤愵戳㤶㠵ㄳ〴捥慦㤹ㄴ㉥〹昳愹㘴㌹㥥㉦㈴昱挰摦㑣攲㐰㌶㍥㜴摣敢㠳㌹㠲㈱㈰〶换㄰〴扤扥戳挶㐷㉥慢愲愵㍥〱㑢搰㝢ㄷ摤慥摣愹㙤㐱㉦㕢㠲㐴㡣㑦愱㔰ㄳ㍤ㄶ㈱㠸昰愷㐴㙦㕢㕡扤挶慤摢㠸摥攷㄰ち㝡㍢㠰㕦㐱敦㑢㜰〵扤搷扣攸㔵捥ㅡ慦㠴愲挷㈰㠲摥㐸戸戲搱㉢收㜰戹挷摦㡦㡡ㄵ㜱挳㄰㌳ぢ戱㤸㠵㍣㔱㌲㥤挷扤㐷㈶㤶搴㐶㔵㔴㜳昱㌲㐰挶㙤㕡挶㉡㈰挳ㄸ㉢ㄴ捡〹㥣㕥搲㌸ぢ㤷㑡昹㕣搹㔰㡥㝢晤ㅢㅣ挱㘸㄰㠳㔵ち㠲㕥摦扡挷㥡〵㘱㔵戴ㄴ㑢ㄱ〴扤摦㝢搱ㅢ㑢㉦攳㐰㈲〶慢ㄱ昰㉦晣㈹㐱㤳㉢攴㑢㐲昴㌸慤〴㍤扥㜸㐴㐵㈰ㄴ昴㔲攰㔷搰㘳昵㠱愰昷㔸㈸㝡㡦㠴愲挷慡〳㐱㉦〷㔷㌶㝡㜸㌰㕣挴㈵〷敥昹㑢㘶ち㠰攴㜰ㄵ㘲收ぢ㜸㜴㠰挷愳㐵戳愰攵㉢慡㌸㍢㈷㑡㝣ㅣ㤳㉣攳㔱㘰㌹㠹敢㐴㍣愷㡡㈱〱㤲捡㥡㌸㡣つ搶㌳〸㉥ㄳ㌹㠲㙦㠱ㄸ㉣㘳㄰㔶ㅦ㝡㠶换愲㠲㑥㔵戵〵㔸㠲摥扤㕥昴㈶㔳㍥〵㈴㘲戰㕡〱晦挲搱ㅢ收ちㅦ愰挶㕥戴ㄲ昴敥㈷㝡㔲㥤㐰晥摥っ㐴づ晦㔸㥤㈰攸摤ㄶ㡡摥慤愱攸戱㉡㠱㘳搱昶㠵㉢ㅢ扤扣㔹挶捡㘵㘵㠰ㄸづ挱㘲挹㡣㈵㔲㘶㉥㥦㉣挵昲㈵㉢㥥㐹㘹昳㉡慡㔶扣ㅣ㑢挶㌳㔹㍣㐷收㔳㠵㔴づ户㜲昱㙣〲户ㅡ〵㉢㠱㈴㠷挱㝡〷㠱㙡㍦㡥㘰㍥㠸挱㌲〷㘱昵愱挷愲〷㘱㔱㐱愷慡ㅡ〱㤶愰㜷㥤ㄷ扤〳㈹㍦〸㈴㘲㡣㠴〲晥㠵愳挷㉡〷ㄱ昲㑤㈴㝡㉢慤㕥攳ㄶ摦㙥㘲戰攸挱㘰慢〰晥㤰㘸㈳㔳收戱㐰挲㕢㕥㕦昰㔵㍦ㄱ〹搳扡㘱ㅤ戳㝡㤰㤶挶㑦㡤㉥散㥡㕣昹㥤捡捤摣㜴昵㌸昷㌷㄰挶昴㜱㈶ㄷ㝡昰昲㠸㕥换㌵摢户扢㘲㠷摦ㄴ㐰摤〱〴攳昸㡢〹挳晡㕡㥥㉦㔵㙦搷挷㥤搵搹㠳㕦昶戰㑡慥挷ㅥ㝣〵戶愱㝥㠰ち㝤愳㠱昳㡢㤴晣ㄶ㌵扤攱户㍤㘶㤵㜶挲〸戶ぢ昹㑡昹㤴戶㕥㜹昹挲昶㤰㉢㥤㐵つ㕡〹愳ㅤ㍣㘹昴㡣搱愹捣搸搱搳㐷挷戳㡤ㄷ㘱慦㝣敤㐸㥣㥤㝤㠵ㅡ㡣㡢㔵ㄲ㙦㜱㈹挳慤ㅡ㡢〰摣〳㑡摦㤵愱㤶㠰愷搹愱搴昹〸挲㐰㥣ㅡ昸〲ち戵㌹㘷挸愲〳挵捡〷㔷ㅥ㡤愱㠱ㄳ㘲ㅤ戴扣㥦昷昶㜴㕡㉤昶晦户㜴晥扦㜵㑢㌴ㅥ戴戸昴ㅦ搷㝦㙢捣て㙦晡搲昹晦ㅡ戱㘸㌹摣戶㔸㥢㙣㔱慣ㄶㄸ〳慥晥ち挹慢㈴㥣㔶敡㙣昴攸㜹扣㌲晥搹攰㥢昷捦㜲〴挱㌷敦ㅢ慣㉦㤰㌹戸ㅣ晤ㅤㄲ㔵㉤㘸摢㈸戰㕣㐰敢〶㔷〰㑦㘴㙤挰搵㘹昰攴づ㍣愲昷ㄲ㡢挹ㄵ㥢㍤㘹戳ㄲ㍣㐱㉥㤱㔵㈷㍢摡㌶㜲慢㈰㠹㌲挳扦㘹昸散ㄵ戴〸挷㘷㐹换㠵晣㙣㌳愹㐵戱ㅥ㈰っ㥦攳㙢攱㜳㥣㈳〸扥㡥摦搸て㥥〴㥦㘳搰㜷攰挳㍣扤㡤てぢ〲戴戵攰ち㍥㘹㘷㐲慡㌵㍥㝣㡥㠵㕣㌱慤㙦摢戰㌲㐰㍢ㅥ㍣挱㈷㥤㔱摦昱攱㜳㈲㈴㔱收昰㌷つ㥦搶愰㐵㈸㍥㘷昶搸昸慣㥥搹㠲摡㥡㜰㝣㔶搶挲㘷㠵㈳〸扥愲摦㔸〲㑦㠲捦㍡昴ㅤ昸㌰㥤㙥㡦㤵搹㝤敤㜴㜲㜹ㄴ攱㘱㤱㌳㠱㡥昰〱㜴㈶ㄴㄴ㤳昴戶ㄱ昳晣摡搹攰つ㜴㡣㔴㠷て愱㜳愹捥㉢㉤㜷ち慡㈳㥣〶㘷㔸㤴挹晡㑤挳㡥㤹㝤㥦㐵㈸㜶㈳捣㤶㈷ㅥ挷㘷㕤慡㐵㌱戵ㅦ㌶户㤶搴挲㙥戱㈳〸扥搱摦㔸〳㑦㠲摤㝡愲ㄴ㔵㈷愰㙤挳挰摣扥㜶㌱戸㌲㑦㌲㈹㔵昴愱㜰〹㔱㘰敡摤搶㘶㝡㕦扢っ㍣㤹㠹ㄹㄷ攸㔶挷挶㕥攳㉥㠷㍣捡㜴扣㙦戴〰つ㥦慦㔸㥢㤸扢昷㔹㠴攲㜳昳昲㤶㌲㍦摡戴ㄶ挵攴㝤ㄸ㍥〷搷挲攷㈰㐷㄰㝣换扦挱㜴扦攰㜳㉤晡づ㝣㤸㉥户㐷捣散扤㜶㝤㘵挴㌱㘷㙡敤敦ㅢ昱〶挸ㄵ㜳昰戶つ搳昸摡㡤攰搹㤸挶搴㝥㡥戶扤㌶摤っ㐹㤴〹㜷摦㘸晢挵㠷搹㜹㥦㐵㈸㍥㘷慥㘸ㄱ㑦慦捣㙡㔱搷挳㈲っ㥦㌹戵昰搹摢ㄱ〴摦晣㙦㌰愱㉦昸晣っ㝤〷㍥㑣㠸摢㘳扤〵㕢摡ㅤ攰捡㡣挸㈶ㅤ㝣㘶晡昰搹〸戹㘲㤶摤戶㘱愲㕥晢㌹㜸㠲㑦㌶愹愶晡昰戹ㅢ㤲㈸㔳敡扥搱昶㡢て昳敦㍥㡢㔰㝣敥㉤搸昸慣捤戴愸晢㘰ㄱ㠶捦ㅥ戵昰㤹攴〸㠲扦〶㘰㌰㘵㉦昸晣ㄲ㝤〷㍥㡦愲㙤㡦昵㘱㙣㘹て㠱㙢攳攳慥摤㜹ㅦ㍥て㐳慥ㅥ慢搸㍣㐲㥢㐷挱戳昱挹愸戴て㥦挷㈱㠹晥〶㍡扥搱昶㡢て㌳散㍥㡢㔰㝣㐶㉣戵搷敥㠳昶㙣㔱㑣戱㠷攱ㄳ慢㠵捦〴㐷㄰晣㠵〰㠳㐹㜹挱攷㘹昴ㅤ昸扣㡡戶㡤捦换搸搲㥥㜵挷㥡㐸愸㜱扥戱晥づㄲ挵ㄴ戸慤晤ち戵㥦〳㑦搰㑣㈴㥣搹戶㡢㘳㘳慦㍦捦㐳ㅥ㝤ぢ㥡扥搱昶㡢捦摢㐱㡢㔰㝣扣搷㐶㑣愲㠷攱㌳慡ㄶ㍥㈳ㅤ㐱昰㘷〳っ愶摤〵㥦㔷搰㜷攰挳戴戵㍤㘲㘶搱戵搷摣ㄱ愷昳捥㠸㜷昰㡤昸捦㤰㉢收挲㙤ㅢ愶搳戵㌷挰㤳昹㤳捥慢㙤ㅣ㙤㝢晤㜹ぢ㤲攸㤷搰搹㌴㝣愸敥戳〸挵攷捣㕥晢晣戵㘱慦ㄶ挵㌴昹ㄸ攰ㅥ扣㜶摣戲ㄶ㍥㕢㌸㠲攰㑦〹ㄸ㑣慣ぢ㍥敦愲敦挰㠷改㙢㝢慣捣㤳㙢敦戹㘳㑤㘵㔵搴㌷搶昷㈱㔱㑣㘳摢摡㐳愹晤㈱㜸㌲㝦㔲敥㤵收㈰挷挶㥥㍦ㅦ㐱ㅥ㘵㙡ㅢ晦㌶攱摡㥡㜹㜰㥦㐵㈸㍥㠷ㅦ㙥㥦扦昰晡㜳挵㐴昸㤸㄰㝣戴㕡昸㌴㍡㠲攰捦ぢㄸ㈳攰㐹昰昹っ㝤〷㍥㑣㔰摢㈳㘶㈶㕣晢〲㕣㝢㉥攴㤴昲攱㔳㠷㘲㜹挵㐴戵慤㍤㠶摡昵攰〹㍥改㥣㌳摢㍥晦㤷昷㑡扣〱昲㈸㤳搷昸户〹昸㌴〷㉤㐲昱㌱㝡㕡攰戵慥敥㤵ㄹ㉤㡡愹敥㌱搸づ捥㥦㝦愱㍢愱昷ㅥㅦ㍢㠲攰㑦づㄸ㑣㡥ぢ㍥ㄱ昴ㅤ昸㌰〵㙤㡦㤸戹㙥㙤㌰戸㠲㑦㈲愵㍥㜰挶㙡ㅦ㉢㐳㈱㔱㑣㐵摢摡扢㔳摢〰捦㕥㝦摣敢㥦扦晢昰搹ㅣ昲㈸搳搳昸户〹昸㑣て㕡㠴攲攳扤㍥㘴㌲㝢㑣〸㍥㝦愹㠵捦摢㡥㈰昸㍢〴挶㕣㜸ㄲ㝣戶㐶摦㠱て㤳捣昶㠸㤹捤搶戶㜵㐷㥣㜶捦敦慦晢㐶扣㍤攴㡡㌹㘹摢㠶㘹㙤㙤㐷昰散㌹㤷㔴慦㍡摡㌶愶㈳㈰㠹㌲〱㡤㝦㥢㠰捦㈱㐱㡢㔰㝣㉥㕢搶㤲攴攷㥣㤶ㄶ挵㜴昵㤸㄰㝣㕥慣㠵捦ぢ㡥㈰昸摢〴㠶〵㑦㠲捦捥攸㍢昰㘱ㅡ搹ㅥ㉢昳搵摡慥攰摡户ㄱ㤹㠴晡扤㙦戰㘳㈱㔲捣㈷摢敡捣㔹㙢攳改㐴敥㍡㌲敥ㄹ散ㄹ挷挸㕥㠱㥡愱㄰㘵㤲ㄹ晦㌶〱㈱㘶愴㝤ㄶ愱〸扤戲戴〵㕥敢敡㐶〰㈱愶愴挷㘰㍢㜸㠴㍤㔹ぢ愱㈷ㅣ㐱昰〷ぢ㡣愳攱㐹㄰㑡㜱㜰㔱挵㈴戰㍤攴戵搸搲㌲攰捡㌱㔳ㄹ昱㈳扥ㄱ攷㈰㔷捣㉣摢㌶摦愳捤㐴昰㘴〶〱搴〷ㅤ㙤㝢〶敤づ㐹㤴㘹㘴晣摢〴㝣㤸㜳昶㔹㠴攲㔳㜷㠴扤㐲㤷㜱㠷挱愴昳㤸㄰㝣敥慤㠵捦㍤㡥㈰昸㈳〶〶搳搴㠲捦ㄴ昴ㅤ昸㌰捤㙢㡦㤵㔹㘷㙤ㅡ戸㌶㍥敥ㄹ晥㉥ㅦ㍥㌳㈰㔷捣ㅤ摢㌶㑣㍦㙢㝢㠱㘷攳㤳㔷户晢昰㤹つ㐹昴㌲攸攰摦㈶攰昳愳愰㐵㈸㍥昷戶摡㘷昸挱㌸㠳㌱慤㍣㈶〴㥦㕢㙢攱㜳㡢㈳〸晥戰㠱挱㐴戴攰㌳て㝤〷㍥㑣昷摡㘳扤ㄱ㕢摡㝣㜷慣愹㥣扡挱㌷搶㠵㤰㈸愶㝤㙤㙤愶㤶戵㐵攰〹㥡㈹昷っ㜶㥤㘳㘳ㅦ㕦〷㐲ㅥ㘵㉡ㄸ晦㌶〱ㅦ收㡤㝤ㄶ愱昸㜸㔷㘸㈶㡥挷㠴攰㜳㘵㉤㝣慥㜰〴挱ㅦ㍢㌰敥㠳㈷挱攷㌰昴ㅤ昸㌰愱㙢㡦昸㐱㙣㘹㠷㠳㉢㜳㈱㥢㔳㤷晡昰㈹㐰愲㤸搸戵戵㤹㍣搶㑡攰〹㍥㔹ㄷ㥦㡢㝣昸㤴㈱㡦㍥〹㑤晣摢〴㝣㤸ㄹ昶㔹㠴攲㜳㔹㘷ぢ扣搶搵ㅤ㍥愵㐵㌱㌵㍣〶摢挱昵攷〷戵昰㌹捦ㄱ〴㝦〰挱㘰㌲㔹昰㘹㐷摦㠱て㤳戱昶㠸㕦挴㤶搶改㡥㌸敤摥挱㥦攵ㅢ昱㜲挸ㄵ㌳扣戶つ㤳挴㕡㌷㜸昶ㄹ㉣愶㑥㜳戴敤昵愷ㄷ㤲攸敢搰挱扦㑤挰㠷戹㕦㥦㐵㌸㍥愵ㄶ㜸慤慢扢㌷搷愲㤸晣ㅤ㠳敤㈰㍥摦慦㠵捦㐹㡥㈰昸愳〸〶搳挵㠲捦㔱攸㍢昰㘱㔲搶ㅥ㉢戳扦摡搱敥㔸戳㜹㜵㥣㙦慣挷㐰愲㤸㥣戵戵㤹〰搶搶㠲㘷捦ㅦ㜷戵㕡攳搸搸挷搷戱㤰㐷㍦㠳㈶晥㙤〲㍥捣敥晡㉣㐲昱昹昵㜲㝢晤ㄹ㡦昵㤹改摤㌱㈱昸ㅣ㔵ぢ㥦搵㡥㈰昸㐳〹㠶〶㑦㠲捦昷搱㜷攰挳㠴慡㍤攲〸戶戴㔳挸㤵㔳㜶搲㍤㘵慦昰つ㜹ㅤㄴㄴ搳戴戶ㄱ㌳扤摡改攰搹㤷〵挹㠴㍡挲㔱户㘷搰㤹㄰㐵㤹㤴昵㡤ㄷ㈳挱攷㉢㥥㤱㙤ㄹ戴〸㐵挸晢っ㘸㕢㔸㠴㈱搴㕥ぢ愱㘵㡥㈰昸敢〹〶㤳扥㠲搰て㠸㐵㔴㌱㘹㙡て㤶㌹㕣敤〲㜰㘵㑥㈴摣㌵㘵戱て愰昵㤰慢搱ㄵ㥢㔱戴戹ㄸ㍣㌹挲ㄲ㌹㔵昴攱㜳〹㈴搱戱搰搹㌴㝣㤸愳昵㔹㠴攲攳㝤挶挱㈴㙤ㄸ㍥㠷搵挲攷㔰㐷㄰晣㐹〵㈳〵㑦㠲捦㤵攸㍢昰㤹㠸戶㡤㑦づ㕢摡搵敥㔸㜳㌱㜵㤰㙦慣搷㐲愲㤸㐴戵戵㤹愸搵慥〷㑦搰捣戹敢搵晥㡥㡤㝤㠴㙤㠰㍣捡挴慡㙦戴晤捥㥦㈹㐱㡢㔰㝣扣捦敦昷㠲㐵ㄸ㍥昳㙡攱戳慦㈳〸晥捣㠲挱挴慤攰㜳㉢晡づ㝣㤸昳戴㐷捣㍣慣㜶ㅢ戸昶㙡㥢㔵㝢晢昰昹ㄹ㈴㙡㝥㐵㝢ㅥ戵敦〰㑦昰㐹扢昷昰㌳㝤昸㙣㠴㍣㝡㈰㌴㌷つㅦ收㔹㝤ㄶ愱昸捣敢㙤ㄱ愴て挷㌳づ㈶㕡挳昰㤹㔲ぢ㥦挹㡥愰敡愷ㄷち昰搴摦㑦㉦昰㑢摤㔶㡦晣㍣㐰ㄴ㕤㘸㉣昳㍢扦㠳捡㌶㥢㕦㔰挶ㄷ搱摢摡摢攵㍢摣㠳昱㥡昴敥㘵㔶昷ㅣ晣㈰〰㕥㡥扥愰捤昹㐹敥㔹昸愱〰扥㡢摡㝤㍤户㉥㉤ㅡ㙢攵㝤扢昱扥敥㠱攵㔹㍤昸㈱㠷㔲ㄳ㝥つ扥户搷敡敥晣㕦㜸㠷㍡扥㔵摦挰愵搳㜹攳㝦㝤攸ㄷ摡昹㑤昵搰ㄴ慤㈰搶摣㠷挷ㅣ扣摦㥦㙦搹慦攷摢搵晦戳摦㜴搰敥挵ㄴ昳扣摥戸攴昹挹㠰〶戵㈷昷㌲扥㘸ㄲ愹㕢㕢昷㈵㝢捤㙣扦㝥㍦㑣戴〷㐰昸换收㔲挱〰ㄲ搱㝦〹㡥晤㡡㜶扥㔵戸慥愱㡣㤹昰㔵㘹㙡㉥〱〳㍢㕡捤敥㙥㜳㜵㔳㐷㙢扢搵戹戸㜷㐹㔳敢㑡㘴攵昱㝢〵㜰搶搴搴愴㍦㠴晦攳ㄹ㥦ㄴㄹ愸愵昰㐸慦晡慦挰㈵㡣晣㔳换挱攱慣搳㌹㤴〶㤵つ敤昳愳㤰改散㜳㕦㝦ㅦ㈷㡢㕤ㄵ㠲㌷摥戸摥㥦愴ㅦ搷晢㉡㤷晢ㄴ戸㤵㤸㑣㙥㝡㘲㑥〸㡤昹㌴〳昸㘳㍥ㅢ㠸㜹慣敢晤㜷摥㤸㈷扡摣摦㝢㘳㌲㘱挸㤸摡㜳攰搶摣㘵扢㠴㜶攵㜹㤸㘸㉦㠰昸㜷搹㡢攰㜸㈱㌸搳つ晣㐷〸㉡㄰㥣敢㜲㕦〶户〲挱㝡愷㍢㍡扢搳愰㜶ち㡤晢ㅡ〳㌰㙥ㅦ散㝦㈶换〳㍢㜳㜳戲㔳摦㠰愰攲晤㜲㤷晢㈶戸㤵㥥㌰慦攵㠱㝤㜸㘸捣扦㌰㠰ㅦ昶㜷〲㌱㤹改㤲㤸敦㝡扤摦散㜲晦づ㙥愵㈷捣ㄵ㐹㑣㝢㥣搱搰㤸敦㌳㠰㝦㥣ㅦ〶㘲㙥㜴扤㝦攴㡤挹㉣㤱昴攴㘳㙦㑣收㕦㍣㌱〷㠶挶晣戴㍡收㘷㠱㤸捣挸㠸昷㉦扣㌱㤹㜹ㄱ敥㤷摥㤸捣㘹㜸戰晤昲攳戰㐳扦扥愹ち摢〶戲㍣晢㤳戹づ昱慥㐱㔰㐱昱㜹㤷㍢㄰摣捡晥㝣挵ㅦ昳攳搰㤸㤱敡㤸㠳〳㌱㤹㌹㤰㤸㐳扤摥㤹㈱㄰㙥ㄴ摣㑡㑦昸散摤㌳捥扦㠷挶摣扣㍡收㤶㠱㤸㝣㈶㉦摥户昲㝡攷㔳㜷攱づ〷户㌲㑥㍥捦昶挴㝣㌳㌴收戶搵㌱户て挴慣挳づㄳ敦㍢㝡㘳㌶戸摣㥤扣㌱㈳攰㝡㘲扥ㅣㅡ㜳㔴㜵捣搱㠱㤸㐳㕤敦㍢㝢㘳㙥敥㜲㜷昱挶摣摡ㅦ昳昷愱㌱挷㔶挷ㅣㅦ㠸戹扤敢扤搹敢㝤㠴换㥤〰㙥㘵㝦敥散挶戴㡦捦愷㐲㘳㈶ㄸ挰㝦㝣愶〲㌱挷扡摥㌳㕥敦捤㉥㌷ぢ㙥㘵㝦愶晣㌱㝦ㄵㅡ㜳㘲㜵捣摤〳㌱㜳慥昷㍤扣摥㜷㜷戹㝢㠲㕢ㄹ攷ㄴ㝦捣㝢㐲㘳㑥愹㡥㌹㉤㄰㜳㠶敢㝤㠶㌷收㙣㤷㍢搳ㅢ㤳㑦戱㍣㜳攸昶搰㤸戳ㄹ挰扦摥捥〹挴㕣攸㝡㥦敢昵㝥愰换摤ㄷ摣ち戶㠷昹㘳摥ㄴㅡ㜳㝥㜵捣㠵㠱㤸〵搷晢㈲㙦捣戲换㍤挰ㅢ戳摤ㅦ昳㥡搰㤸〷㔷挷㍣㈴㄰㤳捦㕦攴昸㍣捣敢扤搷攵戶㠲㕢搹㥦㐷昹㘳㕥ㅡㅡ戳㔰ㅤ戳ㄴ㠸㜹㡣敢扤散昵㝥慣换㕤っ㙥〵㕢㍥ㄵ㤰晤㘹ㅦ㉢攷㠷挶㕣捡〰晥㘳愵㍤㄰㜳㥤敢扤搳敢㥤㑦〳㘴昴㕤攰㔶挶挹晢㙣捦ㅣ㍡㈳㌴㘶㌷〳昸攷㔰㙦㈰收㝡搷晢㑡㙦捣㑢㕣敥㤱摥㤸扣㜷昵挴㍣㈹㌴收㔱搵㌱㡦づ挴攴㍤慤㡣攸ㄸ慦昷つ㉥㜷つ戸ㄵ㙣㜹㍦攸㠹戹㈶㌴收戱搵㌱㡦て挴攴㝤愲挴㍣搱ㅢ㜳愳换㍤挹ㄳ戳昱㝥㜰扦昶㥤〲㡢㌹户挰㍤㔵扢㔵攴て㠲㑤挱捦㑡㡤㙢挷攵晥搷昸ㄵ慦敦㈳愸攲昵㍤㝤攸㈷戳攵㕣搲㐵ㅦ㜲戸㝣摤㑤㕤㤴ㄷ收ㄴ㐹㑢㍤㡡ㄶ扢愸㥦㐲㡢挷ㅤ㤹㝥慡搷㥥ㄷ摢ㄵ㡢㈸㉦戲㉢㉤挵ぢ㘸戱㕦㐷㡢㘷㕤晢搳扣昶扣㜰慥㔸㐴㜹挱㕣㘹愹攷㕤晢搳㘹挱㡢㕤捡昴㌳扣昶㝦昴㕡㐴㜹㠵摢㘷晦㥡㙢㝦㈶㉤㜸攱㉡昶㘷㜹敤摦昰㕡㐴㜹戵摡㘷晦ㄷ搷晥㙣㕡扣攳摡㥦攳戵攷ㄵ㘸挵㈲捡㉢捦㑡㑢昱慡㔲挶㝦㉥㉤㍥㜴敤捦昳摡昳㙡戲㘲ㄱ攵㔵㘴愵愵㍥㜵敤㝦㐰ぢ㕥ㅣ㔲愶㥦敦戵晦挲㙢ㄱ攵ㄵ㘱㥦㝤㍤ㄴ㈵晥〵戴㘸㜰捣昴ぢ扤昶㥡搳戰昷晦㐰㙦㑢㐵搰ㄲ晢昵㘴て㜶㘴晡㐵捥〶〳㐵㠷㍡つ摢㍥敡㙤愹捤搱ㄲ晢㡢挹摥搲㤱改㍦㜴㌶挴㝥㉢愷㘱摢て昷戶搴戶㘸㠹晤㈵㘴㙦敦挸昴㑢㥤つ戱摦搱㘹搸昶㍢㜹㕢㙡ㄴ㕡㘲㝦ㄹ搹愳ㅤ㤹晥㈳㘷㐳散㜷㜶ㅡ戶晤㉥摥㤶ㅡ㡢㤶搸㕦㑥昶㜸㐷愶㕦攱㙣㠸㝤戳搳戰敤㈷㜸㕢㉡㠱㤶搸㕦㐹㜶捡㤱改㔷㌹ㅢ㘲㥦㜱ㅡ戶㝤搶摢㔲ㄳ搱ㄲ晢慢挹摥摤㤱改搷㌸ㅢ㘲扦㠷搳戰敤昷昴戶搴ㄴ戴挴晥㕡戲愷㌹㌲晤㍡㘷㐳散㘷㌸つ摢㝥愶户愵㘶愳㈵昶搷㤳㍤挷㤱改㍦㜶㌶挴㝥慥搳戰敤昷昵戶搴㝣戴挴㝥〳搹ぢㅤ㤹㝥㠳戳㈱昶㡢㥣㠶㙤㝦㠰户愵づ㐶㑢散㙦㈴晢㄰㐷愶摦攴㙣㠸晤㘱㑥挳戶㙦昵戶㔴〱㉤戱扦㤹散㤲㈳搳㙦㜱㌶挴扥散㌴㙣晢挵摥㤶㕡㡡㤶搸摦㑡㜶扢㈳搳㝦攲㙣㠸㝤愷搳戰敤扢扣㉤搵㡤㤶搸摦㐶㜶慦㈳搳㝦敡㙣㠸晤㑡愷㘱摢ㅦ改㙤愹愳搰ㄲ晢㥦㤱㝤戴㈳搳㙦㜷㌶挴晥ㄸ愷㘱摢慦昱戶搴戱㘸㠹晤ㅤ㘴ㅦ敦挸昴㍢㥤つ戱㍦搱㘹搸昶㈷㜹㕢㑡㑥ㅢ㕣㜱㌶㠲敤㝥っ㥥㍥㜸搶搴敦挲挶㤰〱敡ㄴ挷挶慦挵㤳㠴㘸晤挲搶㕡ㄷ慡挵㔳㠱㘸摤㘳㙢㥤ㅥ慡㜵㠶慢㜵㥦慤㈵换㌹㝢攰敢ㄷ㤷㜵昱昵㠰慤㜵㌶晥挷㈱晡戵戸㜸㡢搶㠳戶搶戹愱㕡㕣愲㐵敢㔷戶搶て㐲戵捥㜷戵ㅥ戱戵㘴㤹慤㡡挸攵㔶㝣㍤㘶㙢慤挷晦慡晢挵㐵㔵戴㥥戰戵㉥づ搵攲搲㈹㕡㑦搹㕡㤷㠴㙡㕤敡㙡晤挶搶㤲攵慦慡㕦㕣〶挵搷㌳戶㤶㉣㜲㔵㕡㕣散㐴敢户戶㤶㉣㘵㔵㕡㕣搲㐴敢昷戶㤶㉣㔸㔵㕡搷戸㕡㝦戰戵㘴㔹慡搲攲昲㈴扥㕥戰戵㘴昱愹搲攲㈲㈴㕡㉦搹㕡戲挴㔴㘹㜱愹ㄱ慤㤷㙤㉤㔹㐸慡戴戸愰㠸搶慢戶㤶㉣ㄷ㔵㕡㕣㌶㐴敢㑦戶㤶㉣ち㔵㕡㕣ㅣ㐴敢㜵㕢㑢づ晤㉡㉤㉥〱愲昵愶慤㈵〷㜸㤵ㄶて㜴搱㝡摢搶㤲挳戸㑡㡢㠷戳㘸晤㔵戴っ昷愰㘸攴昱昹慤戰慦㔷搹捦愱㍤敦收ㅣ㌷㝤㔵㉦㝥㥦搷㉡攱㘹晣㜲㝣戹㘹昵㜴㝣㔵㘹㌵㙦〱〶攰挷㌲敤㥦㤸㙣愸㥦昸㥦昹攲㌳㝤㍥攵收㕦攳㤶戸慣晥㍦昸攱㜱搳昷㠵㈶㝡㥣㠲扦㈶㔵愷戸捣㜰挰㙡ぢ㐴㘰ㄴ㔷挰㤵㐵〴㥢〷〴㕣㑣㐴戰㔹㐰挰昵㐳〴㐶㐰挰㈵㐳〴搱㠰㠰慢㠴〸㠶〶〴㕣ㄸ㐴㌰㈴㈰攰㕡㈰㠲挱〱〱て㝦ㄱっち〸㜸挴㡢㈰ㄲ㄰昰㈰ㄷ㠱ㅥ㄰昰戸ㄶ㐱㔳㐰挰㐳㔹〴〳〳〲ㅥ扤㈲搰〲〲ㅥ戰㈲㘸っ〸㕥㜰〵つ〱〱て㑢戱ㄸ㄰㄰昰㐸ㄴ㐱㝤㐰挰㠳㑦〴㉡㈰攰昱㈶㠲扡㠰㠰㠷㤸〸扥晣挸扦捦㜹㔴㠹攰㡢㠰㠰〷㤲〸㍥て〸㜸散㠸攰㌳扦㘰搰晦〳ち晡戳挴</t>
  </si>
  <si>
    <t>CB_Block_7.0.0.0:16</t>
  </si>
  <si>
    <t>㜸〱捤㝤〷㥣ㅤ㔵搹晥㥥捤敥㘴攷愶摣㠱搰㙢ㄲㄲ㑡ㄲ㌷户㤷㐰㤲㑤㈳㈴㠴㈴愴搰㔴㤶㕢㘶㤲㑤戶㠴摤㑤挳㐸㈲㈰㈸愱ㄷ㘹昹㈰搲㐱〴㈹〲㈲㔲〵㐱㥡〲ち㈲〸㐴㘹㡡㠲挲〷㠲㤴晦昳扣㌳㜳㜷㘶敥㕣㤶昸昹晦晤扣搹晢㘶捥㕢捦㜹收捣㤹昲扥昷摥㍡㔵㔷㔷昷㌹㕥晣㥦慦〶㙥散戶㜰㙤㑦慦搹搱㍣慤慢扤摤㉣昵戶㜵㜵昶㌴㑦改敥㉥慣㥤搳搶搳㍢〰ち㕡㙢ㅢ攴㍤㡤慤㍤㙤挷㤹㑤慤慢捣敥ㅥ㈸㌵搶搵㌵㌵改昵㤰敦散扣つ户愱搳㑡㙦㈰㠱㔶㥤慥㤱っ㈴㘹㈲搱㐹㈲㈴㠳㐸〶㤳っ㈱ㄹ㑡ㄲ㈵㌱㐸戶㈱搹㤶㘴ㄸ挹㜶㈴摢㤳散㐰戲㈳挹㑥㈴㡣慦敦㐲戲㉢挸攰摤㐰ㄶ㑤㥢㍡慦戸っ愳㔹搸摢搵㙤㡥ㅢ㝥㤸摤攷㠹昱㜸㜳扣㌹㤵㡤㘷㥡㘳攳㠶㑦㕢搹摥扢戲摢㥣搸㘹慥散敤㉥戴㡦ㅢ㍥㝦㘵戱扤慤㜴戰戹㜶㔱搷㜲戳㜳愲㔹㡣㈵㡢㠵㔴㉥㥥㑡愷慤㝣㍥㌷㜸㜷㜸㥥㍢㙤敡晣㙥搳敡昹㑦昹摣㠳㍥攷㑤㥢摡㍣搷散晤㑦昹摣ㄳ㍥攱㜲㝡㔷㐷愱慤昳㍦攴戴㤱晢㌴㍤摤㉣戵㜱攷㥢㘶㜷㕢攷㤲㘶㜴摢〷㌴㕡搹收㈹㍤㍤㉢㍢㔶㜰ㅥ㑤㌳摢摢ㄷ㤸㤶散昴㡥改㍤扤昳ぢ摤ㅤ㍤㠳㍢㠸㥦搹㙤㜶㤶捣㥥愱ㅤ㌳搶㤴捣㜶㐷戱愷愹攳戰㐲昷摣㐲㠷搹挰㡤㘸㠷扤て㘷㤵捤捥摥戶摥戵㐳㍡ㄶ昷㤸ぢち㥤㑢㑣慡㌴㜶捣㕣搹㔶㔶つつ昸慢ㅢ戰㑦㔸捦㘴㐷愱㍦ㅤ搳㤶ㄶ扡㝢愵挵㕤ㄸて搳昵㑣ㄷㄹ㠵慦㕦㥣㔲挳〳㔶摣㘷ぢ摢㍡づ㌶扢㍢捤㜶〶攱㥥ㅣㅢ㔰ㄲ㠰散晤㔰㐱捡ㅤづ昷㤲ㅡ攴ㅣ㝣ㅣぢ愳㘸挳㐱昶㥢搳戵㘴㙥㔷㜷〷收攴㈱㘶愱㜳㘲㍣㤳ㄹ户戰户㍣摤㕣㌵㌱㤱㙡捥㡦㥢搳㔵㉡㄰摦㠹㌱㝤〴搴昵㤱㌴摣ぢ㈴㍡搳散㌴扢㐵㌶㈱㥥㑡㑥搰㐷㔱㍣ㅡ㐴㌵扣㠰攳摥ㅢ㡤挷㕥㝤㙢愱扥戵㔸摦㕡慡㙦㉤搷户㥡昵慤㔶㝤敢㤲晡搶愵昵慤㙤昵慤换敡㕢㤷㐳挷㝤㌵つㅣ㔸敦扣㑥㝣㘳散戲摦ㅣ㌹㝢收㑦敥㙤摥㜲昷㡣㔲愷攲愱㉥㉢挵㍥搸ㄸ㔳搵晢戴愷昷搹戴户晢晢㐲㕦摦て㐴ㅢ〳攲敢㝥㍥㌷㐱ㅦ㑢昱㌸㄰愵㥥㐱昷㌹㠴愳㔷㙥戹攴㤹㐹㍢捣㍥敢㤳挹昳㕡㡥㔸㜵戴攲ち㈳戱㥢戱㔱㠵㕣㌲收挶㡥攷㥢㝤愱挷搳㜷っ㐴㡢㠳昸㐳愷㈶攸〹㡡㤳㈰㑡㍤敥㠴晥㑥昴散㘷㐶ㅥ晢慢㌹ㄷㅣ戸㙥慦㤶㉢摥搹㑢㜱㕤㤳搰㘹㙣㔴㠵慥扤搳㌲昴㥤〵搱㜲㈰㐳㍤㍢㉤㤵㥤愰攷㈹㥤〰愲搴㐳㑥攴昶㐵晢户摣摥晢摢㘹㔷㡤扡昳挲㠶攲摤捦㈹㉥愶ㄲ昹〰㙣㘴㠳㠰㈷㔳敥愰ㄳ戱收㔸摥晢捡㜹搱㥦挸㐸㤳㐰戴挹㈰㝥〸ㄲㄳ昴ㄶ㡡愷㠰㈸㜵㡦搳㤱攳㝥㜰摤昸㙢㜶㍦㘶捡㐹扢㉥摤昲摣㜷㡥㝣㐹昱搸㤶㡥㑣挳挶搶散昹改㜴㍥〳㐴㍢㄰挴㡢㐱ㅡ攸捦愴昴㈰㄰愵敥㜰㐲㉦㥥戳㜹敦㝤昷摢㘵捥㉤㈷㙣㥥扡昹ㄷ晦㝡㕦昱㌴㈲愱㘷㘳愳ち㠳㝣ㅦ〶昹㉦挲攰㘰㐶㥡〳愲ㅤ〲攲挷㈰㍦㐱㥦㑢昱㍣㄰愵㝥攴㜴攴㠵㜱㠷晣收㥡㝤㑦㍡攸摥晤㍥㍢扥攱㡥㕤て㔱㍣㤵㐹㐷づ挵㐶㔵㐷扥散捥㔸挰㐸ぢ㐱戴㐵㈰㕥㐰㔲㌸ㄲㄶ㔳㝡ㄸ㠸㔲搷㌹晤㔸昰挲昷昶㡣㡣㝦㜲摡摤㑦㕦㝥捦捦扦㜲挲㙦搴㈰㠸愵ㅦ㐷㘰㈳㌸ㅤㄳ搹ち㈰㈹㥣〴扤搳攰㐸晡㍥ち㐴晢㉡㠸㉦㌲㤶㤰慦㔱晡㜵㄰愵㉥㜷㈲㥦㜲搴㐷ㄷ㙦㝡扤㜷昶挵㙢敥㝦敢挴攳摦晣㠶攲㈹㕣㈲户㘲㈳㌸ぢㄲ昱捡昱㥦㑣㌴㈷㝣〷攱㌱搰搷ぢ㈰㕡ㄱ挴ㄷ㍡㌳㐱㉦㔱㕡〶㔱敡ㄲ㈷昴㌷ㄷ㍤扤昴晤㜵つ搳㉥扣晡攴ぢ㌶㥣戵捤昳㡡ㄷづㄲ摡挲㐶㔵攸㐴摣㍤ㄲ㤲挹㘶昴挳戳㜲㉥愱昳愵㈰㕡ㅢ㠸㌷㜴ㅡ〷攱㌲㑡㤷㠳㈸㜵㥥ㄳ晡攳㙤㍦㝣愷㜷挸㐳昳捥㕣㌹改愵㌳㔶扦㌷㑢昱㜲㐵㐲㜷㘰㈳ㄸ㍡㥥慣㠴挶捡㤳昱㠵敥愴昳㉥㄰㙤〵㠸㜷捥㈵攲㤸㜳挷㔲摣つ愲搴改㑥散愶㜸愶戴㝢挳㜳㔳㝦戴昱戶攷㝢㈳户ㄶㄵ慦㤲㈴㜶㉦㌶㠲㜳㉥ㄹ㑦扡挳㑥㘵㥡昳㈹敦〲㤰昱㘲戰㤲㤱㔶㠱㘸慢㐱扣ㅤ㠹攷㘲ㄳ昴㌵ㄴ慦〵㔱敡㘴愷㈳㍦㝦㜱晦戵㕦摤戸㑤换㕤㘳㌶晤敥〷㉢㡥晦㠳攲㤵㥡㜴攴ㅢ搸愸〶㈱敢㜶〴㉢㔱摡〷挲㍡㍡晦㈶㠸㜶㍣㠸㉦㜶ㅥ晢㝥㍤挵ㅢ㐰㤴㕡敦挴扥昴〴㙢㔳昷扡㡦㘶㕣摦㝤昴㝤㙦ㅥ戳敢㌸挵ぢ㐴㠹㝤〲㌶㠲ㄳ㍥㕥㝢改㍦ㄱ敡晡㐹㈰摡户㐱扣扢㥥㈷㥤㤳㈹㍤〵㐴愹㌵㑥攴搷㡡㜳㌲摢㍥㤰㥤㝤敦晤㕤晢㡤ㄸ扥㘸㠹攲㔵愹㐴晥㉥㌶慡㈲愷㉢㈷㥤㐴挲㝦搲㌹㤵扥㌷㠲㘸愷㠱昸〷㡤㔹㜷㍡挵㘷㠰㈸㜵慣ㄳ㝡晦㝦敤㕦㔸㜷摣㝥昳㑥㜹捤戸昳搳㑦昷㔹愷㜸㉤㉣愱捦挲㐶㌰昴ㄷㅣ攵㘷搳昷㌹㈰摡戹㈰扥搰㌹㠴㍥㡦攲昳㐱㤴㕡收㠴㝥昲扡㔷㍥摥㙦昸〳㠷㙣㍣昲晢扦摡㜴搹扥愷㈸㕥㠱㑢攸ぢ戰ㄱっ晤〵ㄷ㈹ㄷ搲昷㐵㈰摡挵㈰扥搰昹昸〴晤ㄲ㡡㌷㠱㈸㔵㜲㐲摦㜴摥敥愳扥戲攳㡢㠷㙣㕡㝡昷〳㈳㡥ㅥ戶户摡ㅥ㘲〹㝤㈹㌶晥敤昹㝥ㄹ㈳㙤〶搱扥て攲敢㐸㉥㍤㐱扦㥣攲㉢㐰㤴晡㥡搳㤱㔱摦换捥晢扣㙤㕤换㠶挷敦ㅣ晢攱㜵㥦㡤㔷扣昷㤰㡥㕣㠵㡤攰㝣㑦愶㉡㑢㕤㍡摥散扦搴戹㥡捥慦〱搱慥〵昱挵㑥㘲扥㕦㐷昱昵㈰㑡㉤㜶㘲㍦㌱攳愳ㄷ㍢捥戳㘶㕤㜸晥㔷㍢㕥扦㝤昲㈴挵㕢ㅥ㠹㝤〳㌶慡昰慦㍤摦㝦㐸摦㌷㠲㘸㌷㠱㜸㐳㈷攲㤸昰㍦愲昸㘶㄰愵收㍡愱㍦搹昸搵㍢户扤㑤戵㙣㍡昳㤵敤㡥㝥㜴㔲㕣敤〴戱㠴扥ㄵㅢ挱㘱挷ㄳ㤵挳ㅣ㙢㕤捣㜷㤸摦㐶攷㍦〶搱㙥〷昱挶㡥攷㜱㜶戹㠳攲㍢㐱㤴㥡改挴㙥扦昴㠰㑦捥扤敦昴㐳慥㍡昳愴㈳㤷㡥㝦㝢愳摡ㄹ㘲㠹㝤ㄷ㌶慡㘲㝦挱㍡晢㔳㍡扦ㅢ㐴晢ㄹ㠸昷㌸㑦㘳摡摤㐳改扤㈰㑡戵㌸愱㡦㥡昵挰㠹昷㥣戸㔳换㉤攳㔷晦敢改㈵㠷捦㔷扢㐰㉣愱敦挷挶扦㍤敤ㅥ㘰愴〷㐱戴㥦㠳㜸晢㤱㐲㍦ㅥ愲昴㘱㄰愵昲㑥㍦㍥摣㌹搳昲攰挵敦捤㍥㜹㜹㘱搳㥦攷て㉥慡㕤㈱㤶㝥㍣㠲㡤㈰〴㕦㜴㠲㝤㤴捥㝦〹愲㍤〶攲つ㥤挷㘵搶攳㤴㍥〱愲㔴挲〹㝤挲㥤㝦敦㝥戲晤搶改摦摥昳昲挵扦㍡㝢昲ㅦ〶㍦〵昱愱捥㕤捡昴敥挲㙡摣昷昵摤㔲㈶㥡㜱㠱昹㘵敥愵㜱㉢㙤愵慤慣ㄵ㡦㤷搳戱㐲戲搰㌸〲㙥扦散㑤ㅢ捦㌱㠳慤挳摢㍡换㕤慢攵㉥㙥户愹㠵ㅥ戳敦愶㙥慣㈳㥢摡戵戲戳摣戳㙢戸㜰㘱㙦愱搷摣㈵㈸敢㜳㔲㘵戶㄰昷戸㘶㡦挴摢㈳㘸㜶㔸愱㝤愵㌹㘵㑤㥢㉤摥㍤㈰挶ㅤ㙥㔷戱戶昴挰㙥昳搸㡡戴慡㐷㔳昰〸㘶㤵昸慥ㅡ愵㉤戲晢㌵㝣摡搲慥ㅥ戳㔳扡㌷戶㘳㝥㕢㘹戹搹扤搰攴〳ㅣ戳㉣㐳摤㥥㈲攷㌶㝢散扣㑥っ戴㜳㠹㔹ㅥ改攵㕡㌳搶昴㥡㥤㘵戳㡣晥慥㌰扢㝢搷㉥㉡ㄴ摢捤ㅤ㝣㉡㜶㑣〸㜶昶戱て散㉡慤散㤹搶搵搹摢摤搵敥㤷㑣㈹慦㉡攰搶扥㝣㐸㔷搹挴㥤㜹〳㕦㜵慡㙥挰〰愵敡挶㠴摤ㅥ搳㙦㑦戳散〸捦㉥摥ㅤ晢㝣㈷晦戴㙢㕥㠰搱㘱ㄴ敤㈶攷㘴晤愸㝥㥣㠹㕦扡搹慦戶愲㘷㑣㝣摡㐵敤㝤㙢㙢㑢ㅦ㉢㝢敥晦慦㜲㝤晤㌰㘷昴㌳㔶攱昱挷㐱㠵捥㜲扢搹晤㠵捦敡ㄴ㝢愴晦ち愴㜱㍣㡥收㥡攸㌵㐰㐳慤㔱㙢ㅢ㔷户㤵㝢㤷㙡㑢捤戶㈵㑢㜹ㄹ㠹攷㜹㑤㑤㠴戶敡愵㍦つ㤶晥っ挹戳㈰㤱㐸㥤昶ㅢ㉡㘹ㄱ扣敡ㅡ㐷㘲㜳敢ㅦ慡搴挳㑡㤷㠷㌸㜸攲搶搳搸㜱㘰㔷㜷捦㠰〱㘱㈳㍣愸搰戳戴㤷㔳昳㡢㠵昴昷㕢㤲攷㐰ㅡ㐷㠱昴晢捣㈶ち愵〶㍥㥡ㅡ搲㌱摤戴ち㜸㈰㈸㐷戶㉡㌴㜶搸捦㤸愶㥢㍤㈵㥤て愳㘶攱㌸㔹愳㘱ぢ〷晥攰づ捥㝣㜳㑤敦昴㐲㙦㘱㘰〷ㅥ㙢㘱て改㔰ㅡ㉢㔶昶ㄶ㉤㠷〸捦戵㡥㌸㉤㜸㌰㘴搳攳㘵㤰㌰㙣㑦㌸㘸㜰慣搴つ㜰攸ㄷて〲㝤摦〳㠳搰㠲㤳摣晦㜸ち㑦捤捡㜸捣戰㘸敤ち戳㠷敡㑤摡ㄷ㐲ㄹ㍣戴攸㙣㕥愹戸戸户慤扤愷ㄹ㍤㥤搹摤戵㜲挵㝦搲て㝤改捦㠳戸慦挶㝤㌰㠳扦晣㤸〰㔷摤挰㔵摣㌷慤慤㜵㑤昴㐶㡥昶〲㠸敦㤲㠳捦挴㌸㜳攱晣㜳晣㈷㉦晤㐵晣ㄷ搱愹㕢㐳搶㌸ㅡ戲慤㜹戴搷〸晤挱ㅤ㐰㙣㔱户㈹て㉢㥢愴〱昴㠷㜴ㅣ摥搵扤扣搸搵戵㥣昳㙢愸戴㝡㤶㥡㘶㉦ㅦ〰づ㜲ㅥ㜸捡㠳㑤愵〶っ昰㍤慦昳㍣㈹摣ㄳ晥戵㔷㐰㠶㑣㘹㙦ㅦ敥㝡散搱㕥〵㙢〰ㅥ㐵㙡㕢戰戱攳っ㥥つ扡摢㑡㜸㜴摡摡㈵て㘴㥢搷戴昷慣㔱扢㘳昰㝣㤴昶散㤵㜵摦㕡昵散㠱搳㑦㥥昵捣㍦㘳㘷㙤㝣㔲敤收〸慡㥥敦敤ぢ㜷㈳昰搶㕦〳㔱扢㐰㡤ぢっ戶晤㉦晤つ戴昵㌷㐹摥〲挱搲㈰㠰摡慢㠴摡て㉣慥ㄴ晡㕦㐸摥〶㔱㘳㐱㜸㥣敡㝦〵㜱㕦㙡㕢昸收敥㤷㕤昸づ搸扥㕤挸㕢戴慡㕤昸㜷㘸㐵㜴敡搶㤰愹㜱㤰㜱㌷敡慦㤰㄰㈸㥤㈰愹㈶〴ち〵㘳愰㈳愸㝡攰㌸ㅥ㘶〲挶挷戴㙦㠴㕡㌸ㄸ㥦㌰挶愷㈴㥦㠱〴挰㠸㠱㈵㘰㜰愲敡㍣摣㔵〲㉣〱愳ㅥ㉤昷愵㍥晤捣〳〶昳㌵㝥㌰㜰ㄱ㔷〵㠶〶慤㠸㑥摤ㅡ㌲㤵㠴晢㌰㌰摥㐳戰㔰㌰晥攱〸慡ㅥ㠱㘶攰㘹〴摥㝡ㄴ攱搴扢㔰ぢ〷㘳ㅢ昶㘶㕢㤲㘱㈰〱㌰戲㜰㈰㘰㙣㑦㠵ㅤ㐰㔴ㅥ㉣〱㘳㐷戴摣㤷㝡搳ぢ挶捥㤰㜸㉦㘸昹散戴ち㡢㕤愱ㄴ搱愹㕡㐳愶㈶挰㝢ㄸㄶ㝦愸㠵挵㑢㡥愰敡愱散㐴㜸ㅡ㠱户㍥ち攱搴敦㙢㘲戱㌷㝢戳て挹扥㈰〱㉣㈶挱㠱㘰㌱㠶ち㘳㐱㔴ぢ㔸㠲挵㌸戴摣㤷㝡挶㡢㐵㌳㈴晥㠹㠱攷户㔵㘰挴愰ㄵ搱愹㕢㐳愶愶挰㝤ㄸㄸ㡦搶〲攳ㄱ㐷㔰昵㘰㜸㍡㍣㡤挰㕢捦㈳㥣㝡戸㈶ㄸ晢戳㌷〷㤰㑣〴〹㠰㌱〳づ〴㡣挹㔴㘸〱㔱㌳挱ㄲ㌰愶愰攵扥搴㍤㕥㌰愶㐱攲㥤ㄸ㝣愰㕣㠵挵っ㈸㐵㜴慡搶㤰愹㠳攰㍤っ㡢摢㙡㘱㜱慢㈳愸㝡㔲㝤㌰㍣㡤挰㕢㥦㡢㜰敡收㥡㔸捣㘷㙦づ㈵㔹〰ㄲ挰㘲づㅣ〸ㄶ㡢愸戰ㄸ㐴捤〵㑢戰㌸っ㉤昷愵慥昳㘲㜱〴㈴晥㠹㠱〷㡣㔵㘰ㅣ〵慤㠸㑥摤ㅡ㌲㌵て敥挳挰戸慣ㄶㄸ㤷㍡㠲慡愷攵ぢ攰㘹〴摥㝡〹攱搴愶㥡㘰㤸散㡤㐵戲〴㈴〰挶㐲㌸㄰㌰摡愸戰っ㐴㉤〶㑢挰㔸㡥㤶晢㔲攷㜹挱攸㠰挴㍢㌱昸㘰扤ち㡢㉥㈸㐵㜴慡搶㤰愹挳攰㍤っ㡢㔳㙢㘱昱㕤㐷㔰昵挴晥㐸㜸ㅡ㠱户扥〶攱搴㈹㌵戱㌸㡥扤昹〶挹㍡㤰〰ㄶ㐷挱㠱㘰㜱㍣ㄵ搶㠳愸慦㠱㈵㔸㙣㐰换㝤愹昵㕥㉣㑥㠰挴㠷㐵搸㤵搱㐹㔰㡡攸㔴慤挶㐲㘴敡敢昰ㅥ㠶挵捡㕡㔸昴㍡㠲慡ㅣ挲㌱昰㌴〲㙦晤㜴㠴㔳摤㌵戱㌸㤳扤㌹㡢攴㙣㤰〰ㄶ〵㌸㄰㉣捥愵挲㜹㈰慡〴㤶㘰㜱㍥㕡敥㑢㉤昳㘲㜱〱㈴㍥㉣昰㍣慥㙡㕥㕣〴愵㠸㑥搵ㅡ㌲㔵㠶昷㌰㉣㡥愹㠵㐵慢㈳愸㑡㙡㉣㠱愷ㄱ㜸敢㤷㈳㥣晡㝡㑤㉣慥㘴㙦慥㈲戹ㅡ㈴㠰挵㔲㌸㄰㉣慥愵挲㜵㈰㡡㔹つ挱攲㝡戴摣㤷㕡散挵攲〶㐸扣㔸㌰ㄹ㔲㠵挵㡤㔰㡡攸㔴慤㈱㔳换攱㍤っ㡢㠳㙢㘱㌱摢ㄱ㔴㘵㔹㍡攱㘹〴摥晡ㅤ〸愷づ慡㠹挵㑦搸㥢扢㐸㝥ちㄲ挰愲ぢづ〴㡢㥦㔱攱ㅥ㄰㜵㉣㔸㠲挵扤㘸戹㉦搵攲挵攲㝥㐸扣㡢愷㘴㘷慡挰㜸㄰㕡ㄱ㥤扡搵㘰㠸㑣㜵挳㝤ㄸㄸ㤹㕡㘰愴ㅤ㐱㔵摡㘷㈵㍣㡤挰㕢㝦ㅣ攱㔴戲㈶ㄸ㑦戲㌷㑦㤱晣ち㈴〰挶㉡㌸㄰㌰㥥愶挲㌳㈰㙡つ㔸〲挶戳㘸戹㉦㌵搶ぢ挶㙦㈱昱㠲㈱ㄹ愲㉡㌰㥥㠷㔶㐴愷㙥㌵ㄸ㈲㔳㙢攱㍥っ㡣ㄱ戵挰ㄸ敥〸慡㔲㑦敢攰㘹〴摥晡慢〸愷昶愸〹挶ㅦ搹㥢㍦㤱扣〶ㄲ〰攳㥢㜰㈰㘰扣㐱㠵㌷㐱搴㝡戰〴㡣户搰㜲㕦㙡〷㉦ㄸ㝦㠱挴〷〶㔳㔶㔵㘰晣ㄵ㕡ㄱ㥤扡㌵㘴㙡〳摣㠷㠱㌱戸ㄶㄸ㠳ㅣ㐱㔵㉥散㐴㜸ㅡ㠱户晥〱挲㈹扤㈶ㄸ晦㘴㙦㍥㈲昹ㄸ㈴〰挶㐹㜰㈰㘰㝣㐲㠵㑦㐱ㄴ戳㘱〲挶㘷㘸戹㉦愵扣㘰搴搵晢㤷㡣搰㍢戴㝡㈸㐵㜴慡㔶㘳㈱㌲㜵ち扣㠷㘱昱攱愷㌵㙥㑡㍥㜰〴㔵搹㌹㘶搹㐶攰慤て㐲㌸昵㍥搴挲㙦㑡㠶戰㌷㐳㐹愲㈰〱㉣㌶挲挱㐸㍡搹㠶ち摢㠲㈸愶攷〴㡢㘱㘸戹㉦昵㌶晣㔷㙥㔷户㠷挴㍦㌱挲搶捦ㅤ愱ㄵ搱愹㕢つ㠶挸搴ㄹ㜰ㅦ〶挶㤶㕡㘰扣敡〸慡昲㠵捣晢〹ㄸ挳ㄱ㑥扤㕣ㄳ㡣㤱散捤㕥㈴愳㐰〲㘰㥣〳㈷㈳昱搶昷愶挲㍥㈰敡㍣㌴〵㡣㝤搱㜲㕦敡㌹㉦ㄸ㘳㈰昱㠱挱㐴㘳搵㔱㌲づ㕡ㄱ㥤扡㌵㘴敡㝣戸て〳攳㠹㕡㘰㍣敥〸慡㌲㤸ㄷ挲㤳㠰㤱㐶㌸昵换㥡㘰㘴搹㥢ㅣ㐹ㅥ㈴〰挶㐵㜰㌲ㄲ㙦㝤㝦㉡ㅣ〰愲㤸挲ㄴ㌰㈶愲攵扥搴〳㕥㌰㈶㐳攲〳㠳愹捦㉡㌰愶㐰㉢愲㔳户㠶㑣㙤㠲晢㌰㌰敥慣〵挶ㅤ㡥愰㉡愷㝡ㄹ㍣〹ㄸ戳ㄱ㑥晤戸㈶ㄸ㜳搸㥢㐳㐸收㠲〴挰搸っ㈷㈳昱搶攷㔳攱㔰㄰㜵㌹㥡〲挶〲戴摣㤷晡愱ㄷ㡣㐵㤰昸挰㘰晡戵ち㡣挳愰ㄵ搱愹㕢㐳愶慥㠰晢㌰㌰慥愸〵挶攵㡥愰㉡慦换昴慣㠰搱㡡㜰㙡㜳㑤㌰ち散㑤㤱愴〴ㄲ〰攳ㅡ㌸ㄹ㠹户㙥㔲挱〲㔱捣敢ちㄸ㑢搰㜲㕦敡㐲㉦ㄸ㙤㤰昸挰㘰㍥戸ち㡣攵搰㡡攸搴慤㈱㔳捣ㅥ㠷㠱㜱㐶㉤㌰㑥㜷〴㔵㠹㘶㈶㡣〵㡣㕥㠴㔳ㅢ㙢㠲戱㡡扤㔹㑤戲〶㈴〰挶㡤㜰㌲ㄲ㙦晤㌸㉡㝣〳㐴㌱搳㉣㘰慣㐳换㝤愹ㄳ扤㘰ㅣて㠹ㄷっ挹㔰㔷㠱戱〱㕡ㄱ㥤扡搵㘰㠸㑣㌱㥦ㅤ〶挶摡㕡㘰慣㜱〴㔵愹㙦㘶戰〵㡣敦㈲㥣㕡㔵ㄳ㡣㡤散捤㘹㈴愷㠳〴挰昸㌱㥣㡣挴㕢㍦㤳ち㘷㠱㈸愶扥〵㡣戳搱㜲㕦慡搳ぢ挶戹㤰㜸挱㤰㤴㜹ㄵㄸ攷㐳㉢愲㔳户ㅡっ㤱㈹㈶搸挳挰㈸搷〲愳攴〸慡㜲昱㑣愹ぢㄸ㤷㈲㥣㉡搴〴㘳㌳㝢昳㝤㤲换㐱〲㘰摣つ㈷㈳昱搶慦愴挲㔵㈰敡ㅥ㌴〵㡣慢搱㜲㕦敡㐸㉦ㄸ搷㐲攲扢㌳〹㕢㍦慦㠷㔲㐴愷㙡㌵ㄶ㈲㔳昷挲㝢ㄸㄶ昳㙡㘱㌱搷ㄱ㔴ㄵ〷㍣〰㑦㠲挵慤〸愷收搴挴攲挷散捤敤㈴㜷㠰〴戰㜸㄰㑥㐶攲慤晦㠴ち㜷㠱愸㠷搰ㄴ㉣㝥㡡㤶晢㔲搳扤㔸晣っㄲ㉦ㄶ慣㈳愸㥡ㄷ昷㐲㈹愲㔳戵㠶㑣戱敡㈰っ㡢〹戵戰挸㍢㠲慡〲〵搶ㄹ〸ㄶ㡦㈰㥣捡搶挴攲㤷散捤㘳㈴㡦㠳〴戰㘰㥤挲㐸扣昵㈷愹昰ㄴ㠸㘲㠵㠲㘰昱㉢戴摣㤷ㅡ敦挵攲㘹㐸扣㔸戰戰愱ち㡢㘷愱ㄴ搱愹㕡㐳愶㔸〶ㄱ㠶挵攸㕡㔸㡣㜲〴挱㡡㠹㐶㘶㘰户㈲搳㍤〸敡扡㜵㔸㥢戹㥡改戹愱ㄶ㡡摣愷慤散改敤㤲㕣攲㄰㙢㝡搷摣慥摥改㙤㍤㉢摡ぢ㙢㠷㔹捥挶攱㑢捤㑥㘴昹扢㤱散て昰扡㔶慣㌰换扡戵戰㙢㘵㜷挹㥣㌵晤扦愱ち㐰㜶ㅢ戲㔹㑡搵搵㉢扣晥扤挴㜶ㅤ㉣㌱㘱㈴攱晣㌴㕣〶㜳㤴㔲㙡敦愹㈵㤰㑤〳㡡搱㍥㐴ㄷ戵昵戶㥢㠳㉣挹攳换㜶㤳〵ㄴ㔱㍡㔱ㅥ㘸㉤㕡㡡㕣摤昴㈱搶捣敥戶㜲㝢㕢愷挹㥤戱㥤慤㍡挷㕣㠲㌲㠹昹㕤㍤㙤慣扡ㅦ㘲㉤敡㉥㜴昶慣㘰搶户戴㜶㕢㕦㑢搲挳㡤搶搴戶捥ㅥ㠴㤱扤挸敤愸戵㜰㘹搷㙡㝣挰㘶㘵㐷攷捣挲㡡㥥晦㡡扤愲㘴扦㤰挸慥㔱昵慡扥㕥㌵搵㌷晤扢晢㐷㝢〹㐷搷づ愸㐵敦㤴㡦㉥っ挷㔴㐵昶戱戸㤲㤸㐹愸〴㘸〳㠹散挶扡㐶搶ㄳ〴㔳扣㥥扤ㄸ愸捤㘰㜷㝤㥦ㅤ〹㉤ㄵ愸㝣㜰㘹㜷愸敢㝦㐰㡦〶扦っ㌲㝢收攲㔹㝤㔵㑢晦愷㑦〱㌵戲〲攲㑢ㄷ㠹㙣て攵愱昶㉣㘲攱〸㈷ㄵづ㑥㑣〶戶㠲㌳㌳㘲㠹づ㈷改搰扥捤〳㔱㙢㌰搸㥡㔳㈸㥡敤㈸㤱攸㈸昴づ戵ㅢ慣㔳挱㐷㐴㝡ㅣ搹戴慥㡥㡥〲㘷ㅤ㍦敢戲戰㔴㘸㌷㥢慣㈹㉢㝢扢づ㘹敢搴㉤㄰㤹㥡づ慢戰〶慣挲ㅡ扢㤸挱㕡挰戲㈹搹愶慦慥㈵㠵敥戶摥愵ㅤ㙤愵㈶㌶㔸摡昴㕦㌱㕤㜱㌲㘸〰㤸敥换㕤㑥㠲搵ㄱ㜶㡤〲㜶㜷㌳㡡㠹〸ㅤ㜷㍦㈶㜵扤搲昰㑦晤㥢㔵㌵㔸㝣攴扣愱扦ち㙦㡤㜸换㙡㈴㝤㜹㔷昲搴搸㝣㤷㡦摥㘵㝤㙡㘰ㄵ捡ㄷㄶ㔸っ㠴㐲㘴㑥㔷愱㝣㘰愱㠴㑦愸つ㜴㍥㥦搶㠴㥤挸㜵愵摢㘰挹换㌴㔴㔰愱㌲㙢㔵㕢搹散㙥㈲㘳㈱㍥㝦搷挰㘲ㄹ捤摥㕢㍣㜲敢ㅡㅢ〷㌵㠵挵㥡攵晡ㅡ攵ㄴづ㜸㍦摦㌷慢捡晦摢㠷收㈶㙢散㔵㐴捥㐷㕢㌰㐶晤㡦㈰㡡挵㌴ㅣ㑦㐰攱㑦㔴㜸つ愴㤱㘵ㅢ挱扤攰慦㍥㐱㡤㡡づ愵〶昹㘴ㄷ敢㘲㥡㔰㐳㈲〵㌵㡤㌲㤰㐱㥥㐲ㄸ捤慥㠱㘹㜲㍦㉥愶㉤挴㝣㌶换ㄱ㝢㌱㘵挱つ㑥〳㜵昵昵つ搸愹㕡戰㠰戰㉡㉣㥣㜵㉣㌴愵㐲㐶戱㉡㐴㝢ㅤ㍤摥㤱㠷〵晣户㝡㍥㜸㈳㥦㤶ち㕥㌵㐴㈲晡㥢搰慦㡢愸ㄷ㐱㕤㄰㘴摦搹㈸扤㐵㄰晥っ愲㕥㠳〲捦晢㥥戳㤴㝡〳㑤㥥愹敡戴扦㐰㘵㉢㔶㐶挵ㄲち愹戶㝡㥢扥摦㐲㡢㡢㑥㘵ㄲ晥つ摣㝥㈷愱晡ぢ㉣摣㍥㝢昶散㍢㌰搶摦愵㕦㤶㘰㠴㈸晣㥤ち晦愰〲慢㌲戸㜷戵昷搰ち㐵㉤散㔱ㅦ㔰晢㕦攸〳㌵㔶㘵戸〱㍣愸㝤挰〰ㅦ㌲〰㉢㈸㠲愸㝤〲㥥愰愶ㄳ㌵㜹〵㑥ㅣ敡㔳㜰〵㥥㡦攸㠴搵ㄵ㍥㜸晥〵㙥晦昰戰昰挲敤㥣〷㥥㑦㘰慣㝦㑡扦㥣㘷㈱ち㥦㔱攱㜳㉡戰㑥㐳攰㘱㘹㙥㌸㍣㈱㤷愲㠰愷ㅥ晡㠰㠷㜵ㅡ㙥〰て㍣㌸愶昱攱㔹㄰挵㥡㡡㈰㍣㉣愴戰攱攱改㔶㕥㐱㜸㔸㘶㈱昰㘸㜴挲㝡ぢㅦ㍣㑤攰昶てて㑢㌱摣捥㜹攰攱㐷㝢昵〸晤敥㄰慥㌰㠸ち㠳愹挰捡つ㠱㘷〸㕡㍢㠴ㅣ㜳㘱〵ㅢ㐰㈷ち㜵愰挳捡つ户〳ㅥ㜴っ晡摦㠶晥㐷㐱㈱㠸づ㑢㉢晡㤹㍣㉣扣㄰㜴㠶搱〹㉢㌰㝣攸㙣て㙥晦攸戰㌸挳敤㥣〷㥤ㅤ搸戹ㅤ改㤷㠵ㅢ㈱ち㍢㔱㘱㘷㉡戰㤶㐳搰搹〵慤昰挹ㄳ㔲挲〱㜸㜶㠳㍥攰㘱㉤㠷ㅢ挰〳捦敥っ戰〷〳戰敥㈲〸て㡢㉤晡㤹㍣㉣挵㄰㜸㠶搳〹㙢㌲㝣昰㡣〴户㝦㜸㈶挳捣敤㥣〷㥥扤搸戹㔱昴换㔲㡥㄰㠵搱㔴搸㥢ち㔳愰㈰昰散㠳㔶搸攴〹㉢敡〰㍡晢㐱ㅤ攸戰扡挳昵敦㐱㘷っ晤㡦愵㝦㔶㘲〴搱㘱昹㐵㍦㤳㠷挵ㄹ㠲捥㔷攸㠴㔵ㅡ㍥㜴挶㠳摢㍦㍡㉣攰㜰㍢攷㐱㈷挶捥挵改㤷挵ㅤ㈱ち〹㉡㈴愹㜰ㄸㄴ〴㥤ㄴ㕡攱㤳㈷愴捣〳昰㘴愰て㜸㔸敦攱〶昰挰㤳㘵㠰ㅣ〳戰㌶㈳〸てぢ㌲晡㤹㍣㉣搷㄰㜸㈶搰〹敢㌶㝣昰ㅣ〰㙥晦昰戰愴挳敤㥣〷㥥㠹散摣㈴晡㘵戹㐷㠸挲㘴㉡戴㔰㠱ㄵ㈰〲捦ㄴ戴挲㈶㑦㔸攱〷搰㤹〶㜵愰挳ち㄰搷扦〷㥤改昴㍦㠳晥㔹慤ㄱ㐴㠷㈵ㅡ晤愰挳〲づ㐱㘷㈶㥤戰㤲挳㠷捥㉣㜰晢㐷㠷㐵ㅥ㙥攷㍣攸捣㘶攷づ愶㕦㕥㠵㠶㈸捣愱挲㈱㔴㘰㑤㠸愰㌳ㄷ慤㔰㜴㐲㑡㐱㠰捥㝣愸〳ㅤ搶㝤戸晥㍤攸ㅣ㑡晦ぢ攸㥦昵ㅢ㐱㜴㔸戴搱て㍡㉣改㄰㜴ㄶ搱〹㙢㍢㝣攸ㅣ〶㙥晦攸戰散挳敤㥣〷㥤挳搹戹㈳攸㤷㈵㈱㈱ち㐷㔲攱㈸㉡戰㑡㐴搰昹㉡㕡愱攸㠴㍣㥣〷㍡㕦㠷㍡搰㘱㤵㠸敢摦㠳捥搱昴摦㑡晦慣攸〸愲挳㌲㡥㝥搰㘱㤱㠷愰㔳愰ㄳ㔶㝢昸搰㈹㠱摢㍦㍡㉣〴㜱㍢攷㐱愷捣捥㤹昴换㈲㤱㄰〵㡢ち㑢愸挰扡ㄱ㐱㘷㈹㕡㘱攸㠴㤵㡢〰㥤㘵㔰〷㍡慣ㅢ㜱晤㝢搰㔹㑥晦敤昴捦ㅡ㡦㈰㍡㉣散戰搱愹㜹㐱挸戲て㐱愷㤳㑥㔸晦攱㐳㘷〵戸晤愳挳搲㄰户㜳ㅥ㜴㡥㘵攷扡改㤷㘵㈳㈱ち㍤㔴攰ㄷ愵愸㝢愱㈰攸慣㐴㉢㙣㔹づ㉤㈰〱㍣慢愱て㜸㔸㉤攲〶昰挰戳㠶〱搶㌲〰慢㍥㠲昰戰搴愳ㅦ㜸㔸〸㈲昰㝣㠳㑥㔸ㄱ攲㠳攷㥢攰昶てて㡢㐵摣捥㜹攰㌹㥥㥤㕢㑦扦㉣㈴〹㔱搸㐰㠵㙦㔱㠱戵㈵〲捦〹㘸㠵挱ㄳ㕡㔲〲㜸㑥㠲㍥攰㘱晤㠸ㅢ挰〳捦户ㄹ攰㘴〶㜸ㄵち㐱㜸㔸晣搱て㍣㉣つㄱ㜸扥㐳㈷慣ㄱ昱挱㜳㉡戸晤挳挳昲ㄱ户㜳ㅥ㜸㌶戲㜳愷搱㉦㑢㑢㐲ㄴ㑥愷挲ㄹ㔴㘰戵㠹挰㜳㈶㕡愱昰㠴ㄵ㤹〰㥥戳愱て㜸㔸㙤攲〶昰挰㜳づ〳㥣换〰慣っ〹挲挳㜲㤰㝥㤶ㅥㄶ㡢〸㍣攷搳〹慢㐶㝣昰㕣〰㙥晦昰戰愰挴敤㥣〷㥥ぢ搹戹㡢攸㤷挵㈶㈱ちㄷ㔳攱ㄲ㉡戰晥㐴攰搹㠴㔶搸搲㔳攳㕥昴㔲愸〳㥤㝡摣㉤戹晥㍤攸㕣㐶晦㥢改㝦㄰ㄴ㠲攸戰㐰愴㥦挹挳昲ㄱ㐱攷㜲㍡㘱ㅤ㠹て㥤㉢挱敤ㅦㅤ㤶㤸戸㥤昳愰㜳ㄵ㍢㜷㌵晤㙥ㅢ慥㜰つㄵ慥愵挲㌰㈸〸㍡搷愱ㄵ㍥㜹㐲㙡㉦㌰㜹㝥〰㝤挰戳愳㈷㠰〷㥥ㅢㄸ攰㠷っ挰敡㤱㈰㍣㈳挱敢〷ㅥㄶ㤴〸㍣㌷搱〹㉢㑢㝣昰摣っ㙥晦昰戰攸㈴〴㥥㕢搸戹㕢改㤷〵㈹㈱ち户㔱攱挷㔴搸ㄷち〲捦敤㘸㠵挲ㄳ㔶㥡〲㜸敥㠴㍥攰ㄹ攷〹攰㠱攷㈷っ㜰ㄷ〳愴愱㄰㠴㈷ぢ㕥㍦昰戰挴㐴攰戹㥢㑥㔸㙢攲㠳攷ㅥ㜰晢㠷㠷㘵㈸㈱愳扦㤷㥤扢㡦㝥㔹愲ㄲ愲㜰㍦ㄵㅥ愰挲㐴㈸〸㍣て愲ㄵち㑦㔸戱ち攰㜹〸晡㠰㘷㡡㈷㠰〷㥥㠷ㄹ攰ㄷっ㌰ㅢち㐱㜸收㠰搷て㍣㉣㍡ㄱ㜸ㅥ愵ㄳ㔶㥦昸攰㜹っ摣晥攱㘱㘱㑡挸攸ㅦ㘷攷㥥愰㕦ㄶ慤㠴㈸㍣㐹㠵愷愸戰〰ち〲捦慦搰ち㠵㈷慣㝣〵昰㍣つ㝤挰挳㍡ㄶ㌷㠰〷㥥㘷ㄸ攰㔹〶㘸㠵㐲㄰㥥〲㜸㌶㍣㌵ㅦ昴ㄴ愱㈲昰晣㤶㑥㔸㡦攲㠳攷㜹㜰晢㠷挷㠴㤹摢㌹捦摡昳㍢㜶敥〵晡㘵ㄹ㑢㠸挲敦愹昰㈲ㄵ㔸搹㈲昰扣㠴㔶㈸㍣㘱〵㉤㠰攷㘵攸〳㥥攵㥥〰ㅥ㜸㕥㘱㠰㔷ㄹ㠰㔵㈸㐱㜸㔸㝡搲捦散㔹つㄵ㠱攷㡦㜴挲ちㄵㅦ㍣慦㠱摢㍦㍣㉣㕥〹ㄹ晤敢散摣ㅢ昴换挲㤶㄰㠵㌷愹昰ㄶㄵ㔸敢㈲昰晣ㄹ慤㌰㜸㐲㑢㕣〰捦摢搰〷㍣慣㘷㜱〳㜸攰昹㉢〳晣㡤〱㔸㤷ㄲ㠴㘷㈳㜸晤挰㜳ㅡ㔴〴㥥㜷改㠴㌵㉢㍥㜸晥〱㙥晦昰戰㥣挵敤㥣㘷昶扣挷捥扤㑦扦㉣㜵〹㔱昸㕦㉡㝣㐰〵㔶扦〸㍣ㅦ愲ㄵ〶㑦㘸搱ぢ攰昹〸晡㠰㠷ㄵ㉥㙥〰て㍣ㅦ㌳挰扦ㄸ㠰㤵㉡㐱㜸㔸㥥搲捦挱昵㝤愸〸㍣㥦搲挹攵㘸昹攰昹ㅣ摣晥攱㘱㠱㡢摢㌹て㍣㜵挸㘴改㑣㘷愹慢挲ㄵ㤰摥愸搳〷㔰㠱昵㌰〲て㍥㐵ㅦ㝡搹挳慦戲〸㐹㕣㘸㔰〷㍡慣㜹㜱㍢攰㐱㘷㈰晤㌷搱㍦㙢㔷㠲攸戰㘰愵ㅦ㜴㔸捥㈲攸㐴攸攴づ戴㝣攸っ〶户㝦㜴㔸昲攲㜶捥㠳捥㄰㜶㙥㈸晤戲ㅣ㈶㐴㈱㑡〵㠳ち慣㤰ㄱ㜴戶㐱㉢散愲㌰慣㌰〶㜳㘷ㄸ搴㠱捥扤ㅥ晦ㅥ㜴戶愳晦敤改㥦搵㉣㐱㜴㔸挲搲て㍡㡦㐱㐵搰搹㤱㑥ㅥ㐷换㠷捥捥攰昶㡦づ㡢㘰㐲〶扦ぢ㍢户㉢晤戲㐰㈶㐴㘱㌷㉡散㑥〵搶捣〸㍡㝢愰ㄵ㠶㑥㔸愹っ搰ㄹづ㜵愰挳㥡ㄹ搷扦〷㥤ㄱ昴㍦㤲晥㤹㕥挷㔵㌹捡㠶搹挲〶摦㡤㑣㤱〶昳㠱㔵㔹㔹㠹㘰㌱㍦扢戰㜷㙤㍢㜲攲摣㘴㝥搰摥㘲愶㌳㈲㍣㘴㉤扢扡ㅢ㔴㕤㐳昰敢っ㉡戶㑦㈱攸愰敤〲㕦ㄵ㈱㘶㤴㌰晤摢昸攲扦慡扦づ愱㘲捦㑥昷㝤㜶㥣㌶㝣㘹愳搱挵敤づ㘹㉢㜵㜷昵㜴㔹扤挳ㄷ愲攴㘳㌸扦㝡挳慡慢㡢㑤㘹㝣〱ㅥ㐳㘳㜲㘰つ㥤晣㝥捡㔵晣㌸㝡㘴㜹㘷搷敡㑥改㑤㘳て扦㠱㐴昰ㅡ㌸㤰㘱㈲㡣挳搷㕥〰捥搸㠲㡥攲慦㑥摢〷㉥㐶㑦㥢㍡㙤㐱㙢㌱㥤捥ㄴㄳ戱㜴〶㘷㠸㤴㤹㉥攴攳㠵㘲挶㡡㘵换戹㘴㌶㕤㑥愷戵㝤㉢慡㔶捣捣ㄴ㑢㐹搳㑡㐳㌵㔶㉣ㄶ㜳昱㜸愹ㅣ㡦攷㔳改㜸愱ㄴ㑢ㅢ捣攵搲扤扥ㅦ㙣昴㌱㈰〶㔳戸挲ㅡ㑢搶㌸戲㕥㜳㔹㔴㄰搵㐶㘶㐰扦㙣㥥ㄵ㐶㜵慡㠸愷挷㘵㘵㌶っㅣ愸㐶〷扥㑢愳㉡㍦㕢昹㐲〲㑤㘳㝡戶昱搷㠰昵换ㄹ昹昷ㅡ㡤ㄹ㕣㡦戱摦㜱㤰㠸挱攴㉣㜹㕡〲㜴昰戴愹慤㤲㙢挶昷㤱昶㘸㐹㜰戶〱挷晦晤愲㕡ち散㙤挱挶㈷攸摤捦搴㜳㑡㙡㘹昰㠷㠲敦愹㐸㌱㤸昵〵摢晥昲㑤㍤㡢㑤㝤ぢ㥢㈳㐰搴摢㄰捡㡥㥥〰㍥㌷攴晤㌷㜰㜹㜰愸㠷㌰㑡㑥㐹〸敡戴〳愰㔲㜳㥥愹〷愱挶戹收㥦㉢捣攱攲慦㑥㥢〴㘳㝢慥㤴㘲㔶㌱㤹㈹㈷㤲戹㔸㈱㘵㘵慣㕣扥㥣㈹愶㡡㠵㘲扡㠸敦摢㠹㈷戴挹ㄵ搵㜸づ㌳㈵ㅦ㉢挶㑡昹㔴㉡㘶㕡戹㜴ㅡて愶搲戹㜴㍣㥢戵㜲愵愲挱散㌰摤敢㉤戰搱愷㠰ㄸ㑣ちぢ㙢㉡㔹搳挸㘲㡡㔸㔸㔴㄰㔵挵扣㉦攷㡢扡ぢ㕤收扥㠴愴㑥㥦㐹昹㐱㈰ㄱ㠳愹㕦攱㜱㥦攸摣つ㍡㐱搷㠹戰昱愱㉢摣㡦㔶㜳挹摦挲慤㝤㐱㤴愴㝡搹㍡ㄴ晣ち愴㑣昵ち愴㌷㈲㤸ぢ愹㑥㐸㜹㤴慡ㅢ挰慤㐶㡦㈹㕥晣搵㘹㡢愱㘷愳ㄷ㉢㈵戲戱㕣㉣ㄹ挳㝦愹㐲摣捣挷戲昹㘲戹㘴愵戳攵㘴戱㤴㠹㙢㠷㔵㔴攳㤹㕣㍥ㅥ换攷捡㘶㉡㥤捡㥡改㝣㍡㥥捣㘶㡢戱㙣㍡㥥㑡㤴㔲㐹㠳挹㘳扡搷て㠷㡤㝥〴㠸挱㥣戱戰晡搰㘳〶搹慦愵敡㜱㐹㈱攸㕤攱㐵敦㘸㝡㘹〵㠹ㄸ〳愰㠰㡤㍡㍤っ扤〶㔷ㄸ愳㠶㐹慢㉤摣ㅡて愲㌴〸㘵㐲㉥〵扦㠲㕥ㄳ戸㠲摥〵㕥昴戸昰〹㝡攷㠷愲愷挳㠸ㅤ搷摡愱㘷愳㤷㉡ㄴち㤹㘲愶ㅣ戳㌲㤹㔴㌶㘱攵㜳戹戸ㄹ㌳㤳㘶㈲㙢挶㌳戱㤲搶㔱㔱㑤ㄶ攳㤹扣㤹㉤㤹戱㔸㌹㔵㌲昳昹㜸㍡㠱㌵づ㌳㌷ㄹ㉦㘵换㔹㈳攲戸搷㍢㘱愳㜷㠱ㄸ㠳㕣㔶摦㍡㌵搸㘵㔵戴㔴ㄴ㉣㐱敦㌴㉦㝡㉢改㘵ㄵ㐸挴㌰愰㠰㡤㜰昴戶㜱㠵晣㉥〲㝤ㅤ慤〴扤っ㥡㙡ㄸ㠴㠲摥㝡昰㉢攸㙤て慥愰户挱㡢㕥㘵敥ㅤㅦ㡡摥づ㌰ㄲ昴㑥㠴㉢ㅢ扤愴㠵㔵㍤㡢敦㤷㌶㘳㤹㔴扥㠸㠳㌳〷〰㔳㘵㌴ち戱㠲㤹搷㑥敡㔳㉤㈴㉣㝣㝦㔶㉣㔳㐸愶㔳攵㈴づ㙤戳㤸㈹㈶㔳㈵慣晣昹㔴㌲㙢散攸戸搷扦捤ㄱ㥣っ㘲散攴戲晡收摥捥㉥㡢ち愲慡㜶〳㑢搰㕢改㐵敦㌴捡㑦〷㠹ㄸ扢㐳〱ㅢ攱攸敤攱ち㈷㔱攳㕣㕡〹㝡ㄳ㠹摥㜰〸〵扤敦㠱㕦㐱㙦㈴戸㠲㕥㥢ㄷ扤捡摣㕢ㄲ㡡摥㕥㌰ㄲ昴㉥㠶慢㍥昴㑡昱㜲㌶㕢㡡挵㔲昱㔴㌱㥦挸㘵㘳㠹㑣愲㤸㑡㕢挹㔴㌹慥㕤㔲㔱㡤㤹攵㘲㌹㤱捥ㄵ搳㤹㐲ちㄳ㄰〷㌹ㄶ捣ㄲ㤶㍥搳㉡攷㑡㤶㌱捡㜱慦㙦攲〸晥〷挴ㄸ敤戲晡收摥摥㉥㡢ち愲慡昶〳㑢搰㍢摡㡢摥ㄵ㤴㕦〹ㄲ㌱挶㐰〱ㅢ攱攸㡤㜵㠵㌳愸㜱㍤慤〴扤改㐴敦㉢㄰ち㝡㍦〴扦㠲摥㜸㜰〵扤〵㕥昴㉡㜳㙦㝥㈸㝡㌱ㄸ〹㝡㌷挳㤵㡤㥥㤵捤㔸㠹㝣㍥㘹㈵㉣㐰㔲㑣ㄴ㡢戸捣挸挵㡡搹㘲ち㝦愵戴㜶㑢㐵戵ㅣ挷㈵㐵㉡㤷挸㤷戲㘶慡㙣攵㡡㌱㉢㥥挴㠲㘷㤵攳㔶っ昶㐶摣㜱慦摦ちㅢ晤㌶㄰㈳攱戲晡收㕥搲㘵㔱㐱㔴㔵〶㉣㐱㙦愶ㄷ扤扢㈸晦㈹㐸挴挸㐲〱ㅢ攱攸攵㕣㈱扦㈰㐱扦㥦㔶㠲摥挱㐴㙦〲㠴㠲摥捦挱慦愰㜷〰戸㠲摥晥㕥昴㉡㜳㉦ㅦ㡡摥㐴ㄸ〹㝡㡦挰㤵㡤㕥ㄹ愷摡㜸㉥ㄱ㡦㘵㤲昱ㄴ㡥挷㥣㔵㡡㈵昲㤹㜲ㅥ㑢㕡㈱㘷收戴㐷㉢慡㤹っㄶ户ㄴづ㙥㥣㌸昰㡤昲㌸㠵攰攴㠲挹㥡挸挴捡㠹㘲捥㌴㈶㌹敥昵㕦㜲〴㡦㠱ㄸ㤳㕤㔶摦摣㙢㜱㔹㔴㄰㔵㌵つ㉣㐱㉦收㐵敦搷㤴㍦つㄲ㌱愶㐳〱ㅢ攱攸捤㜰㠵ぢ愹昱㍣慤〴扤〵㐴㙦㈶㠴㠲摥敦挱慦愰㌷ぢ㕣㐱㙦㔴㈸㝡㈳㐳搱㥢つ㈳㐱敦㘵戸㜲收㕥扥㥣㡡挷㘳攵㜲㍥㘳愵㑡㐹㝣挳㝥〲㕦戴㥦捥攵搲昹ㅣ愸愹扤㔲㔱捤愴㑣ㅣ慦㘶搹挴愵㑡ち挷㙦慥㘴㤶捡挹㍣扥ㄴ㌷㙤〱晦戲㜱戰攳㕥㝦㔵㐶〰㘲捣㜱㔹㝤攸ㅤ攲戲㉡㕡㙡㍥㔸㠲摥捥㕥昴摥愴㤷户㐰㈲挶愱㔰挰㐶㌸㝡ぢ㕣㈱扦㠳㐱㝦㠷㔶㠲ㅥ扦搷㐱㉤㠲㔰搰晢〷昸ㄵ昴づ〳㔷搰ㅢㄲ㡡摥愰㔰昴づ㠷㤱愰昷〱㕣搹攸㈵捡㔸昵搲㔸攱㑡挹㔸捡捣ㄵ㜳挹㜲慣ㅣ㉦攲㉡愴㕣戴㜰㠵愷㝤㔸㔱〵㜸攵㍣ㄶ戸㐲㉣㤹㑢愵ㄳ改㐲㌶㥥㉣攵捣㜴〲㤷㠵㠵愲㔵㌲㡥㜰摣敢晦攴〸㍥〲㌱㡥㜴㔹㝤攸ㅤ攵戲㉡㕡敡敢㘰〹㝡昵㕥昴㜸搵愷搷㌵ㄲ扤愳愱㠰㔶㌸㝡慤慥戰㐰つつ〶㌶㝡挷㄰扤〲㠴㠲ㅥ㝦㐲愲㠲㕥〹㕣㐱敦㠳㡦㍤搷㝢㤵㈳昷㝤㜰慢慦昷捡㌰ㄲ昴㠶挰㤵㡤㕥㈶㕥㈸愴ち挹㉣㑥戴戱㔴㌶㔹㈸㈶昱ぢて㘵㉣㝥挹㘴㈱㔳㠸㘵戵愱ㄵ搵㌲捥捥㤹㕣戶㤴㠹攱〲捦戴㑡戹っ愶㈲ㄶ㑤ㄳ愷㘰挰㤷㌴㑣挷扤ㅥ攵〸っ㄰挳㜲㔹㝤攸㉤㜱㔹ㄵ㉤戵っ㉣㐱敦㉦攸㜶攵㙡㜹〷㝡搹ㄱ㈴㘲㉣㠷㐲㑤昴摡㕤㈱扦攷㐱摦㥤㔶㌲昷㤶㄰㍤挹㠳㤳㍦ㅣ晣ち㝡㉢㘰㈲攸扤散㐵慦㜲搶㜸㈹ㄴ扤㘳㘱㈴攸㡤㠲㉢㘷敥㈵戰散攵㡢㘶㈲てっ㤲昹㔲づ㜷ㄹ戱㔴愲㔸㌶攳挹㑣捥㌲戵搱ㄵ搵扣㘹挶㜱㔶挱昵㑣摣㑣ㄵ㘳戱ㅣ慥愸〱戲㤹㑢㥡挹戲㤵㡡ㅢ摤㡥㝢㝤㙦㡥㘰ㅦ㄰愳挷㘵昵㥤㌵㝡㕤ㄶㄵ㐴㔵慤〶㑢搰㝢搶㡢摥㔷㈸㙦〶㠹ㄸ㙢愰㔰ㄳ扤戵慥戰㡢㈸愵㘸㈵攸昱㤳ち㑡搲攴攴㘷挱慦愰昷㑤㤸〸㝡㡦㠴愲昷㜰㈸㝡挷挳㐸搰摢ㅦ慥㙣昴攲㔹晣愲㐸戱㠰㕢戰㉣㑥〵ㄶ愰㐸ㄷ戱㡡㈵换戹㑣㍡㠳㕢㜶敤㠰㡡㙡㍥㤵㈹ㄷ慣㌲捥て挰户㤸戲㜰昹ㄲ㉦㘴㌲挹㤴㔵㐸㤸㘶摡㌲搶㍢敥昵㠹ㅣ挱㈴㄰㘳㠳换敡㐳敦㕢㉥㡢ち愲慡㑥〲㑢搰晢㤹ㄷ扤改㤴捦〰㠹ㄸ摦㠶㐲㑤昴㑥㜶㠵慢㠸搲挱戴ㄲ昴㔶ㄲ㍤挹愲㤳㍦ㄷ晣ち㝡愷挲㐴搰扢㌹ㄴ扤㥢㐲搱摢〸㈳㐱㙦〱㕣搹攸愵昲㤹㔲ㅣ㔷扢戸晦挲㔹〱㈷搴㑣〱㙢㕢㈲㠱㤵㌰㡦㔳㐴㐱㕢㔸㔱挵昵㑣㍥㕤㑥㔹㘶㈶㠱㈵㌲㠳晢扢㜸㌹㤹戰ㄲ〵㕣〲攲戴㕤㌶㑥㜳摣敢㡢㌸㠲挵㈰挶改㉥慢て㍤㈶攷搹㠹㍥㉤㜵㌶㔸㠲摥搵㕥昴扥㑡㉦㕦〳㠹ㄸ攷㐰愱㈶㝡攷扡㐲㝥昷㠴㕥愴㤵愰户㡥攸㐹㤲㥤㝣ㄳ晣ち㝡ㄷ挰㐴搰扢搸㡢㕥㘵摤扢㌰ㄴ扤ぢ㘱㈴攸戵挱㤵㡤㕥㌹挱㠳㉥ㅥ㉢㘶㜲㠹㔴〶摦っ㕦挰㠵㕣㈹ㅤ㉦攱敥㉤㥢挸㕢摡戲㡡慡㠵㍢戴㌴慥㡤搳㐹摣ㄲ㘷㤲㌸㜵挴㘲㌸㜷攰㍥捤㉡㘴㌱㜳㡤㡢ㅣ昷晡㜲㡥愰ㅤ挴戸搸㘵昵慤㝢捣摤ぢ㝡㔴㄰㔵㜵㈹㔸㠲摥㤹㕥昴扡㈹敦〱㠹ㄸ㤷㐱愱㈶㝡㥢㕤攱㐹㐴㘹㉤慤〴扤ㄳ㠹㥥㈴攱挹㕦〷㝥〵扤㉢㘱㈲攸㥤攸㐵慦戲敥㝤㉢ㄴ扤慢㘰㈴攸㙤㠰㉢ㅢ扤㔸挹捡挶昳昸戶敢㔴㍣㥤㉡㕡挵㠲㠹慢㤶㘴㉥㡢戳㐱ㄶ㐷㙡㔱晢㔶㐵㌵㙦愵㔳㔶愹㠰愷㜴㠵㔴㉡㠹㠷㌰㜱㕣㌷㈷捡〵㍣㤸挹攲昸捦ㅢ㔷㍢敥昵ㄳ㌸㠲ㄳ㐱㡣㙢㕣㔶摦摣㘳㙥㕦搰愳㠲愸慡ㅦ㠰㈵攸慤昱愲昷㕤捡㑦〵㠹ㄸ㌷㐰愱㈶㝡㍦㜴㠵ㅢ㠹搲㔹戴ㄲ昴㑥㈵㝡㤲愳㈷晦㕣昰㉢攸摤っㄳ㐱慦㍤ㄴ扤㘵愱攸摤〲㈳㐱敦〲戸戲搱㑢㈶戲㜸㑣㤰㑦㈷慤㔲㈲㘵㤶慣㕣〱攷摣㜸㉡㕥㑡攵ㄳ㔹㕣〹㙢ㄷ㔶㔴㔳㈹㕣ㅣ㕢ㄶ㙥㝥ぢㄹ㙣昳戲㌹㔱㡣攵㡢㜸㕡㤵挶ㄹ愶㘰摣敡戸搷㉦攲〸㉥〶㌱㙥㜳㔹㝤攸㌱昵㉦攸㔱㐱㔴搵㥤㘰〹㝡〵㉦㝡㥢㈹晦㍥㐸挴昸〹ㄴ㙡愲㜷㤷㉢㍣㠷㈸㕤㐳㉢㐱㡦摦戱愱㈴㠵㑦晥昵攰㔷搰扢〷㈶㠲摥攲㔰昴ㄶ㠶愲㜷㉦㡣〴扤ㅢ攱捡㐶て愳㉥㘶㤲㠹㘲ㅣ搷㜶愹戴挹换㤰㘴㌱㠹㥢搷㙣ㅣ搷捡昱愲㜶㔳㐵ㄵ㈷㤸㘴㉥㙦㈵㠱戴㤵捡攲㘶㌷㠷攷㌰挹㡣㠵敢扦㌲昸〹攳㍥挷扤晥㈳㡥攰㘶㄰攳㝥㤷搵㠷ㅥ㉢〳〴㍤㉡㠸慡㝡〸㉣㐱㙦戶ㄷ扤㍢㈸扦ㄳ㈴㘲㍣っ㠵㥡攸晤挲ㄵ昲ぢ㌴昴㝢㘸㈵攸㕤㐸昴ㅥ㠵㤰愰改昷㠳㕦㐱敦㌱㜰〵扤㐹愱攸ㅤ㄰㡡摥攳㌰ㄲ昴ㅥ㠲㉢㘷敥㘵搳㜹摣㝡挵戳㘵㉣㝡ㄹ戳㔴㐸㈴㡢㤹㜸慣㔰挸㥢戱㐴㉥㤷搷ㅥ慥愸愶㜳攵㠴㘵㤹攵㐲㍣㤷挱㝣㉢攴㌲㠵㐴㌹㥢戳㘰㠶㌳㐸㌶㘳㍣攱戸搷㝦挱ㄱ㍣〲㘲戰㔴㐰愰敡㐳㡦㠵〳挲慡㘸愹愷挱ㄲ昴㤲㕥昴㥥愴㤷愷㐰㈲挶㌳㔰愸㠹摥戳慥㜰㌳㔱晡つ慤〴㍤㝥㡢㠷晡㉤㠴㠲摥昳攰㔷搰㝢ㅥ㕣㐱㙦ㅦ㉦㝡㤵戳挶攸㔰昴㝥〷㈳㐱敦㐵戸戲搱㉢ㄴ换㌸㔲捤㝣㌶㠹㈷㔴㠹㌴㉥㐷戰昸攵㤲昱㜴捥捡㕢㌸㜳㘸㉦㔵㔴㑢改扣㠹㈷〵改㐴㉥㔳㑥攵㘳戸ㄵ㉥㈴戰㑥愶㔳㈵摣㤹攴㤳愶昱㠲攳㕥晦〳㐷昰㌲㠸挱㑡〲㠱慡敦慣挱扡〲㘱㔱㐱㔴搵换㘰〹㝡扢㜹搱㝢㡤昲搷㐱㈲挶㉢㔰愸㠹摥慢慥昰ㅡ愲昷㌶慤〴扤慢㠹摥ㅦ㈱ㄴ昴摥〱扦㠲摥㙢攰ち㝡㠶ㄷ扤捡㔹㘳㘸㈸㝡慦挳㐸搰㝢て慥㙣昴昲昹㔴慥㘰㤵昲昱㘲愲捣㑢攰㝣挱攴㐵㐸㈶㤶㐸㔸㜸ㄲ㙡㘹敦昷愹㘶㔲㠵㕣扥㠰㘳ㄷ换㕥㍥㙦收戲昱㜸〲㔳㌰㥥捦㔹㤹㙣㉡㙢扣攱戸搷晦㤷㈳昸〰挴㘰愱㠱㐰搵㌷昷摥㜲㔹㔴㄰㔵昵㌶㔸㠲㕥愳ㄷ扤㑦㈸晦ㄴ㈴㘲晣ㄵち㌵搱㘳㤹㠱〸昹㥤ㅥ晡〰攴㙡㙤昴昸㍤㈱敡㕤〸〵㍤つ晣ち㝡晦〰㔷搰晢攸㈳捦㥤㕡〵扤て挱慤扥㔳㝢て㐶㠲㕥〴慥㙣昴㌲㔶㍡㠷昳㙣ㄹ㑦㑦昰戸扤㤰挷㘱㠹㑣㐷愶ㄸ挳㡤㙦搹㌲㔳摡愰㡡㙡慥ㅣ捦攰ㄷ〶ち㐸㜸攱㜱っ搲ㅥ攵㐴挶挲㠳㔵㕣敦ㄵ慣㔸㉡㙤扣敦戸搷〷㜳〴㐳㐰っ搶㈱〴搰晢挰㘵㔵戴搴㐷㘰〹㝡㝦㐳户㉢㜷㙡挳攸㘵㍢㤰㠸昱㌱ㄴ㙡愲挷㉡〴ㄱ晥㤸攸敤㐲慢㉤摣扡㡤攸㝤ち愱愰户㍢昸ㄵ昴㍥〷㔷搰摢攲㐵慦㜲攴扥ㄲ㡡ㅥ㠳〸㝡㈳攰捡㤹㝢昱㘲㈱㥢㐹㤶戳昹㤴㠹㥢㔷㘴㜷㜰〴攳ぢ晦㌳昱㙣㌱㕦㡥ㄵ戵㤱ㄵ㔵㥣㔱㜰搰愶㘳昹㑣ㅣて晦㘲搹㈲㈶㘹㌹㥦挶戳㜹㕣ㅣ㘶昳㌱㐳㌹敥昵扤㌸㠲㔱㈰㐶扤换敡㍢㜲〷戸慣㡡㤶㘲㈹㠲愰昷㥣ㄷ扤㌱昴㌲ㄶ㈴㘲戰ㅡ〱㝦攱㑦〹㥡㕣㈱扦㌵㐴㡦搳㑡搰攳㌷㤱愸〸㠴㠲㕥ち晣ち㝡慣㍥㄰昴ㅥぢ㐵敦搱㔰昴㔸㜵㈰攸攵攰捡㐶㉦㤱㐴㈲慤㠴挵ぢ昷慣㜸㥣㥣捤攳扦㈴ㅥㄵ昳〹㜳〱ㄸ㘹昹㡡㙡㉣㕥㉣攲㔹㘸㍣㘱㤵㤲㌸㜴搳㜹㍣㕣㐸㤴慣㑣〱て戴昰㝣㉦㙦戰㥥㠱敥昵〹ㅣ挱晥㈰〶换ㄸ㠴搵㠷ㅥ㡢ㅡ㠴㐵〵㔱㔵挳挰ㄲ昴敥昳愲㌷㠵昲愹㈰ㄱ㘳㍢㈸攰㉦ㅣ扤敤㕤攱㠳搴㌸㠸㔶㕢戸昵〰㠸㤲敡〴戶づ〶扦㠲ㅥ慢ㄳ〴扤摢㐲搱扢㈵ㄴ㍤㔶㈵戰攳摡㍣戸戲搱挳㔲㤶㡤㤵〱㕤㉣㥦㑣㘵慤ㄴ搶戰㌸慥㐶㡡攵㜲㈹㔵㐸㤴ㄲ摡晣㡡㉡㙥㘶昳㔹㉢㡦㜳㑢㈱捥㜳㙥愱㡣晢攰㙣ㅣて昰㤳㔶㌲㤶㑢ㅡ慣㜷㄰㕣づ攵〸ㄶ㠰ㄸ扢戹慣㍥昴㔸昴攰搷㔲挳挱ㄲ昴慥昳愲㜷〴扤ㅣ〹ㄲ㌱㐶㐰〱㝦攱攸㡤㜴㠵晣㘶ㄲ扤㤵㔶㕢戸挵㙦㍢㌱昶㠲搰㘰慢〸晥㤰㘸㈳ㄳ敢戱㐰挲㕢扥捥攰㡢㝥㕡ㄲ愶㜵摢㜷捣敡㐱㕡ㅡ㍦㔱扡愸㙢㑡攵昷㉤户㜱搳搵㘳摤摦㐸ㄸ摤挷㤹㔲散挱㤷㐹昴㥡慥搹扣敥㡡ㅤ㝥㜳〰㜵〷㄰㡣攵㉦㉡㙣摦搷昲㝣挸㝡搷㍥敥慣捥ㅥ晣昲㠷㔹㜶㍤昶攰㠳慦つ昵〳㔴攸㌷ㅣ㌸扦㘴挹㑦㔵搳ㅢ㝥晢㘳㔶㜹㑦㡣㘰搷㤰㡦㤸㑦㙤敢㤵㉦㘳搸つ㜲愵戳愸㐱㉢㘳戴〳㈷㡥㍡㜰㔴㍣㤳㙣扣〴㍢攴㑢〷攱攴散慢搱㘰㐸敥攷㠸㙥挱愳㘲慤〲挱㔷晡扥㡣戲㤴扢挳㠹㌲㘶搴㡣㔱昱慣扡〰戱ㄸて慢㉡㡣㤶搱㠸戳挶㘵㈹搶㍥戰㐱愷㔱㤶㄰攰㤴㔸〷㉤敦敢摤挹㑥慢挵晥㝦㍢攷晦㥤㕡愲慣㌷昰㔹㕣昶昷敢昷ㅦ晤㍦㌷㝤敥晣扦㕥㉣敥㉢户㔸㝣扤㥥㙢㔱慣ㄷㄸつ慥晥ち挹慢㈴㥣㔸敡ㅣ㜴攲〵㝣愳晣戳挱慦收㍦摢ㄱ〴扦㥡摦㘰㠵㠱捣挲ㄵㅣ㜶㔴戵愰㙤㠳挱摡〰慤ㅢ㕣㠱ㅣ㈵㈴敡㜴㌸㜱㠷ㄹ搱㝢〹挳㤴㡡晡㘴慡慦愲ㄳ㘲〷㜵〷扢敦㍡㐶㌶㜶㙢㘸挴㉢㡤ち㜶搳㥣㠶㘰挷㔴扦て〹っち慦㉦挰敥愰愰㐵㈸㜶㥢换㉤攲攸㍥㘰挷挲㠰㌰散㑥慡㠵摤㠹㡥㈰昸㑤晥挶愱昰㈴搸ㅤ捦㘱㐷ㄵㄳ昶㌶㜶慣っ搰㌶昴㠱㤱㜲挰㔸敦〳攳〴㠲挱〴扦㙤挴ㅡ〱敤㈴昰ㅣ挰㔳敡ㅢ㡥扡㍤㔹㑦㠶㈸捡㜴晥搶㈱搴ㅡ戴〸㐵愸攵ㄸㅢ愱つ挹ㄶ搴摥㠴㈳戴慡ㄶ㐲㉢ㅤ㐱昰敢晤㡤愵昰㈴〸㥤㐶㉣愲㡡改㜶㝢戰捣晥㙢㘷㠰㍢㤸搳㈵㤳㜵〰㍡搶〷搰㔹㤰㉢收昰㙤ㅢ㤶〱㘸攷㠰愷搹㌶慡挳㠷捦㜹㤰㐴㤹戰摦㍡㝣㤸摤昷㔹㠴攲攳㍤晡搶挱㈲㙣〶㉤慤㠵捦ㄲ㐷㄰晣捡㝦㘳㍤㍣〹㍥ㄷ愳敦挰攷摢㘸摢㘳㍤ㄱ㕢摡㈶㜰㥤挹㤰㔰㈵摦㘰㉦㠵㐸㌱晦㙥慢㌳挷慦㙤愶ㄳ晢攸㑢㌸㜸戶㍡㐶昶搱㜷㌹ㄴ愲㑣捡晢挶㉢㐷挶ㄷㅤ㘳捣攰晢㉣挲ㄱ㍡愶攵㈲扥㜶㑥戵㈸愶昰挳㄰㍡慡ㄶ㐲㐷㍡㠲攰敦〰ㄸ㑣晡ぢ㐲搷㜲㜰㔱戵〹㙤㝢挸捣攱㙢搷㠳㉢戳㈱㥢㔲㡢㝤〰摤〰㠹㘲㡡摤搶㘶ㅡ㕦扢ㄱ㍣㤹㙦㔹昷㠰㍣搴㠷捦㡦㈰㡦㕥〱㑤摦㘸晢挵㠷㌹㝡㥦㐵㈸㍥摥㌵㠸㐹晡㌰㝣收搴挲攷㘰㐷㄰晣㙤〰㠳㘹㝤挱攷㜶昴ㅤ昸㌰㜹㙥㡦昸㘶㙣㘹㜷㠲敢捣愰扣㥡改〳攸㉥㠸ㄴ戳攸戶㍡㌳昵摡摤㜴㘲捦愰扣㌳㠳愶昹㄰扡〷ち㔱愶搶㝤攳敤ㄷ㈱收攱㝤ㄶ愱〸戵㉣㜵㘶搰挴ㄶ㜵㍦㉣挲㄰㥡㔴ぢ愱㠹㡥㈰昸㠳〱〶㔳昷㠲搰捦㌹戸愸㘲㠲摣ㅥ昲㈳搸搲ㅥ〶搷㕥㑦㜲㉡敦〳攸ㄱ㐸搴㘳ㄵ敤㐷愹晤㑢昰散ㄵ换㍤扦愵㝤昸㍣づ㜹昴搷搰昴㡤戶㕦㝣㤸㘹昷㔹㠴攲㜳㥦攷〸㘳慡㍤っ㥦㔸㉤㝣挶㍢㠲攰㡦〸ㄸ㑣捥ぢ㍥㑦愳敦挰攷㔵戴㙤㝣㕥挶㤶昶㙣㘵挴㐹㘷㐶㡣昵㡤昸户㤰慢㉤ㄵ㥢㔷㘸昳㍣㜸㌶愶㐹戵㡦愳㙤㥦挳㕥㠰㈴晡㈶㜴㝣愳敤ㄷ㥦户㠲ㄶ愱昸っ㍦戶攵㠹挷昱㍡㙤㝡㡢㘲㌲㍤っ㥦㤱戵昰ㄹ攱〸㠲㍦㉣㘰㌰晤㉥昸扣㠲扥〳ㅦ愶慦㙤㝣㤸㑤搷戶㠰㙢捦㠸㡣㠳捦敥㍥㝣晥〴戹㘲㑥摣戶㘱㕡㕤㝢ㅤ㍣ㅢ㥦㡣摡搹㠷捦㥢㤰㐴㍦㠷捥搶攱㐳㜵㥦㐵㈸㍥慦㉣㙢ㄱ愴㠷户戴㈸愶换㐷愳ㄵ扣㠲摣慥ㄶ㍥挳ㅣ㐱昰挷〶っ㈶搸〵㥦扦愱敦挰㠷〹㙡㝢慣捣㤷㙢敦㠲㙢慦戹敥㌹㍥敡挳攷ㅦ㤰㉢㘶扤㙤㥢愱戴㜹ㅦ㍣㝢㔵捦慡㐱㍥㝣㍥㠰㈴捡ㄴ㌷晥戶攲ち㥢昹㜰㥦㐵㈸㍥㥢㤷户㈴昹㍡ㄷ昸㌰㈱㍥㍡〴ㅦ慤ㄶ㍥㡤㡥㈰昸〳〴挶㜰㜸ㄲ㝣㍥㐱摦㠱てㄳ搵昶㔸㤹ㄱ搷㍥〳搷㕥愱㤳㜹愵㝣㠳慤㐳搵扣㘲挶摡㔶ㅦ㑤昵㝡昰散ㄵ㍡改慥搰㥦晥搳㝢㜷搲〰㠵㈸搳搸昸摢ち㠴㥡㠳ㄶ愱〸ㅤ㜳㡣㝤て㜲㌵慥ㄲ㤹昴ㅥㅤ㠲搰㍦搱㥤搰㝢㤰てㅤ㐱昰㔷〹っ愶挹〵愱〸〷ㄷ㔵㑣㐶摢㐳㘶搶㕢ㅢっ慥㡤㔰㉣愶摥㜳〶㙢㉦㈷㐳㈱㔲捣㑡摢敡〷㔰摤愰ㄳ㌹㠷挵㘲捥ㄱ昹㡥て愱㙤愱㄰㘵慡ㅡ㝦㕢㠱搰㡣愰㐵㈸㐲㘷昵搸攷戰戵㌳㕢ㄴㄳ摢愳㐳㄰晡㜳㉤㠴摥㜲〴挱㥦㉡㌰收挲㤳㈰戴ㄳ〷ㄷ㔵㑣㌸摢㐳㘶㘶㕢摢愵㌲攴戸扢〸扤收ㅢ昲㙥㔰㔰㑣㔰摢㐶捣㜱㙢㝢㠰攷㕣ㅡ㘴搴慢㡥扡つ敢㜰㠸愲㑣㐷攳㙦㉢㄰晡㕡搰㈲ㄴ愱攱〵㘷㤵挶㜵㈲㤳搷愳㐳㄰㝡戱ㄶ㐲扦㜷〴挱摦㉦㌰㑣㜸ㄲ㠴昶㈶ㄶ㔱挵愴戲㍤㔸㘶慦戵㝤摤挱㈲晦愵㥥昳つ㜶っ㐴㡡搹㘵㕢㥤ㄹ㙣㙤ㅣ㥤㜰づ㐱摤㤹㐳捦㌸㐶昶㤵㜴㌳ㄴ愲㑣㌹攳㙦㉢㄰㘲㝥摡㘷ㄱ㡡㤰昷㕥㡣〹敡搱㈱〸㍤㔹ぢ愱㈷ㅣ㐱昰㔷つ㡣㜵昰㈴〸愵㌸戸愸㘲攲搸ㅥ昲〶㙣㘹ㄹ㜰㥤改㤰㔵㡦晡㄰捡㐱愴㤸㐱戶搵扦㐵昵〹㜴㘲㕦㈹扡敢晡㐳㍥㠴づ㠰㐲㤴㘹㘵晣㙤〵㐲捣㐱晢㉣㐲ㄱ扡慦搸〲慦㜵㜵ㅢ㌲㉤㡡㐹攸搱搸づ㥥挹敥慢㠵搰扤㡥㈰昸㔳〷〶搳搶㠲搰㔴づ㉥慡㤸ㅣ戶㠷捣㉣戴㌶ㅤ㕣㘷ㅤ捡慡㥦晡㄰㍡㄰㈲挵㉣戱慤捥㑣戴㜶㄰㥤搸敢㤰㡢搰ㅤ㍥㠴㘶㐳㈱扡ㄹ慡昸摢ち㠴扥ㅦ戴〸㐵挸㝢㉤挴㐴昳攸㄰㠴㙥愹㠵搰捤㡥㈰昸晢〷〶㔳搳㠲搰㝣づ㉥慡㤸〰戶㠷㝣㈳戶戴〵攰㍡㜳㈸慥㝥攸㐳㘸ㄱ㐴㡡㤹㘰㕢㥤搹㘶敤㌰㍡戱攷㔰摣㌹捡慥昳㈱㜴〴ㄴ愲㑣て攳㙦㉢㄰㘲㉥搹㘷ㄱ㡡㤰昷㡥㥥挹攴搱㈱〸㕤㔹ぢ愱㉢ㅣ㐱昰㐷ㄱ㡣晢攱㐹㄰㍡㥡㠳㡢㉡愶㙦敤㈱㍦㠴㉤敤㤸捡㤰㘳㘹㘷挸㤷昹㠶㕣㠴㠲㘲㔲搸㌶㘲㕥㔹㉢㠳攷㑣扣戴扡挴㔱户㔷㙡ぢ愲攸㤳㔰挲摦㔶㈰挴㝣戱捦㈲ㄴ㈱敦戹㡣〹攳搱㈱〸㝤慦ㄶ㐲攷㍢㠲攰㉦㈵ㄸ㑣㌱ぢ㐲敤挴㈲慡㤸挸戵〷晢㈲戶戴㑥㜷戰昱㜴㐶㥤敤ㅢ散ち㠸ㄴ㌳扡戶㍡戳挶㕡㌷㥤挸㑡㥤㜶㑦㝤愷㍢㐶昶㑡摤ぢ㠵攸㙢㔰挵摦㔶㈰挴㥣戰捦㈲ㅣ愱㤵㉤昰㕡㔷昷捡慣ㄶ挵愴昰㘸㙣〷搷愱敦搴㐲攸ㄴ㐷㄰晣昹〴㠳㘹㘴㐱攸㌸づ㉥慡㤸慣戵㠷捣慣戰戶づ㕣㝢㍡㈴㜳敡㐴ㅦ㐲挷㐳愴㤸戵戵搵㤹ㄹ搶㌶搰㠹ㅣ㘵㐹昷㕣戶摥㠷搰〹㔰㠸㝥〲㔵晣㙤〵㐲捣晢晡㉣㐲ㄱ昲㥥换〶攰㔲㜷㜴〸㐲挷搵㐲㘸慤㈳〸晥愶㠲愱挱㤳㈰昴ㅤづ㉥慡㤸㙡戵㠷ㅣ挱㤶㜶㙡㘵挸㜱昷愶㜵愵㙦挸愷㐱㐱㌱㠱㙢ㅢ㌱〷慣㥤〱㥥戳㜸㈵搵戱㡥扡㝤㤴㥤〵㔱㤴改㕡摦㜸㌱ㄲ扣扥攰搹昴㜶㐱㡢㔰㠴敥㙢戵慦㠷〶攳㥡㝡ㄷ㔸㠴㈱搴㕥ぢ愱攵㡥㈰昸㐳ぢ〶搳挱㠲搰昷㠸㐵㔴敤㠵戶㍤㔸㘶㜷戵ぢ挱戵敦捡摣㤵㜷㠹て愰㡢㈱㔷愳㉡㌶㈳㘹戳〹㍣晢慥㉣慥㑡㍥㝣㉥㠵㈴㍡〶㍡㕢㠷て戳户㍥㡢㔰㝣扣昷ㅣ㑣摦㠶攱㜳㜴㉤㝣扥敥〸㠲㍦扥㘰愴攰㐹昰戹ㄲ㝤〷㍥ㄳ搰戶昱挹㘱㑢扢摡ㅤ㙢㈶慥㡥昴㡤昵㕡㐸ㄴ搳慢戶㌶㔳戸摡昵攰搹捦〰㕣㌴ㄷ㍢㌶昶ㅡ㜴〳攴㔱愶㕣㝤愳敤㜷晥㑣つ㕡㠴攲攳㕤愵て㠲㐵ㄸ㍥昳㙢攱㌳捦ㄱ〴㝦㤰挱㘰㑡㔷昰戹〵㝤〷㍥㑣㥣摡㈳㘶㠶㔶扢㡤㕣㔹㜶攳敥愳搴㠳㝤㐳扥ㅤち㙡㐱挵㘸㍥㡤敥〴㑦㡥㌰㝣㄰㐸捤㜴搴敤㈳散㉥㠸愲㐷㐰㘹敢㄰㘲づ搶㘷ㄱ㡡㤰昷戹〷㤳戰㘱〸㑤慤㠵搰ㄴ㐷㔰昵㌳つ㐵㜸敡敦㘷ㅡ昸㠱㙦戳㐷㝥㑡㈰㡡摤摤㘸昱昳挰㠳㉣㥢捤て㉦攳㐳敡㙤敤敤昲昹敥挱昸㑡昵敥攵㘶昷ㅣ晣㜸〰扥㐸㝤㘱㥢昳㙢摥戳昰愳〲晣摥㙡昷慢扣㜵㘹搱㔸戳收㜵攳扢扤〷㕡戳㝡昰愳て攵㈶晣㤲㝣㙦慦搹摤昹摦昰㝤敢昸挴㝤〳㜷慤昳敢〰昵愱ㅦ㜶攷愷搸㐳㜳戸㠲㔸㜳ㅦㅥ㜳昰㕢〰晣㐶晥㝡㝥ㄳ晢扦昷晢て摡㝤㤸㘲㥥㉦搱㉥㝢㝥㕥愰㐱㑤收㕥挶㠷㔰㈲㜵ㅢ敡㍥㘷慦㤹㈱搶ㅦ㠰㠹昶㈰挸〰㝣愴㕢㉡ㅣ㐰㈲晡捦挱戱扦捥㥤㕦㥣㔱搷㘰㘱㈶㝣㔱ち㥢㡢挰挰㡥搶㐲㜷㜷㘱㙤㔳㐷㙢扢搹戹愴㜷㘹㔳敢㉡㘴散昱摢〶㜰搶搴搴愴㍦㡣晦〹ㄸ摦㙡ㄹ㍣搲慢晥ぢ㜰昱㌴搰收慥〰㠷戳㑥㝢〴摣㥡㐳挹㠶づ攵㤷㌰搱ㅥ〳昱て攵㜱㜰㍣㐳㔱扤㙥攰㈷㈱愸㜴㘷㡤换㝤ち摣㑡㜷㤸昵㘴㜷㜴㜶愷㐱㡤て㡤晢㌴〳㌰㙥ㅦ㝣捦㤲㐵攴㠴搴愹ㄳ㕣敦扦愵ㅦ㜷戰㈷扢摣攷挰慤昴㠴㜹㐴㠹挹扤搹愰昶〹㡤昹〲〳㜰户昵挵㝣㤱㉣㑦捣戳㕣敦㝦愰ㅦ㌷收㜹㉥昷㘵㜰㉢㌱㉦㜶㘳摡攳摣㌳㌴收ㄶ〶昰㡦昳㑦㠱㤸㑣搹挹㑥㝤摤敢晤㜲㤷晢〶戸㤵㥥㌰摢攵ㄹ攷㡥愱㌱晦捣〰晥㜱扥ㅤ㠸挹㉣㤸挴晣㥢㌷收㡦㕣敥㍢摥㤸捣㈰㐹㑣㝢㥣搱搰㤸晦㘰〰晦㌸摦て挴扣换昵晥㠱㌷㈶㌳㐷搲㤳て扤㌱㤹㤳昱㡣㜳㘰㘸捣㡦ㄹ挰㍦捥㑦〲㌱㤹慢ㄱ敦㥦㜹㘳㌲ㅢ㈳摣捦扤㌱㤹攷昰挴晣晣挳戰㐳扦扥愹㉡㘶〳㔹㥥㌹挴捣㠷㜸搷㈰愸散戹ㄷ㕣敥㐰㜰㉢㜳攸ㄵ㝦捣て㐳㘳㐶慡㘳づづ挴㘴㌶㐱㘲づ昵挶㘴搶㐰戸㔱㙦㑣㍥㡦昷㡣昳㥤搰㤸摢㔶挷摣㉥㄰㤳㑦攸挵晢づ摥㤸㝣ㄲ㉦摣ㅤ扤㌱昹㡣摢㌳㠷摥〸㡤戹ぢ〳昸攷搰㙥㠱㤸㜵搸㘱攲㝤て慦昷〶㤷扢㈷戸ㄵ挴㈳攰㝡㘲扥ㅣㅡ㜳㘴㜵捣㔱㠱㤸㐳㕤敦㝢㝢㘳㙥敢㜲昷昱挶摣挹ㅦ昳戹搰㤸㘳慡㘳㡥ぢ挴摣捤昵摥散昵㍥摣攵㡥〷户㌲㠷昶㜶㘳摡㙢摦㔳愱㌱ㄳっ攰㍦㔶㔲㠱㤸㘳㕣敦ㄹ慦昷㘶㤷㥢〵户㠲㙤捡㡤㘹慦〹扦〸㡤㌹㠱〱晣晢昳㠰㐰捣㥣敢㝤㤲㌷收〱㉥㜷戲㌷收㔴㝦捣㝢㐳㘳㑥慤㡥㌹㍤㄰昳㐰搷晢㠱摥㤸戳㕤敥㑣㙦㑣㍥捦昲捣愱㍢㐲㘳捥慥㡥㌹㈷㄰㜳㤱敢㝤慥㌷收ㄱ㉥㜷㥥㌷收搱晥㤸㌷㠵挶㕣㔰ㅤ㜳㔱㈰㘶搱昵㝥㤸搷扢攵㜲て〷户㌲㠷摡摤㤸昶ㅣ扡㈶㌴收㔱っ攰㥦㐳㕦ぢ挴攴愳ㄸ㌹㍥㡦昶㝡敦㜵戹慤攰㔶收搰㜱㙥㑣㝢づ㕤ㄶㅡ戳挸〰晥㌹㔴づ挴㍣摥昵㙥㜹㘳㥥攰㜲㤷㜸㘳㝥挷ㅦ昳㠲搰㤸换慡㘳戶〷㘲㥥收㝡敦昴㝡攷昳〰ㄹ㝤ㄷ戸ㄵ㙣㜹愷敤㔹㙦捦っ㡤搹捤〰㝥㙣㝢〳㌱㉦㜶扤慦昲挶扣搴攵慥昶挶攴摤慢㈷收㈹愱㌱㡦慢㡥戹㉥㄰昳㕡搷晢昱㕥敦㌷戸摣昵攰㔶昶㈷敦〸㍤㌱搷㠷挶㍣愱㍡收㐹㠱㤸扣㐵ㄴㄴ㑦昶㝡扦换攵㥥〲慥㡢㙤攳〳攰㝥改㍢〵㔶㝢づ挳㍤㔵扢㔹攲㡦㠷㑤挵㑦㔰㡤㙤挷攵晥㤷昸挵慦敦㈰愸攲昵㍤㝤攸摦㘵换戹㡣㡣㍥散㜰昹慤㌷㜵㔱㕥㤸㔳㈴㉤昵㑢戴搸㐵晤㔴㕡㍣敥挸昴㡤㕥㝢㕥㔱㔷㉣愲扣㤲慥戴ㄴ慦㤲挵晥㌴㕡㍣敢摡㥦敥戵攷搵㜱挵㈲捡慢攲㑡㑢扤攰摡㥦㐱ぢ㕥散㔲愶㥦改戵晦㠳搷㈲捡㉢摣㍥晢㉤慥晤㔹戴攰㠵慢搸㥦敤戵㝦摤㙢ㄱ攵搵㙡㥦晤㥦㕤晢㜳㘸昱戶㙢㝦慥搷㥥㔷愰ㄵ㡢㈸慦㍣㉢㉤挵慢㑡ㄹ晦㜹戴㜸摦戵㍦摦㙢捦慢挹㡡㐵㤴㔷㤱㤵㤶晡搸戵晦ㅥ㉤㜸㜱㐸㤹㝥㠱搷晥㌳慦㐵㤴㔷㠴㝤昶昵㔰㤴昸ㄷ搲愲挱㌱搳㉦昲摡㙢㑥挳摥晦〳扤㉤ㄵ㐱㑢散㉦㈶㝢戰㈳搳㉦㜱㌶ㄸ㈸㍡搴㘹搸昶㔱㙦㑢㙤㡢㤶搸㙦㈲㝢㍢㐷愶晦㡦戳㈱昶㍢㌸つ摢㝥㐷㙦㑢敤㠲㤶搸㕦㑡昶㙥㡥㑣扦捣搹㄰晢㍤㥣㠶㙤扦愷户愵㐶愲㈵昶㥢挹ㅥ攵挸昴敦㍢ㅢ㘲扦户搳戰敤昷昱戶搴ㄸ戴挴晥㜲戲挷㌹㌲晤ち㘷㐳散㥢㥤㠶㙤㍦摥摢㔲〹戴挴晥㑡戲㔳㡥㑣扦捡搹㄰晢㡣搳戰敤戳摥㤶㥡㠰㤶搸㕦㑤昶〱㡥㑣扦挶搹㄰晢㐹㑥挳戶㥦散㙤愹愹㘸㠹晤戵㘴㑦㜷㘴晡㜵捥㠶搸ㅦ攸㌴㙣晢㤹摥㤶㥡㡤㤶搸㕦㑦昶ㅣ㐷愶晦挰搹㄰晢戹㑥挳戶㥦攷㙤愹〵㘸㠹晤つ㘴㉦㜲㘴晡て㥤つ戱㍦捣㘹搸昶㠷㝢㕢敡㈸戴挴晥㐶戲扦收挸昴㥢㥣つ戱㍦摡㘹搸昶慤摥㤶㉡愲㈵昶㍦㈲扢散挸昴㥢㥤つ戱户㥣㠶㙤扦挴摢㔲换搰ㄲ晢㕢挸㙥㜷㘴晡慤捥㠶搸㜷㍡つ摢扥换摢㔲摤㘸㠹晤㙤㘴昷㍡㌲晤挷捥㠶搸慦㜲ㅡ戶晤㙡㙦㑢ㅤ㠷㤶搸摦㑥昶㍡㐷愶摦攱㙣㠸晤昱㑥挳戶㕦敦㙤愹ㄳ搰ㄲ晢㍢挹㍥挹㤱改㍦㜱㌶挴晥㘴愷㘱摢㥦攲㙤㈹㌹㙤㜰挵戹ぢ㙣昷㘵昰昴挱戳愶晥㔳㙣っㄹ愰㑥㜵㙣晣㕡㍣㐹㠸搶捦㙣慤搳㐲戵㜸㉡㄰慤㝢㙤慤㌳㐲戵捥㜴戵敥户戵㘴㌹㘷て㝣晤攲戲㉥扥ㅥ戴戵捥挱㝦ㅣ愲㕦㡢㡢户㘸㍤㘴㙢㥤ㄷ慡挵㈵㕡戴㝥㘱㙢㝤㉦㔴敢〲㔷敢㔱㕢㑢㤶搹慡㠸㕣㙥挵搷㘳戶搶挵昸慦扡㕦㕣㔴㐵敢〹㕢㙢㔳愸ㄶ㤷㑥搱㝡捡搶扡㌴㔴敢㌲㔷敢搷戶㤶㉣㝦㔵晤攲㌲㈸扥㥥戱戵㘴㤱慢搲攲㘲㈷㕡扦戱戵㘴㈹慢搲攲㤲㈶㕡捦搹㕡戲㘰㔵㘹㕤攳㙡晤捥搶㤲㘵愹㑡㡢换㤳昸晡扤慤㈵㡢㑦㤵ㄶㄷ㈱搱㝡挹搶㤲㈵愶㑡㡢㑢㡤㘸扤㙣㙢挹㐲㔲愵挵〵㐵戴㕥戵戵㘴戹愸搲攲戲㈱㕡㝦戴戵㘴㔱愸搲攲攲㈰㕡慦搹㕡㜲攸㔷㘹㜱〹㄰慤㌷㙣㉤㌹挰慢戴㜸愰㡢搶㕢戶㤶ㅣ挶㔵㕡㍣㥣㐵敢㉦愲㘵戸〷㐵㈳㡦捦晤挳㍥㝡㘵㍦㠷昶㝣㙦攷搸ㄹ㙢㝡昱㕢扥㘶ㄹ㑦攳㔷攰㠳㑦㙢㘷攰㘳㑣㙢㜹㤹㍡〰㍦慣㘹晦ㅣ㘵㐳晤㠴㝦捦ㄷ㥦改昳㈹㌷摦㡤摢攱戲晡晦攰㠷挷㑤摦㈷㥥攸㜱㉡摥㑤慡㑥㜱㤹攱㠰搵㌰㐴㘰ㄴ㔷挰㤵㐵〴摢〶〴㕣㑣㐴戰㑤㐰挰昵㐳〴㐶㐰挰㈵㐳〴搱㠰㠰慢㠴〸㠶〶〴㕣ㄸ㐴㌰㈴㈰攰㕡㈰㠲挱〱〱て㝦ㄱっち〸㜸挴㡢㈰ㄲ㄰昰㈰ㄷ㠱ㅥ㄰昰戸ㄶ㐱㔳㐰挰㐳㔹〴〳〳〲ㅥ扤㈲搰〲〲ㅥ戰㈲㘸っ〸㝥敦ちㅡ〲〲ㅥ㤶㘲㌱㈰㈰攰㤱㈸㠲晡㠰㠰〷㥦〸㔴㐰挰攳㑤〴㜵〱〱て㌱ㄱ㝣晥㠱㝦㥦昳愸ㄲ挱㘷〱〱て㈴ㄱ㝣ㅡ㄰昰搸ㄱ挱㈷㝥挱愰晦〷㈶㜴攳ㅣ</t>
  </si>
  <si>
    <t>CB_Block_7.0.0.0:15</t>
  </si>
  <si>
    <t>㜸〱捤㝤〷㥣ㄵ搵搹晥㥥㘵㜷搸戹㤴㝢挵㠲㕤㈰㘰〱戲摥㕥㠸攸搲㐵㄰ㄵ㄰换ㄷ㕤㙦㤹ぢぢ㕢㜰㜷㐱㌰㐶戱㐴ㄳ㝢敦戱挵晥搹㑢㌴㥡㔸愳戱㥢愸㌱㐶㑤㔴ㄲ㕢㌴搱㉦ㅡ㑤昲㔹晥捦昳㑥搹㤹戹攷扡㤲㉦晦摦㉦㤷扤㉦㜳摥㝡捥㌳㘷敡晢摥㤹〶搵搰搰昰㈵㍥晣㥦㥦㈶㉥㙣扤㘸㙤㕦扦搵搵㍡愳愷戳搳㉡昷㜷昴㜴昷戵㑥敢敤㉤慥㥤摦搱搷㍦〴ち㐶㝢〷攴㝤捤敤㝤ㅤ㠷㕢㉤敤慢慤摥㍥㈸㌵㌷㌴戴戴㤸㡤㤰㙦攱㝣㘳㙥挳愴㤵搹㐴〲慤〶搳㈰ㄹ㑡搲㐲㘲㤲㐴㐸㠶㤱っ㈷ㄹ㐱㌲㤲㈴㑡ㄲ㈳搹㠸㘴ㄴ挹挶㈴㥢㤰㙣㑡戲ㄹ挹㘸㤲捤㐹ㄸ摦摣㤲㘴㉢㤰攱㕢㠳㉣㥥㌱㝤慦搲㜲㡣㘶㔱㝦㑦慦㌵㜹捣ㄲ扢捦㔳ㄳ㠹搶㐴㙢㍡㤷挸戶挶㈷㡦㤹戱慡戳㝦㔵慦㌵戵摢㕡搵摦㕢散㥣㍣㘶敦㔵愵捥㡥昲㍣㙢敤攲㥥ㄵ㔶昷㔴慢ㄴ㑦㤵㡡改㝣㈲㥤挹㔴ぢ㠵晣昰㙤攰㜹挱㡣改㝢昷㕡搵扥㝦㤷捦㙤改㜳慦ㄹ搳㕢ㄷ㔸晤晦㉥㥦摢挱㈷㕣捥散改㉡㜶㜴晦㥢㥣㌶㜳㥤㘶㘶㕡攵づ慥㝣换敡敤攸㕥摡㡡㙥〷㠰㐶㉢搷㍡慤慦㙦㔵搷㑡捥愳ㄹ㔶㘷攷㐲慢㉡㉢扤㙢㘶㕦晦摥挵摥慥扥攱㕤挴捦敡戵扡换㔶摦挸慥㔹㙢捡㔶愷愳搸搷搲戵愴搸扢愰搸㘵㌵㜱㈱摡㘵慦挳戹ㄵ慢扢扦愳㝦敤㠸慥㝤晢慣㠵挵敥愵ㄶ㔵㥡扢收慣敡愸愸愶㈶晣㌵っ搹㐱搷㌳㔹㔱攸㑦搷㡣㘵挵摥㝥㘹㜱ㄵ㈶㜴扡扥改㈲愳〸昴㡢㔳㙡㑣挸㡡敢㙣㔱㐷搷㍣慢户摢敡㘴㄰慥挹㐹㈱㈵〱挸㕥てㅥ㔲敥㜰戸㤶搴㌰㘷攳攳㔸ㄸ挵ㄸ〳㌲㜱㝥捦搲〵㍤扤㕤㤸㤳㝢㕡挵敥愹㠹㘴㙥昲愲晥捡㑣㙢昵搴㐴愱㌵㥥㤹㍣扦愷㕣㈴挰㔳攳收㔸攸㥢攳㘸昹つ㤰攸ㅣ慢摢敡ㄵ搹㤴㘴㈲㌷挵ㅣ㑦昱〴㄰搵昴㌲㌶㝣㝦㌸㙥㝣㡤敤挵挶昶㔲㘳㝢戹戱扤搲搸㙥㌵戶㔷ㅢ摢㤷㌶戶㉦㙢㙣敦㘸㙣㕦摥搸扥〲㍡敥愷㘵攸搰㐶攷㌳挴㥡昵㐸捦捦㝦戰攰㠶㜹㍦㤹㜵㝡昴㥡摦㈹㙥敢戲慢搸〱ぢ攱敥愷搰㘳愷晢改㑣㙢㉥搰晤ㅤ愱㙦敥〴㘲㑣〴〹㜴㍦㥥㥤㘲㑥愲㜸㌲㠸㔲捦愳晢ㅣ挲㤱ㅦ敤㜲捤㤳昷扤㍦昳昸㜵て晥攲摣て扡㜷㔳摣挵㐸散㔶㉣搴挴㑥㝢戱㌳㠹㔰散㥤改㍣づ㘲㈴㐰㠲戱昳㔳捣㈴挵㈹㄰愵㥥㜲㘲晦晡挶㥢敦ㅦ戵摦㈷昳慥晢攵摦捡昳㝥㜶昲戵㡡㝢㌶㠹㥤挱㐲㌸㜶㌲㤹㜰挷㥤㑡戵㈶〲攳捥搲㜹づ挴挸㠳〴㘲㈷㌳㔳捣〲挵㔳㐰㤴㝡挴㠹㝤挹愲扦扤㜵晤敥㡢㘶㕦晦挷ㄳ昷㍢㙦㙡昱㘸挵ㅤ慡挴摥〵ぢ㌵戱戳摥㤴㐹挷㐳㔳㘶㉡㥤敦ち㘲散〶ㄲ㠸㥤〲收㙤ㄴ㑦〳㔱敡㍥㈷昶㠴㍤ㅦ扡晤摥敦摣㍡昷捡㘹て摦㜶散ㄷ敦晣㕤㜱㤳㤶搸㌳戰㄰㡥㥤㑡㝡㤸愷昳㈱捣㘷搲昹㉣㄰㘳㌶㐸㈰㜶ㅣ攳㥥㐳昱敥㈰㑡摤攵挴扥攱㤱〷て摣㔳㍤㌶晦㤶㠳㐷慤㍢昷戵愳㝦慦㜸昸㤰搸㝢㘰㈱ㅣ㍢㤱昲挶㥤㡣户㘶〲㤸捦愳昳昹㈰挶㥥㈰㠱搸挹昸ㄴ㜳〱挵㝢㠱㈸㜵㡢ㄳ㝢搵敡㡢捥戸㙦扦敤收㥥搶晣摤㤳戲慦㌴愶ㄴ㡦㕡ㄲ㝢ㅦ㉣散ㄴ摡㑣㤳戹戴扢扥搳㌸捥昸户搲㠵昴扤〸挴㔸っㄲ〸㥤挲戰昷愵㜸〹㠸㔲搷㌹愱晦戲㔱攴愰㝤㘷㐷㘷㕤戶昴愳㑤捦㝤㝣挱㥤㙡ㄸ挴ㄲ㝡㝦㉣㠴㠷㥤晣㡡搵㝤〰㥤ㅦ〸㘲晣ㄷ㐸㈰㜶㈲㌹挵晣㌶挵〷㠱㈸㜵㠵ㄳ晢敥㉢㜶扤㝤摤㔱㥦捣扣昸㡤扢愷㝤㜸晡敥㜳ㄴて搱ㄲ扢ㅤぢ戹昰戰㔳㜹㜷搸愹㑣㙢戶攰晦㘴晤㈰ㅣ〲㘳戳〸㘲㤴㐰㠲ㅤ㐹㑤㌱换ㄴ㔷㐰㤴扡挸改挸扢ㅦ㕡搷慣㍥扢㙤敥㈵㌷扤昱散挴㥤晦㌴㐷昱㌴㐱㍡㔲挵㐲ㄸ㠴㔴戲攰㜶㈴㕤㘸㑤〵搶晤㔲㍡㕦〶㘲㜴㠰〴㘲挷戱㥢㕣㑥昱ち㄰愵捥㜶㘲㕦㔷㝣昱㤵㈷㔶㙥㌶攷㥡扥戹敦ㅦ㍣慣㝢㤸攲搹㠹挴敥挲㐲㙤散晡㜳扥㥢捥㝢㐰㡣㤵㈰晥搸㠹㝣㘲㡡㜹㈸挵扤㈰㑡㥤攲挴㌶㡦晣攳㤰㤶㔷㉦㘸㍢扢敤戵㕢戶㑢敤戲愹攲㐹㤱挴敥挷㐲㜸〵㈴㔲摥扣挳㥣㡦晢昱㉦攴晤㉢㘰ㄵ㈳慤〶㌱づ〳昱㜷㈴㤹挰㠶扦㠶攲戵㈰㑡ㅤ敦㜴攴㝢愷ㅣ昷晣慢㙦扥㌷晤捣ぢ敥扤㝣㜴换昶晢㉢㥥㤸㐹㐷扥㠳㠵㜰㐷㔲㠹㤴户〲戲慤㠵戴扦㈷㠱㤹㜰〴㈳㝤ㄷ挴㌸ㄲ㈴搰㤱㜸㝡㡡㜹ㄴ挵敢㐰㤴㍡捡改挸㝥㕦昶㙥搱戶扡㘳㡦慢㑡扦㝦愷晢搶愷慥㔵㍣㌹㤴㡥ㅣ㠳㠵昰㤶㤸挸挴摤㡥㈴㤳慤㠱㠹㜰㉣搴捤攳㐰㡣敦㠱〴㐲㈷戱㌲㡥愷昸〴㄰愵搶㌸愱㌷㙢扢晣扤昵㐷㕥㍡晢㥣晦㌹昷㠶ㄳ戶扣㜲㤶攲㈹愹㠴晥〱ㄶ㙡㐲㘷戳㕥攸㜴㙢挱て晦㠹昴㝤ㄲ㠸㜱㌲㐸㈰㜴〲㍢㠱㔳㈸㍥ㄵ㐴愹㐳㥤搰搳て㝦敥改㡥〹晢戶摤昱摥㌷摦㍡晦㡡敢㈶㉢㥥〸㑢攸搳戱㄰㠶㍦昹㜵㌷挴㌳ㄸ改㑣㄰攳㉣㤰㐰㐷㔲搸ㄸ捥愶昸ㅣ㄰愵㤶㍢ㅤㄹ㝤摦攴㥦㉣㙤ㅤ扥攰搶挹㥤〷㍤昶愷敦捥㔷㍣ㄹ㤷㡥㥣㠷㠵摡㡤愱晥㠶㜸㍥㥤㕦〰㘲㕣〸攲㡦㥤挸㘳㈷㜰ㄱ挵ㄷ㠳㈸㔵㜶㘲扦㌹晡㠱㤷收㍦㌰㙡㡦㝢ㅥ昸攴挹敢て㤹㌱㑥㙤ち戱挴扥〴ぢ㘱晣㤳戹愴㡢㍦づ㝣㠱改㝦㈹㝤㕦〶㘲㕣づㄲっ㡤改㝦〵挵㍦〲㔱敡摢㑥攸㈱ㄳ扢㝦昸户〳㤷捦晦攱慦敦㡤ㄶㅦ扣㝦㤸攲㤵㠷㠴扥ちぢ㘱晣扦昶昴扦㥡㤱慥〱㌱慥〵昱㜷㈴ㄹ㉦㑣㌱慦愳昸㝡㄰愵昶㜵㍡㜲摥攵㐳戶㍥昷晥㠶戶㔳㘳㥤攳㕥扤昵㡥㠷ㄵ慦㝥愴㈳㌷㘰㈱㡣㝦ㄲ攷ㅡ捥〹㔷㉡搹㡡愳戱敦㝣昱㐶㍡扦〹挴戸ㄹ㈴㄰㍢㠵㤳㥥㕢㈸扥ㄵ㐴愹〵㑥散敢㥦㔹昰挶昷收㌴㑦㕦㜷搸愳㔷㍤晡㥤㥥㙢搵收㄰㑢散摢戱㔰ㄳ㍢㍢戰敥攳愱㥤昰ㅤ㜴㝥㈷㠸昱㘳㤰㐰散㌸搶晤㕤ㄴ摦つ愲搴ㅣ㈷昶ㄲ㌵㘲㥢搸愷㍦㙣扢晣攴㙦摥搲昰捤戳ㄷ慡㉤㈰㤶搸昷㘰愱㈶昶㔷㡣晢㕥㍡晦㈹㠸昱㌳㤰㐰散〴㜶㌹昷㔱㝣㍦㠸㔲㙤㑥散戳㤶摣昰攴攳搳㍦搸晤㤴ㄳ㝦摤搳ㄹ㐹敦愴戶㠴㔸㘲㍦㠸㠵㜰散慦㍡挹㝤㠸捥ㅦ〶㌱㝥づ攲㡦㥤挸攳〸晣〸挵㡦㠲㈸㔵㜰㘲昷扣㤸扥愵㙤晡换ぢ㙥摦㜶昱攷昷㌷摦昷㡥摡ち㘲㠹晤ㄸㄶ挲戱㤳㕦㠱昹攳㜴晥〴㠸昱㈴㠸㍦㜶㌲㠹㙤晤㈹㡡㥦〶㔱㉡改挴晥昴扣㐵扦㥣㜱昹昰改㤷ㅣ昰搶戳愷敦㜷攰㘳挳㥦㠵㜸ㅦ攷㍡㘵㘶㙦昱㌰㕣昹つ㕣㔴㈶㕢㜱挸昹㍡㔷搳戸㤸慥㘶慡戹㙡㈲㔱挹挴㡢愹㘲昳㔸戸晤扡㤷㙤㍣散っ慦敥搷搱㕤改㌹㑣慥攳戶㥥㕥散戳〶㉥敢㈶㌹戲改㍤慢扡㉢㝤㕢改㠵㡢晡㡢晤搶㤶㘱搹㠰㤳ㅡ戳㐵戸捡戵晡㈴摥戶㘱戳㈵挵捥㔵搶戴㌵ㅤ戶㜸㥢㤰ㄸ搷戸㍤愵晡搲搹扤搶愱㥥戴愶㐷搳㜰ㄳ㘶戵昸慥ㄹ愵㉤戲晢㌵㘶挶戲㥥㍥慢㕢扡㌷愹㙢敦㡥昲ち慢㜷㤱挵㕢㌸㔶㐵㠶扡㈹㐵捥㠵昶愴扤扡㌱搰敥愵㔶㘵㥣㥦㕢㥤戵愶摦敡慥㔸ㄵ昴㜷愵搵摢扦㜶㜱戱搴㘹㙤ㄶ㔰戱㘳㐲戰㐵㠰㍤扢愷扣慡㙦㐶㑦㜷㝦㙦㑦㘷㔰㌲慤戲扡㠸㡢晢捡㥥㍤ㄵぢ搷收㑤晣㌴愸㠶㈱㐳㤴㙡㤸愸扢㐰愶摦扥㔶㔹ㄱ扥㔵扣つ搶昹收挱㘹搷扡㄰愳挳㈸㍡㉤捥挹挶昱㠳㌸ㄳ扦㜴戳㔳㝤㐵摦㤸㜸扦㡢摡㍢搶搷㤶㍥㝡㙢敥晦慦㜲㘳攳挶捥攸㘷慤挶つ㤰摤㡢摤㤵㑥慢昷㉢敦搶㈹昶挸晣㈵㐸昳捥搸㥡敢愲搷〴つ戵㐶慤㙤㍥慣愳搲扦捣㔸㘶㜵㉣㕤挶㌳㑢摣搱㙢㘹㈱戴㌵ㅦ昳㌹戰捣攷㐹㕥〰㠹㐴ㅡ㡣㕦㔳挹㠸攰搳搰㍣づ㡢ㅢ㝥㕢愵ㄱ㔶愶摣挶挱㍤户扥收慥搹㍤扤㝤㐳㠶攸㐶戸㝢戱㙦㔹㍦愷收㔷ぢ改敦㐵㤲摦㠰㌴㡦〷ㄹ昴慥㑤ㄴ㑡㑤扣㌹㌵愲㙢愶㔵㉤攲㤶愰㙣搹慡搸摣㘵摦㘵㥡㘹昵㤵㑤摥㡥㥡㡢敤㘴㡤㠱㈵㙣昸挳扢㌸昳慤㌵晤㌳㡢晤挵愱㕤戸戱㠵㌵㘴㐲㘹㤲㔸搹㑢戴ㅣ㈱㍣搷㍡攲戴攰㈱㈶㡢㍥㉦挳㠴㘱㝢挲㐶㠳㙤愵㘱㠸㐳扦㝡㄰攸晢戶ㄸ㠴ㄱ㥥攴挱ㅢ㔴戸㙦㔶挱捤愱挵㙢㔷㕡㝤㔴㙦㌱扥ㄲ捡昰愶㐵㘷㝢㤵㑢晢昶㜷㜴昶戵愲愷㜳㝡㝢㔶慤晣㜷晡愱㉦昳㈵㄰昷搳扣〳㘶昰搷ㅦㄳ攰㙡ㄸ扡㥡敢愶扤扤愱㠵摥挸㌱㕥〶〹ㅣ昴㜸㔳㡣㌳ㄷ捥扦挴㝦昲㌱㕦挵㝦ㄱ㤳扡㜵㘴捤ㄳ㈰摢㤰㥢㝢捤搰ㅦ摥〵挴ㄶ昷㕡㜲扢戲㐵ㅡ㐰㝦㐴搷㝥㍤扤㉢㑡㍤㍤㉢㌸扦㐶㑡慢㙦㤹㘵昵昳ㄶ攰㌰攷㤶愷摣摡㔴㙡挸㤰挰つ㍢摦扤挲敤攰摦㜸ㅤ㘴挴戴捥捥㌱慥挷㍥攳つ戰㠶攰㘶愴戱ㅥぢ愳㘷昱㘸搰摢㔱挶捤搳昶ㅥ戹㈵摢扡愶戳㙦㡤摡〶㠳攷扤戴ㄷ慥㙣㌸㝡昵ぢ戳㘷ㅥ㍦昷昹扦挷㑦㍦改ㄹ戵戵㈳愸戹挱户㈳摣㡤挵搷㝣ㄳ㐴㙤〹㌵敥㘰戰ㅣ晣㤸㙦愳㙤扥㐳昲㉥〸㜶つ〲愸扤㤷㔰㍢㠱挵㍤㠵昹ㅥ挹晢㈰㙡ㄲ〸户㔳昳捦㈰敥㐷㡤㠲㙦慥㝥㔹㠵ㅦ㠰ㅤ㔸㠵扣㌱㔸戳ち晦〷㕡ㄱ㤳扡㜵㘴㙡㌲㘴㕣㡤收敢㈴〴捡㈴㐸慡〵㠱戴㘰っ㜵〴㌵㜷ㅣ㜷㠶㤹㠰昱㑦摡㌷㐳㑤て挶㘷㡣昱㌹挹ㄷ㈰㈱㌰攲㘰〹ㄸ㥣愸㈶㌷㜷㤵〴㑢挰㘸㐴换晤愸捦扦昰㠱挱㡣㑤㄰っ㥣戴搷㠰㘱㐰㉢㘲㔲户㡥㑣愵攰㕥〷挶㐷〸愶〵攳慦㡥愰收ㄶ㘸ㄶ㥥挶攲㙢㐶ㄱ㑥㝤〸㌵㍤ㄸㅢ戱㌷愳㐸㌶〶〹㠱㤱㠳〳〱㘳㔳㉡㙣〶愲ち㘰〹ㄸ愳搱㜲㍦敡ㅤ㍦ㄸ㕢㐰ㄲ〰㠳户㑥㙢挰搸ち㕡ㄱ㤳扡㜵㘴㙡ち摣敢挰昸㝤㍤㌰㝥攷〸㙡敥挹㑥㠵愷戱昸㥡攳ㄱ㑥扤㔲ㄷ㡣敤搹㥢ㅤ㐸㜶〴〹㠱戱㉢ㅣ〸ㄸㄳ愹㌰〹㐴戵㠱㈵㘰㑣㐶换晤愸攷晤㘰戴㐲ㄲ〰㠳昷㜲㙢挰㠸㐳㉢㘲㔲户㡥㑣㑤㠳㝢ㅤㄸ㡦搷〳攳㌱㐷㔰㜳㤳㜸㈶㍣㡤挵搷㉣㈰㥣㝡戴㉥ㄸ摦㘲㙦㜶㈱㤹ちㄲ〲㘳ㄶㅣ〸ㄸ扢㔱愱つ㐴捤〱㑢挰㤸㠶㤶晢㔱昷昹挱㤸〱㐹〰っ摥㕣慥〱㘳ㄶ戴㈲㈶㜵敢挸搴敥㜰慦〳攳㡥㝡㘰摣敥〸㙡敥㕡捦㠳愷戱昸㥡ぢ㄰㑥摤㕡ㄷ㡣扤搹㥢㝤㐸ㄶ㠲㠴挰㤸て〷〲挶㘲㉡散ぢ愲ㄶ㠰㈵㘰㉣㐱换晤愸敢晣㘰散て㐹〰っ摥敤慥〱攳㐰㘸㐵㑣敡搶㤱愹扤攰㕥〷挶愵昵挰戸挴ㄱ搴摣㐶㕦〸㑦㘳昱㌵换〸愷㉥慥ぢ㠶挵摥㔴㐹㤶㠲㠴挰㔸〴〷〲㐶〷ㄵ㤶㠳愸㝤挱ㄲ㌰㔶愰攵㝥搴搹㝥㌰扡㈰〹㠰挱晢敦㌵㘰昴㐰㉢㘲㔲户㡥㑣㉤㠱㝢ㅤㄸ㈷搶〳攳〷㡥愰收挶晥〱昰㌴ㄶ㕦㜳つ挲愹ㄳ敡㠲㜱㌸㝢昳ㅤ㤲㈳㐰㐲㘰ㅣ〸〷〲挶㤱㔴㌸ち㐴㝤ㅢ㉣〱㘳ㅤ㕡敥㐷ㅤ攵〷攳ㄸ㐸〲㘰㌰㈱㔰〳挶㜱搰㡡㤸搴慤㈳㔳〷挱扤づ㡣㔵昵挰攸㜷〴㌵㤹㠶㐳攰㘹㉣扥收㈹〸愷㝡敢㠲㜱ㅡ㝢㜳㍡挹ㄹ㈰㈱㌰㡡㜰㈰㘰㥣㐵㠵戳㐱㔴ㄹ㉣〱攳ㅣ戴摣㡦㕡敥〷攳㍣㐸㠲㘰攰㥥㔴つㄸㄷ㐰㉢㘲㔲户㡥㑣㔵攰㕥〷挶㈱昵挰㘸㜷〴㌵搹㡥愵昰㌴ㄶ㕦昳ち㠴㔳〷搵〵攳㑡昶收㉡㤲慢㐱㐲㘰㉣㠳〳〱攳㕡㉡㕣〷愲㤸敤㄰㌰慥㐷换晤愸㝤晤㘰摣〰㐹〰っ㘶㐹㙡挰戸〹㕡ㄱ㤳扡㜵㘴㙡〵摣敢挰㤸㔷て㡣㍤ㅣ㐱㑤晡愵ㅢ㥥挶攲㙢摥㠵㜰㙡昷扡㘰晣㠴扤戹㠷攴㕥㤰㄰ㄸ㍤㜰㈰㘰晣㡣ち昷㠱愸㐳挱ㄲ㌰敥㐷换晤愸㌶㍦ㄸて㐲攲〷㐳搲㌶㌵㘰㍣っ慤㠸㐹摤㕡㌰㐴愶㝡攱㕥〷㐶戶ㅥㄸㄹ㐷㔰㤳て㕡〵㑦㘳昱㌵㥦㐲㌸㤵慡ぢ挶㌳散捤戳㈴扦〴〹㠱戱ㅡづ〴㡣攷愸昰㍣㠸㕡〳㤶㠰昱〲㕡敥㐷㑤昲㠳昱㈲㈴㝥㌰㈴㜵㔴〳挶㑢搰㡡㤸搴慤〵㐳㘴㙡㉤摣敢挰ㄸ㕢て㡣㌱㡥愰㈶㈷㜵〴㍣㡤挵搷㝣〳攱搴戶㜵挱昸〳㝢昳㐷㤲㌷㐱㐲㘰㝣ㄷづ〴㡣户愹昰づ㠸㍡ち㉣〱攳㕤戴摣㡦摡捣て挶㝢㤰〴挰㘰晡慡〶㡣㍦㐳㉢㘲㔲户㡥㑣慤㠳㝢ㅤㄸ挳敢㠱㌱捣ㄱ搴攴挵㡥㠵愷戱昸㥡㥦㈰㥣㌲敢㠲昱㜷昶收ㅦ㈴晦〴〹㠱㜱ㅣㅣ〸ㄸ㥦㔱攱㜳㄰挵挴㤸㠰昱〵㕡敥㐷㈹㍦ㄸつ㡤㈱㌰㤸㔰慢〱愳ㄱ㕡ㄱ㤳扡㜵㘴敡〴戸搷㠱昱改攷㜵慥㑤㍥㜱〴㌵㤹㍡㘶摣挶攲㙢づ㐳㌸昵㌱搴昴搷㈶㈳搸㥢㤱㈴㔱㤰㄰ㄸ㈷挱挱㌸㍡搹㠸ち愳㐰ㄴ㔳㜵〲挶挶㘸戹ㅦ昵㍥晣㝢㔷慤㥢㐲ㄲ㤸ㄹ㑣昱搵㠰㌱ㅡ㕡ㄱ㤳扡㜵㘴敡㔴戸搷㠱戱扥ㅥㄸ㙦㌸㠲㥡摣㈱戳㝥〲挶ㄸ㠴㔳慦搵〵㘳ㅣ㝢昳つ㤲昱㈰㈱㌰捥㠴㤳㜱昸㥡摢㔳㘱〷㄰㜵㌶㥡〲挶㡥㘸戹ㅦ昵ㅢ㍦ㄸㄳ㈱〹㠰挱㌴㘳つㄸ㤳愱ㄵ㌱愹㕢㐷愶捥㠱㝢ㅤㄸ㑦搷〳攳㈹㐷㔰㤳扦㍣ㅦ㥥〴㡣っ挲愹㈷敡㠲㤱㘳㙦昲㈴〵㤰㄰ㄸㄷ挰挹㌸㝣捤㙦㔱㘱ㄷ㄰挵晣愵㠰㌱ㄵ㉤昷愳ㅥ昲㠳戱ㅢ㈴㝥㌰㈴敦㔹〳挶㌴㘸㐵㑣敡搶㠲㈱㌲㜵㌱摣敢挰戸扢ㅥㄸ㜷㌹㠲㥡㠴敡愵昰㈴㘰散㠱㜰敡捥扡㘰捣㘷㙦昶㈴㔹〰ㄲ〲攳㌲㌸ㄹ㠷慦戹㌷ㄵ昶〱㔱㔷愰㈹㘰㉣㐴换晤愸ㅢ晤㘰㉣㠶㈴〸㠶敥慡㜵〹戴㈲㈶㜵㙢挱㄰㤹晡ㄱ摣敢挰昸㔱㍤㌰慥㜰〴㌵㈹㕥㈶㘷〵㡣㜶㠴㔳㤷搵〵愳挸摥㤴㐸捡㈰㈱㌰慥㠱㤳㜱昸㥡ㄶㄵ慡㈰㡡㔹㕤〱㘳㈹㕡敥㐷㥤敦〷愳〳ㄲ㍦ㄸ㤲つ慥㤹ㄹ㉢愰ㄵ㌱愹㕢ぢ㠶挸ㄴ㜳挷㍡㌰㑥慤〷挶㈹㡥愰㈶捤捣㙣戱㠰搱㡦㜰敡愴扡㘰慣㘶㙦づ㈳㔹〳ㄲ〲攳㈶㌸ㄹ㠷慦㜹㌸ㄵ扥〳愲㤸㘶ㄶ㌰㡥㐰换晤愸㘳晤㘰ㅣ〹㐹〰っ愶愷㙢挰㔸〷慤㠸㐹摤㍡㌲挵㘴戶づ㡣戵昵挰㔸攳〸㙡昲摥㑣㕦ぢㄸ㍦㐰㌸戵扡㉥ㄸ㈷戱㌷㈷㤳㥣〲ㄲ〲攳㑥㌸ㄹ㠷慦㜹ㅡㄵ㑥〷㔱捣㝢ぢㄸ㘷愰攵㝥㔴户ㅦ㡣戳㈰〹㠰挱㝣㜹つㄸ攷㐰㉢㘲㔲户㡥㑣㌱扢慥〳愳㔲て㡣戲㈳愸㐹挴㌳㥦㉥㘰㕣㠲㜰慡㔸ㄷ㡣换搸㥢换㐹慥〰〹㠱昱㔳㌸ㄹ㠷慦㜹㈵ㄵ慥〲㔱昷愱㈹㘰㕣㡤㤶晢㔱〷昸挱戸ㄶ㤲〰ㄸ㑣攰搷㠰㜱㍤戴㈲㈶㜵敢挸搴晤㜰慦〳㘳慦㝡㘰㉣㜰〴㌵㤵〱て挱㤳㠰㜱㍢挲愹昹㜵挱戸㤳扤昹㌱挹㕤㈰㈱㌰ㅥ㠶㤳㜱昸㥡㍦愱挲㍤㈰敡ㄱ㌴〵㡣㝢搱㜲㍦㙡愶ㅦ㡣㥦㐱攲〷㐳㉡ち㙡挰戸ㅦ㕡ㄱ㤳扡戵㘰㠸㑣戱晥㐰〷挶㤴㝡㘰ㄴㅣ㐱㑤愹〲㉢づ〴㡣挷㄰㑥攵敡㠲昱〴㝢昳㈴挹㔳㈰㈱㌰㔸戱㌰づ㕦昳ㄹ㉡㍣ぢ愲㔸慡㈰㘰晣ㄲ㉤昷愳㜶昶㠳昱ㅣ㈴㝥㌰愴挴愱〶㡣ㄷ愰ㄵ㌱愹㕢ぢ㠶挸ㄴぢ㈲㜴㘰㑣愸〷挶㜸㐷㄰慥㥤㘸㘶㉥㜶〳㜲摥挳愰㙥㔶㤷㜴㔸㠷㌱㔱㌷戲㡡㠲昷ㄹ慢晡晡㝢㈴慢㌸愲㍡戳㘷㐱㑦晦捣㡥扥㤵㥤挵戵ㅢ㔷㥤㠵晤㤶㔹摤挸昷昷㈲敤ㅦ攲昵慣㕣㘹㔵捣敡愲㥥㔵扤㘵㙢敥捣晦㠴㝡〰㔹㙦挸㙢㈹搵搰愸昰昹搷㔲摣つ戰挴㡣㤱搴昳㜳㜰ㄹ捥㔶㑡搹扤慦慡㐰ㄶ㘳㔰㡣づ㈰扡戸愳扦搳ㅡ㔶㤵㡣扥㉣户㔴㠱㈲㡡㈸㉡㐳慢㡢㤷㈱㙢㌷㜳㐴㜵㑥㙦㐷愵戳愳摢攲捡搸挴㔶㥤㙦㉤㐵挱挴摥㍤㝤ㅤ㉣挰ㅦ㔱㕤摣㕢散敥㕢挹晣㙦㜹敤愸㐰㑢ㄲ挵捤搵改ㅤ摤㝤〸㈳㙢㤱换搱敡愲㘵㍤㠷攱挷㌶慢扡扡攷ㄴ㔷昶晤㐷慣ㄵ㈵敢㠵㐴㔶㡤㙡㔴㡤㡤慡愵戱攵㕦㕤㍦挶敦戰㜵㙤㠶㐲攱㙥昹ㄹ挳ㄸ㑣㔵攴㈱㑢慢㠸㤹㠴㑡㠲㌶㤱挸㙡㙣㘸㘶㘵㐱㌸搹敢㕢㡢愱㉡つ㜶㌷昰㍢ㄲ㙤搱㠰昷㈳愶㙤愰㙥晥ㅥ㍤ㅡ晥ㅡ挸ㅥ㜳昶㥤㍢㔰扦昴㝦晡㐵㔰㌳㙢㈱扥㜶戹挸愶㔰ㅥ㘹捦㈲㤶㤰㜰㔲㘱攳挴㘴㘰㉢㍣㌳㈳㔵搱攱㈴ㅤ㌹戰㌸ㅢ㔵〷挳慢昳㡢㈵慢ㄳ挵ㄲ㕤挵晥㤱㜶㠳ㄵ㉢昸戹㐸㥦㈳㥢搱搳搵㔵攴慣攳敦㕥ㄶ㤵㡢㥤㔶㑢㜵摡慡晥㥥㍤㍢扡捤㉡㠸㑣㑤㠷㔵㕣〳㔶㜱㡤㕤搶㔰㕤挸〲㉡㔹愶慦㥥愵挵摥㡥晥㘵㕤ㅤ攵ㄶ㌶㔸攴昴ㅦ㌱㕤㜱㌴㘸〲㤸敥挷摤㥤㠴敢㈴散㙡〵慣敥㔶㤴ㄵㄱ㍡慥㝥㑣敡㐶㘵攰㥦晡ㄷ敢㙢戰昳㤱攳㠶昹〶扣㌵攳㉢㝢㈳改换㠷㤲戱挶攲㠷扣〳㉦晢愷㈶搶愳㝣㘵愹挵㔰㈸㐴收昷ㄴ㉢戳㡢㘵晣㕡㙤愸昳㕢戵ㄶ慣㐴敥㔷㝡㘳㉣㝥㤹㠱㕡㉡搴㘸慤敥愸㔸扤㉤㘴㉣挲㙦昱㥡㔸㌶㘳搸㙢㡢㕢㙥㐳㜳昳戰ㄶ㕤慣戹慥慦昱㑥〹㠱晦户㝥㜳㙢晣扦扦㑦㝥㌷㠳扤㡡挸昱㘸㍤挶㘸晥〱㐴戱慣㠶攳〹㈹晣㤱ち㙦㠲㌴戳㠰㈳扣ㄶ㠲㜵㈸愸㔶㌱愱搴㈴扦昲㘲㠵㑣ぢ慡㐹愴戴愶㔹〶㌲捣㔷ㄲ㘳搸搵㌰㉤敥㑦挷㡣㐵㤸捦㔶㈵㘲敦㑣㔹㝡㠳挳㐰㐳㘳㘳ㄳ㔶慡ㄱ㉥㈵慣〹ぢ㘷㕤㡢㉣愹㤵㔱慣て㌱摥㐲㡦㐷㜳戳㠰晦昶昰て愷挲㘷つ㤱㠸昹づ昴ㅢ㈲敡㔵㔰ㄷ〴㔹㜷㌶㑡敦ㄲ㠴㍦㠱愸㌷愱挰攳扥敦㈸愵摥㐶㤳㐷慡〶㤳㝢㐶昹㠴㜶㠱㡡㔵ㄳ㔲㘰昵㍥㥤扣㡢ㄶ昷㉥摥㙣晢ぢ戸㠳捥㌶昵ㅥ㉣摣捥昹㔶攱〷㌰㌶㍦愴㕦㔶㕤㘸ㄴ晥㠷ち㝦愵〲ぢ㌱戸ㅡ㡤㡦搰搲挲愳慢扦〰㍣㝦㠳㍥攰㘱㈱㠶ㅢ挰〷捦㈷っ昰㈹〳戰㘸㈲っ捦㘷攰つ〲捦攷㔰ㄱ㜸晥㐱㈷㉣愸〸挰昳扦攰づづて㙢㉤摣捥昹攰昹㡣㥤晢㥣㝥㌹愱㌴ち㕦㔰攱㑢㉡戰㌴㐳攰㘱㌹慥ㅥㅥ捤㜵㉡攰㘹㠴㍥攰㘱㘹㠶ㅢ挰〷て㌶㕥晣㘲ㄶ㐴戱㡣㈲って㙢㈷〶㠱㠷㤵ㄵ〲㡦㐱㈷㉣戱〸挰搳〲敥攰昰戰晡挲敤㥣てㅥ晥㥥搷㡣搰敦㘶㝡㠵㘱㔴ㄸ㑥〵ㄶ㙢〸㍣㈳搰搲挲愳慢搱〰㍣㔱攸〳ㅥㄶ㙢戸㍤昰挱ㄳ㘳㠰㡤ㄸ㠰㠵ㄵ㘱㜸㔸㑤㌱〸㍣慣戵㄰㜸㌶愶ㄳㄶ㕤〴攰搹ㄴ摣挱攱㘱㍤㠶摢㌹ㅦ㍣㥢戱㜳愳改㤷戵ㅡㅡ㠵捤愹戰〵ㄵ㔸扥㈱昰㙣㠹㤶ㄶㅥ㕤搵〶攰搹ㅡ晡㠰㠷攵ㅢ㙥〰ㅦ㍣摢㌰挰戶っ挰㔲㡢㌰㍣慣慦ㄸ〴ㅥ㔶㕦〸㍣㘳攸㠴㘵ㄸ〱㜸挶㠱㍢㌸㍣扢挱捣敤㥣て㥥㙦戰㜳攳改㤷搵ㅢㅡ㠵〹㔴搸㥥ち搳愰㈰昰散㠰㤶ㄶㅥ㕤ㅤ〷攰搹〹晡㠰㠷〵ㅤ㙥〰ㅦ㍣ㄳㄹ㘰ㄲ〳戰昸㈲って㉢㉥〶㠱㠷昵ㄸ〲捦㌷改㠴㠵ㄹ〱㜸㜶〶㜷㜰㜸㔸戳攱㜶捥〷㑦㥣㥤㑢搰㉦敢㌹㌴ち㐹㉡愴愸戰〴ち〲㑦ㅡ㉤㉤㍣扡捡づ挰㤳㠵㍥攰㘱㠹㠷ㅢ挰〷㑦㡥〱昲っ挰㜲㡣㌰㍣慣挱ㄸ〴ㅥ㔶㘸〸㍣㔳攸㠴愵ㅡ〱㜸㜶〱㜷㜰㜸㔸挵攱㜶捥〷捦㔴㜶㙥㔷晡㘵㠵㠷㐶㘱㌷㉡戴㔱㠱㐵ㅦ〲捦㌴戴戴昰攸㙡㍤〰捦っ攸〳ㅥㄶ㝤戸〱㝣昰捣㘴㠰㔹っ挰〲㡤㌰㍣慣捡ㄸ〴ㅥ搶㙣〸㍣㜳攸㠴挵ㅢ〱㜸收㠲㍢㌸㍣慣敢㜰㍢攷㠳㘷て㜶㙥ㅥ晤昲㡣㔳愳㌰㥦ち㝢㔲㠱㘵㈰〲捦〲戴戴昰攸慡㍦〰捦摥搰〷㍣㉣〳㜱〳昸攰搹㠷〱ㄶ㌲〰㑢㌶挲昰戰㑥㘳㄰㜸㔸挵㈱昰㉣愶ㄳ㤶㜳〴攰㔹〲敥攰昰戰搲挳敤㥣て㥥晤搸戹晤改㤷㔵㈰ㅡ㠵〳愸㜰㈰ㄵ㔸ㄸ㈲昰晣ㄷ㕡㝡㜸㌴昷㕣〱捦㐱搰〷㍣㉣っ㜱〳昸攰㌹㤸〱摡ㄹ㠰㐵ㅣ㘱㜸㔸戹㌱〸㍣慣敢㄰㜸㡡㜴挲〲㡦〰㍣㘵㜰〷㠷㠷戵ㅦ㙥攷㝣昰㔴搸㌹㡢㝥㔹ㄷ愲㔱愸㔲㘱㈹ㄵ㔸㉡㈲昰㉣㐳㑢ぢ㡦慥㐲〴昰㉣㠷㍥攰㘱愹㠸ㅢ挰〷捦ち〶攸㘴〰㤶㜵㠴攱㘱㉤㠷挰㘳㜴㐱㘵〳敥㈷㈸ㄶ㠰〸㙡摤昴捤㑡㤰〰㙡㉢挱ㅤㅣ㌵ㄶ㠹戸㝤昶愱㜶㈸㡣捤㕥晡㘵〱㠹㐶愱㡦ち㝣㜴㡡扡ㅦち㠲摡㉡戴㜴愸㘹㑢㐹㠰摡㘱搰〷㙡慣ㅢ㜱〳昸㔰㕢挳〰㙢ㄹ㠰昵ㅦ㘱搴㔸昴㌱挸愴㘲㐹㠸挰昳ㅤ㍡㘱㙤㐸〰㥥敦㠲㍢㌸㍣㉣ㅢ㜱㍢攷㠳攷㐸㜶敥㈸晡㘵㐹㠹㐶㘱ㅤㄵ㡥愶〲慢㑣〴㥥㘳搰搲挱愳㉤㉥〱㍣挷㐱ㅦ昰戰㤲挴つ攰㠳攷㝢っ㜰㍣〳扣〱㠵㌰㍣㉣〳ㄹ〴ㅥㄶ㠹〸㍣摦愷ㄳ㔶㡢〴攰㌹ㄱ摣挱攱㘱㈱㠹摢㌹ㅦ㍣㈷戱㜳㈷搳㉦㡢㑣㌴ち愷㔰攱㔴㉡戰敥㐴攰㌹つ㉤㉤㍣扡㜲ㄳ挰㜳〶昴〱て敢㑥摣〰㍥㜸捥㘴㠰戳ㄸ㠰㌵㈲㘱㜸㔸ㄸ㌲〸㍣㉣ㅢㄱ㜸捥愱ㄳ搶㡦〴攰㌹て摣挱攱㘱㘹㠹摢㌹ㅦ㍣攷戳㜳ㄷ搰㉦换㑥㌴ちㄷ㔲攱㈲㉡戰ㄲ㐵攰戹ㄸ㉤㉤㍣扡〲ㄴ挰㜳〹昴〱㑦㈳慥攷摣〰㍥㜸㉥㘵㠰换ㄸ㘰ㄸㄴ挲昰戰㔴㘴㄰㜸㔸㐸㈲昰㕣㐱㈷慣㈸〹挰㜳㈵戸㠳挳挳㘲ㄳ户㜳㍥㜸慥㘲攷慥愶摦㔱㝡㠵㙢愸㜰㉤ㄵ㌶㠶㠲挰㜳ㅤ㕡㕡㜸㜴㈵㈹㠰攷扦愱て㜸㐶晢〲昸攰戹㠱〱㙥㘴〰搶㤱㠴攱ㄹ〷摥㈰昰戰戴㐴攰戹㤹㑥㔸㘳ㄲ㠰攷㔶㜰〷㠷㠷攵㈷ㅡ㜸㙥㘳攷㙥愷㕦㤶愶㘸ㄴ敥愰挲㥤㔴搸ㄱち〲捦㡦搱搲挲愳㉢㔲〱㍣㜷㐳ㅦ昰㑣昶〵昰挱昳ㄳ〶戸㠷〱㔸㔹ㄲ㠶㈷〷㥥つてて㘸昲㐹㠲晡敥㠴㉢ㄶ㥢〸㍣㍦愵ㄳ㔶㥤〴攰戹て摣挱攱㘱㐱㡡㘶昴昷挳搸㝣㠰㝥㔹慣愲㔱㜸㤰ちて㔱㘱㉡ㄴ〴㥥㠷搱搲挱愳㉤㕢〱㍣㡦㐰ㅦ昰㑣昳〵昰挱昳㈸〳晣㠲〱㔸㙢ㄲ㠶㘷㍥㜸㠳挰挳昲ㄳ㠱攷㜱㍡㘱ㅤ㑡〰㥥㈷挱ㅤㅣㅥ㤶愸㘸㐶晦ㄴ㍢昷㌴晤戲㝣㐵愳昰っㄵ㥥愵挲㐲㈸〸㍣扦㐴㑢て㡦愶㤰〵昰㍣〷㝤挰挳慡ㄵ㌷㠰て㥥攷ㄹ攰〵〶㘸㠷㐲ㄸ㥥㈲㜸㠳㙣㕣㈵愸〸㍣㉦搲〹㉢㔳〲昰扣〴敥攰昰㔸㌰㜳㍢攷摢昷晣㤶㥤㝢㤹㝥㔹搰愲㔱㜸㠵ち慦㔲㠱㌵㉥〲捦敦搰搲挱愳㉤㙤〱㍣慦㐱ㅦ昰戰㡥挵つ攰㠳攷㜵〶㜸㠳〱㔸㡦ㄲ㠶㠷㐵㈸㠳挰㜳ㄸ㔴〴㥥㍦搰〹㙢㔵〲昰扣〹敥攰昰戰㡣挵敤㥣て㥥户搸戹户改㤷㈵㉥ㅡ㠵㜷愸昰㉥ㄵ㔸昵㈲昰晣〹㉤㉤㍣扡㘲ㄷ挰昳㍥昴〱て慢㕥摣〰㍥㜸晥捣〰㝦㘱〰㔶愸㠴攱㘱㔹捡㈰昰㥣っㄵ㠱攷㐳㍡㘱昵㑡〰㥥扦㠲㍢㌸㍣㉣㙣㜱㍢攷㠳攷㈳㜶敥㘳晡㘵搱㡢㐶攱㙦㔴昸㠴ち慣㠳ㄱ㜸㍥㐵㑢ぢ㡦慥晣〵昰晣〳晡㠰㠷㜵㌰㙥〰ㅦ㍣晦㘴㠰晦㘵〰搶慣㠴攱㘱愱捡㈰昰㕣づㄵ㠱攷㜳㍡戹〲慤〰㍣㕦㠲㍢㌸㍣㉣㜵㜱㍢攷㠳愷〱〹㉤㤳㔹㉤㜵㤵㕥〱㔹㡥〶㜳〸ㄵ㔸ㄹ㈳昰攰㘷昵㝡㜸㜴〵㌱㠰挷㠰㍥攰㘱㘵㡣摢〳ㅦ㍣㐳ㄹ愰㠵〱㔸挵ㄲ㠶㠷愵㉢㌶㍣㜵㡦㕣㉣㙣ㄱ㜸㈲㜴㜲ㄷ㕡〱㜸㠶㠳㍢㌸㍣㉣㝥㜱㍢攷㠳㘷〴㍢㌷㤲㝥㔹ㄸ愳㔱㠸㔲㈱㐶〵搶捡〸㍣ㅢ愱愵㥢㍤摡ㄲㄹ挰戳㌱昴〱捦晤扥〰㍥㜸㌶㘱㠰㑤ㄹ㠰㜵㉤㘱㜸㔸捣㌲挸散㘱愹㡢挰㌳㥡㑥㥥㐲㉢〰捦ㄶ攰づづて换㘱㌴愳摦㤲㥤摢㡡㝥㔹㉡愳㔱搸㥡ち摢㔰㠱搵㌳〲捦戶㘸改攰搱ㄶ捤〰㥥㌱搰〷㍣慣㤰㜱〳昸攰ㄹ换〰攳ㄸ㠰㠹㜶㥣㤹愳㠶㤸㉤㉣昰摢捣㘴㘹㌸㌳㔸㤳㥦㤵〸㔵㘶㙡ㄷ昵慦敤㐴㜶㥣㡢捣ㄴ摡㑢捣㜹㐶㠴㠷晣㘵㑦㙦㤳㙡㘸ち㍦攲挰戳㝤ㄶ㐱㠷㙤ㄲ㝡㝣㠴㤸㔱挲㐴㜰昳慢晦㕢晢㠸〴捦㥥㥤ㅥ昸㍤㌹㙤昸㌱㈶愰㡢㥢散搹㔱敥敤改敢愹昶㡦㔹㠴攲㡦㌱㝣ㅣ㐷戵愱㈱㍥慤昹㘵㜸搴挶攴挰㥡扡昹搴捡搵晣㠹㝡㘴㐵㜷捦㘱摤搲㥢收㍥㍥㤵㐴昰ㅡ㍡㤴㘱㈲㡣挳捦㌷〰㕣㙣㍤㍡㡡扦〶㘳〷戸㤸㌰㘳晡㡣㠵敤挵㔲㈵㥥戲㡡昱㕣㌶㕥㑤愷攲挹㐲㍥㤷捣㈷㡡〹㉢㕦㐸㤴㔲挵扣戱愳愷㙡攵攲㤵㜲㈱㥤㉤ㄷ搳㠵戴㤵挹ㄶ慡挵㐲㈲㕥捣㔴换㜸㐶㕦㌵㤷㠹㌱慢㑢昷收㑥戰㌱㈷㠲挴㤸捣ㄵ搶㈴戲㈶㤳昵愶换愲㠲愸㌶㌳ㄷ晡㜵㌳慥㌰㙡㔰㈵摣㕣慥㈸慢㘹攸㔰㌵㈱昴㝣㡤㥡㑣慤昷㤰〲挳㘰愲戶昹㔷㠰昵敢ㄹ〵搷ㅡ㡤ㄹ摣㡣戳摦〹㤰㐸㡣㘹㕡昲㡣㈴攸昰ㄹ搳摢㈵敢㡣愷㤴昶ㄹ㈹㜰㌶〲㈷昸搴㔱㈳つ昶㈸戰昱慢㝡昷㜷昶㥣㤲㐶〶晣㤱攰晢㙡㔳㘲捣晦㠲㙤㍦㤱搳捣㘱搱㕣捦收㔸㄰昵㍥㠴戲愲愷㠰捦〵昹晥〵㕣㙥ㅣ敡ㄱ㡣㤲㔳ㄲ〲㍣戲㤳㕥㌰愵搴挳攰㜰㕡〵愷〵昳戹昸㙢㌰㜶㠵㥥㍤㉤攲㤹㐴戵㤸捦攷㔳搵㔲㈱㥤㉦收昲搵㐴搵㉡㔴昲攵㡡㘵㔵攳㠵戲戱㥢愷㥡㉡㤵昲㈵㉢㤷捦愶昳搵戴㤵捤㤶慡〹慢㥡㉦ㄴ搲攵㜲㍣㤷㡦㈷㘳捣ㄴ搳扤搹〶ㅢ㜳ㅡ㐸㡣〹㘲㘱つ㑣ぢ愶㡢㠳㕡㡡㌹㘰㑥つ㜵て扡捣搵〶搳〶㜳づ扤散づㄲ㠹㌱つ㉣㍣挲㙦ㄲ㜱㤳昸㥡〴㌳昶愹㉢摣㠹㔶ぢ挸㕦捦愵ㅤ㐱㤴愴㝤搹摡〷㝣て㍤愶㝤〵扤㥢㄰慣ㄶ扤ㅢ挰慤㐵㡦改㕥晣㌵ㄸ晢挲㤵㡤㕥挹戲戲戹㝣慡㤸㐹挶㤳改㜴㉥㕦捡㘳㠳挹㤶慤㌴戸㠵㘲愱㘰㉣昱㔴慤㜲愱ち㐴ㄳ㤹㙣㉡㥦慥㈴㤲挵㜸㈱㕥㈹㘴㔳改㘲戲㥡捣ㄴ㡡㌱㈶㤲改摥摣㡦㈳搸ㅦ㈴挶晣戱戰〶搰㘳㌶㔹㔸㔴㄰㔵搵㠸ㄳ〸㐱敦㐷㝥昴づ愶扣ㅤ㈴ㄲㅢ〲〵㉣㌴㤸㍡昴㥡㕣㘱㥣ㅡㄶ慤搶㜳㘹㘷㄰㘵㐰㈸㜳㙦ㄹ昸ㅥ㝡㉤攰ち㝡攷㘹搱㍢㐷㡢㥥〹㈳㜶摣攸㠴㉢ㅢ扤㜲㈶㤱戰㌰㝢㤲戹㘲㈹㙤愵ぢ愵㑡㈲㕤捣㤷捡搸搳攴慤㘲戱㘰㜴㜹慡愵㙣㉡㔵捥攷换戹㈴ㅥ㕢㔸㉡㕡愵㑣扥㔴愸㈶㉡攵戲㤵㐹㔷搳昱㔸挴㜱㙦㜶㜳〴㍤㈰戱㘱㉥㙢〰扤攱㉥换搳㔲㔱戰〴扤㤳晤攸慤愲㤷搵㈰㤱㔸っち㔸搰愳户㤱㉢攴愳〸捣㈳㘸㈵攸㘵㠹摥挶㄰ち㝡㐷㠱敦愱户㈹戸㠲摥㍡㉤㝡㐷㙡搱摢っ㐶㠲摥戱㜰㘵愳㔷㉣㤵戱㍦㉦攴㠱㘲㌵㕤戶昲挵扣㤵㑢愴慡〵慢㕣㉡攴ち搹㥣㜱㥣愷ㅡ捦㈷㑢愹㜲戹㤴㈹㤶㤲改㘴ㄶ搳㌴㤷愹攴慤㔴捡捡㤴㔲㠹㕣㌹㌶摡㜱㙦㝥㡦㈳㌸ㅥ㈴戶戹换ㅡ㐰㙦ぢ㤷攵㘹愹慤挱ㄲ昴㔶昹搱㍢㤹㕥㑥〱㠹挴戶㠱〲ㄶ昴攸㙤敢ち㜷愵挶㔹戴ㄲ昴愶ㄲ扤㌱㄰ち㝡攷㠲敦愱㌷づ㕣㐱慦㐳㡢摥㔲㉤㝡摦㠰㤱愰㜷㈱㕣搹攸㈵㤳搸㠷㔹昱㕣愱㕡㐸愴〱㑣㍥㥤㉤㘵ち愵㘲㈵㤳㐹收㔳戹戴㜱㤱愷㙡挵慢〹㙣愴愵扣㔵㑤愵戹挳〳慤ㄴ㌱㘵ㄳ㐹慢㤲㉢ㄷ㘲攳ㅤ昷收挵ㅣ挱て㐱㘲ㄳ㕣搶〰㝡摢扢㉣㑦㑢敤〴㤶愰㜷戰ㅦ扤ㅦ搱换㤵㈰㤱搸㐴㈸㘰㐱㡦摥㈴㔷㌸㡢ㅡ搷搳㑡搰㥢㐹昴扥〹愱愰㜷㈳昸ㅥ㝡㍢㠳㉢攸㉤搴愲户户ㄶ扤㌸㡣〴扤㕢攱捡㐶て㥢㘲㌵㤵慤攰〹㘰㌹㉢㥤㡣㔷昲㤵㜴愵㔲㉤挶慤㈴㑥ㅤ㑡㠵㤴㜱㥢愷㙡㘱挶㔹㠹㙣戶㥣㐹ㄶ搲㠹㜸㈶㥦换ㄶ换搸敦㤵㡢㘵㥣㌲㤶㉡戱㠴攳摥扣ㅤ㌶收ㅤ㈰戱愴换ㅡ㐰㉦攵戲愸㈰慡㉡ぢ㤶愰㌷挷㡦摥㍤㤴摦ぢㄲ㠹攵愰㠰〵㍤㝡㜹㔷挸愷㈳㤸て搲㑡搰㥢㐷昴愶㐰㈸攸晤ㅣ㝣て扤㕤挰ㄵ昴扥愵㐵慦愰㐵㙦㉡㡣〴扤挷攰捡㐶慦㤴戳戲昹愲㠵改㔷挰敥㉦㔳㈹愴㜲搸ㄶ㜳㔹ㅣ㐷㑢㠹㜲慥㙣㍣敥愹攲㄰㕣捡挷㑢昱㐴〹㌸ㄶ㜰搴㈸㔶㜱㡣㑥攲㜴捣㑡愶㡡㘹㉢戶慢攳摥㝣㠲㈳㜸ㄲ㈴戶㥢换ㅡ㐰慦捤㘵㔱㐱㔴搵っ戰〴扤戸ㅦ扤㕦㔱晥ㅣ㐸㈴㌶ㄳち㔸搰愳㌷换ㄵ㉥愲挶㑢戴ㄲ昴ㄶㄲ扤㌹㄰ち㝡慦㠰敦愱㌷ㄷ㕣㐱㙦扣ㄶ扤㜱㕡昴昶㠰㤱愰昷ㅡ㕣搹攸攱㑣㈳㕢㑤㤶㌳愵㌸捥㐴㉡昱㙡㈱㡥昳搲㕣〵挷搵㑡愲㔴慥㈶㡣搷㍤㔵㉢㔱㉤㤷慡㔵㍣〸摤捡愶㌳㠹㐲㈹㕥㠴㜱愵㤰愸㘰㐷㠹攷㥥挶收㌹敥捤㌷㘴〴㈰戱昹㉥㙢〰扤㍤㕤㤶愷愵昶〶㑢搰摢挲㡦摥㍢昴昲㉥㐸㈴戶てㄴ戰愰㐷㙦愱㉢攴昳ㄷ捣て㘸㈵攸昱㤹づ㙡㌱㠴㠲摥㕦挱昷搰㕢〲慥愰㌷㐲㡢摥㌰㉤㝡晢挱㐸搰晢〴慥㙣昴㜲搹〲㈶㑥㉥㔱㈹㔵㌲改㐴愲㤰㡦㘳攲攵㤲攵㜲㉡㕤㑥㔵慢ㄵ攳㔳㑦㌵㥢戵ち攵㑣搱慡愴昳㌸㍣ㄷ戲愵㝣㈶㙤攵ち戹㝣挶愲㜱㈵戶扦攳摥晣㍢㐷昰て㤰搸〱㉥㙢〰扤〳㕤ㄶㄵ㐴㔵ㅤ〴㤶愰搷攸㐷㡦㘷㝤㘶㐳㌳搱㍢ㄸち㘸改搱㙢㜷㠵㐵㙡ㄸ㌰戰搱㍢㠴攸ㄵ㈱ㄴ昴昸づ〹て扤㌲戸㠲摥㈷晦搴㥤敦㝤っ㙥敤昹㕥〵㐶㠲摥〸戸戲搱挳㠱ㄶ㝢戱㜸㈹㔷捡㜰户㘶㤵搲戸㉣挲㕥慣㠰㑢慢㘴㉡㔷㌴㐶㝡慡愵㕣づ愷搰愵ㄴ慥戶慡改㕣挹㉡愶ちㄹㅣ㌵捡愹㜸挲捡ㄶ㉡搵㤸攵戸㌷愳ㅣ㐱っ㈴㔶㜵㔹〳攸㉤㜵㔹㥥㤶㕡づ㤶愰昷ㅥ扡敤㥤㉤㙦㐶㉦愳㐱㈲戱ㄵ㔰愸㡢㕥愷㉢攴ㄳㅥ捣㙤㘸㈵㜳㙦㈹搱㤳戴㌷昹㘳挰昷搰㕢〹ㄳ㐱敦㌵ㅦ㝡挶㌸愸搴扤愶㔵扦搳㐲㝡㈸㍣〹愴攳㘱㙣㐳㕡愹攲㔵ㄹ〰戲㔰慣攰㠸㥡挹收攳㠵㕣ㅡㄷㄶㄹ㙣愷扣挴㌰㈶㜸慡㘵摣㠲〱挸挹㘴㉡㔳㐸ㄷ㜳㔵ㅥ㜵ち昱㘴捡挲㈵㙤戹㙡㘵㘳扤㡥㝢㜳㝢搸㤸㍢㠰挴晡㕣搶㡥㘴敤㐴㔶扦换昲戴搴㘱㘰〹愴㉦昸㈱晤㈶㑤㕡㐱㈲戱㌵㔰愸ぢ改㕡㔷搸㐳攸搲戴ㄲ㐸昹㥢〵㈵愹㜲昲㜳攰㝢㤰㝥ㄷ㈶〲改㘳㍥㐸〷㉥摦ㅥ搵愲㜷㈴㡣〴扤㙦挱㤵㌳㈱戳戸㕣㑢挴㜳㌸㜴㈴㜰㘶㔷㉥攱㘰㤲戱昲㌸戲挶慢昹㙡㈶㘷散攲愹㤶㜰愹㙦愵昳挹㜲ㅡㄷㅤ愹㑡㈶㥦户慣㔴慥㡣㕤㐱ㄵ㔷㝥ㄹ㉢㜶㤴攳摥㥣捡ㄱ散ちㄲ㕢攷戲〶㈶攴搱㉥换搳㔲挷㠱㈵攸晤捣㡦摥㑣㝡㤹〵ㄲ㠹㝤てち㜵搱㍢摥ㄵ慥㈶㑡昳㘸㈵攸慤㈲㝡㤲㐹㈷㝦〱昸ㅥ㝡㈷挲㐴搰扢㔵㡢摥捤㕡昴㑥㠲㤱愰户㄰慥㙣昴ち㐵㥣晤㘶㔲㠵㕣㉥㔹㑣愷慢㠹㐲戹㤴慢㘶慢攵㑡㌲㥤捦愵㤲㔹㘳㤱愷㕡捤㈶㜰慥㥤〱慣㤹㕣扡㕡㐸㤶㤲㤹㝣㉡㔵挰㙤㤲㜲㈵㤷捦攵㘲㈷㍢敥捤挵ㅣ挱扥㈰戱㔳㕣搶〰㝡㑣搰戳ㄳ〳㕡敡っ戰〴扤慢晤攸晤ㄷ扤㝣ㅢ㈴ㄲ㍢ㄳち㜵搱㍢换ㄵ昲㐹ㄴ㘶㠹㔶㠲摥ㄱ㐴㑦ㄲ敤攴㕢攰㝢攸㥤〷ㄳ㐱敦㐲㉤㝡攷㙢搱㍢ㅦ㐶㠲㕥〷㕣搹攸攱㠰㕢捡愴㤳㤵㝣愶㔲㑥攳㌰㤲挷敦㑢㤲㘹扣昹愶㤰换㔸㠹㝣捥㔸敥愹㤶搳㌸〲㔷㤳搸〷攲㠲㉦㕥㉡ㄵ攳搸㈹ㄶ㡡㜱ㅣ挰㜱愹㡣戹㜷㠱攳摥㕣挱ㄱ㜴㠲挴㉥㜴㔹〳攸㌱㝦㉦攸㜹㕡敡ㄲ戰〴扤搳晣攸昵搲㑢ㅦ㐸㈴㜶㈹ㄴ敡愲㜷㤹㉢㍣㡥㈸慤愵㤵愰㜷㉣搱㤳㍣㍣昹㐷㠰敦愱㜷㈵㑣〴扤㘳戵攸ㅤ慤㐵敦㉡ㄸ〹㝡敢攰捡㐶て户ぢ慡搹㌲㡥扦〹摣て㐸㔶戳㈵慢㠰敤戶㤰挰㤹㜵慥㠰㥤㥦㜱戴愷㕡㉣ㄶㄳ愹㘴㍥㤹㡤㔷戰攵挶㜳挵㑣㌹㕥挸㘳昷㔷㐸㤵㉡㤵㜸㌹㜶戵攳摥㍣㠶㈳㌸ㄶ㈴㜶㡤换ㅡ㐰㡦改㝤㐱㡦ち愲慡晥ㅢ㉣㐱㙦㡤ㅦ扤ㅦ㔰㝥㈲㐸㈴㜶〳ㄴ敡愲㜷愳㉢㍣㠹㈸㥤㑥㉢㐱敦㐴愲㈷㘹㝡昲捦〲摦㐳敦㔶㤸〸㝡㥤㕡昴㤶㙢搱扢つ㐶㠲摥㜹㜰㘵愳㤷㠸昳ㅥ㔵扣㡣扢㤱㜱摣愸㑣㤵㜲戸扣㈸ㄵ昲搹㜲扣㡡挳㐷搱㌸摦㔳捤㈴㤳ㄹㅣ㌱㜰㈸㠹挷搳挰ㄸ㘰㘶戲㌸㥦㉥攲㈸㤲挲ㄱ㌹㜶扢攳摥扣㠰㈳戸㄰㈴㜶㠷换ㅡ㐰㡦搹㝦㐱捦搳㔲㜷㠳㈵攸ㄵ晤攸㕤㐶㉦㤷㠳㐴㘲㍦㠱㐲㕤昴敥㜱㠵㘷ㄲ愵㙢㘸㈵攸昱㠱ㅢ㑡戲昸攴㕦て扥㠷摥㝤㌰ㄱ昴昶昵愳挷〳戱摣昴㕢愴㐵敦㝥ㄸ〹㝡㌷㐱捦㐶慦挴㌹㤴挴搵㙦ㅡ昷〳㌲㐵捣㈳摣慢㉡㤷㜱ㅢㄸ捦㠰捦㔶㉤攳㘶㑦㌵づ㈶づ㌰挵㘴〹㤷挸㠹㐲戲㤰捣ㄷ换攵㑡ㅣ㤷㝤搸㔳㈶㡢戱〷ㅣ昷收㉤戰㌱㙦〵㠹㍤攸戲〶㡥戹㉣づ㄰昴愸㈰慡敡ㄱ戰〴扤㍤晣攸摤㐵昹摤㈰㤱搸愳㔰愸㡢摥㉦㕣㈱㥦愶㘱摥㐷㉢㐱敦㝣㌴搵攳㄰ㄲ㌴昳㐱昰㍤昴㥥〴㔷搰摢㔵㡢摥㉥㕡昴㥥㠲㤱愰昷〸㕣搹攸㔵慡㠹㔴挱㉡攱㑥㔴ㅣ㝢慦㙣戱ㄴ挷㈱挴㑡㘷搲愹㔴搶〲换㜸搴㔳㉤㈵戲〵㑣㔰㑣戹㌸捥㥤攳愹扣㠵ぢㄶ换慡ㄴ㑢㜹㥡㕢戱愷ㅤ昷收㉦㌸㠲挷㐰㘲慣ㄶ㄰愸〶搰㘳敤㠰戰㍣㉤昵ㅣ㔸㠲㕥捡㡦摥㌳昴昲㉣㐸㈴昶㍣ㄴ敡愲昷㠲㉢扣㡣㈸晤㥡㔶㠲ㅥㅦ改愱㕥㠴㔰搰㝢〹㝣て扤㤷挰ㄵ昴㜶昰愳攷摤㜰㥥愰㐵敦户㌰ㄲ昴㕥㠵㉢ㅢ扤㌸慥㜱ㄳ挸㍢愴㌰捦搲ㄵ慢㡣扤ㄸ慥㝦换㔵㙣㤷戸㉢㥡㉡ㄸ扦昳㔴㡢㤸㕦戹㜸㉥㤳㈹愶㜱〰挹攱攰㤱戰㔲ㄶ捥㜵捡㔹散づ搳㠵搸换㡥㝢昳昷ㅣ挱㙢㈰㌱ㄶㄳ〸㔴〳㕢㉥㑢ぢ㠴攵㘹愹搷挰ㄲ昴戶昶愳昷㈶扤扣〵ㄲ㠹扤づ㠵扡攸扤攱ち慦㈱㝡敦搳㑡搰扢㥡攸晤〱㐲㐱敦〳昰㍤昴摥〴㔷搰㡢㘹搱ㅢ愹㐵敦㉤ㄸ〹㝡ㅦ挱㤵㡤㥥㤵慡ㄴ㜰晢㈴㔳挱づ㉤㕤愸昰㙣慦〴㔸㜰㑣㑤挷㉢㤹㑡搵昸搸㔳㉤〳扡㙡ㅡ㘷㝡挹慣㤵挶挹㘱扥㔸愹ㄴ㜳戸㝡换㘱㌲㘶㜰挶昲戶攳摥晣ㅢ㐷昰〹㐸㡣戵〶㈱昴摥㜵㔹㥥㤶㝡ㅦ㉣㐱慦搹㡦摥㘷昴昲㌹㐸㈴昶㘷㈸搴㐵㡦㤵〶㈲攴〳㍥捣㈱挸搶摡攸昱愱㈱敡㐳〸〵㍤〳㝣て扤扦㠲㉢攸晤攳ㅦ扡换户㑦挱慤扤㝣晢〸㐶㠲㕥〴慥㥣戹㤷㑥攳㍥㍤㙥昹攵换攵㌴敥攷ㄵ戱㐱收㜱昷㠰㘷㜰戸㘷㕡㌴㠶㜹慡㐵ㅣ㔴㜰㈴㑥收㜱㜷㍡㡤摢つ㜹㕣㘵愴㌲挹ㄲ㙥㍥㠳㕢戵㘲ㅦ㍢敥捤攱ㅣ挱〸㤰ㄸ㑢ㄱ㐲攸㝤攲戲愸㈰慡敡ㅦ㘰〹㝡㝦㐱户扤换户㡤㈹摦〴㈴ㄲ晢㈷ㄴ敡愲挷㐲〴ㄱ摥㐹昴戶愴搵㝡㉥摤㐱昴㍥㠷㔰搰摢〶㝣て扤㉦挱ㄵ昴搶㙢搱㝢㕤㡢ㅥ㠳〸㝡㘳攱捡㐶慦㥡㡢㘳㌲攵㜰摦て㘹㐱愴づ㜱㤶挲㜳戹㑡ㄶ㈷捦㈹㉢㥦㌰挶㜹慡㤹㑡㥡ㄳ㌲㠵摤ㅦ㜲㈱㤸愳昱㔴㌹㥢挶㉤挳㙣㌱㡥㡤㍡ㄹ㔳㡥㝢昳ㅢㅣ挱㜸㤰ㄸ㉢ㄵ㐲攸戱㙥㐱㔸㥥㤶㘲㌱㠲愰昷ㅢ㍦㝡ㄳ改㘵ㄲ㐸㈴挶㝡〴晣改㙦ㅤ戴戸㐲㍥㐲挴㑣搰㑡搰攳㘳㐹㔴〴㐲㐱㉦つ扥㠷ㅥ敢て〴扤㈷晤攸㜹挷摣挷戵攸戱敥㐰搰换挳㤵㡤ㅥ㡥戹㠵㔲㌹㠹攴㐶〱㤳〸㠹戳㕣㈵ㄹ㑦㤷攳搸ㅣぢ㘵慢㥣㌶ち㥥㉡戲慦ㄹ㑣戳戲㤵㐸㈰搷㤶慥ㄶ慤っ㑥〹㜱ㄴ㉥攱挵㤲㠹㘴㈶挶㡡〶挱㘵ち㐷昰㉤㤰ㄸぢㄹ㠴㌵㜰搴㘰㔹㐳㔰㑢㙤っ㤶愰昷㠰ㅦ扤㘹昴㌲ㅤ㈴ㄲ摢〴ち昸搳愳户愹㉢㝣㤸ㅡ扢搳㙡㍤㤷ㅥ㈲㝡㔲㥥挰搶㍣昰㍤昴㔸㥥㈰攸摤攱㐷捦㍢㙡摣愶㐵㡦㘵〹散戸戱ㄷ㕣搹攸㈱つ㡤挹㐳㐸㜲搹㜴㌶㥦㉦攱㤶㘸戵㕡愸〰挱㔴㉡㥤㉥ㅢ㝢㝢慡昱㌴㙥昳攱㔶㝤扣㠸慢㤳㑡㍡㔹㡡㕢ㄹぢ〷㡦㘲愹㡡㘳㐹戹ㄸ㘳挱㠳攰戲て㐷戰㄰㈴挶㍡〷㘱つㅣ㌵㔸昵㄰搴㔲㘳挰ㄲ昴慥昳愳户㍦扤ㅣ〰ㄲ㠹㡤㠵〲晥昴攸戱捡㐱㠴㝣㐸㠹搹㑥慢昵㕣攲㠳㑦㘲㉣㝡㠸戱㔵〲㝦㐴戴㤹㠹昵㜸㈸攱㉤て㌶昸慡ㄷ㑥挲戴㘱搳慥戹㝤㐸㑢攳挵愵㡢㝢愶㜹㙦扤摣挸㑤㔷㑦㜲摦㥢㌰㘱㠰㌳慤搴㠷挷㑡昴㕢慥搹㕥扤㥥ㅤ摥㐳㠰扡〳〸㈶昱㉤ぢ㥢づ戴㝣㍦户摥㙡㠰㍢户扢て㙦〳戱㉡慥挷㍥晣㌲戶愹㜱㠸搲㍥敢挰㜹扦㈵㝦㕦㑤㙦㜸ㅦ挸摣捡㜶ㄸ挱㔶㥡ㅦ㥢㑦敦攸㤷挷㌲㙣つ戹㌲㔹搴㘰㔴㌰摡愱㔳挷捦ㅥ㡦㕢㐲捤ㄷ㘱㠵㝣敤㈰㥣㥣〳㌵ㅡっ挹昵ㅣ㌱慢昰愸㔸慢㐰昰㤵戹㈳愳㉣攳敡㜰愲㑣ㅣ㍦㙢㝣㈲愷捥㐳㉣挶挳㕥ㄵ㐶换㘹挴㔹攳戲ㄴ㙢ㅦ搸愰搳㈸㑢〸㜰㐸㙣㠰㤶晦昳攱㙥㑥慢捤晥㝦ㄳ攷晦捤摢愲慣㌷〸㔸㕣晡㍦搷㝦㙢挲て㙦晥搲昹晦㈸戱㜸愰扤敤改愷昰ㄹ㥥㙡㔳慣ㄷ㤸〰慥昹㍡挹ㅢ㈴㥣㔸敡㑣㜴攲㘵㍣㘵晥㠵昰攳晡捦㜰〴㐳㐲敦攳㡣戱挲㐰㘶攱㑡づ㍢慡摡搰戶挱㘰挱㠰搱敢㠱㤱捣㍡㘰㥣〲㔷敥挸㈳㘶㍦挱㤸收ㄹ敤㐶愳搵攰搹敢㈹㤹㔵㍦㜰搴㙤挰搷㐰ㄴ㘵㤶㍦㌰㕥㜴ㅤ㥦慦㐰㘸昷戰㠵ㄶ愱㔸㕦㥢㌸㝡㝤㜶㥢㘲㑤㠰づ愱攳敡㈱㜴慣㈳〸㍦挳㍦戶て㍣〹㐲㐷ㄲ㡢愸㘲慥摥㐶㠸㐵〱挶扡㠱挱收搵㔱㠱挱ㅥ〳㤱㘲搲摥㔶㘷㘱㠰㜱ㅣ㥤挸散㑡收ㅤ㐰扦攳ㄸ搹戳敢㜸㈸㐴㤹挹摦㌰㠴摡挳ㄶ㕡㠴㑥㕦攵㈰㌴户つㄵ㌶㝡㠴㔶搷㐳㘸㤵㈳〸㍦搸㍦戶っ㥥〴愱㤳㌹戸愸㘲愶摤ㅥ㌲ㄳ晦挶愹摥㤰搳ㄹ㘷挸㠷〶㠶㝣㍡ㄴㄴ昳昷戶ㄱ㑢〰㡣㌳挱戳攷㔰㍡愳扡ㅣ㜵㝢づ㥤つ㔱㤴搹晡つ㐳㠸愹晤㠰㠵ㄶ愱换㔶戴愵昸㌹慢慤㑤㌱户慦㥢㐳换敡㈱戴搴ㄱ㠴㥦昶ㅦ㍢ち㥥〴愱ぢ㠹㐵㔴㌱㥢㙥て㤶挹㝤攳㘲㜲㘵㔲㘴摣慤慣ㅣ㐰攸ㄲ㈸㈸收攸㙤㈳愶昹㡤换挰戳ㄱ捡㘴㔵㝢〰愱㉢㈰㡡㌲㈳ㅦㄸ慦㙣ㅢ㕦戵㤵㌱㝤ㅦ戰搰㈲㜴换捡戶㉡㍦挶捣㌶挵晣扤づ愱〳敢㈱㜴㠰㈳〸扦〲㈰挶㡣扦㈰㜴㉤戱㠸㉡㘶捣敤挱㌲㠱㙦㕣㑦慥扤搹戸㜳㘸摦〰㐲㌷㐰㐱㌱て㙦ㅢ㌱㤵㙦摣〴㥥戳ㅦ捡愸㝤〲〸摤〲㔱㤴㔹昷挰㜸〷㐵㠸㈹晡㠰㠵ㄶ愱扤晢敤慤散㤰摤摢ㄴ㜳昴㍡㠴收搷㐳㘸㥥㈳〸扦ㄷ㈰挶慣扥㈰昴㘳㘲ㄱ㔵捣㥤摢㠳扤ㄵ㑢挶摤摥㘰搳㜱㌵㈷㌰搸㝢㈰㔲㑣愲摢敡㑣搴ㅢ㍦愵ㄳ〱㌴ㅤ㜷㌶捡ㄹ㡥㤱扤ㅦ扡てち㔱㘶搶〳攳ㅤㄴ㈱愶攱〳ㄶ㕡㠴挶ㄴ敤㘳搹挹改㌶昵㈰㉣㜴〸敤㕡て愱愹㡥㈰晣戲㠰ㄸ㌳昷㠲搰捦㌹戸愸㘲㝥摣ㅥ昲㘳㔸㌲ㅥ〵搷搹㘰㌲慡㄰㐰攸㌱㠸搴㤳㥥晡攳㔴㝦㠲㑥散㡤搲㥤㜲㤹〰㐲㑦㐱㈱晡㉢愸〶挶㍢㈸㐲㑣戵〷㉣昴〸ㅤ敡㈰㠴慤㡣戹㜶ㅤ㐲昱㝡〸敤散〸挲㙦㄰㠸㌱㍢㉦〸㍤挷挱㐵搵ㅢ㘸摢〸扤㠶㈵攳〵㙦挸愹愴㌳㈹㈶〵㠶晣㈲ㄴ搴㝡捦攸㜵ㅡ扤〴㥥つ㙢㉡愹㜶㜰搴敤㍤昵换㄰㐵摦㠱㔲㘰扣㠳㈲昴㙥搸㐲㡢㤰㝦㍦挴㝣扡づ愱㜱昵㄰ㅡ敢〸挲慦ㄵ㠸㌱〳㉦〸扤㑥㉣愲㡡㜹㙥ㅢ㈱㈶搴㡤昵〳㠳㑤愹㙤〲㠳晤㈳㐴㡡〹㙦㕢㥤㐹㜵攳㉤㍡㤱㌹㤴㑡㌹㠰㙥攱ㄸ搹㕢搹㍢㔰㠸㝥〹搵つ㐳㠸敡〱ぢ㉤㐲て㜴戵㕤挰捦㙦愷戵㈹〳敡ㄳ㠰㝣昸㡣㜱㤳㝡〸㙤散〸挲敦ㅡ㠸㌱换㉥〸晤㠵㠳㡢㉡㘶愹敤㈱㌳㘹㙥㝣攸つ㌹㤹㜳㠶ㅣつっ昹慦㔰㔰捣㝤摢㐶㈳㘹昴㌱㜸捥㥥㍡愷㠶㌹敡昶ㅣ晡〴愲㈸㌳摤昸摢㠰㜳㙡愶挵〳ㄶ㕡㠴㑥敦户户戲ㅢ戰愷摥〶敡ㄳ㌴〸ㄹ昵㄰㙡㜶〴攱ㄷ㄰挴挶挰㤳㈰昴ㄹ戱㠸㉡㈶㥤敤挱㌲〷㙥㝣㐱慥㑣㡡㜸挲㐱㐸〵㄰㙡㐰戵扣㘲㉡摢㌶㥡㐰愳㐶昰㙣㠴攲〹昵昹摦敤㔳㜰ㅢ愱㈶慡昳ㅥ㠰㝢㔶慥㤸昳昶慥㐷㤸搲挶摦〶㘰搷ㅡ戶搰㘲攷㍦捡㌱〱㍥㐱㠳摤摦搱㔱敤昵挸愷㡥㈰晣扥㠲ㄸ㔳收㠲㕤〴愳〲㜶㑣㌹摢㌰㌰〳㙥っ㈷搷摥愰摣㌳愵㡦ㅣ㌰散つ㙡㈴挱㘰㈲摢㌶摡㠵㐶㌱昰㥣㍤㔴㔶㝤㄰挰㙥ㄴ㐴㔱愶慤昱户〱〸捤ち㕢㘸ㄱ㝡攰㄰㝢晢摢〲㐷㌹㈶戹㈷㘸㄰晡㔳㍤㠴摥㜵〴摦ぢ扤㔸㍢戶〰㥥〴愱捤㠹㐵㔴㌱昹㙣て㤶㔹㙥㘳㑢㜲〵愱㘴摡㤹㕤㙦〶㄰摡ㅡち㡡挹㙡摢㠸昹㙥㘳㕢昰㥣敤㉦慤摥〸㈰㌴〶愲㈸㔳搳昸摢〰㠴扥ㅤ戶搰㈲㜴㝡㥦㡤搰摡㌹㙤㡡㠹散〹ㅡ㠴㕥慤㠷搰㉢㡥㈰晣㘶㠳㤸〵㑦㠲搰昶挴㈲慡㤸㍡戶〷换㑣戶戱㈳戹㠲㔰摡摤晥㝥ㄳ㐰㘸㈲ㄴㄴㄳ搲戶ㄱ㜳摡挶㘴昰㙣㠴搲〹昵㝣〰愱㔶㠸愲㑣㍦攳㙦〳㄰㘲慥㍡㘰愱㐵攸㠱㔲ㅢ扣㌶㌴慣换戶攱㉤㥣㝡㠴㥥愹㠷搰搳㡥㈰晣扡㠳搸ㄱ昰㈴〸愵㠹㐵㔴㌱㠹㙣て㜶ㅤ㤶㡣慣㌷搸㔴㐶㍤ㅥㄸ㙣ㅥ㈲挵㙣戲慤㝥㌴搵愷搰㠹扤㔱扡㘷㑡㡦㌸㐶昶㐶戹ぢㄴ愲㑣㌱攳㙦〳㄰㘲㍥㍡㘰愱㐷愸㘲㕦㡦扣㤵㙦㔳㑣㐸㑦㐰㡣昰㔱敥㠱㝡〸摤敦〸挲敦㐰㠸㌱㠵㉤〸㑤攷攰愲㡡㈹㘰㝢挸捣㐸ㅢ㌳扤㈱㘷摣愳摣扤㠱㈱捦㠶㠲㘲㘲搹㌶㘲㙥摡搸ㅤ㍣㝢づ㘵㜲敡㉥㐷摤摥㠷敦〱㔱昴㌲㈸攱㙦〳㄰扡㍣㙣愱㐷挸㜷ㅥ挰愴昳〴つ㐲户搵㐳攸㔶㐷㄰㝥㌱㐲㡣㘹㙡㐱㘸㙦㘲ㄱ㔵㑣〶摢㠳扤〹㑢挶㐲㙦戰昱㤴扡㌱㌰搸挵㄰㈹㘶㠵㙤㜵㘶㥥㡤㈵㜴㈲㜳㈸敥㥥㈹㕤攷ㄸ搹㜳㘸㝦㈸㐴㤹㉡挶摦〶㈰挴扣㜲挰㐲㡢㤰晦㍣㠰㠹攵〹ㅡ㠴慥慣㠷搰㡦ㅣ㐱昸㙤〹戱〷攱㐹㄰㍡㤸㠳㡢㉡愶㜲敤㈱㍦㠲㈵攳㤰㠱㈱扢挷戲㑢〳㐳㉥㐱㐱㌱㐱㙣ㅢ㌱挷㙣㔴挰戳攷㔰㍣慢㉥㜲搴敤㌹㔴㠵㈸晡っ㤴昰户〱〸㌱㜷ㅣ戰搰㈲搴㜰愸扤㤵㔵㜱㍤挲攴昱〴つ㐲攷搶㐳攸ㅣ㐷㄰㝥㠵㐲㡣改㘶㐱愸㤳㔸㐴ㄵ搳戵昶㘰㕦挵㤲搱㑤慥㝤㉣㉢㌸挷戲㌳〲〸慤㠴㠲㘲ㄲ搸㌶㘲ㅥ搹攸〵捦㌹㤶ㄵ搴㈹〱㠴晡㈱㡡扥〹㈵晣㙤〰㐲捣て〷㉣戴〸昹㡦㘵㑣㄰㑦搰㈰昴晤㝡〸㥤攰〸挲敦㔵㠸㌱愵㉣〸ㅤ㑥㉣愲㡡㈹㔹㝢戰捣㄰ㅢ㐷㤰㉢〸㘵摣摢㠹挷〶㄰㍡ㄲち㡡㠹㕥摢㠸戹㘲㘳ㅤ㜸捥㝥〸户㉣〳〸ㅤ〳㔱昴㌳㈸攱㙦〳㄰㘲づ㌸㘰愱㐵攸昵攵㙤昰摡搰㌰〶昷搶㤸〴㥥㠰攵昰㥥晡昰㝡〸慤㜵〴攱㤷㉤挴っ㜸ㄲ㠴扥㑦㉣愲㡡挹㔹㝢戰ㄱ㉣ㄹ㈷㝡㠳㑤愶搴慡挰㘰㑦㠶㐸㌱㑢㙢慢㌳ㄳ㙣㥣㑡㈷昶㤴㜳昷㐳㠷㍡㐶昶㝥攸㜴㈸㐴㤹扡つ㡣㔷挶昵㔵昷搶㌶〹㕢㘸ㄱ晡攵㑡晢㝡㘴㌲戶戲㉤㘱愱㐳愸戳ㅥ㐲㉢ㅣ㐱昸つっ㌱愶㠶〵愱㜳㌹戸愸㘲㙡搵ㅥ㌲㌳扤挶昹摥㤰㔳敥ㄹ攳搲挰㤰㉦㠴㠲ㅡ敦ㄹ㡤愳搱挵攰搹㜳㈸㤵㔶㘵㐷摤摥て㕤〲㔱㜴㈲㤴㌶っ㈱收㜲〳ㄶ㕡㠴晣㜳㠸挹㕣ㅤ㐲〷搷㐳攸㈰㐷㄰㝥㉤㐳㉣つ㑦㠲搰㤵挴㈲慡愶愰㙤㈳㤴挷㤲㜱㌵戹昶挱挹扤㉦㜲㐰〰愱㙢愱愰㤸㤴戵㡤㤸搷㌵慥〷捦搹㔳㈷搵扥〱㠴㙥㠰㈸捡ㄴ㙣㘰扣㠳捥愱改㘱ぢ㉤㐲晥㉣挸敥戰搰㈱戴㜷㍤㠴昶㜲〴攱㜷㌵挴㤸攲ㄵ㠴㙥㈳ㄶ㔱挵㐴慡㍤㔸㘶㙣㡤㍢挸ㄵ㠴搲敥昹搰扣〰㐲㍦㠶㠲㕡攸ㄹ敤㑤愳扢挱戳ㄱ㑡攷搴㥣〰㐲昷㐰ㄴ摤ㅦ㑡ㅢ㠶㄰㜳戲〱ぢ㉤㐲晥慤㡣㐹㔹ㅤ㐲搳敢㈱㌴捤ㄱ搴扣挰愱〴㑦㠳扤挰㠱㍦〰户晡攴㈵〳㔱慣敥收㉡㝦ㅦ㍣慣㙡戳昹㘳㘶晣㘸扤愳戳㔳㝥敦㍤ㅣて㕢敦㕤㘱昵捥挷㙢〵昰㠸昵㐵ㅤ捥ㅢ扦攷攲㜵〳㝣愲戵晢㤰㙦㔳㕡㌴㌶慡㝢昵攲愹摦㐳慢㜳晢昰㍡㠸㑡ぢ摥㌶摦摦㙦昵㜶晦㈷㍣㠹ㅤ扦挰㙦攲敥挱㜹㙦㐰愳昶挷敦晣㔵扢㌶愷㉢㠸戵づ攰㌱ㅦ㙦〹攰戳晡ㅢ昹㡣昶㝦敤捤㄰挶〳㤸㘲扥〷〵㔶㝣㉦ㅥ㘸㔲扢㜱㉤攳㤷㉡㤱㠶㜵つ㕦戲搷捣ㄸ㥢て挱挴㜸ㄸ㘴〸㝥攲㉤ㄵて㈰ㄱ昳攷攰搸て㝡攷戳挰ㅢ㥡慡㤸〹㕦㤵搲收㠱㘴㘸㔷㝢戱户户戸戶愵慢扤搳敡㕥摡扦慣愵㝤㌵㌲昸㜸敢〱㥣戵戴戴㤸㡦攲㝦〲挶慦㕡づ㡦昴㙡晥〲㕣摣㉤戴戹㉢挱攱慣㌳㌹㤴㈶㤵搳昶昹〹挸㑣昶㜹愰扦㑦㤱挵慥ち挱㈳㜲㕣敦捦搰㡦敢㝤㡤换㝤ㄶ㕣慦㈷㑣㠲晡㘲敥慣㡤昹ㅣ〳〴㘳扥㄰㡡㜹㡣敢晤㐵扦昷攳㕤敥㙦挰昵㝡挲戴愲㉦收づ摡㤸㉦搷挶㝣㌵ㄴ昳㜴搷晢敦晤摥捦㜶戹慦㠱敢㡤昳挲㘰捣敤戴㌱搷搷挶晣㘳㈸㈶㌳㜷戲收摥昲挷扣挲攵扥敤㡦挹搴㤷㙦㥣愳戵㌱晦㔴ㅢ昳晤㔰㑣收挲㈴收㕦晣㌱㙦㜱戹ㅦ昸㘳㌲㤹攴㡢ㄹ搵挶晣㙢㙤捣㡦㐳㌱敦㜱扤㝦攲昷捥㈴㤲昴攴㔳㜰扤昵挹昴㡣㉦收㔰㙤捣㝦搶挶晣㉣ㄴ㤳㔹ㅢ昱晥㠵㍦㈶搳㌲挲晤搲ㅦ㤳〹て㕦捣㉦㍦搵㙤摦㡤㉤㌵昳戶㠹㉣摦戶挲っ㠸㜸㌷㈰昰㐶昴戲换ㅤち慥㌷㠷㕥て挶晣㔴ㅢ㌳㔲ㅢ㜳㜸㈸㈶㌳ぢㄲ㜳愴摦㍢㔳〷挲㡤㠲敢昵㠴㌷攵㝤攳晣㐰ㅢ㜳㔴㙤捣㑤㐲㌱㜹㤷㕥扣㙦收昷捥㥢昱挲ㅤつ慥㌷㑥摥收㘶㑣㘳㜳㜰敢敥㔲摦搶㜶㘵㑢㤸ㄸ㕢㠱〴㜷愹㕢㠳攳㠷扤〱敢㔲〲㙦ぢ㠱㌷搸㈶㤷扢ㅤ戸㕥㜷㈲攰晡㈰㜸㑤ㅢ㜷ㅣ〳〴㜷㔱攳㐳㌱㐷扡摥户昷挷ㅣ攵㜲㜷昰挷摣㍣ㄸ昳㌷摡㤸ㄳ㙢㘳㑥づ挵摣摡昵摥敡㡦㌹挶攵敥散㡦戹㝤㌰收戳摡㤸挹摡㤸改㔰捣㠹慥昷慣㍦㘶慢换捤昹㘳愶㠳㌱㝦愱㡤㌹愵㌶收㉥愱㤸㜹搷晢慥㝥敦扢戸摣摤挰昵搶昲昴㘰捣晢戵㌱愷搷挶㥣ㄹ㡡㌹摢昵㍥摢敦㝤て㤷㍢〷㕣㙦づ昱㥥㤶捣㈱㑥改㈶㜵㤷㌶收ㅥっ挰戹㍢㜰㘸㥤㑦㤶㙦㜷戱搸昵扥〰〲捦晢晥㉥㜷㉦㜰扤㜱ㅥㅣ㡣㜹戳㌶收㐲〶〸挶㕣ㅣ㡡㔹㜲扤㉦昱㝢慦扡摣晤挰昵㝡搲改挶戴㑦㈱慥搱挶㍣㤰〱㠲摢捡户㐳㌱㜹㈳㐶戶捦㠳晤㌱晢㕤㙥扢㍦收攱挱㤸㤷㙡㘳㤶㙡㘳㔶㐲㌱㡦㜴扤㔷晤㌱㡦㜱戹㑢晤㌱㜹㙦挰户㑦㌸㑦ㅢ㜳㜹㙤捣捥㔰捣㤳㕤敦摤㝥敦扣㈷㈰愳敦〱搷㕢㥦扣摡昶挵㍣㑤ㅢ戳户㌶㘶㝦㈸收㠵慥昷搵㝥敦㤷戸摣挳挰昵搶㈷慦㕦㝤昳昶〴㙤捣挳ㄹ㈰㌸㠷㡥〸挵攴〵慤㡣攸㐸㝦捣ㅢ㕣敥㔱晥㤸扣㈲昴㡤昳㈸㙤捣㘳ㄸ㈰㌸㠷㡥ぢ挵攴㈵愲挴㍣摥ㅦ昳ㅥ㤷㝢㠲㉦㘶昳㐳攰㝥敤㉢〵㔶㝦㙥㡣㙢慡㑥慢捣搷㡡㑤挷换愹㈶㜵攲㜴晦㙢扣ぢ散晢〸慡㜸㝥㑦ㅦ收て搸㜲㌶昷攸愳づ㤷㡦挶㘹㠸昲挴㥣㈲㘹愹㈷搰㘲ㄷ捤ㄳ㘹昱㤴㈳㌳㑦昲摢昳㘴摢戳㠸昲㈴摢㙢㈹㥥㐰㡢晤挹戴㜸挱戵㍦挵㙦捦ㄳ㘷捦㈲捡ㄳ㘶慦愵㕥㜶敤㑦愵〵捦㠳㈹㌳㑦昳摢晦摥㙦ㄱ攵挹敦㠰晤㝡搷晥㜴㕡昰㥣㔶散捦昰摢扦攵户㠸昲㐴㜶挰晥㑦慥晤㤹戴㜸摦戵㍦换㙦捦㤳㔳捦㈲捡㤳㔲慦愵㜸挲㈹攳㍦㥢ㄶㅦ扢昶攷昸敤㜹愲改㔹㐴㜹㠲改戵搴㍦㕤晢㜳㘹挱昳㐶捡捣昳晣昶㕦昸㉤愲㍣㔹ㅣ戰㙦㠴愲挴㍦㥦ㄶ㑤㡥㤹㜹㠱摦摥㜰ㅡ昶晡ㅦ敡㙦愹〸㕡㘲㝦㈱搹挳ㅤ㤹㜹㤱戳挰㐰搱㤱㑥挳戶㡦晡㕢㙡ㄴ㕡㘲㝦㌱搹㥢㌸㌲昳㠷捥㠲搸㙦收㌴㙣晢搱晥㤶摡ㄲ㉤戱扦㠴散慤ㅤ㤹㜹愹戳㈰昶摢㍡つ摢㝥㍢㝦㑢㡤㐳㑢散㉦㈳㝢扣㈳㌳㉦㜷ㄶ挴㝥㝢愷㘱摢敦攰㙦愹㠹㘸㠹晤ㄵ㘴㑦㜶㘴收㡦㥣〵戱㙦㜵ㅡ戶晤捥晥㤶㑡愲㈵昶㔷㤲㥤㜶㘴收㔵捥㠲搸㘷㥤㠶㙤㥦昳户搴ㄴ戴挴晥㙡戲㜷㜱㘴收㌵捥㠲搸敦敡㌴㙣晢摤晣㉤㌵ㅤ㉤戱扦㤶散㤹㡥捣扣捥㔹㄰晢搹㑥挳戶㥦攳㙦愹㍤搰ㄲ晢敢挹㥥敦挸捣晦㜶ㄶ挴㝥㠱搳戰敤昷昲户搴㐲戴挴晥〶戲ㄷ㍢㌲昳㐶㘷㐱散㤷㌸つ摢㝥㍦㝦㑢ㅤ㠸㤶搸摦㐴昶户ㅤ㤹㜹戳戳㈰昶〷㍢つ摢扥摤摦㔲㈵戴挴晥ㄶ戲㉢㡥捣扣搵㔹㄰晢慡搳戰敤㤷晡㕢㙡㌹㕡㘲㝦ㅢ搹㥤㡥捣扣摤㔹㄰晢㙥愷㘱摢昷昸㕢慡ㄷ㉤戱扦㠳散㝥㐷㘶摥改㉣㠸晤㙡愷㘱摢ㅦ收㙦愹挳搱ㄲ晢ㅦ㤳㝤㠴㈳㌳敦㜲ㄶ挴晥㐸愷㘱摢ㅦ攵㙦愹㘳搰ㄲ晢扢挹㍥捥㤱㤹㍦㜱ㄶ挴晥㜸愷㘱摢㥦攰㙦㈹㌹㙣㜰㡦㜳て搸敥㈷挶挳〷捦づ捣㝢戱㌰㘲㠸㍡搱戱〹㙡昱㈰㈱㕡㍦戳戵㑥搶㙡昱㔰㈰㕡昷摢㕡愷㙡戵㑥㜳戵ㅥ戴戵㘴㜷捥ㅥ〴晡挵摤扡昸㝡搸搶㍡ㄳ晦㜱㠸㐱㉤敥扣㐵敢ㄱ㕢敢㙣慤ㄶ㜷搱愲昵ぢ㕢敢㕣慤搶㜹慥搶攳戶㤶散㘶㙢㈲㜲㜷㉢扥㥥戴戵㉥挴㝦戵晤攲㑥㔵戴㥥戶戵㉥搶㙡㜱搷㈹㕡捦摡㕡㤷㘸戵㉥㜵戵㝥㘵㙢挹敥慦愶㕦摣つ㡡慦攷㙤㉤搹挹搵㘸㜱㘷㈷㕡扦戶戵㘴㔷㔶愳挵㕤㥡㘸晤挶搶㤲ㅤ㔶㡤搶㌵慥搶㙦㙤㉤搹㉤搵㘸㜱昷㈴扥㕥戱戵㘴攷㔳愳挵㥤㤰㘸晤捥搶㤲㕤㑣㡤ㄶ㜷㌵愲昵㥡慤㈵㍢㤲ㅡ㉤敥㔰㐴敢つ㕢㑢㜶ㄷ㌵㕡摣㙤㠸搶ㅦ㙣㉤搹㈹搴㘸㜱攷㈰㕡㙦摡㕡戲改搷㘸㜱ㄷ㈰㕡㙦摢㕡戲㠱搷㘸㜱㐳ㄷ慤㜷㙤㉤搹㡣㙢戴戸㌹㡢搶㝢愲ㄵ㜳㌷㡡㘶㙥㥦摦搲晤ㄴ换扥て敤㝢㡥攷愴㔹㙢晡昱㤶㕦慢㠲扢昱㉢昱㐳愸戵戳昰戳愶戵㍣ㅤㅦ㠲㔷㙥摡㉦慡㙣㙡㥣昲慦昹攲㍤㝤摥攵收户㜹ㄳ㥣㔶晦ㅦ晣㜰扢ㄹ昸〵ㄴ㍤㑥挷户㐵㌵㈸敥㘶㌸㘰戵㌱㈲㌰㡡㉢攰㥥㐵〴愳㐲〲敥㑣㐴戰㔱㐸挰晤㠷〸㘲㈱〱㜷ㄹ㈲㠸㠶〴摣㑢㠸㘰㘴㐸挰ㅤ㠳〸㐶㠴〴摣ㄷ㠸㘰㜸㐸挰捤㕦〴挳㐲〲㙥昱㈲㠸㠴〴摣挸㐵㘰㠶〴摣慥㐵搰ㄲㄲ㜰㔳ㄶ挱搰㤰㠰㕢慦〸㡣㤰㠰ㅢ慣〸㥡㐳㠲㔷㕣㐱㔳㐸挰捤㔲㉣㠶㠴〴摣ㄲ㐵搰ㄸㄲ㜰攳ㄳ㠱ち〹戸扤㠹愰㈱㈴攰㈶㈶㠲㉦㍦〹慥㜳㙥㔵㈲昸㈲㈴攰㠶㈴㠲捦㐳〲㙥㍢㈲昸㉣㈸ㄸ昶晦〰㈸搸昶㙢</t>
  </si>
  <si>
    <t>CB_Block_7.0.0.0:14</t>
  </si>
  <si>
    <t>㜸〱捤㝤〷㥣ㄵ搵搹晥㥥㘵㜷搸戹㤴㍢㠲扤〲㠲〵挸㝡㝢㐱搱愵㡢㈲㈰㈰㤶捦戸摥㌲ㄷ㔶戶攰敥㠲㘰㡣㈰ㅡ㡤扤㐷㐵㘳挱㙥慣搱愸㌱㠹㈵㐶㘳㌷㔱㍦㌵㤶搸㘲㑢㑣㌴㙡㌰ㅡ换晦㜹摥㈹㍢㌳㜷㉥㉢昹昲晦晤㜲搹晢㌲攷慤攷㍣㜳收㑣㜹摦㝢㙦㥤慡慢慢晢〶㉦晥捦㔷〳㌷戶㥤扦戲愷搷散㘸㥥搲搵摥㙥㤶㝡摢扡㍡㝢㥡㈷㜵㜷ㄷ㔶捥㙡敢改ㅤ〰〵慤戵つ昲㥥挶搶㥥戶愳捤愶搶攵㘶㜷て㤴ㅡ敢敡㥡㥡昴㝡挸户戲摦㠶搳搰㘹愵㌷㤰㐰慢㑥搷㐸〶㤲㌴㤱攸㈴ㄱ㤲㐱㈴㠳㐹㠶㤰っ㈵㠹㤲ㄸ㈴㥢㤰っ㈳ㄹ㑥戲㈹挹㘶㈴㥢㤳㙣㐱戲㈵〹攳敢㕢㤳㙣〳㌲㜸㕢㤰〵㔳㈶捦㈹ㅥ㠱搱捣敦敤敡㌶挷㡦㔸㘸昵㜹㘲㍣摥ㅣ㙦㑥㘵攳㤹收搸昸ㄱ㔳㤶戵昷㉥敢㌶㈷㜶㥡换㝡扢ぢ敤攳㐷捣㕤㔶㙣㙦㉢敤㙢慥㕣搰戵挴散㥣㘸ㄶ㘳挹㘲㈱㤵㡢愷搲改㑡㍥㥦ㅢ扣ㅤ㍣捦㥥㌲㜹㙥户㔹改昹㑦昹摣㥥㍥攷㑣㤹摣㍣摢散晤㑦昹摣〱㍥攱㜲㙡㔷㐷愱慤昳㍦攴戴㤱晢㌴㍤搵㉣戵㜱攷㥢㘶㜷㕢攷愲㘶㜴摢〷㌴㕡搹收㐹㍤㍤换㍡㤶㜲ㅥ㑤㌱摢摢攷㤹ㄵ搹改ㅤ㔳㝢㝡攷ㄶ扡㍢㝡〶㜷㄰㍦戳摢散㉣㤹㍤㐳㍢愶慤㈸㤹敤戶㘲㑦㔳挷挲㐲昷散㐲㠷搹挰㡤㘸㠷戵て㘷㤶捤捥摥戶摥㤵㐳㍡づ攸㌱攷ㄵ㍡ㄷ㤹㔴㘹散㤸戱慣慤慣ㅡㅡ昰㔷㌷㘰攷戰㥥挹㡥㐲㝦㍡愶㉣㉥㜴昷㑡㡢扢㌰ㅥ愶敢㤹㉥㌲ち㕦扦㌸愵㐶〴慣戸捦收户㜵散㙢㜶㜷㥡敤っ挲㍤㌹㉥愰㈴〰㔹晢挱㐵捡ㄹづ昷㤲ㅡ㘴ㅦ㝣ㅣぢ愳㘸㈳㐰挶捥敡㕡㌴扢慢扢〳㜳㜲㍦戳搰㌹㌱㥥㐹㡦㥦摦㕢㥥㙡㉥㥦㤸㐸㌵㘷搳攳㘷㜵㤵ち〴㜸㘲㑣ㅦ〹㝤㝤ㄴ㉤㜷〴ㄹ㌲挳散㌴扢㐵㌶㈱㌳㐱ㅦ㑤攱ㄸ㄰搵昰ㄲづ㝢㙦㌰ㅥ㝡昵慤㠵晡搶㘲㝤㙢愹扥戵㕣摦㙡搶户㔶敡㕢ㄷ搵户㉥慥㙦㙤慢㙦㍤愲扥㜵〹㜴㥣㔷搳挰㠱昵昶㙢晤捣㤹摢晤㜸㐶愲攵㡣愷捥㜹昱扣ㅤ㤷㝦愹㜸愴换㐲戱㌳㌶㌶愶昳扢㐰㕦摦ㄵ㐴ㅢぢㄲ昵㜴㍥㥥㑤㑤搰挷㔱㍣ㅥ㐴愹㘷搱㝤づ攱挳㔷ㅢ㑥㜹㙣敥ㄵ㝢摦㜹昱㌴愳攵㠲攷捦㔲㕣㘰㈴㜶㌳㌶㜶慤〲㉥攳〱㉥敦挵㙤㌷晡㡥㠱㘸㜱㄰㙦攸㐴㌲㍦㐱㑦㔰㥣〴㔱敡〹㍢昴戱敢て扢㜵搱㙥㌷㑦㌹㝢挷搷敦捡㈷㔷㉦㔳㕣搶㈴㜴ㅡㅢ㔵挳㑥挶㥤搰昱㝣㌳㜶愰㘷㥦㘵攸㍣ぢ愲攵㐰扣戱攳搹昸〴㍤㑦昱〴㄰愵ㅥ戲㘳㝦㜴昳㤵晦㝡㘶晦晢攷晣愸㌷㌳敦搱挸晡〷ㄴ㔷㔳㠹扤〷㌶戲挱㘱攷㔳㑥散㐴扥㌹㤶昷扥㜲摥㡥㑣㘴愴㍤㐱戴扤㐰㠶㝡昰㑦愷㈷攸㉤㤴㑥〲㔱敡㕥扢ㅦ㔷摥昱攱㈹㌷㉤㍤㜴昲㥡ㅤ㝦昹挹搰㌹㘷捣㔵㍣戶愵ㅦ㔳戰ㄱ挴㈰㤹㜲攷㙤㍡ㅥ㤸户㔳改㝣ㅡ㠸㌶ㅤ挴㡢㐱㈲㤹㤸愰捦愰㜸㙦㄰愵敥戲㘳㑦扤晡攱戹㙦㝣扥晦㥣戵愳摡㕢戶搹㙡摤㙡挵昳㠸挴摥〷ㅢ㐱っㄲ戱扣㠳㐱㌲摥㥣㑣搵挴㘰㕦㐶㥡〵愲敤〷攲敢㐸〲㜳㜰㌶挵㜳㐰㤴扡搵敥㐸晣愴㠷㤶捥晦攲攵㤶㕢〷搴晦慥戱昹昴ㄹ㡡攷㌲改挸晥搸〸㠲㄰㑦㘶㥤㡥㈴㘲捤㘹摦㐴㤸㐷攷昳㐱戴〵㈰㍥晣㠱挱〱㤴㉥〴㔱敡㝡㍢昴挳㡢㕥摢昴愸昳㥦㥣㜳挶づ㌳摥㝥㈱昳晢搳搴㈰㠸㈵昴㐱搸愸ち扤㠱㜵攳㘰㍡㍦〴㐴晢ㅦ㄰晦戰ㄱ晢㔰㡡扦ぢ愲搴㍡㍢㜶㜲挱敥㈷㤶㝢㘶㑣戹敤㌷て搴㌷㝦昶慢㜳ㄴ㑦摣ㄲ扢ㄵㅢ㔵戱㌷㌰散挳愱慦ㄷ㐰戴㈲㠸㌷㜶㍣㡢搸㈵㡡换㈰㑡㕤㙣挷晥攰愴慢㡥摦晢摣㡦㈶摦昶挰㜵愹㔱敦摤昳㤲攲昵㠲挴慥㘰㈳戸敦㤳昱愴〳㜹㉡搳㥣昷敤晢㡣㜷晥㉦㘲愴挵㈰㕡ㅢ㠸户㈳㠹㐴㙥㠲㝥〴挵㑢㐰㤴㍡捦敥挸ㄷ愵挳㍥㡡ㅤ戶挷㝥㈷㥥㝡昱摣愶敦慣㍢㔹昱㥡㐵㍡搲㠱㡤㈰〸㠹㠴扢〸㈴㤳捤㜱摦扥敦愴昳㉥㄰㙤㈹㠸㉦㜶っ㡢挰㤱ㄴ㜷㠳㈸㜵扡ㅤ晢愵捦敥㥤㜵昸敤慢㈷㕦晦昳㈷敦㔷㤷つ摤㔵昱㔲㐹㘲昷㘲㈳戸昶㈵戲〹ㄷ㠴㔸戳敦戰㕦㐶摦换㐱戴愳㐰㝣愱攳戱〹晡ち㡡㔷㠲㈸㜵愲ㅤ㝡昸敤㡢晥㤶㥥扢㙡晡昵慢搶㉤敡㝥㜰㥢㐷ㄵ㉦搰㈴昴昷戰戱扤昷㘴㤵捦㌶挷晡㠶㥤㙢㑥㘴昴㘳攸昰晢㈰摡戱㈰昵戳㈷改慢挸㔹つ愲搴㉡㍢挴㜷㝥㌵昲攴〵搱〹㤳㑥㝣攷㥣㜱㝦摥昹㘲愵㜸昹㈷㈱搶㘰㈳㌸扡㜸㍡收㡣㉥㤱㘸昶〱㝢㍣搴昵ㄳ㐰戴ㅦ㠰㜸て慡〴ㄶ昶ㄳ㈹㍤〹㐴愹ㄵ㜶攴㍢捦摦昷挷晦㜸昱攴愹㈷挷ㅦ㉤㡦㕦搳扣㐴昱㥡㔳㈲㥦㡣㡤㘰攴㐴搶㕤㕣㔳戸㥡昴㑥愷㔳攸晢㔴㄰敤㌴㄰㍦慥搸愵愷㔳㝣〶㠸㔲㐷摡愱慦㌶㕦㕦㝦搸ぢ戹㝤捥㍤昴て捤㤵㜱㕤㑡昱㑡㔷㐲㥦㠵㡤㡤㤹㑥㘷搳昹㌹㈰摡戹㈰摥搸昱㙣㜶㠲㝥ㅥ挵攷㠳㈸㜵㠴ㅤ晢昴㌷㘶て㥥㝢摥戴㌹㔷つ㍢愵㌹㜹摦戴挳ㄴ㉦戰㈵昶〵搸〸挶㡥㙦攰㝣㜶㈱㥤㕦〴愲慤〵昱挵捥攳㍣㜲㌱挵㤷㠰㈸㔵戲㘳摦㜲改㌸㜳捦㌳ㄶ㑤㕥㜷㤳㜶昵搴㑦づ㍣㔳㙤〶戱挴扥ㄴㅢ挱攳昹㕢慦攵㤷㌱搲攵㈰摡ㄵ㈰摥㡥㈴㘲㤸搸敢㈸扥ㄲ㐴愹㐳敤㡥㕣昴昴㤹昱ㄱ㔷晣㜹挶摤㘷ㅤ㜷敥㔵㙢慥扢㕡昱摥㐲㍡㜲㌵㌶慡㐰㐸戸㙢㌹㑥敡㌱摦戴扢㠶捥慦〵搱慥〳昱㑤㍢㘰㜰㍤愵㌷㠰㈸㜵㠰ㅤ㝡挶愹ㄷ摥戴挹搸ㅦ㑦㍦昳扥㑤㜶㝤敤昹てづ㔷扣愳㤱搰㌷㘲愳㝡摡搵㍣㥣㙦愲敦㥢㐱戴㕢㐰㝣愳㑥攲っ㜶㉢挵户㠱㈸㌵摢づ扤晣㤹㤷㙦㍢散㍢㡢㘷慦改㥡晤换㜷愳㠷㑥㔵㕢㐲㉣愱㙦挷㐶㜰搴ㅢ㕡挵敥愰昳㥦㠱㘸㜷㠲㜸㉦㍦㜱慣摤㐵攱摤㈰㑡捤戰㈳扦㝤敥晡㈳晦晥挹㌵㌳搶㈶晥㜴搳ㅢ攳㑦昸㠹摡ち㘲㠹㝣て㌶㠲㍢㍥㥥㜴㡦㌵㥣㍢㌷㜰㈱昳ぢ㐶晡㈵㠸昶㉢㄰ㅦ〴㈹散昸㝢㈹扥て㐴愹ㄶ扢㈳攳敥戹昰搴㤳昷㕣戳昷㌵扢っㅢ㔶ㅥ昴㝢㕤㙤つ戱㜴攴〱㙣〴搱摦挰㜲昳㙢晡㝥㄰㐴晢つ㠸ㄷ〱散昶㠷㈸㝣ㄸ㐴愹扣ㅤ昸收㔳慥㝣昹攱晢摢㘶㥤摣㜸昳㐷㕢㝣㜱昷挷㙡ㅢ㠸㈵昰㈳搸愸㐲攰摢㕥捡㍤捡㐸㡦㠱㘸㡦㠳昸㄰㐸㈴㈷攸㑦㔰晣㈴㠸㔲〹扢㈳㐳ㄷ㝦㈷㝤㐶晤つ㔳㑥晤摥扥㔷㥥㥣扥㘲慢挱㑦㐳扣扦㝤㍦㌲戵扢㜰ㄴ敥昰晡㙥ㅥㄳ捤搸〱摦收慥ㄹ㌷捤㤵㜴㈵㕢㠹挷换改㔸㈱㔹㘸ㅣ〹户摦昶昶㡣愷㤵挱㤵〳摢㍡换㕤㐷挹晤摡戶㤳ぢ㍤㘶摦敤摢㌸㕢㌶戹㙢㔹㘷戹㘷㥢㜰攱晣摥㐲慦戹㜵㔰搶攷愴捡㙣㍥敥㘶捤ㅥ㠹户㝤搰㙣㘱愱㝤㤹㌹㘹㐵㥢㈵摥㉥㈰挶扤㙣㔷戱戶㜴㝡户㜹愴㉢慤敡搱㈴㍣㙣㔹㉥扥慢㐶㘹㠹慣㝥㡤㤸戲戸慢挷散㤴敥㡤敢㤸摢㔶㕡㘲㜶捦㌷昹愸挶㉣换㔰㌷愳挸扥愱ㅥ㌷愷ㄳ〳敤㕣㘴㤶㐷㜹戹㤵㘹㉢㝡捤捥戲㔹㐶㝦㤷㥡摤扤㉢ㄷㄴ㡡敤收收㍥ㄵ㉢㈶〴㕢昹搸搳扢㑡换㝡愶㜴㜵昶㜶㜷戵晢㈵㤳捡换ぢ戸㠹㉦敦搷㔵㌶㜱て摥挰㔷㥤慡ㅢ㌰㐰愹扡戱㘱㌷挲昴摢搳㉣㍢挲戳㡢户挳㍥摦搲㍦敤㥡攷㘱㜴ㄸ㐵扢挹㌹㔹㍦扡ㅦ㘷攲㤷㙥㜶慤慤攸ㄹㄳ㥦㙢㔱㝢㤷摡摡搲㐷㜷捦晤晦㔵慥慦ㅦ㙥㡦㝥摡㜲㍣攸搸扢搰㔹㙥㌷扢㌷昸㔴㑥戱㐷晡敦㐰ㅡ㜷挳搱㕣ㄳ扤〶㘸愸ㄵ㙡㘵攳㔱㙤攵摥挵摡㘲戳㙤搱㘲㕥㉢攲挹㕤㔳ㄳ愱慤㝡改捦㠰愵㍦㑢昲ㅣ㐸㈴㔲愷晤㉦㤵戴〸㕥㜵㡤愳戰戹昱㡦㑦敡㘱愵换攳ㅡ㍣㕢敢㘹散㤸摥搵摤㌳㘰㐰搸〸昷㉥昴㉣敥攵搴摣戰㤰晥㥥㈷㜹〱愴㜱㌴㐸扦㑦㘷愲㔰㙡攰㐳愸㈱ㅤ㔳捤㑡〱㡦晥攴挸㔶㠵挶づ敢㘹搲㔴戳愷愴昳戱搳㑣ㅣ㈷㉢㌴㙣攱挰ㅦ摣挱㤹㙦慥攸㥤㕡攸㉤っ散挰〳㉣散㈱ㅤ㑡攳挴捡摡愲攵㄰攱㌹搶ㄱ扢〵て㠶㙣㝡扣っㄲ㠶攵〹〷つ㡥㤵扡〱㌶摤昰㈰搰昷敤㌱〸㉤㌸挹晤て愲昰㝣慣㡣晢昸〵㉢㤷㥡㍤㔴㙦搲㌶〸㘵昰搰愲戳㌹愵攲〱扤㙤敤㍤捤攸改㡣敥慥㘵㑢晦㤳㝥攸㑢㝦ㄱ挴㜹㌵敥㡣ㄹ晣敤挷〴戸敡〶㉥攷扥㘹㙤慤㙢愲㌷㜲戴㤷㐰扣攷㕥㍣晣攲扣㠵敢㙦昰㥦扣昴㔷昰㕦㐴愷㘶つ㔹攳ㄸ挸㌶收ㄱ㕥㈳昴〷㜷〰慦〵摤愶㍣㤴㙣㤲〶戰ㅦ搲㜱㘰㔷昷㤲㘲㔷搷ㄲ捥慥愱搲敡㔹㙣㥡扤㝣搰㌷挸㝥戰㈹て㌰㤵ㅡ㌰挰昷㘰捥昳㐴㜰〷昸搷㕥〷ㄹ㌲愹扤㝤㠴攳戱㐷㝢〳慣〱㜸攴愸扤㠹㡤㉤愶昱㕣搰摤㔶挲㈳搲搶㉥㜹昰摡扣愲扤㘷㠵摡づ㠳攷㌳戳攷慥慡㍢㙥昹㜳搳愷㥥㌸昳搹㝦挶捥㍡昵㈹戵慤㉤愸㝡㤰户ぢ摣㡤挴㕢㝦ㅢ㐴㙤つ㌵㉥㉦搸昶扦昴㜷搱搶摦㈳㜹ㅦ〴ぢ㠳〰㙡慤ㄱ㙡㔷戰戸㑥攸㝦㈱昹〰㐴㡤〳攱㔱慡晦ㄵ挴㜹愹㘱昰捤㥤㉦㍢昰㐳戰扤㔷㉤昲〰戰㙡ㄷ晥ㅤ㕡ㄱ㥤扡搵扢㔰㘴㙡㍣㘴摣㡤晡敢㈴〴㑡㈷㐸慡〹㠱㐲挱ㄸ㘸ぢ慡㥥㉣敥〶㌳〱攳ぢ摡㌷㐲㉤ㅣ㡣㉦ㄹ攳㉢㤲慦㐱〲㘰挴挰ㄲ㌰㌸㑤㜵ㅥ散㉡〱㤶㠰㔱㡦㤶昳㔲㕦㝤敤〱㠳㜹ㄹ㉦ㄸ昲㐸戲ちっつ㕡ㄱ㥤扡搵㘰㠸㑣㈵攱㍥っ㡣㑦㄰㉣ㄴ㡣㡦㙤㐱搵戳捥っ㍣㡤挴㕢㡦㈲㥣晡〸㙡攱㘰㙣挲摥っ㈳ㄹづㄲ〰㈳ぢ〷〲挶㘶㔴搸ㅣ㐴攵挱ㄲ㌰戶㐰换㜹愹昷扣㘰㙣〵㠹ㄷっ㜹㐶㕡〵挶㌶搰㡡攸搴慤〶㐳㘴㙡〲摣㠷㠱昱挷㕡㘰扣㙡ぢ慡ㅥ扥㑥㠴愷㤱㜸敢愳ㄱ㑥扤㕣ㄳ㡣㥤搸㥢㥤㐹㜶〱〹㠰戱㈷ㅣ〸ㄸ㘳愹㌰づ㐴戵㠰㈵㘰㡣㐷换㜹愹㘷扤㘰㌴㐳攲扤户攴㜳摡㉡㉣㘲㔰㡡攸㔴慤㈱㔳㤳攰㍤っ㡢㐷㙢㘱昱㠸㉤愸㝡〰㍣ㄵ㥥㐶攲慤攷ㄱ㑥㍤㕣ㄳ㡢摤搹㥢㍤㐸㈶㠲〴戰㤸〶〷㠲挵㕥㔴㘸〱㔱㌳挰ㄲ㉣㈶愱攵扣搴扤㕥㉣愶㐰攲㥤ㄸ昲攰戸ち㡣㘹搰㡡攸搴慤〶㐳㘴㙡㙦戸て〳攳㡥㕡㘰摣㙥ぢ慡㥥㐸敦ぢ㑦㈳昱搶㘷㈳㥣扡慤㈶ㄸ㜳搹㥢晤㐹收㠱〴挰㤸〵〷〲挶〲㉡ㅣ〰愲㘶㠳㈵㘰㉣㐴换㜹愹敢扤㘰ㅣ〴㠹てっ㍥扣慥〲攳㄰㘸㐵㜴敡搶㤰愹㌹㜰ㅦ〶挶㘵戵挰戸搴ㄶ㔴㍤ㄵ㥦〷㑦㈳昱搶㑢〸愷㉥愹〹㠶挹摥㔴㐸ㄶ㠱〴挰㤸て〷〲㐶ㅢㄵ㡥〰㔱〷㠰㈵㘰㉣㐱换㜹愹昳扣㘰㜴㐰攲㍢㑡昰㔴戹ち㡢㉥㈸㐵㜴慡搶㤰愹㠵昰ㅥ㠶挵㈹戵戰㌸搹ㄶ㔴㍤愶㍦ㄸ㥥㐶攲慤慦㐰㌸㜵㔲㑤㉣㡥㘶㙦扥㐷㜲っ㐸〰㡢㐳攰㐰戰㌸㤶ち慢㐰搴愱㘰〹ㄶ慢搱㜲㕥㙡㤵ㄷ㡢㌵㤰昸㈷㐶ㄸㄸ㈷㐰㉢愲㔳户ㅡっ㤱愹敦挲㝤ㄸㄸ换㙡㠱搱㙢ぢ慡昲〶㠷挳搳㐸扣昵搳ㄱ㑥㜵搷〴攳㑣昶收㉣㤲戳㐱〲㘰ㄴ攰㐰挰㌸㤷ち攷㠱愸ㄲ㔸〲挶昹㘸㌹㉦㜵㠴ㄷ㡣ぢ㈰昱㠲㈱昹㠶慡㤹㜱ㄱ戴㈲㍡㜵慢挱㄰㤹㉡挳㝤ㄸㄸ㠷搷〲愳搵ㄶ㔴㈵㌲ㄶ挱搳㐸扣昵㜵〸愷扥㕢ㄳ㡣慢搸㥢慢㐹慥〱〹㠰戱ㄸづ〴㡣敢愸㜰㍤㠸㘲敥㐲挰戸〱㉤攷愵づ昰㠲㜱㈳㈴㕥㌰㈴攷㔱〵挶捤搰㡡攸搴慤〶㐳㘴㙡〹摣㠷㠱戱㙦㉤㌰昶戱〵㔵挹㤴㑥㜸ㅡ㠹户㝥ㄷ挲愹扤㙢㠲昱㜳昶收ㅥ㤲㕦㠰〴挰攸㠲〳〱攳㔷㔴戸ㄷ㐴ㅤ〹㤶㠰㜱ㅦ㕡捥㑢戵㜸挱㜸〰ㄲㅦㄸ㑣挲㔴㠱昱㈰戴㈲㍡㜵㙢挸㔴㌷摣㠷㠱㤱愹〵㐶摡ㄶ㔴㘵㜷㤶挱搳㐸扣昵㈷㄰㑥㈵㙢㠲昱ㄴ㝢昳㌴挹敦㐰〲㘰㉣㠷〳〱攳ㄹ㉡㍣ぢ愲㔶㠰㈵㘰㍣㠷㤶昳㔲攳扣㘰㍣て㠹てっ愶㠵慡挰㜸ㄱ㕡ㄱ㥤扡㌵㘴㙡㈵摣㠷㠱㌱戲ㄶㄸ㈳㙣㐱㔵扥改ㄸ㜸ㅡ㠹户晥〶挲愹敤㙢㠲昱ㄶ㝢昳㈷㤲户㐱〲㘰㝣ㅦづ〴㡣㜷愹昰ㅥ㠸㕡〵㤶㠰昱㍥㕡捥㑢㙤敥〵攳㉦㤰㌰㘷㔵㌵晥扦㐲㄰搱㈹慥㈱㔳慢攱㌱㙣晣㠳㙢㡤㝦㤰㉤愸㑡㠶ㅤて㑦㈳昱搶搷㈳㥣搲㙢㡥晦㥦散捤攷㈴㕦㠰〴挶㝦〲ㅣ挸昸扦愴挲㔷㈰㡡改㌰ㄹ晦搷㘸㌹㉦愵扣攳慦慢昷㥦㑣㤹㐵慢挲愲ㅥ㑡ㄱ㥤慡㌵㘴敡㈴㜸て挳攲戳慦㙡摣㡢慣户〵㔵改㌹愶搹㐶攲慤て㐲㌸昵㈹搴挲敦㐵㠶戰㌷㐳㐹愲㈰〱㉣㑥㠵㠳㔱㜴戲〹ㄵ㠶㠱㈸收攷〴㡢攱㘸㌹㉦昵〱晣扢㜷愹㥢㐱攲㍦㌰挲㔶㠹㉤愰ㄵ搱愹㕢つ㠶挸搴ㄹ㜰ㅦ〶挶㥢戵挰㜸挳ㄶ㔴㈵っ捦㠶㈷〱㘳〴挲愹搷㙡㠲㌱㡡扤搹㤱㘴㌴㐸〰㡣㜳攰㘴ㄴ摥晡㑥㔴搸ㄹ㐴㥤㠷愶㠰戱ぢ㕡捥㑢扤攰〵㘳㉣㈴㕥㌰㈴搱㔸㌵㌳挶㐳㉢愲㔳户ㅡっ㤱愹昳攱㍥っ㡣㈷㙢㠱昱㠴㉤愸捡㘰㕥〸㑦〲㐶ㅡ攱搴㘳㌵挱挸戲㌷㌹㤲㍣㐸〰㡣㡢攰㘴ㄴ摥晡敥㔴搸〳㐴㌱㠳㈹㘰㑣㐴换㜹愹㕦㝢挱搸ぢㄲㅦㄸ捣㝣㔶㠱㌱〹㕡ㄱ㥤扡㌵㘴敡ㄲ戸て〳攳敥㕡㘰摣㘵ぢ慡㔲慡㤷挱㤳㠰戱て挲愹㥦搵〴㘳ㄶ㝢戳ㅦ挹㙣㤰〰ㄸ㤷挳挹㈸扣昵戹㔴搸ㅦ㐴慤㐳㔳挰㤸㠷㤶昳㔲㌷㜹挱㔸〰㠹ㄷっ挹扥㔶㠱戱㄰㕡ㄱ㥤扡搵㘰㠸㑣㕤〹昷㘱㘰㕣㔹ぢ㡣㜵戶愰㉡慤换散慣㠰搱㡡㜰敡昲㥡㘰ㄴ搸㥢㈲㐹〹㈴〰挶戵㜰㌲ち㙦摤愴㐲〵㐴㌱慦㉢㘰㉣㐲换㜹愹ぢ扤㘰戴㐱攲扤ㄹ㐹㠴㑤㡣㈵㔰㡡攸㔴慤挶㐲㘴㡡挹攳㌰㉣捥愸㠵挵改戶愰㉡捦捣㝣戱㘰搱㡢㜰敡搴㥡㔸㉣㘷㙦㡥㈲㔹〱ㄲ挰攲㘶㌸ㄹ㠵户㝥㌴ㄵ扥〷愲㤸㘸ㄶ㉣㡥㐱换㜹愹攳扤㔸ㅣぢ㠹㙦㘲㌰㐱㕤㌵㌱㔶㐳㉢愲㔳户㠶㑣摤〶昷㘱㘰慣慣〵挶ち㕢㔰㤵昹㘶〲㕢挰㌸ㄹ攱搴昲㥡㘰㥣捡摥㥣㐶㜲㍡㐸〰㡣㥦挱挹㈸扣昵㌳愹㜰ㄶ㠸㘲敥㕢挰㌸ㅢ㉤攷愵㍡扤㘰㥣ぢ㠹昷㤹㜵搸㜹昵㝣攸㐴㜴㙡㔶㐳㈱㌲挵晣㝡ㄸㄴ攵㕡㔰㤴㙣㐱㔵㉡㥥㐹㜴㠱攲㔲㠴㔳㠵㥡㔰㕣捥摥㕣㐱戲づ㈴〰挵㉦攱㘴ㄴ摥晡㔵㔴戸ㅡ㐴摤㡢愶㐰㜱つ㕡捥㑢ㅤ散㠵攲㍡㐸㝣昳㠲㔹晢慡㜹㜱〳戴㈲㍡㜵㙢挸搴㝤㜰ㅦ〶挶㥣㕡㘰捣戶〵㔵攵〰扦㠶㈷〱攳㜶㠴㔳戳㙡㠲昱㌳昶收㑥㤲扢㐰〲㘰㍣〸㈷愳昰搶㝦㑥㠵㝢㐰搴㐳㘸ちㄸ扦㐰换㜹愹愹㕥㌰㝥〵㠹㜷㕥㠴慤ㄷ昷㐱㈷愲㔳戳ㅡち㤱㈹㔶ㅤ㠴㐱㌱愱ㄶㄴ㜹㕢㔰㔵愰挰搲〲㠱攲ㄱ㠴㔳搹㥡㔰㍣挶摥㍣㑥昲〴㐸〰ち㤶㈶㡣挲㕢㝦㡡ち㑦㠳㈸搶㈴〸ㄴ扦㐳换㜹愹摤扣㔰㍣〳㠹㙦㕥戰㤶愱㙡㕥㍣〷慤㠸㑥摤ㅡ㌲挵捡㠷㌰㌰挶搴〲㘳戴㉤〸ㄶ㐹㌴㌲改扡ㄱ挹敤㐱㔰搷㉢ぢ摢捣愳㤸㤱ㅢ㕡㐱〵晢㤴㘵㍤扤㕤㤲㍥ㅣ㔲㤹摡㌵扢慢㜷㙡㕢捦搲昶挲捡攱ㄵ㝢攳挰挵㘶㈷ㄲ晢摤挸敦〷㜸㕤㑢㤷㥡㘵扤㌲扦㙢㔹㜷挹㥣㌹昵扦㈱昱㉦晢つ㈹㉣愵敡敡ㄵ㕥晦㕥㉥扢づ㤶㤸㌱㤲㘳㝥〶㉥㠳㘹㐹愹愳昷㤴て挸愶〱挵㘸ㅦ愲ぢ摡㝡摢捤㐱ㄵ㐹摤换㜶㔳〵㈸愲㕡愲㍣戰戲㘰㌱ㄲ㜴㔳㠷㔴㘶㜴户㤵摢摢㍡㑤敥㡣㑤㉤搵㔹收㈲㔴㐶捣敤敡㘹㘳㐵晤㤰捡㠲敥㐲㘷捦㔲㈶㝡㑢㉢㠷昹㕡㤲ㄱ㙥慣㑣㙥敢散㐱ㄸ搹㡢摣㡥㔶收㉦敥㍡ち㥦㥥㔹搶搱㌹愳戰戴攷扦㘲慦㈸搹㉦㈴戲㙢㔴扤慡慦㔷㑤昵㑤晦敥晥搱㕥挵搱戵㌹敡捣㍢攵㜳〹㈳㌰㔵㤱㜲㉣㉥㈳㘶ㄲ㉡〱摡㐰㈲扢戱慥㤱㈵〴挱慣慥㘷㉦〶捡㌱搸㕤摦〷㐳㐲慢〳摣㑦㈵㙤〷㜵晤㡦攸搱攰搷㐰昶㤹㜱挰捣扥㐲愵晦搳㐷㝣ㅡ㔹昴昰慤敢㐲㌶㠳昲㔰㙢ㄶ戱㔶㠴㤳ち〷㈷㈶〳㕢挱㤹ㄹ愹㠸づ㈷改搰扥捤改㈸㉦ㄸ㕣㤹㔵㈸㥡敤愸㡡攸㈸昴づ戵ㅡ㉣㑤挱攷㍦㝡㙣搹㤴慥㡥㡥〲㘷ㅤ㍦挸㌲扦㔴㘸㌷㥢㉡㤳㤶昵㜶敤搷搶愹㔷㐰㘴㙡摡慣挲ち戰ち㉢慣晡㠵捡㍣㔶㑡挹㌶㝤㜵㉤㉡㜴户昵㉥敥㘸㉢㌵戱挱㙡愶晦㡡改㡡戳㐱〳挰㜴㕥捥㜲ㄲ㉣㠸戰捡ㄲ戰扢㥢㔱㍦㐴攸戸晢㌱愹敢㤵㠶㝦敡摦㉣愴挱攲㈳攷つ晤つ㜸㙢挴㕢㔶㈳改换㐷㤲㥣挶收㐷㝣摣㉥敢㔳〳ぢ㑦㌶㔸㔳㌱㄰ち㤱㔹㕤㠵昲昴㐲〹ㅦ㍦ㅢ㘸㝦昸慣〹㍢㤱敢㑡户挱㉡㤷㈹㈸㥡㐲㌱搶昲戶戲搹摤㐴挶㝣㝣戸慥㠱昵㌱㥡戵户㜸攴搶㌵㌶づ㙡ち㡢㌵搳昱㌵摡慥ㄶ昰㝥㜸㙦㘶㤵晦て昶捦敤愵戱㔷ㄱ㌹ㅦ扤㠹㌱敡㙦㠱㈸搶捦㜰㍣〱㠵㍦㔱攱㙤㤰㐶㔶㙡〴昷㠲扦攰〴㘵㈹㍡㤴ㅡ攴㘳㕢㉣㠵㘹㐲搹㠸搴搰㌴捡㐰〶㜹㙡㕦㌴慢散愵挹昹㉣㤸㌶ㅦ昳搹㉣㐷慣挵㤴㌵㌶㌸つ搴搵搷㌷㘰愷㙡挱㥡挱慡戰㜰搶㌱摦㤴愲ㄸ挵㐲㄰敤ㅤ昴㜸㌳ㅥㄶ昰摦敡昹㌰㑢㐸㌱㐸㈴愲扦〷敤扡㠸㝡〵搴㠱㐰昶㥣㠵搱晢㠴攰捦㈰敡㙤㈸昰慣敦㌹㐷愹㜷搱攴㜹慡㑥晢ぢ㔴㌶㘲㕤㔴慣㥡㤰昲慡て攸晢㝤戴戸攴戸㔳昰㙦攰昶㍢〵搵㕦㘰攱昴搹戳㕦㍦㠴戱晥ㄱ晤戲敡㈲㐴攱敦㔴昸㤸ち㉣挴攰扥搵㍥㐱㙢㡢㄰捣㐲敢㉦㠰摡㍦愰て搴㔸㙣攱〴昰愰戶㥥〱㍥㘳〰ㄶ㑤〴㔱晢ㄲ㍣ぢ戵㝦㐲㘵㘳㔰晢ち㤶㠲摡攷昴捤㍡ぢㅦ㙡晦〲户㝦搴㔸㠲攱昴搹㠳摡㤷㌰搶扦愲㕦㑥扥㄰㠵慦愹昰つㄵ㔸戱㈱愸戱㘰㌷っ戵搰㐲つ愰㔶て㝤愰挶慡っ㈷㠰〷㌵ㅣ攸昸戸㉣㠸㘲㜵㐵㄰㌵㤶㔴〸㙡㍡攷㥡扣㜸㥥昵㥣㙣ㄵぢ㉥〴ㅥ㡤㑥㔸㜹攱㠳愷〹摣晥攱㘱㔱㠶搳㌹て㍣晣㌰慦ㅥ愱摦捤挳ㄵ〶㔱㘱㌰ㄵ㔸挳㈱昰っ㐱㉢っ㥥搰搲つ挰ㄳ㠵㍥攰㘱㥤㠶搳〳て㍣〶〳㙣挲〰愳愱㄰㠴㠷㐵ㄶ搶愴ㅡ〶㤵㡤㤹㔴慣捣㄰搴㠶搳㌷㑢㌴㝣愸㙤〶㙥晦愸戱㝡挳改戳〷戵捤㘱慣㙦㐱扦慣散〸㔱搸㤲ち㕢㔱㠱挵ㅥ㠲摡搶㘸㙤ㅥ㜲㈸㠶搵㜸〰戴㙤愱づ搰㔸散攱昸昷㠰戶ㅤ晤㙦㑦晦㜹㈸〴㐱㘳㌵㠶㌵愷㜸㈴捡㉢㌸愷㔸慢㈱攸㡣愰ㄳㄶ㙤昸搰ㄹ〵㙥晦攸散〵㌳愷㜳ㅥ㜴㜶㘴攷㐶搳㉦㙢㍤㐲ㄴ挶㔰㘱㈷㉡㑣㠲㠲愰戳㌳㕡㘱㜳㉡戴敡〳昰散ち㝤挰挳ㄲて㈷㠰〷㥥戱っ㌰㡥〱㔸慡ㄱ㠴㠷昵ㄹ晤挰挳敡つ㠱攷㍢㜴挲㌲づㅦ㍣扢㠱摢㍦㍣慣昰㜰㍡攷㠱㈷挶捥挵改㤷搵ㅦ㈱ち〹㉡㈴愹戰㄰ち〲㑦ち慤㔰㜸挲敡㐰〰㑦〶晡㠰㠷〵㈱㑥〰て㍣㔹〶挸㌱〰㡢㌷㠲昰戰㘲挳㠲㠷㠷㥣扣㠲戳㠷昵ㅣ〲捦〴㍡㘱㘱㠷て㥥㍤挰敤ㅦㅥ搶㝣㌸㥤昳挰㌳ㄱ挶晡㥥昴换㝡㤰㄰㠵扤愸搰㐲〵㤶㠸〸㍣㤳搰ち㍤戶㐲㡡㈱㠰捥ㄴ愸〳ㅤ㤶㠸㌸晥㍤攸㑣愵晦㘹昴捦㜲㡥㈰㍡慣攱㄰㜴戴改っ晡敤敦㤹ㄴぢ㍦〴戴ㄹ昴捤ち㄰ㅦ㘸㌳挱敤ㅦ㌴ㄶ㠷㌸㝤昶㠰戶て㡣昵㝤改㤷㔷戲㈱ち戳愸戰ㅦㄵ㔸㑢㈲愰捤㐶㉢㝣㑥㠵愳㌶ㄷ晡㐰㡤昵㈲㑥〰て㙡晢㌳挰㍣〶㘰摤㐷㄰㌵ㄶ㝢㔸㜳慡收㔹㡥愵㈰〲捦〲㍡㘱㑤㠸て㥥㠵攰昶てて换㐵㥣捥㜹攰㌹㤰㥤㍢㠸㝥㔹㑡ㄲ愲㜰㌰ㄵづ愱〲慢㑢〴㥥晦㐱㉢っ㥥搰愲ㄲ㑣慡敦㐲ㅦ昰戰㠲挴〹攰㠱攷㌰〶㘸㘵〰㔶㠲〴攱㘱昹㠷〵㑦捤〵㥢挵㈱〲㑦㠱㑥㔸㈵攲㠳愷〴㙥晦昰戰㠰挴改㥣〷㥥㌲㍢㘷搲㉦㡢㑢㐲ㄴ㉡㔴㔸㐴〵搶㥢〸㍣㡢搱ち㠳㈷戴捣〴昰ㅣ〱㝤挰挳㥡ㄲ㈷㠰〷㥥㈵っ搰捥〰慣つ〹挲挳㠲㄰敢㤸敢㠰捡挶ㅣ㜳慣㈲ㄱ搴㍡改㥢攵㈴㍥搴㤶㠲摢㍦㙡慣㌴㜱晡散㐱敤㐸ㄸ敢摤昴换㉡㤴㄰㠵ㅥ㉡昰㍢㔶搴㝤㔰㄰搴㤶愱ㄵ㡡㕡㔸㍤ち㔰㍢ち晡㐰㡤㠵㈹㑥〰て㙡㉢ㄸ㘰㈵〳戰㠸㈴㠸ㅡ㉢㐷慣㐹㐵搴攴㤵〰昵㕥㔹戲慥㐴攰昹ㅥ㥤戰挰挴〷捦昷挱敤ㅦㅥ搶㥥㌸㥤昳挰㜳㉣㡣昵㔵昴换扡㤴㄰㠵搵㔴㌸㡥ち㉣㔵ㄱ㜸搶愰ㄵち㑦㔸㠵ち攰㌹〱晡㠰㠷愵㉡㑥〰て㍣㍦㘰㠰ㄳㄹ攰つ㈸〴攱㘱㉤㠹㌵愹㑥㠲捡㜰敢㐳捥晤㍥昹㔲慣㍥ㄱ挸㝥㐸挷㉣㐳昱㐱㜶ち戸晤㐳挶ちㄵ愷挳ㅥ挸㑥㠵戱㝥ㅡ晤戲㝡㈵㐴攱㜴㉡㥣㐱〵ㄶ戴〸㘴㘷愲ㄵ㜱㉥㉢㐳敡㔸㠰搲搹㔰〱㑡㉣㘸㜱㝣㝡㔰㍡㠷㍥捦愵㑦ㄶ㥦〴㔱㘲挵㠹㌵㠹昸㠸㔰㕥挱㐹挴㝡ㄴ㐱攴㝣㍡㘱㘱㡡て㤱ぢ挰敤ㅦㄱ搶慣㌸㥤昳㈰㜲㈱㍢㜷ㄱ晤戲㥥㈵㐴㘱㉤ㄵ㉥愶〲㑢㕣〴㤱㑢搰ち扢ㄸ〸慢㙣〱㍡㤷㐲ㅤ攸搴㘳㜸㡥㝦て㍡㤷搱晦攵昴㍦〸ち㐱㜴㔸㠳㘲愱㔳昳㄰㘳㠵㡡愰戳㡥㑥㔸慡攲㐳攷㉡㜰晢㐷㠷㔵㉣㑥攷㍣攸㕣捤捥㕤㐳扦挳挲ㄵ慥愵挲㜵㔴ㄸづ〵㐱攷㝡戴挲て戱㤰㕡ㄷ挰昳ㄳ攸〳㥥㉤㍣〱㍣昰摣挸〰㌷㌱〰ぢ㔴㠲昰㡣〲捦㠲愷收㔹㥦㌵㉢〲捦㉤㜴挲攲ㄵㅦ㍣户㠱摢㍦㍣慣㙢〹㠱攷愷散摣敤昴换㥡㤷㄰㠵㍢愸昰㌳㉡散〲〵㠱攷㑥戴挲攰〹慤㝥〱㍣㜷㐳ㅦ昰㡣昷〴昰挰昳㜳〶戸㠷〱搲㔰〸挲㤳〵慦㥦搹㤳㠳㡡挰昳㑢㍡㘱㌹㡢て㥥㝢挱敤ㅦㅥ㔶扡㠴㡣晥㍥㜶敥㝥晡㘵ㄵ㑣㠸挲〳㔴昸㌵ㄵ㈶㐲㐱攰㜹㄰慤㔰㜸挲敡㘱〰捦㐳搰〷㍣㤳㍣〱㍣昰㍣捣〰扦㘵〰ㄶ戱〴攱㤹〵㕥㍦昰戰慥㐵攰㜹㤴㑥㔸攰攲㠳攷㜱㜰晢㠷㠷戵㉦㈱愳㝦㠲㥤㝢㤲㝥㔹ㄷㄳ愲昰ㄴㄵ㥥愶挲㍣㈸〸㍣扦㐳㉢っ㥥搰ちㄹ挰昳っ昴〱て换㘱㥣〰ㅥ㜸㥥㘵㠰攷ㄸ愰ㄵち㐱㜸ち攰㔹昰搴㕣㤹㡢㔰ㄱ㜸㥥愷ㄳ㤶扣昸攰㜹ㄱ摣晥攱㌱㘱收㜴捥戳昶晣㠱㥤㝢㠹㝥㔹㈹ㄳ愲昰㌲ㄵ㕥愱〲㡢㘷〴㥥㔷搱ち㕤㤹㐳㜲攰㐰攷㌵愸〳㥤㈵ㅥ晦ㅥ㜴㕥愷晦㌷攸㥦㠵㉥㐱㜴㔸摤搲捦攴㌹ち㉡㠲捥㕢㜴戲〲㉤ㅦ㍡㙦㠳摢㍦㍡慣㡦〹ㄹ晣㍢散摣扢昴换摡㤹㄰㠵昷愸昰㍥ㄵ㔸㑥㈳攸晣ㄹ慤搰挹ㄳ㔶㐵〳㜸㍥㠰㍥攰㘱㌹㡤ㄳ挰〳捦㕦ㄹ攰㙦っ挰搲㤷㈰㍣愷㠲㈷昰㘸ㅦ㐲㘵㘳慥愸㑦㠳愵愰昶ㄱ㝤戳㕡挶㠷摡挷攰昶㡦ㅡぢ㘹㥣㍥㝢收搴㈷㌰搶㍦愵㕦ㄶ搹㠴㈸晣㠳ち敢愹挰扡ㅢ㐱敤㌳戴挲戲〲㈱攵㌶挰散㜳㘸〳㌳搶搶㌸敥㍤㤸㝤㐱昷晦愲㝢搶挸〴㌱㘳㘱㡣㌵愵愶搳ぢ㕦〹扣扤搷搳㔷㐰㐵挰昹㡡㑥搶愱攵〳攷ㅢ㜰晢〷㠷愵㌵㑥攷㍣攰搴㈱㠵愶㌳㡦愶慥づ㔷㐰㕥愵㑥ㅦ㐰〵㔶攲〸㌸昸挴㝥昸㤴ち㉢挰〱㍣ㅡ昴〱て㉢㜱㥣ㅥ㜸攰ㄹ挸〰㑤っ挰慡㤹㈰㍣㉣㤵戱攰愹戹ㅥ戱㤰㐶攰㠹搰挹㕤㘸昹攰ㄹっ㙥晦昰戰搸挶改㥣〷㥥㈱散摣㔰晡㘵㈱㑥㠸㐲㤴ち〶ㄵ㔸㥢㈳昰㙣㠲㔶搸摣〹㕦㡥㠶㐳ㅢ攰摣攷㜱敦〱㘷㔳扡摦㡣敥㔹㐷ㄳ〴㠷挵㌳晤捣㥤挷愱㈲攰㙣㐱㈷㑦愰攵〳㘷㉢㜰晢〷㠷攵㌷㈱㘳摦㥡㥤摢㠶㝥㔹㥡ㄳ愲戰㉤ㄵ戶愳〲慢㜵〴㥣敤搱ち㕤㡥挲㡡㜴㌰㜷㐶㐰ㅦ昰戰㕡挷〹攰㠱㘷㈴〳㡣㘲〰㈶昶㜱愹㡥㜲㘵戶戰挱㜷㈳㤳戳挱㑣㘴㔵㍥㔸㈲㔴㤸ㄹ㥥摦扢戲ㅤ搹㜸㙥㌲㌳㘹㙤㌱挷ㅡㄱㅥ昲愵㕤摤つ慡慥㈱昸摤〹慥敤搳〸㍡㘸搳挰昷㔲㠸ㄹ㈵㑣㍣㌷扥昲慦敡敦㕥㜰敤搹改扥て慡搳㠶㉦㙤っ扡戸改㝥㙤愵敥慥㥥慥㑡敦㠸昹㈸㌶ㄹ挱敦昹愸搴搵挵㈶㌵扥〴㡦愱㌱㌹戰㠶㑥㝥敤攵㜲㝥昶㍤戲愴戳敢愸㑥改㑤㘳て扦敥㐴昰ㅡ㌸㤰㘱㈲㡣挳搷㡥〰捥㜸ㄳㅤ挵㕦㥤戶㌳㕣㡣㤹㌲㜹捡扣搶㐴扡㔴㉥ㄷ换戹㘴扣㔲㐹㈵昳戹㐲㍣㤳㐴戳㔸挸挴㌲昱㕣扥愴敤攲慡㤶换㌱㌳㥦㑡ㄴ捤㑡扥㥣捡㘶换昹㔸㈵㤳挷戵㑡㌱㔱㉡ㄵ换攵戸挱㉣㌲摤敢扢挲㐶ㅦぢ㘲㌰㜹㉣慣㜱㘴㡤㈷敢㙤㠷攵㙡㌵㌲晢晡㙤㌳扣㜰㔱愷㡡㜸ㄴ㕤㔶㘶挳挰㠱㙡㑣攰㡢㍢慡㌲挳敥户ㅦ㘸ㅡㄳ挳㡤扦〷慣摦捥挸扦搷㘸捣攰㝡㡣㐳㠹㠳㐴っ㈶㠶挹搳ㄲ愰㠳愷㑣㙥㤵㉣㌷扥收戴㐷㑢㠲戳〹㌸晥慦㉤搵㔲㘰て〳ㅢㅦ搸㜷㍥挲捦㈹愹愵挱ㅦち扥愷ㄶ挶㘰挶ㄹ㙣敢㉢㍤昵㉣㌶昵㌷搹ㅣ〹愲㍥㠰㔰㜶昴〴昰戹㈱敦扦㠱换㠳㐳㍤㠴㔱㜲㑡㐲㔰愷敤〱㤵㥡昳㑣㍤〸㌵捥㌵晦㕣㘱晥ㄸ㝦㜵摡㥥㌰戶收㑡㈵㔹㡣挷㤳攵㔲㉣㥦挹愷攲挹㐲㌱㔵㈸收㉢昹㔴㉡㕦㑣攰ㅢ㝥捡摡㕥慥㙡戶㥣㈸㈶ぢ愹㜸㍣〶㜹㍥㔶㉥愴㡡搹㈴㈶㑢㉥㔱挸㈵昲愵㥣挱捣㌴摤敢㉤戰搱㈷㠱ㄸ㑣㐸ぢ㙢㌲㔹㔳挸㘲㝡摡慦愵㤸㜳收㝣㔱昷愰换摣㤷搰慢搳㘷搰㘴㙦㤰㠸挱戴戳昰戸㑦㜴敥〶㥤愰敢㐴搸昸捣ㄱ敥㑡慢搹攴扦挹慤㕤㐰㤴攴㤳搹摡ㅦ㝣ㄷ㔲收㤳〵搲㥢ㄱ捣㠵㜴㍥㔴㙡㐳㝡㈳㔴慢㈱㘵㜲ㄹ㝦㜵摡〱㌰戶㈰㑤挶㌳愹㜸㉥㘷㘶ぢ㠵㕣慡ㅣ换ㄷㄲ搹㔲㉥㤶㑥愴昳昱㙣戲㤴㉦㘸ぢ㕤搵㌲づ㌷㌳㥦㐸愴㌲㤵㐴慡㔴㐹ㄴ㔲昹㕣㍥㔹㈹㔴戲愶㤹㌰㌳㈹攳㉢摢扤㝥㈰㙣昴㠳㐰っ㘶慢ㄹ㔱㍦㤸慣㐳挸㘲敥㕡㔸㔴㄰㔵㔵㡦ぢつ㠱昴㑡㉦愴㠷㔱摥ちㄲ㌱〶㐰〱ㅢ㜵㝡ㄸ愴つ㡥㌰㐶つ㤳㔶㙦㜲㙢㌷㄰愵㐱㈸戳㜴㌱昸㉥愴㑤攰ち愴ㄷ㜸㈰搵㌹㑢戹昰愹昳㐳搱搳㘱挴㡥㙢敤搰戳搰㉢㥢搹㜴戹㤰㈹愶㘳昱㘲㉡㔹挰挴㉡攵㠰㕣愲㤴捥㘳㥡收㔲㕡㠷慢ㅡ挷ㄴ㑣㤶攳㠹㑣愶㥣㑣㈵ち挵㐲戶㔸㑡㤷㜲昹㜸㉡㤶㉤㈶㘲㔹㈳㘲扢搷㍢㘱愳㜷㠱ㄸ㠳ㅣ㔶摦㠴ㅣ散戰㕣㉤ㄵ〵㑢搰㍢捤㡢摥㌲㝡㔹づㄲ㌱っ㈸㘰㈳ㅣ扤㑤ㅣ㈱扦て㐱㍦㠶㔶㠲㕥〶㑤㌵ㅣ㐲㐱㙦ㄵ昸㉥㝡㥢㠱㉢攸慤昶愰愷ㅤ〷㤵摡ㄳ昲搸㔰㐸㌷㠷㈷㠱昴㜸ㄸ㕢㤰收㉢戹㜴㍡㤷㉥㤷昳㤹ㄸ㘶㔹㉥㕦㐸㤶㡡㌹慣晡改〲晦攵戵ㄳ㕣搵㡣㘹㔶戲挵㙣㍥㤹〱晡愹㑡愹㤰捥ㄵ㉡〰扦㤸挲㥣㑥愵㑣㘳ぢ摢扤晥〳搸攸㈷㠲ㄸ㕢㍡慣㤳挸晡㈱㔹㕢㌹㉣㔷㑢㙤ぢ㤶㐰扡捣ぢ改㘹㌴㌹ㅤ㈴㘲㙣〷〵㙣㠴㐳扡扤㈳摣㤳ㅡ攷搲㑡㈰㥤㐸㐸㐷㐰㈸㤰晥〸㝣ㄷ搲㔱攰ち愴㙤ㅥ㐸㜵ㅥ攳㌲㈱ㄷ㠵愲户㈳㡣〴扤戵搰戳搰㡢㤹愵㥣㠹〹㤵㑣攱㠰捣收㉢㠵㕣慣㥣㉥㤷㑡㌱ㅣ慢㠰㉦慤㕤摣愷㥡㐹㔴㘲搹㑡㌱㡢挳㌷〵㜹㌱㕦挲ㄷ㡢㔷攲攵㝣㈱㤳㉥愵攳挶㘸摢扤㝥〹㙣昴ㅦ㠳ㄸ㘳ㅣ㔶摦攱扣㤳挳㜲戵搴慥㘰〹㝡㠷㜹搱扢㤲㕥慥〲㠹ㄸ㘳愱㠰㡤㜰昴挶㌹挲㘹搴戸㠱㔶㠲摥㔴㌴搵㜷㈰ㄴ昴㙥〲摦㐵㙦㌷㜰〵扤㜹愱攸捤つ㐵㉦〶㈳㐱敦㌶戸戲搰㉢愵ち愵㜴戱㄰㉦挵戰挲㈵㡢戱㘲㉣㘱ㄶ㤲戹㜲㌹㔷㌲ㄳ昹㝣㐶晢愹慢㕡捥攳㠰㌶㔳昱扣㤹㑣㠳攲㡣㔴〱搸昹㐲愱㤲㠴ㄷ戳㘸挴㙤昷晡敤戰搱敦〰㌱ㄲづ慢て扤愴挳㜲戵㔴〶㉣㐱㙦㠶ㄷ扤㝢攸攵ㄷ㈰ㄱ㈳ぢ〵㙣㠴愳㤷㜳㠴晣攲〶晤〱㕡〹㝡晢ㄲ扤〹㄰ち㝡扦〱摦㐵㙦て㜰〵扤摤扤攸昱㜰㤶戹㤷て㐵㙦㈲㡣〴扤㐷愰㘷愳㠷㌳㐸愶㤲挹收ㄲ戱㔲㉡㥤㈸攵ㄲㄹ㕣挵攱攸㉣㤷㤳㍣㐰戵㐷㕤搵㘴㈲㤷捣ㄴ㡡㤵㙣愲㕣挶㤱㕢㉣ㄶㄳ搹㑣扥㤴㡤ㄵ昳挵㤴㔹慥ㄸ㝢摡敥昵挷㘰愳㍦づ㘲散攵戰晡㡥摣ㄶ㠷攵㙡愹㈹㘰〹㝡㌱㉦㝡扦愷㤷㘷㐰㈲挶㔴㈸㘰㈳ㅣ扤㘹㡥㜰㍥㌵㕥愴㤵愰㌷て㑤㌵〳㐲㐱敦㘵昰㕤昴㘶㠲㉢攸㡤昶愰愷扤ち㤵摡㡢攱愸㔰㐸昷㠱㈷㠱昴㌵ㄸ㕢㤰㥡㐹戳㄰挳㘵㑥ㅣㄸ愵㜰㑤㥣㑢㘳㜹换收㜱挰㈶攳攵㑡慡愸扤敥慡挶戲搹ㄲ㜶㐰ㅥ敢㈱㉥㡥换挹㥣㤹捦挵戲㜱㉣愵㜹㕣㌶愷㘳挶扥戶㝢晤つ搸攸㙦㠲ㄸ戳ㅣ搶㕢㘴晤㠹慣晤ㅣㄶㄵ㐴㔵捤〵㑢㈰摤捡ぢ改㝢㤴扦てㄲ㌱昶㠷〲㌶挲㈱㥤攷〸昹㠵ㄱ晡㠷戴ㄲ㐸昹㈵ㄴ㙡〱㠴〲改挷攰扢㤰㉥〴㔷㈰ㅤ攲㠱戴敦散㍣㈸ㄴ扤〳㘱㈴攸慤㠷㉢ㅢ扤㌸㑥〴愵㜲ㄱㄷ㡢攵ㄴ㔶扢㝣㈱㘷㈶攲㐵㥣㠳ㄳ㔸攲㘲㜱敤㌳㔷戵㤴慦㤴㜱扤㤸㑦〰愹㔴慡㤴挹㤵戸㉡挶㜱捡捥ㄷ㉢昸搱〵攳㈰摢扤晥㑦㡥攰㜳㄰攳㘰㠷搵㜷㜶㍥挴㘱戹㕡敡扢㘰〹㝡昵㕥昴㜸搱愸搷㌵ㄲ扤挳愰㠰㔶㌸㝡慤㡥戰㐰つつ〶ㄶ㝡㠷ㄳ扤〲㠴㠲ㅥ㝦搸挲㐵慦〴慥愰户晥㡢扥换挵扥㔳挹愷攰㔶㕦ㄹ㤶㘱㈴攸つ㠱㉢ぢ扤㝣㉡㔶挸挴戱づ挶㜰㌶㈹㈶㤳戹㔸㌱つ昰㑣㉣㜵㔹㥣愱㑢摡㔰㔷ㄵ㉢㘱扡㔸愹㤴㔲㜹㕣ㄴㄶ㜲㠵㐲愹ㄸ㡢㤹㍣㝦㤷戲攵㜴㍣㘷㤸戶㝢㍤捡ㄱㄸ㈰㐶挵㘱昵㉤㠶㡢ㅣㄶㄵ㐴㔵ㅤ〱㤶愰昷ㄷ㜴摢扤搸摥㥣昲㉤㐰㈲挶ㄲ㈸搴㐴慦摤ㄱ昲㉢㈹昴敤㘸㈵㜳㙦ㄱ搱㤳ㄴ㍢昹㈳挰㜷搱㕢ちㄳ㐱敦㌵て㝡摡㈸愸搴㍥㥣㕦つ㠵昴㐸㜸ㄲ㐸㐷挳搸㠲㌴㕤㐹㤸昹㜴㉣㘹㈶㉡㤹ㄴ捥挷㠵㔲慣㤴捣攷㑢㠵㑣㈲㥦㡢㤷攳摡ㄸ㔷搵捣㐱㥥㠸攷ㄳ㜹㌳㥢挲㕣捣㘷捡愵㙣慥㠰摢攴㔸㉥㔷㈹㤴㡤㙥摢扤扥ㄳ㙣昴㥤㐱㡣ㅥ㠷戵ぢ㔹扢㤲搵敢戰㕣㉤㜵ㄴ㔸〲改㜳㕥㐸扦㐳㤳㘶㤰㠸戱〲ち㌵㈱㕤改〸扢〸㕤㡡㔶〲㈹㍦㜷愱㈴㉤㑦㝥ㄶ㝣ㄷ搲敦挳㐴㈰㝤挴〳愹㑥㐸攵晣昲㜰㈸㝡挷挲㐸搰摢ㅤ㝡ㄶ㝡攵㘲愹㕣㉡㥡㘶扣㤲挲㉤㕤〱㜷㉣㤸㙡㘶㌲㥢㐸愶攳昱㑡㈹愹敤攱慡收㜱㙥㌱攳㤹㕣愶㥣㐸攳㘲㍢㠹㥢ㄹ㍣㌳挰户㠳挶昰慤愳戱㑣搲㔸㘵扢搷㈷挲㐶摦ㄳ挴㔸敤戰晡搰㍢捥㘱㔱㐱㔴搵〹㘰〹㝡扦昲愲㌷㤵昲㘹㈰ㄱ攳〷㔰愸㠹摥㠹㡥㜰㌹㔱摡㤷㔶㠲摥㌲㌴㤵㘴攸挹㥦つ㍥搱㠳㜲㥤㍡〵㔴搰扢捤㡢㥥㝢慢㜲㑢㈸㝡愷挲㐸搰㥢〷㔷ㄶ㝡戱㑡扡㠸㝢攷㑡愶㥣㌱㔳愵㙣㉡㤷㈸㤶㤲㘹慣㝡愵㜴㌲ㅢ㌳戳摡㝣㔷㌵㔱〲挸㌸昳㘴㜰敤㥤捡㤵㠱㜵戲㔲㌱搱挲㠵㔰扡㥣㡡ㄹ愷搹敥昵〵ㅣ挱〱㈰挶改づ㙢㈱㔹〷㤲挵挴㍦㍢㈱ち愲慡捥〶㑢搰扢挶㐶て敤㍡晤㝦㘸㜲㈸㐸挴㌸〷㡣㥡攸㥤敢〸昹搵ㄹ㝡㤱㔶㠲摥㌱挴㐹戲昹攴㥢攰扢㜳敦〲㤸〸㝡㙢扤攸昱戱㤷捣扤ぢ㐳搱扢㄰㐶㠲㕥ㅢ㕣㔹攸攱戱㐳慣㤸捡㘳昵㌳搳愹㔲摣㉣ㄴ㤳搹㔴㉡㔵挰㠵㜳㉥㤵捤愵戵㈳㕣㔵㍣㠸捡攱㥡㈶ㄷ㑦㔷搲愹㘴ち㈷攲㐴ㅥㅣ㥣㠱㜰敢ㄷ慦攴㡤㡢㙣昷晡ㄲ㡥愰ㅤ挴㔸敢戰晡㥥㔲戱㐸㐰搰㜳戵搴愵㘰〹㝡㘷摡攸〹㔲摤昴搲〳ㄲ㌱㉥㠳㐲㑤昴㉥㜷㠴㈷㄰愵㤵戴ㄲ昴㡥㐷㔳㐹戶㥦晣㘳挰㜷搱扢ち㈶㠲摥昱㕥昴摣㈳昷戸㔰昴慥㠶㤱愰户ㅡ慥㉣昴搲戱戴㠹扢㌳㝣つ㜳〱㘷㔷摣挴㈵㜳戹㔴戲ㄲ㡢㈷㤲㌸挹挶㑤敤㌸㔷ㄵㄷ摤〹㍣昵㑢ㄴ㑣摥㈶愷昰㝣て㡦晣㌰㙢㡢㈶て昷㘲挹戸挶㜶慦慦攱〸㡥〷㌱慥㜵㔸㝤㐷㉥㡢〸〴㍤㉡㠸慡晡〹㔸㠲摥ち㉦㝡㈷㔳㝥ち㐸挴戸ㄱち㌵搱扢挹ㄱ㥥㑡㤴捥愲㤵愰㜷ち搱扢〵㐲㠲愶㥦ぢ扥㡢摥㙤攰ち㝡敤㕥昴摣㈳昷㠸㔰昴㝥ち㈳㐱敦〲戸戲搰挳㐵ㅤ㙥摥㜰愷㔶捡㤴㔳㘶㉣㥥㡢愵ち昱㔴㌹㤳㉤㘱㑤㌳㘳㘵敤㐲㔷㌵ㄵ捦攰㈴㡣挷愹㤹㑣〵㜷㠰昱㘲捣挴〵㘳戲㘸愶捣㜸ㄶ换㥦㜱扢敤㕥扦㠸㈳㔸ぢ㘲摣攱戰晡㉥㘳㔸㘳㈰攸戹㕡敡㙥戰〴扤㠲ㄷ扤换改攵ち㤰㠸昱㜳㈸搴㐴敦ㅥ㐷㜸づ㔱扡㤶㔶㠲ㅥ扦㉦㐴㐹慤〰昹㌷㠰敦愲㜷㉦㑣〴扤〳扣攸戹㜳㙦㝥㈸㝡昷挱㐸搰扢ㄹ慥㉣昴捣㐴㈱㥥㉥㘵㘲㘶戹捣ㄳ㘹〵搷㌴㜸㠸㠵愷㠲㘶戱㕣㑣愴㘲摡㉤慥㉡敥㥢昱㄰㈱㠵㝢ㄳㅣ搴㠹㌸ㅥ敢昰㈲扡㔰捥㥢昹㑡㈲㤶㡣ㄹ昷摢敥昵㕢㌹㠲摢㐰㡣〷ㅣ㔶摦摣㘳〹㠲愰攷㙡愹㠷挰ㄲ昴昶昱愲㜷ㄷ扤摣つㄲ㌱ㅥ㠶㐲㑤昴㝥敢〸昹㘵㈰晡扤戴ㄲ昴㉥㈴㝡㡦㐲㈸㜳敦〱昰㕤昴ㅥ〷㔷搰摢㌳ㄴ扤㍤㐲搱㝢〲㐶㠲摥㐳㜰㘵愱㤷㈹㘵昲昹㙣愱㥣㑡攰㘱㙡㉡ㅥ挳㤳㤸㐲㍥㡢㈵慤㤲挱愳㤷愴愹㍤散慡㘲㥡攱㔹㈲慥昸戲昱㝣ち㡦攴㡢搹っ㥥戴㘲挶㈶戲昹㕣㌲㤱㌱㥥戴摤敢扦攵〸ㅥ〱㌱㔸㤳㈰㔰昵愱昷戴挳㜲戵搴㌳㘰〹㝡㐹㉦㝡㑦搱换搳㈰ㄱ攳㔹㈸搴㐴敦㌹㐷㜸㌹搱晢㕦㕡〹㝡晣㐶ㄲ昵㍣㠴㠲摥㡢攰扢攸扤〸慥愰户戳ㄷ㍤昷慣㌱㈶ㄴ扤㍦挰㐸搰㝢〵慥㉣昴搲戹㑡慣㤴挷慡㤵愹ㄴ㜰挰㤶㡢挵㍣ㅥ㐹㈷㌲㜹㍣㌴挴㌳㤹戸昶㙡㥦㙡㈶㕢㡣㤵昳愵㜸㌶㥤〳㝡昹㝣愵㤸㉢愵昱㠰戰㠴㜳㡤㤹换ㄸ㉦搹敥昵㍦㜲〴慦㠱ㄸ㉣㔹㄰昴晡捥ㅡ㉣㘰㄰ㄶㄵ㐴㔵扤〶㤶愰户慤ㄷ扤户㈹㝦〷㈴㘲扣づ㠵㥡攸扤攱〸慦㈵㝡ㅦ搰㑡搰扢㠶攸扤〵愱愰昷㈱昸㉥㝡㙦㠳㉢攸ㄹ㕥昴摣㈳㜷㘸㈸㝡敦挰㐸搰晢〴慥㉣昴㜲㔸挶戲㠹㑡㥡㡦愲㔳戸昷挸攳戴㕡㈸㥢昸〱㍣㍣㍥挵〷㉤戴㑦㕤搵慣㤹㑥㤷㘳㠵㔸㍣㥥㌶戱㕡㈶㜰慡挶敤㕥㌹㤹㉤㠱㥢挹愵㡣㜷㙤昷晡㍦㌸㠲昵㈰〶㑢ㅡ〴慡扥戹昷扥挳愲㠲愸慡て挰ㄲ昴ㅡ扤攸㝤㐹昹㔷㈰ㄱ攳慦㔰愸㠹ㅥぢㅡ㐴挸㉦㈸搱〷㈰晦㙢愱挷㉦㍤㔱ㅦ㐱㈸攸㘹攰扢攸㝤っ慥愰昷昹攷㝤户㙦㕡ㄳ㔴㙡摦㠰㝣〶搵敡㝢扡㑦攰㐹㈰㡤挰搸㠲戴㤲㑥㈶㠱㘱っ㜷㙢攵㔴㉥㠳昵㉤㥢㌶㘳㌹㍥慣㐱〶㉤㕦搶〶戹慡㤹㕣戶㤰挷昳慦っ㤶挱㔴㈲㤳挶㉤㕥㉡ㅤ慢㔴攲㐵散㤲㔲扣㘰㝣㙡扢搷〷挳㐶ㅦ〲㘲戰摥㐱㈰ㅤ㑡㔶㤴慣昵づ㡢ち愲慡㍥〷㑢㈰晤ㅢ扡敤摥搳つ愷㝣㔳㤰㠸昱〵ㄴ㙡㐲捡㝡〷ㄱ晥㡣㤰㙥㑤慢㌷戹㜵〷㈱晤ち㐲㠱㜴㍢昰㕤㐸扦〱㔷㈰㝤搳〳愹捥㐷㌴㜲ㄱ昸㝡㈸㝡っ㈲攸㡤㠴㉢ぢ扤㙣扥㤴挱㌳㍦搳挴ㄳ㙡㍣㥡捥ㄶ㔳挵㌲ㅡ㜱〰㔴捥攲攱戳㌶捡㔵㑤㘷换搹㜴ㅥ㈷㥤㔲㌹㥥㐲㕡愰㤰愵ち捥摢挵㘴㌱㠳㤳㤰愱㙣昷晡㡥ㅣ挱㘸㄰愳摥㘱昵㍤㡤ㄹ攰戰愸㈰慡㡡㌵て㠲摥ぢ㕥昴挶㔲㍥づ㈴㘲っ㠴〲晥挲㥦㈷㌴㌹㐲㝥㌳㡡ㅥ愷㤵愰挷㙦㕢㔱ㄱ〸〵扤ㄴ昸㉥㝡㉣㜳㄰昴ㅥ昷愲攷㉥㠶㡦㠶愲挷昲〶㐱㉦〷㔷ㄶ㝡㌸攱㘲㜹㑢收㌳㜸戴㤲㉡挶搱愸㠰㠳㥢㤲㜲愱㤲㐸㈴㑣㉤敦慡㘶戱㙡㘶㘳㠵㑡扡㠰㔳㠹㠹㈷㠳戸攷换愴攳㜸ㄴ㤱㉡㥢戸㡥㌴㔸㌸㐱昷晡〴㡥㘰㜷㄰㠳昵ㄲ挲敡㕢っ㔹㍤㈱㉣㉡㠸慡ㅡづ㤶愰㜷扦ㄷ扤㐹㤴㑦〶㠹ㄸ慣㡢挰㕦㌸㝡㥢㌹挲〷愹戱㌷慤摥攴搶慦㐱㤴搴㐱戰戵㉦昸㉥㝡㕢挱㐴搰扢挳㡢㥥㍢昷㝥ㅡ㡡摥搶㌰㘲挷戵㌹㜰㘵愱㤷㉣挵㜱攷㤶挳㤳攸ㄲ慥晤昰㑣㈵㡥换㤴㜴㤲てㄲ㡡㜸攲㕡搴收扡慡㈶㉦㥣换㈶㑥㈱戱㉣㘶㕣ㅡ㔷㌹挵㔸愶㠲㈷㌲ㄵ搸ㄴ㤲〶㉢㉢〴㤷晤㌹㠲㜹㈰挶戶づ慢㙦敥㙤攷戰愸愰㔳㔵㡤〰㑢搰扢摥㡢摥㐱㤴ㅦっㄲ㌱㐶㐲〱㝦攱攸㡤㜲㠴晣昶ㄵ扤㤵㔶㠲ㅥ扦搱挵搸ㄱ㐲㠳晣㈲昸㐳愲㡤捣捤挷〲㤹㜵昹挶㠶つ晤㌴㈶㑣敢㌶敢㤸搹㠳晣㌷㝥㘲㜵㐱搷㈴昷昷㌹㌷㜱昲攲攳㥣㕦㝥ㄸ搳挷㤹㔴散挱昷㘵昴㥡㡥搹㥣㙥搷づ扦愴㠰〲〷〸挶昱㜷㈲㌶敢㙢㜹㍥㐷扥㑤ㅦ㜷㘶㘷て㝥捦挴㉣㍢ㅥ㝢昰㌱摥㠶晡〱㉡昴㑢ㅣ散㕦攲攴〷挷改つ扦㘸㌲戳扣〳㐶戰㑤挸愷攸㈷户昵捡昷㑤㙣ぢ戹搲㜷〶㌸㕡ㄹ愳ㅤ㍣㜱昴昴搱㠹捣搸搱搳㐶挷戳㡤ㄷ㘳慦㝣敢㐸㥣愱㝤ㄵ㈱㡣㡢㔵ㄲ㕦㕣㔳㠱㕢㌵ㄶ〱戸〷㤴扥ぢ㐳㉤〶㑦戳㐲愹ぢ㄰㠴㠱㌸㠱昰㌱ㄹ㙡昳㠸㈳㡢づㄴ㑢㉣ㅣ㜹㤴㤵ち㌸㑢搶㐱换晢晡㘸㉦扢搵㘲晤扦愹晤晦㤶㉤㔱㤶㌵昸㉣㉥晢晢つ扢㡦昹昱㉤摦搸晦慦ㄲ㡢换换㤶挵晤戹ㄶ挵戲㠴㌱攰敡慦㤳扣㐱挲㘹愵捥㐱㡦㕥挲昷攴㍦ㄷ晣挱㠱戳㙤㐱昰〷〷㡣〹昰㈴㜳㜰㈹晡㍢㈴慡㕡搰戶㔰㘰〹㠲搶㑤㉥㔱挰愲㘴㈱慥㑥㠷㉢㘷攴ㄱ扤ㄷち㙡㤲㙢戴ㄷ㡤㤶㠳㌷搰㌶㔲㈷摢敡ㄶ㜶㉢愸捥㥢㉥挷㠳㥡㘲㌷㈸㡦捥㐰挳㠷〴㤸㜸㙤〰扢扤㠳ㄶ晤㘲挷晡㠳㌰散㑥愸㠵摤昱戶㈰昸晢〴挶晥昰㈴搸ㅤ㑢㤴愲㡡㈵〰ㄶ㜶慣㌵搰㔶㍢㌰愰戰㐰慤昲挱戰㠶㌰戰ㄶ挰㔲㘷扤㠱㜶〲㥤挸㠴㑢攷㙤愸扦㘷ㅢ㔹戳昴㐴ㅡ昱挹戱㡢摤㈱㜶㐳戰㘳改挰挶㘱搷ㅡ戴〸挵敥晥㜲㑢㠵慦㜷㌰敦㑣㔸㠴㘱户扣ㄶ㜶换㙣㐱昰攷っ㡣挵昰㈴搸㥤挶㘱㐷ㄵ㔳晢ㄶㄸ慣㌴搰捥㜰挰㠸攷攳㌶ㄸ㐷晡挰㌸㡢㘰戰㘰挰㌲㘲捤㠱㜶づ㜸昶扣㡢慢づ㕢摤㥡㜷攷㐱ㄴ㘵㜹挰挶㈱挴㕡〲㥦㐵㈸㐲㠷ㅦ㙥㈱㜴㑤戲㐵ㅤ〳㡢㌰㠴ㄶ搷㐲㘸㤱㉤〸晥挶㠱戱ち㥥〴愱戵挴㈲慡㝥㠰戶㌵搸攳戱愵㕤〲慥㉣㠵搹戴つ㔰挹〷搰愵㤰㉢愶晦㉤ㅢ㔶㄰㘸㤷㠳㈷㙢㕡㌶慤㕡㝤昸慣愳㌶㤳㡣敥摣晡愱摤㤰戹挵㉡〰ㅦづ晤ㅥ㤷㉣ㄹ昰㔹㠴㈲搷戲戸攵㈲扥戶㥡搸愲捥㠵㐵ㄸ㜲㠷搴㐲敥㘰㕢㄰晣㐵〴㠳㔵〶㠲摣㜵ㄸㄵ㤰扢〴㙤ぢ㠵戵搸搲㙥㈰搷㍡搰ㄲ㌶㜴〷昸愰扢㤱㘰晣搸㌵㘲昹㠰㜶㌳㜸㌲户ㄲ改㠴摡摦㠷摤慤㄰㐵慦㠴㤲㙦扣晤㈲挴戲〰㥦㐵㈸㐲㘷㉤㙢ㄱ㑦慦捦㙣㔱㌷挰㈲っ愱㔹戵㄰摡搷ㄶ〴㝦㈶挱㘰㈵㠱㈰㜴㈷戱㠸㉡㘶攲㉤㠴㙥挳㤶㜶㌷戹㠲㔰捡㔹昵㘷昸㄰扡〷ち㡡昹㝤换㠸㈵〲摡㉦挱戳㄰㑡愵搴ㄴㅦ㐲昷㐲ㄴ扤〷㑡扥昱昶㡢㄰㔳晦㍥㡢㔰㠴㐶ㅣ㘱捤愱㠳昷㙡㔱て挰㈲っ愱㍤㙢㈱㌴搱ㄶ〴㝦㍢挱㘰戵㠰㈰昴ㅢ㘲ㄱ㔵捣戶㕢㠳㝤〴㕢摡挳攰㕡㐷㥦㌳㠵昲㍥㠰ㅥ㠱㕣㍤敥摡㍣㑡㥢挷挰戳㡥扥㠴㑡晢昰㜹〲㤲攸敦愱攳ㅢ㙤扦昸㌰戹敦戳〸挷愷搰昲攴ㄳ㜸㥤㤶㙡㔱捣敥㠷攱ㄳ慢㠵捦㙥戶㈰昸㝢ち〶敢〱〴㥦㘷搰㜷攰昳〶摡ㄶ㍥慦㘱㑢㝢づ㕣㝢㌲㈴搴㌸摦㘰㥦㠷㐸扤改慡扦㑥昵ㄷ改挴㥡㜰づ㥥㍢摢㐶搶戹敦㈵ㅡ扤〵㔵㜷㝤㘲收㥥つ㔹㥦摥㐳挳㠷㐴扦搸扤ㅦ戴〸挵捥㝢捤挵㌴㝥ㄸ㜶愳㙣㠸慡慥戹㐶摡㠲攰捦㉦ㄸ㑣晣ぢ㜶慦㜳搸㔱挵挴戹㠵ㅤ昳昸摡㥢づㄸ挸㠴摡敢搳㜶㍥㌰晥㐴㌰㤸㡥户㡣㤸搱搷摥〱捦㍥昷㈵搴㔶戶扡㜵敥㝢て愲攸㌷㔰摡㌸㠴愸敥戳〸㐵㘸㠴㘷㜶㘹㔰ㅦ〳攴㠳㔷愵㥢搶㐲㘸戸㉤〸晥㈶㠳挱攴扥㈰昴㌷㘲ㄱ㔵㑣愱㕢㠳㘵慥㕥晢挸ㄹ㙣㈲㤵㔳㔱摦㘰㍦㠶㐸㌱㤷㙥愹て愵晡愷㜴㘲捤慥㥣つ攸㈰摢挸㥡㕤敢愱㄰㘵㠲ㅤ㝦ㅢ㜱摤扥㐵搰㈲ㄴ愱戳㝡慣昵㘹攵㡣ㄶ挵㜴晣㤸㄰㠴戴㕡〸㌵摡㠲攰て㌵ㄸ㈳攰㐹㄰晡㤲㠳㡢㉡收扡慤㈱㌳昵慥㝤敤づ㌹攱㕣㍦㈹摦㤰敢㔰昸慦㤸㐱户㡣挶搰愸ㅥ㍣敢愰㑤挴搵㔷晦昴摥昳㌴㔰㥤てつ摤攳㡦愹㜶昷昸㘳㈶ㅤ㝦ㅢ㠱㕤㜳搰㈲ㄴ扢换㤷戴㈴昹㍡户愵㐵㌱敦㍥㈶〴扢㝦愲愳愱昷㍣㥦搹㠲攰敦㍡ㄸ㔹㜸ㄲ散㈲ㄸㄵ戰㘳㍥摣㠲㠱㠹㜷㙤戰ぢ㐳㌲愶㍥昱挱㌰㤴㌰㌰㌱㙥愹敦㐱㜵㠳㑥㘴㜶㈵㘳昶散晡搰㌶戲㘶搷㌰㈸㐴㤹㉤挷摦㐶㈰㌴㉤㘸ㄱ㡡㔰摤㤱搶戵㘷㘵㙡㡢㘲㙥㝤㑣〸㐲㝦慥㠵搰晢戶㈰昸㘳て挶㙣㜸ㄲ㠴戶攴攰愲㡡㌹㙦㙢挸㑣慥㙢㕢㠳㍢㙣攲攸愹戸㉢ㅣ㐷㡡㡢㠴㈹愳㌱㘷摥昶㠱戵㉤戴ㄴㄳ攵㤶㈵㜳敤摡昶攰攱ㅣ㠸㕢昷㤴㝡挳㠷搲〸㙡㌳㤱敥捥戰〳敤㠶慣昰捣㤷攳慦㍦晣㥡㕡愰㠳㤷搱ㄲ㍤搴戱昸慥ㅡ㜹捥愴挶搷㔷〵昱㝢㜶扦愲㜱搰愴㠳㕡㝥昰㤷晤敦摥晥〷㈳㕡㔴ㄱㄶ㘳㘰ㅣ㕣扦㕥愹㠵摦换戶㈰昸㘳ㄱ㠶〹㑦㠲摦㑥ㄸㄵ昰㘳㍥摢㐲㠱改㜵㙤ㄷ㜰攵敡㈱攵摣改扤攰挳㘲㉣戱㘰㤲摣戲㘱㥥㕤ㅢて㥥㕣㍤愴昲敡㔹㕢摢㕡摦㥢㈱㠹㌲㈳㡥扦晥昰昱㍣㜵㘰晡摣㘷ㄱ挴㠷㌸搶摤㕦㙣攱㝦㜵慢㌳㉤昸ㄵ搳㜰㝣㥥慡㠵捦㤳戶㈰昸〳ㄲ挶㌱昰㈴昸愴搰㜷攰挳扣戶㌵搶搵搸搲㌲攰㕡ぢ㔱㌲慥ㅥ昵つ㌶〷㤱㘲㠲摢㔲㍦㡥敡ㄳ攸挴㍡〲㥤挵敥㈱摢挸㍡〲昷㠰㐲㤴㔹㙦晣㙤〴㐲㑣㤱晢㉣㐲ㄱㅡ㜱愴㝤㝤㠵㈳㤰㌹昲㌱㠸ㄱ㥣㐱昷搷㐲攸㍥㕢㜰㜵攰㘷攸つ㘶搵〵愱挹ㅣ㕣㔴㌱㉢㙤つ昹〲㙣㘹㔳㥤㈱挷昳㔹㝢搱昹㠵㙦挸搳愱愰㤸敢戶㡣㤸㉥搷昶〶捦扥㐶挸慡扢㙣㜵㙢づ敤〳㔱昴㜲㈸攱㙦㈳㄰扡㈲㘸ㄱ㡡㤰㜷ㄵ㘷ㅥ㝣㑣〸㐲㍦慤㠵搰㙤戶㈰昸㔳ㄳ〶㌳攷㠲搰㕣㘲ㄱ㔵捣㍣㕢㠳扤ㄹ㕢摡㍣㜲㘵㔲挴㥤ㅢ攴㥢㝣〸㉤㠰㠲㘲㍥摢㌲㘲㑡㕣㕢〸㥥㌵昱攲㘹㜵扤て愱㠳㈰㡡摥〵㈵晣㙤〴㐲㑣㜵晢㉣㐲ㄱ昲㍥㐱㘰慥㝢㑣〸㐲㔷搵㐲攸㑡㕢㄰晣晤〹攳〱㜸ㄲ㠴づ㈳ㄶ㔱挵散戲㌵搸㠷戰愵ㅤ㑥慥㈰㤴㜰㑥㕣㤷昹㄰㉡㐲㐱㌱㘷㙤ㄹ㌱敤慤㤵挱戳慦ㄱ㘲敡㘲ㅦ㐲ㄵ㠸愲㑦㐱〹㝦ㅢ㠱㄰搳搹㍥㡢㔰㠴扣㜷㜹捣㘷㡦〹㐱攸㐷戵㄰㍡摦ㄶ〴㝦㤴挲㘰〶㕣㄰㙡㈷ㄶ㔱挵㍣戳㌵搸㔷戰愵㜵㠲㙢慤戹㘹㜵戶㙦慣㑢㈱㔱捣㌷㕢摡捣㘹㙢摤攰㔹慢扡㌳攱㑥户㙤慣㔵愸ㄷ昲攸摢搰挴摦㐶攰挳㠴戵捦㈲ㄴ㥦晢㕢慤㔵㘸㌰㥥㐱㌱㘳㍤㈶〴㥦ㅦ搶挲攷㈴㕢㄰晣愱ち㠳㌹㙥挱攷㘸昴ㅤ昸㌰㤳㙣㡤㤸㈹㙢敤ㄸ㜰慤挹㤰㑥愹攳㝤〰ㅤぢ㤱㘲㑡搹㔲㘷摡㕡㕢㑤㈷㌲攱搲捥㘳㠵㔵㍥㠴搶㐰㈱晡㈵㔴昱户ㄱ〸㌱㈹敤戳〸㐵挸㝢愵㌴〰㤷挷㘳㐲㄰㍡扡ㄶ㐲㉢㙤㐱昰搷㉢っつ㥥〴愱ㅦ㜲㜰㔱挵挴戰㌵攴〸戶戴㔳挰㤵ㄹ㤴挸慢㘵㍥㠰㑥㠳㐴㌱㐱㙣㘹㌳〹慤㥤〱㥥捣愰㠴㜳㕤㜰愴て㥦戳㘸挳㍣戳㝢㡤挴㝣戳㝢ㄵ捥㜴戲て〷㡣㄰慦つ㍣㍤摦㌴㘸ㄱ㡡㥣㜷晤摥ㅡㄶ㘱挸戵搷㐲㙥㠹㉤〸晥搸㠵挱㜴戵㈰昷㈳㡣ち挸敤㠸戶㠵〵戳捦摡㠵攰㕡㜳㉢ㄳ㔳㡢㝣搰慤㈵っ愳㕤昵㔱㔴扦㠴㑥㘴㙥㘵㥣挵慣攴挳敥㔲㈸㐴挷㐲㜵攳㄰㘲㝥搹㘷ㄱ㡡搰晤㠷摢捦㌱昱㡣㠵〹收㌰㠴づ慢㠵搰㜷㙤㐱昰ㄷ㌰㡣ㄴ㍣〹㐲㔷㜱㜰㔱㌵〱㙤ぢ愱ㅣ戶戴㙢挰戵收㔶㕡ㅤ散〳攸㍡㐸ㄴㄳ挰㤶㌶㤳捣摡つ攰㔹㜳换㔹㥤づ昰攱㜳㈳攴㔱㈶㠵㝤愳敤㜷〶㑤づ㕡㠴攳㔳㙣ㄱ㑦扣㡡摣ㅢㄶ㘱昸捣慤㠵捦ㅣ㕢㄰晣㔹っ㠳㐹㘷挱攷愷攸㍢昰㘱扥搶ㅡ㌱㜳挸摡ㅤ攰㕡㌳㈸㤵㔴晢晡〰扡ㄳ㈲㌵捦㔵㥦㑢昵扢改㐴㘶㔰㉡㘹㕦㔲捤昰㈱㜴てㄴ愲〷㐱㜵攳㄰㘲㤶搸㘷ㄱ㡡㤰昷㐹㌸搳挴㘱〸㑤慥㠵搰㈴㕢㔰昵㕢ㄹ㐵㜸敡敦户㌲昸搹㜷戳㐷㝥捦㈱㡡㥤搴㔸攱㐷愳〷㔵㉣㌶㍦挷㡤捦敢户戵户换㐷摤〷攳㝢敤扢㤷㤸摤戳昰ぢづ昸㌶晢昹㙤昶敦愸捦挴㉦㍢昰换挳㥤敦㔳搷愵㐵㘳慤㌲愷ㅢ㕦戰㍥戰㌲戳〷扦扣㔱㙥敡㤸㕢攸敤㌵扢㍢晦ㅢ扥昴ㅥ㕦㍥搰挰换㕦㝥搱㍢扥㜹扡㍥昴㜳晦晣㐰㝦㘸㠲㔹㄰㙢敥挳㘳ㄶ㝥㤰㠱㍦㡢㔰捦慦挳晦昷㝥㠴㐳扢ㅦ㔳捣昳㑤㉦㘵捦㙦㍣㌴愸扤戸㤷昱㠱㥡㐸摤敡扡㙦搸㙢㔶㌴攸扦㠶㠹昶㈰挸〰㝣扡㕤㙡㌰㐰㈲晡㙦挰戱扥㔳㥦㍦搶㔲搷㔰挱㑣搸㔰㤲㥤㤷㈸〳㍢㕡ぢ摤摤㠵㤵㑤ㅤ慤敤㘶攷愲摥挵㑤慤换㔱㔳㠰ㅦ㤸㠰戳愶愶㈶晤㘱晣㡦攷㠸㔲㐸愱㡥㠰㐷㝡搵㝦ぢ㉥㘱攴㕢㉤〵㠷戳㑥㝢〴摣㥡㐳挹㠶づ攵㌱㤸㘸㡦㠳昸㠷昲〴㌸㥥愱愸㕥㈷昰㔳㄰戸摤㔹攱㜰㥦〶搷敤づ㌳戳搲㥤摦㠱㕢戳㍢扢㠵㜶攷ㄹ㤸㘸捦㠲昸扢昳ㅣ㌸摥敥慣㜱〲㍦て㠱ㅢ昸㐴㠷晢〲戸㙥㈷㤹散㘴㜷㜴愲搳愰㜶づ㡤晢ㄲ〳㄰㠶扥扤昹ち㔹摣㤱㐲昰摤㍢㡥昷㍦搲㡦㠳晤㜹づ昷㌵㜰摤㥥慣戵㘳㙡慦㠳㕢ㄳ㠲ㅤ㐲扢昲㈶㑣戴户㐰晣㄰晣〹ㅣ㙦㜷㤸㙢㤴愹昰づ〴㙥㜷搶㌹摣㜷挱㜵扢挳㥣㥣㐰挰㍤搲愰戶〸㡤晢㘷〶㈰昴㝤㄰㝣㐰㤶〷〲㈶改㈴收摦攸挷㠱攰㔶㠷晢㈱戸㙥㑣㘶戹㍣㌱愳愱㌱㍦㘶〰㝦捣㑦〳㌱敦㜱扣慦昷挶㘴㜶㑢㝡昲㤹㌷㈶昳㐶ㄲ㤳戰㌷愸㠱愱㌱扦㘰〰攲摢㌷捥㉦挹昲㡣㤳㤹㈴昱晥㌵晤㌸攳㘴挶㐸戸摦㠰敢㡥㤳戹ㄸ挶搴敡㥡㌶戰慢扦昹㉣㙣ㅤ愹㠷㠹㌶〰挴扦慢ㅢ挰昱㜶㠷搹ㅢ〹慣㐱攰〶㝥挹攱づ〴搷敤攴敢㜶㜷散搹晥㔹㘸摣〸〳昸㘷晢攰㐰㑣收㍢㈴收㔰慦㜷愶㌵㠴ㅢ〵搷敤〹ㄳ〶㥥㕤晤㘱㘸捣㘱っ攰摦搵㥢〶㘲㌲㡦㈰摥㌷昷㝡㘷愲㐰戸㕢㠰敢㡥㤳㡦攰〵昶㉤挱慤㜹㠴扤ㅢ摡㤵慤㘱愲㙤〳攲㠷㝤㕢㜰扣戰搷㘱㌷㑢攰敤㈱㜰〳㌷㌸摣ㅤ挰㜵㈱㠸㠰㉢㄰戰㍢つ敡戵搰戸愳ㄸ㠰㜱晢㘶摥㘸戲㍣㌳㙦愸攳㝤㈷〸㕣敦挳ㅣ敥捥攰扡㍤搹搲㡥愹敤〲慥昳㐵慤晥搳搷ぢ愱晤ㄸぢ㝤㙤ㅣ㠸㝦晣攳挱昱昶㘵㕢㈷㙡㌳昵㥤愳㘰㠴挳摤つ㕣昶㤰㉦戵㤳摤ㄷ晤㝥㙣㌴愸愷㐳攳㈶ㄸ㠰愷捤扥昱愷〲㌱挷㍡摥㌳㄰戸㈳㙤㜶戸㔹㍢㈶攳慡ㄴ戸ㅥ捣㝦ㅢㅡ㜳〲〳昸㌱摦㈳㄰㌳攷㜸摦搳敢㝤て㠷扢ㄷ戸㙥㑦㈶㍢㌱慤㤳挹㝤愱㌱㈷㌳㠰晦昰㥡ㅡ㠸㌹摤昱㍥摤敢㝤ㅦ㠷㍢〳㕣㜷敦捦㜵㘲㕡㜳敢慥搰㤸晢㌰㠰㝦㥣戳〲㌱ㄷ㌸摥㘷㝢㘳ㅥ攴㜰攷㜸㘳ㅥ收㡦㜹㑢㘸捣㜹搵㌱ㄷ〴㘲ㄶㅤ敦ぢ扤㌱㉢づ昷㐰㙦捣㜶㈷愶㌵㠷慥つ㡤㜹〸〳昸攷搰愱㠱㤸㑢ㅤ敦㠷㜹扤昷㍡摣㔶㜰摤晤㜹戴ㄳ搳挲昶戲搰㤸㐵〶昰㘳㕢づ挴㍣搶昱㕥昱挶㕣攳㜰ㄷ㜹㘳晥搰㡥愹㉤〶户收搲㜵㐱㘸㔷㡥㠰㠹戶〴挴㝦攸戶㠳攳㍤㜴㑦㜳〲㜷㐲攰㑥愴戳ㅣ㙥ㄷ戸㉥〴㝣ㄴ㈰㠷ㄱ㑦㘰つ敡捣搰戸摤っ挰㌳㔵摦愱摢㑢㤶㘷改㕡敢㜸㕦づ㠱ㅢ昳㔲㠷㝢ㄴ戸㙥㑣摥㕣㑢㑣㙢㔷㥦ㄴㅡ昳㘸〶昰敦敡㘳〲㌱慦㜳扣ㅦ敢㡤㜹愳挳㕤攵㡤挹ㅢ㔶捦㌸㔷㠵挶㕣挳〰晥㜱㥥㄰㠸挹晢㔸㌹㉤㥣攸㡤㜹㡦挳㍤挹ㄳ戳昱搷攰㝥敢ㅢㄹ㔶捡づ挷㉤㕦扢㔹攲て捣㑤挶捦㤴㡤㙢挷摤挸户昸㔵戸ㅦ㈲愸攲敤〷㝤攸㈷戳㘵敦慡攸挳㌶㤷㕦㐵㔴ㄷ攵㝤〳㐵搲㔲㡦愱挵㉥敡愷搰攲〹㕢愶㥦敡戵攷〵扦㙢ㄱ攵㠵扥摢㔲扣㕡ㄷ晢搳㘸昱㥣㘳㝦扡搷㥥㔷攸慥㐵㤴㔷收㙥㑢扤攴搸㥦㐱ぢ㕥㜰㔳愶㥦改戵晦愳搷㈲捡慢散㍥晢㌷ㅤ晢戳㘸挱㉢㘴戱㍦摢㙢晦㡥搷㈲捡换攲㍥晢㍦㍢昶攷搰攲〳挷晥㕣慦㍤㉦㜵㕤㡢㈸㉦㜱摤㤶攲攵慢㡣晦㍣㕡㝣敡搸㥦敦戵攷㘵慢㙢ㄱ攵攵慡摢㔲㕦㌸昶㍦愲〵慦㐲㈹搳㉦昰摡㝦敤戵㠸昲搲戳捦扥ㅥ㡡ㄲ晦㐲㕡㌴搸㘶晡㐵㕥㝢捤㙥㔸晢㝦愰户愵㈲㘸㠹晤㕡戲〷摢㌲晤㘲㝢㠳㠱愲㐳敤㠶㘵ㅦ昵戶搴㌰戴挴晥ㄲ戲㌷戵㘵晡㡦敤つ戱摦摣㙥㔸昶㕢㜸㕢㙡㙢戴挴晥㔲戲户戵㘵晡㘵昶㠶搸㙦㙦㌷㉣晢ㅤ扣㉤㌵ち㉤戱扦㥣散搱戶㑣扦挲摥㄰晢㥤散㠶㘵扦戳户愵挶愲㈵昶敢挸ㅥ㙦换昴㉢敤つ戱㙦戶ㅢ㑤㌱愲戱㥢搳㐲愳㑥㈵搰ㄲ晢慢挸㑥搹㌲晤㙡㝢㐳散㌳㜶挳㡡㥦昵戶搴〴戴挴晥ㅡ戲昷戰㘵晡戵昶㠶搸敦㘹㌷㉣晢扤扣㉤㌵ㄹ㉤戱扦㡥散愹戶㑣扦摥摥㄰晢改㜶挳戲㥦攱㙤愹㝤搰ㄲ晢ㅢ挸㥥㘵换昴㥦搸ㅢ㘲㍦摢㙥㔸昶㜳扣㉤㌵て㉤戱扦㤱散〵戶㑣扦挹摥㄰晢㠵㜶挳戲㍦搰摢㔲㠷愰㈵昶㌷㤳㝤愸㉤搳㙦戱㌷挴晥㌰扢㘱搹户㝡㕢慡㠸㤶搸摦㑡㜶搹㤶改户搹ㅢ㘲㕦戱ㅢ㤶晤㈲㙦㑢ㅤ㠱㤶搸晦㤴散㜶㕢愶摦㙥㙦㠸㝤愷摤戰散扢扣㉤搵㡤㤶搸摦㐱㜶慦㉤搳㝦㘶㙦㠸晤㜲扢㘱搹ㅦ攵㙤愹愳搱ㄲ晢㍢挹㍥挶㤶改㜷搹ㅢ㘲㝦慣摤戰散㔷㜹㕢㙡つ㕡㘲㝦㌷搹㈷搸㌲晤攷昶㠶搸㥦㘸㌷㉣晢㤳扣㉤㈵愷つ㑣㘴晤ㅥ戰㥤㤷挱搳〷捦搴晡㉦戰㌱㘴㠰㍡挵戶昱㙢昱㈴㈱㕡扦戲戴㑥ぢ搵攲愹㐰戴敥戳戴捥〸搵㍡搳搱㝡挰搲㤲攵㥣㍤昰昵㡢换扡昸㝡搰搲㍡〷晦㜱㠸㝥㉤㉥摥愲昵㤰愵㜵㕥愸ㄶ㤷㘸搱晡慤愵昵愳㔰慤ぢㅣ慤㐷㉤㉤㔹㘶慢㈲㜲戹ㄵ㕦㡦㕢㕡㙢昱㕦㜵扦戸愸㡡搶㤳㤶搶㈵愱㕡㕣㍡㐵敢㘹㑢敢搲㔰慤换ㅣ慤摦㕢㕡戲晣㔵昵㡢换愰昸㝡搶搲㤲㐵㡥㕡捦愱敤扣っ㉥㜶愲昵扦㤶㤶㉣㘵搴昲㘱捦㈵㑤戴㕥戰戴㘴挱慡搲扡搶搱晡㠳愵㈵换㔲㤵ㄶ㤷㈷昱昵戲愵㈵㡢㑦㤵ㄶㄷ㈱搱㝡搵搲㤲㈵愶㑡㡢㑢㡤㘸扤㘶㘹挹㐲㔲愵挵〵㐵戴摥戰戴㘴戹愸搲攲戲㈱㕡㙦㔹㕡戲㈸㔴㘹㜱㜱㄰慤户㉤㉤㌹昴慢戴戸〴㠸搶扢㤶㤶ㅣ攰㔵㕡㍣搰㐵敢㝤㑢㑢づ攳㉡㉤ㅥ捥愲昵ㄷ搱㌲㥣ㅤ搳挸攳㜳昷戰捦慥㔹㡦挹㐹㑤晥愲戳搹㌳㙥摡㡡㕥晣摥戳㔹㐶戲㘰㈹㍥㌹戶㜲ㅡ㍥〷戶㤲ㄷ改〳昰攳慢搶㑦㤶㌶搴㑦昸昷㝣㌱攵挰㠷昰㝣㌷㙥㡡换敡晦㠳ㅦㅥ㌷㝤㥦ㄶ愳挷挹㜸㌷愹㍡挵㘵㠶〳㔶挳ㄱ㠱㔱ㅣ〱㔷ㄶㄱっぢ〸戸㤸㠸㘰㤳㠰㠰敢㠷〸㡣㠰㠰㑢㠶〸愲〱〱㔷〹ㄱっつ〸戸㌰㠸㘰㐸㐰挰戵㐰〴㠳〳〲ㅥ晥㈲ㄸㄴ㄰昰㠸ㄷ㐱㈴㈰攰㐱㉥〲㍤㈰攰㜱㉤㠲㈶扦挰攰〱捥㈴摤㄰㐳昱愸ㄶ㥤㠱㝥ㅤ挵〳㔹〴㕡㐰挰㘳㔷〴㡤〱挱换㡥愰㈱㈰攰ㄱ㉡ㄶ〳〲〲ㅥ㤴㈲愸て〸㜸ㅣ㡡㐰〵〴㍣昴㐴㔰ㄷ㄰昰㘸ㄳ挱㌷敢晤扢㥦〷㤸〸扥づ〸㜸㑣㠹攰慢㠰㠰㠷㤱〸扥昴ぢ〶晤㍦敡搳㤶㙤</t>
  </si>
  <si>
    <t>CB_Block_7.0.0.0:13</t>
  </si>
  <si>
    <t>㜸〱捤㝤〷㤸ㅤ㔵昹晥㥥捤敥㘴攷愶摣㑢敦㤸挴㠴㤲攰㜲㝢㠹㠴㙣㍡㈹〴㐸㐲ㄵ㔸㙥㤹㥢㙣戲㈵散㙥㐲〲㐸㄰㤰摥㝢ㄳ㤰づ搲㡢㘰㔴㡡㐸慦〲㉡㈲搲㤴愶㈸㠸〸㠸㤴晦晢㝥㔳㜶㘶敥戹㉣昱攷晦㜹扣搹晢㘵捥㔷捦㜹攷㑣晤扥㍢搳愰ㅡㅡㅡ扥挴㠷晦昳搳挴㠵㉤ㄷ慥敥敢户扡㕡愷昵㜴㜶㕡攵晥㡥㥥敥扥搶㈹扤扤挵搵昳㍡晡晡㠷㐰挱㘸敦㠰扣慦戹扤慦攳㔰慢愵㝤愵搵摢〷愵收㠶㠶㤶ㄶ戳ㄱ昲捤㥣㙦捣㙤㤸戴㌲㥢㐸愰搵㘰ㅡ㈴㐳㐹㕡㐸㑣㤲〸挹㌰㤲攱㈴㈳㐸㐶㤲㐴㐹㘲㈴敢㤱慣㑦戲〱挹㠶㈴ㅢ㤱㙣㑣戲〹挹愶㈴㡣㙦㙥㑥戲〵挸昰㉤㐱ㄶ㑤㥢扡㕢㘹㈹㐶戳戰扦愷搷摡㘱搴㕥㜶㥦㈷㈵ㄲ慤㠹搶㜴㉥㤱㙤㡤敦㌰㙡摡㡡捥晥ㄵ扤搶愴㙥㙢㐵㝦㙦戱㜳㠷㔱扢慦㈸㜵㜶㤴攷㕡慢ㄷ昵㉣戳扡㈷㔹愵㜸慡㔴㑣攷ㄳ改㑣愶㕡㈸攴㠷㙦〵捦昳愷㑤摤扤搷慡昶晤户㝣㙥㑤㥦扢㑤㥢摡㍡摦敡晦㙦昹晣〶㝣挲攵昴㥥慥㘲㐷昷㝦挹㘹㌳搷㘹㘶扡㔵敥攰捡户慣摥㡥敥挵慤攸㜶〰㘸戴㜲慤㔳晡晡㔶㜴㉤攷㍣㥡㘶㜵㜶㉥戰慡戲搲扢愶昷昵敦㕥散敤敡ㅢ摥㐵晣慣㕥慢扢㙣昵㡤散㥡戱慡㙣㜵㍡㡡㝤㉤㕤㝢ㄵ㝢攷ㄷ扢慣㈶㉥㐴扢散㜵㌸扢㘲㜵昷㜷昴慦ㅥ搱戵㘷㥦戵愰搸扤搸愲㑡㜳搷慣ㄵㅤㄵ搵搴㠴扦㠶㈱摢敡㝡㈶㉢ち晤改㥡戶愴搸摢㉦㉤慥挲㠴㑥搷㌷㕤㘴ㄴ㠱㝥㜱㑡㡤ち㔹㜱㥤㉤散攸㥡㙢昵㜶㕢㥤っ挲㌵㌹㈱愴㈴〰搹敢挱㐳捡ㅤづ搷㤲ㅡ收㙣㝣ㅣぢ愳ㄸ愳㐰戶㥦搷戳㜸㝥㑦㙦ㄷ收攴慥㔶戱㝢㔲㈲㥢摤㘱㘱㝦㘵扡戵㜲㔲㌲摤㕡搸㘱㕥㑦戹㐸㝣㈷挵捤搱㔰㌷挷搰昰㥢㈰搱㔹㔶户搵㉢戲㠹㠹㙣㙥愲㌹㤶攲㜱㈰慡改㐵㙣昷晥㘸摣昶ㅡ摢㡢㡤敤愵挶昶㜲㘳㝢愵戱摤㙡㙣慦㌶戶㉦㙥㙣㕦搲搸摥搱搸扥戴戱㝤ㄹ㜴摣㑦换搰愱㡤捥㘷㤳摢愷ㅤ扣搵〵挷捥㍥戱昴搴㠷愳捦㤸㡣㤵〰㈵搹㔳㙣㡢㠵㜰敦㤳戹愴摢晢㜴扣㌵敦敦晤㜶㔰㌷户〷㌱挶㠳〴㝢㥦㥣㘸㑥愰㜸〷㄰愵㥥㐳敦㘵〴㉦扦昷搱㉥摦㥡㌱㜵敤昹扢㙣㜹捦㜷㙦㝢㔴㜱〷㈳愱㕢戱㤰ぢ〱㤷㑡愴扣搰搹搶㐲扡攰晢㘴晤ㅤ搹㤱㤱攲㈰㐶〲㘴愴て挶㝣㘱愲㤹愴㌴〵愲搴ㄳ㑥㍦敥㜸敤㤱戶挵户㥣㌸昷㡣扤㌷㍡昳㕢㥢㍣扢慢攲㍥㑥晡㤱挱㐲ㄸ㠲㐴㉡敥昶㈳㔱㘸捤昸㈳㘷改㍢〷㘲攴㐱〲㄰攴攲ㄳ捤〲挵ㄳ㐱㤴㝡搰〹扤昹㘵㉦ㅦ㌷攴挶攳㘶㥣㌲㙡挶てㄶ捣㕤㤵㔱摣戳㑡攸㥤戰㄰㠶㈰㤱㑡扢愱㤳昱搶戸て〰散搱晣ㅤ㤹挴㐸㍢㠳ㄸ㤳㐱〲ㅤ挹收㈷㥡㙤ㄴ㑦〱㔱敡ㅥ愷㈳㙤愷㕤㝤昲慡挵ㄷ捤扦攲攵㐳摢㠷㙥晡挲㑣挵つ㕤㍡㌲つぢ㌵ㄸ搴㥦挴搳改㝢〶㠸㌱ㄳ挴㡦㝥㈱㌳搱㥣㐵改㉥㈰㑡摤攵㐴摥攳㠶㜳慦㕥扣攱慦攷ㅥ晦捣搲㙤敥晣戴㕡㔴㍣愴㐸攴㌹㔸〸㐷㑥收㍣〸搲搸晦晢〷㍤㤷扥攷㠱ㄸ扢㠲〴〷㥤㥡㘸捥愷㜸㌷㄰愵㙥㜱㐲㘷摥晡戰攵攰㤷㑦㥡㝢搵ぢ愹搶㕦㝤戴昱戹㡡〷㌲〹扤〷ㄶ挶㠷㈶㘰㌲㥤㜱搱㑦㘵㕢㜳㠱㌵扦㠰捥ㄷ㠲ㄸ㡢㐰〲戱㜳〰㝣㑦㡡昷〲㔱敡㍡㈷昶㘶搷晥昳慤ㄷ㉥晡㘴捥昱㙢㙥摣改戱㔳㜷㝢㕢つ㠳㔸㘲敦㠳㠵晦㜸捤敦换㐸晢㠱ㄸ摦〱〹挰㥦㥤㘸敥㑦改〱㈰㑡㕤敥昴攳攴㡤晦晣攸㐶挷㥦㍢攷昴搱捤敢て戹捣㍣㐷昱㄰㉥晤㘸挷㐲ㄸ㠳㐴㉡攱㘲㠰挹㥦つ㘰㜰㄰昴捤㈲㠸㔱〲〹㠴挶㜶㔷愶戴〲愲搴㐵㑥攸て㐶晣昴摦挹㑡敦慥㔷戵愸昹ㄷ㌶ㅥ戵㑣昱挴㐱㐲㔷戱㄰づ㥤㑣っ挰㥦㙣㑤〶㐲㉦愶昳㈵㈰㐶〷㐸〰晥㉣㠶扤㤴攲㘵㈰㑡㥤敤挴晥晥昹㐷昵㈴敦㘸㥤昱㤳㜷て㜸昱㠴㜳㝥㍤㑢昱㝣㐵㘲㜷㘱愱〶晥㠲㌷敢㤲㠵慦摡昰扡ㄹ愹〷挴㔸づㄲ攸㐸づ搳晦㘰㡡㝢㐱㤴㍡挵改挸㘱㑢㤷戶戶㍤㝣昴慥㐷扦㔷㍣攱搳㡢晦㍡㕤昱㥣㐹㍡搲㡦㠵㌰〸愹㠱㌹㤸㐹㠴收攰ち㍡㕦〹㘲ㅣ〲ㄲ㠸㥤挵摥㘷ㄵ挵慢㐱㤴㍡搶㠹扤敡戳て㝢摥昹散敦㙤㐷㝦戰㙤攲搰㥢㔷㙤愳㜸慡㈶戱て挳㐲㌸㜶㌲㥢㜳搷㍤昶晤昱挰ち㌸㥣捥扦ぢ㘲ㅣ〱ㄲ㡣㥤㥥㘸慥愱昸㐸㄰愵搶㌸戱攷ㅣ㤰扡㝡攵㙤㥦捣扤攸㥡㕦㉤㤹戰晡㡡㔶挵㌳㐴㠹㝤ㄴㄶ挲㥢㝤㈲攳敤㜴㤳挹攰㑥昷㘸愸㥢挷㠰ㄸ摦〷〹㠴捥㘱戳㍦㤶攲攳㐰㤴㕡攵㠴㍥晥搴㜹ㄷ晣敤戰昹㌳㉥摤昵愴昹て㍥昶挸㔵㡡攷愵ㄲ晡〴㉣㠴搷㝤㌲㕥㜰㠷㥤㑡戴愶〲挷㥤挰㑥昷㐴㐶㍡〹挴㌸ㄹ㈴搸ㄱ㑣挲㔳㈸㍥ㄵ㐴愹㠳㥤㡥晣昰㜷愷摥晣散昲㜱㌳㙦㍢昴㉦晢㍥昴敦㥢㥦㔱㍣㌷㤶㡥㥣㡥㠵㜰㐷扥昶〱昰っ㐶㍡ㄳ挴㌸ぢ㈴搰㤱㙣㘲愲㜹㌶挵攷㠰㈸戵搴改挸扤ㅢ㜶㝥敦ㅢ敢㝤㌹昵捣捤慡㤱敤㍦㝣攷㝤挵昳㜳改挸㜹㔸〸㜷㈴㤹捡㝢㠸㘴㕡戳㠱挳㔰攰㐸㝣㍥㈳㕤〰㘲㕣〸ㄲ搸㈳㘰捤㕣㐴改挵㈰㑡㤵㥤㝥扣戸攵晣昹搱㉤㜶㥥晦愳㝦㥦晥捥㜱㥦戴晣㐵㙤〴戱昴攳ㄲ㉣晣挷晤戸㤴㤱㉥〳㌱㝥〸ㄲ〴〴㕢攵攵ㄴ㕦〱愲搴晥㑥㐷ㅡ摥㝦昰㌷㙢㍦㝣㜷昶㈹扢㑣搸㘶昸ㄷ攷㥣愷㜸㤹㈲ㅤ戹ちぢ戵㕢㠶㌷㐵戰㘵愴〲㕢挶搵㜴㝥つ㠸㜱㉤㐸㈰㜶づ扢挵敢㈸扥ㅥ㐴愹㍤㥤搸㠷㈷敥㕡㍡昵搱慤攷晥攸攲㐷敥㝣昵搳挳㕥㔴扣㍡㤲搸㌷㘰㈱ㅣ㍢㤱昴戶㑡散㤱㠳㕢攵㡤㜴㝥ㄳ㠸㜱㌳㐸㈰㜶ㄶ戱㙦愱昸㔶㄰愵收㍢戱攷㥦晦㘶攴慤晤户㥦昶攳昳㉥㝡摤戸㉥扡㠷摡ㄴ㘲㠹㝤㍢ㄶ挲戱㔳〸攷㥣换愶㌳愱扤搱ㅤ㜴㝥㈷㠸昱㘳㤰㐰散ㄴ昶〸㜷㔱㝣㌷㠸㔲戳㥣搸㔷ㅦ搹ㄴ㥤㝤散㐷㌳搷㕥晡㘱改昸㌵晦摣㐲㙤〶戱挴㕥㡢㠵昰ㅥ攱㉢捥㐴㝦㑡摦㍦〳㌱㝥づㄲ㤸㜶搸て摥㐳改扤㈰㑡戵㌹㤱晢搲敦ㅥ昶攴㜷㙥㥤㝡㝥敡㔷ぢ扦昵愳ㄳ收慢捤㈱㤶挸昷㘳愱㌶戲㜷㌰〸㥦㠲晣㠲扥ㅦ〰㌱㝥〹ㄲ㠸㡣つ敦㐱㑡ㅦ〲㔱慡攰㐴㙥㍤愲㍢扤挱愳摦㥣㝤换㈷昷晤㜵愷㥤㌷㝡㔵㙤〱戱㐴㝥〴ぢ㘱扣扦㙡て晣㈸㥤㍦〶㘲㍣づㄲ〸㡤戳敦㈷㈸㝤ㄲ㐴愹愴ㄳ晡戰搵攳㙥㜹昸慥摢收摣昹搶摤㘷㍤ㄳㄹ户挵昰愷㈱摥挳戹㠴㤹摥㕢㍣〴ㄷ㠵〳搷㥢挹㔶散昲扦捥㠵㌶慥戳慢㤹㙡慥㥡㐸㔴㌲昱㘲慡搸㍣ㅡ㙥扦敥ㄵㅤ㡦㍦挳慢㝢㜷㜴㔷㝡づ㤱㑢扣㉤愷ㄶ晢慣㠱㉢扥〹㡥㙣㙡捦㡡敥㑡摦ㄶ㝡攱挲晥㘲扦戵㜹㔸㌶攰愴挶㙣㈱㉥㠰慤㍥㠹户㜵搸㙣慦㘲攷ち㙢捡慡づ㕢扣㔵㐸㡣换摦㥥㔲㝤改捣㕥敢㘰㑦㕡搳愳㈹戸㍦戳㔲㝣搷㡣搲ㄶ搹晤ㅡ㌵㙤㐹㑦㥦搵㉤摤㥢搰戵㝢㐷㜹㤹搵扢搰攲摤ㅤ慢㈲㐳摤㠸㈲攷ㅡ㝣挲㙥摤ㄸ㘸昷㘲慢㌲挶捦慤捥㔸搵㙦㜵㔷慣ち晡扢摣敡敤㕦扤愸㔸敡戴㌶づ愸搸㌱㈱搸㉣挰㥥搹㔳㕥搱㌷慤愷扢扦户愷㌳㈸㤹㔲㔹㔹挴㜵㝦㘵搷㥥㡡㠵换昶㈶㝥ㅡ㔴挳㤰㈱㑡㌵㡣搷㕤㍢搳㙦㕦慢慣〸摦㉡摥ち敢㝣搳攰戴㙢㕤㠰搱㘱ㄴ㥤ㄶ攷㘴攳搸㐱㥣㠹㕦扡搹扥扥愲㙦㑣扣ㄵ㐶敤敤敡㙢㑢ㅦ扤㌵昷晦㔷戹戱㜱〳㘷昴㌳㔶攲摥挸㉥挵敥㑡愷搵晢㤵㌷昲ㄴ㝢㘴㍥〳搲扣㈳戶收扡攸㌵㐱㐳慤㔲慢㥢て改愸昴㉦㌱㤶㔸ㅤ㡢㤷昰慣ㄲ㌷晢㕡㕡〸㙤捤挷㝣ㄶ㉣昳㌹㤲攷㐱㈲㤱〶攳搷㔴㌲㈲昸㌴㌴㡦挱攲扡摦㜱㘹㠴㤵㈹㜷㜸㜰㍢慥慦戹㙢㘶㑦㙦摦㤰㈱扡ㄱ敥㔲散㕢搲捦愹昹搵㐲晡晢つ挹㙦㐱㥡挷㠲っ㝡㐳㈷ち愵㈶摥户ㅡ搱㌵摤慡ㄶ㜱户㔰戶㙣㔵㙣敥戲㙦㐰㑤户晡捡㈶敦㔴捤挶㜶戲捡挰ㄲ㌶晣攱㕤㥣昹搶慡晥改挵晥攲搰㉥摣昳挲ㅡ㌲愱㌴㐱慣散㈵㕡㡥㄰㥥㙢ㅤ㜱㕡昰㄰㤳㐵㥦㤷㘱挲戰㍤㘱愳挱戶搲㌰挴愱㕦㍤〸昴㝤㙢っ挲〸㑦昲攰扤㉢摣㔲慢攰㡥挷愲搵换慤㍥慡户ㄸ㕦〹㘵㜸搳愲戳摤捡愵㍤晢㍢㍡晢㕡搱搳㔹扤㍤㉢㤶晦㌷晤搰㤷昹〲㠸晢㘹摥ㄶ㌳昸敢㡦〹㜰㌵っ㕤挹㜵搳摥摥搰㐲㙦攴ㄸ㉦㠲〴捥㌱㜸挳㡣㌳ㄷ捥扦挴㝦昲㌱㕦挲㝦ㄱ㤳扡㜵㘴捤攳㈰㕢㤷晢㝥捤搰ㅦ摥〵挴ㄶ昵㕡㜲㈷戳㐵ㅡ㐰㝦㐴搷摥㍤扤换㑡㍤㍤换㌸扦㐶㑡慢㙦㠹㘵昵昳敥攰㌰攷㙥愸摣昵㔴㙡挸㤰挰捤㍣摦㙤挴㙦挰扦昱㉡挸㠸㈹㥤㥤愳㕣㡦㝤挶㙢㘰つ挱㝤㑡攳㜵㉣㙣㌲㠳㐷㠳摥㡥㌲敥慢戶昷挸摤摡搶㔵㥤㝤慢搴㔶ㄸ㍣㙦戴㍤㝦㘵挳昷㔶㍥㍦㜳晡戱戳㥦晢㈴㝥晡㐹㑦愹㉤ㅤ㐱捤捤扦敤攰㙥㌴扥收ㅢ㈰㙡㜳愸㜱〷㠳攵攰挷㝣ぢ㙤昳㙤㤲㜷㐰戰㙢㄰㐰敤扤㠴摡ㅥ㉣敥㈹捣扦㤰扣ぢ愲㈶㠰㜰㍢㌵晦ち攲㝥搴晡昰捤搵㉦慢昰㍤戰㠳慢㄰攷㉤㌵慢昰敦搰㡡㤸搴慤㈳㔳㍢㐰挶搵㘸扥㑡㐲愰㑣㠲愴㕡㄰㐸ぢ挶㔰㐷㌰㉣㝣㍢㜲㐷㤸〹ㄸ㥦搲扥ㄹ㙡㝡㌰㍥㘳㡣捦㐹扥〰〹㠱ㄱ〷㑢挰攰㐴㌵戹戹慢㈴㔸〲㐶㈳㕡敥㐷㝤晥㠵てっ㈶㜳晣攷㜰扣㜳㔹㠳㠵〱愵㠸㐹搵㍡㌲㤵㠲㜷ㅤㄶ晦㐰㉣㉤ㄶㅦ㌸㠲㥡㕢愲㔹㜸ㅡ㡤慦ㄹ㐵㌸昵㍥搴昴㔸慣挷摥慣㑦戲〱㐸〸㡢ㅣㅣ〸ㄶㅢ㔱㘱㘳㄰㔵〰㑢戰搸〴㉤昷愳摥昶㘳戱ㄹ㈴㠱㠹挱㝢愹㌵㘰㙣〱慤㠸㐹摤㍡㌲㌵ㄱ敥㜵㘰扣㕣て㡣㍦㌸㠲㥡㥢戴㤳攰㘹㌴扥收㔸㠴㔳扦慦ぢ挶㌶散捤戶㈴摢㠱㠴挰搸ㄹづ〴㡣昱㔴㤸〰愲摡挰ㄲ㌰㜶㐰换晤愸攷晣㘰戴㐲ㄲ〰㠳昷㜳㙢挰㠸㐳㉢㘲㔲户㡥㑣㑤㠱㝢ㅤㄸ㡦搶〳攳ㄱ㐷㔰㜳愳㜸㍡㍣㡤挶搷㉣㈰㥣㝡愸㉥ㄸ摦㘶㙦㜶㈲㤹〴ㄲ〲㘳〶ㅣ〸ㄸ㤳愹搰〶愲㘶㠱㈵㘰㑣㐱换晤愸㝢晣㘰㑣㠳挴扦㤵昰づ㜳つㄶ㌳愰ㄴ㌱愹㕡㐷愶㜶㠱㜷ㅤㄶ㜷搴挳攲㜶㐷㔰㜳敢㝡㉥㍣㡤挶搷㥣㡦㜰敡搶扡㔸散捥摥散㐱戲〰㈴㠴挵㍣㌸㄰㉣ㄶ㔱㘱㑦㄰㌵ㅦ㉣挱㘲㉦戴摣㡦扡捥㡦挵㍥㤰〴㈷〶㙥戱搴㠰戱ㅦ戴㈲㈶㜵敢挸搴㙥㜰慦〳攳搲㝡㘰㕣攲〸㙡㙥愶㉦㠰愷搱昸㥡㘵㠴㔳ㄷ搷〵挳㘲㙦慡㈴㡢㐱㐲㘰㉣㠴〳〱愳㠳ち㑢㐱搴㥥㘰〹ㄸ换搰㜲㍦敡㙣㍦ㄸ㕤㤰〴挰攰㑤昸ㅡ㌰㝡愰ㄵ㌱愹㕢㐷愶昶㠲㝢ㅤㄸ㈷搶〳攳〴㐷㔰㜳㜷㝦㕦㜸ㅡ㡤慦戹ち攱搴㜱㜵挱㌸㤴扤㌹㡣攴㜰㤰㄰ㄸ晢挱㠱㠰㜱〴ㄵ搶㠰愸晤挱ㄲ㌰㡥㐴换晤愸㌵㝥㌰㡥㠲㈴戰㤵攰㘶㘴つㄶ挷㐰㈹㘲㔲戵㡥㑣ㅤ〰敦㍡㉣㔶搴挳愲摦ㄱ搴㘴ㄸづ㠲愷搱昸㥡愷㈰㥣敡慤㡢挵㘹散捤改㈴㘷㠰㠴戰㈸挲㠱㘰㜱ㄶㄵ捥〶㔱㘵戰〴㡢㜳搰㜲㍦㙡愹ㅦ㡢昳㈰〹㘰愱㍢慥㕥〰愵㠸㐹搵㕡㉣㐴愶㉡昰慥挳攲愰㝡㔸戴㍢㠲㥡㤴挷㘲㜸ㅡ㡤慦㜹㌹挲愹〳敡㘲㜱㈵㝢㜳ㄵ挹搵㈰㈱㉣㤶挰㠱㘰㜱㉤ㄵ慥〳㔱㑣㜹〸ㄶ搷愳攵㝥搴㥥㝥㉣㙥㠰㈴戰㤱㌰㔵㔲㌳㌱㙥㠲㔶挴愴㙥ㅤ㤹㕡〶昷㍡㌰收搶〳㘳㡥㈳愸挹挱㜴挳搳㘸㝣捤扢㄰㑥敤㔲ㄷ㡣㥦戰㌷㙢㐹㝥ちㄲ〲愳〷づ〴㡣㥦㔳攱ㅥ㄰㜵㌰㔸〲挶扤㘸戹ㅦ搵收〷攳㝥㐸〲㘰㌰㕤㔳〳挶〳搰㡡㤸搴慤㈳㔳扤㜰慦〳㈳㕢て㡣㡣㈳愸挹〳慤㠰愷搱昸㥡㑦㈰㥣㑡搵〵攳㈹昶收㘹㤲㘷㐰㐲㘰慣㠴〳〱攳㔹㉡㍣〷愲㔶㠱㈵㘰㍣㡦㤶晢㔱ㄳ晣㘰晣〶㤲〰ㄸ捣ㅦ搵㠰昱〲戴㈲㈶㜵敢挸搴㙡戸搷㠱㌱扡ㅥㄸ愳ㅣ㐱㑤㘲敡㜰㜸ㅡ㡤慦昹ㅡ挲愹慤敢㠲昱㐷昶收㑦㈴㙦㠰㠴挰昸㉥ㅣ〸ㄸ㙦㔱攱㙤㄰戵〶㉣〱攳ㅤ戴摣㡦摡搸て挶㕦㈰〹㠲㠱摢搷㌵㘰晣ㄵ㕡ㄱ㤳扡㜵㘴敡㐸戸搷㠱㌱扣ㅥㄸ挳ㅣ㐱㑤愶散㘸㜸ㅡ㡤慦昹ㄱ挲㈹戳㉥ㄸ㥦戰㌷晦㈲昹ㄴ㈴〴挶㌱㜰㈰㘰㝣㐶㠵捦㐱ㄴ㔳㘵〲挶ㄷ㘸戹ㅦ愵晣㘰㌴㌴㠶挰㘰㡡慤〶㡣㐶㘸㐵㑣敡搶㤱愹攳攰㕥〷挶挷㥦搷戹㌰昹挸ㄱ搴攴敥㤸㜵ㅢ㡤慦㌹っ攱搴㠷㔰搳㕦㤸㡣㘰㙦㐶㤲㐴㐱㐲㘰㥣〴〷㘳攸㘴㍤㉡慣て愲㤸慥ㄳ㌰㌶㐰换晤愸㜷攱摦扢㘲摤〸㤲挰捣挸改㜶愰㥢㐰㉢㘲㔲户ㄶっ㤱愹㔳攱㕥〷挶敢昵挰㜸捤ㄱ搴攴て㤹昹ㄳ㌰㐶㈱㥣㝡愵㉥ㄸ㘳搸㥢㙦㤲㡣〵〹㠱㜱㈶㥣㡣挱搷摣㠶ち摢㠲愸戳搱ㄴ㌰戶㐳换晤愸摦晡挱ㄸて㐹〰っ愶ㅡ㙢㘶挶づ搰㡡㤸搴慤㈳㔳攷挰扤づ㡣㈷敢㠱昱㠴㈳愸挹㘱㥥て㑦〲㐶〶攱搴㘳㜵挱挸戱㌷㜹㤲〲㐸〸㡣ぢ攰㘴っ扥收户愹戰ㄳ㠸㘲摥㔲挰㤸㠴㤶晢㔱扦昰㠳㌱ㄹ㤲挰㘹㠶㙥㉢㤹〲愵㠸㐹搵㕡㉣㐴愶㉥㠶㜷ㅤㄶ㜷搷挳攲㉥㐷㔰㤳㐷扤ㄴ㥥〴㡢㌹〸愷敥慣㡢挵㍣昶㘶㔷㤲昹㈰㈱㉣㉥㠳㤳㌱昸㥡扢㔳㘱て㄰㜵㌹㥡㠲挵〲戴摣㡦扡搱㡦挵㈲㐸㠲ㄳ㐳㜷㘴摤ぢ㕡ㄱ㤳扡戵㘰㠸㑣㕤〱昷㍡㌰慥愸〷挶攵㡥愰㈶㤷换㤴慣㠰搱㡥㜰敡戲扡㘰ㄴ搹㥢ㄲ㐹ㄹ㈴〴挶㌵㜰㌲〶㕦搳愲㐲ㄵ㐴㌱㤷㉢㘰㉣㐶换晤愸昳晤㘰㜴㐰ㄲ〰㠳㌹攰㥡慤㘴ㄹ戴㈲㈶㜵敢挸ㄴ㌳挶㍡㌰㑥慤〷挶㈹㡥愰㈶戹捣ㅣ戱㠰搱㡦㜰敡愴扡㘰慣㘴㙦づ㈱㔹〵ㄲ〲攳㈶㌸ㄹ㠳慦㜹㈸ㄵづ〳㔱㑣㉥ぢㄸ㠷愳攵㝥搴搱㝥㌰㡥㠰㈴〰〶㤳搲㌵㘰ㅣ〹慤㠸㐹摤㍡㌲挵ㄴ戶づ㡣搵昵挰㔸攵〸㙡戲摤㑣㕡ぢㄸ㈷㈰㥣㕡㔹ㄷ㡣㤳搸㥢㤳㐹㑥〱〹㠱㜱㈷㥣㡣挱搷㍣㡤ち愷㠳㈸㘶扢〵㡣㌳搰㜲㍦慡摢て挶㔹㤰〴挰㘰㤶扣〶㡣㜳愰ㄵ㌱愹㕢㐷愶㤸㔳搷㠱㔱愹〷㐶搹ㄱ搴愴摦㤹㐶ㄷ㌰㉥㐱㌸㔵慣ぢ挶㘵散捤て㐹㉥〷〹㠱昱㌳㌸ㄹ㠳慦㜹㈵ㄵ慥〲㔱昷愰㈹㘰㕣㡤㤶晢㔱晢晡挱戸ㄶ㤲挰晥㔳㜷晥㜹㍤㤴㈲㈶㔵㙢戱㄰㤹扡ㄷ摥㜵㔸散㔶て㡢昹㡥愰愶㈰攰ㄷ昰㈴㔸摣㡥㜰㙡㕥㕤㉣敥㘴㙦㝥㑣㜲ㄷ㐸〸㡢〷攰㘴っ扥收㑦愸戰ㄶ㐴㍤㠸愶㘰昱㔳戴摣㡦㥡敥挷攲攷㤰〴戰搰ㅤ㔷敦㠵㔲挴愴㙡㉤ㄶ㈲㔳慣㍢搰㘱㌱戱ㅥㄶ〵㐷㔰㔳愲挰㑡〳挱攲ㄱ㠴㔳戹扡㔸㍣挶摥㍣㑥昲〴㐸〸ぢ㔶㉡㡣挱搷㝣㡡ち㑦㠳㈸搶㈸〸ㄶ捦愰攵㝥搴㡥㝥㉣㥥㠵㈴㠰㠵㉥㐵昰㍣㤴㈲㈶㔵㙢戱㄰㤹㘲㈱㠴づ㡢㜱昵戰ㄸ敢〸挲㌵ㄳ捤捣挱慥㐳慥㝢ㄸ搴捤敡㕥ㅤ搶㈱㑣搰㡤慣愲〶㝥摡㡡扥晥ㅥ挹㈶㡥愸㑥敦㤹摦搳㍦扤愳㙦㜹㘷㜱昵〶㔵㘷㘱敦㈵㔶㌷昲晣扤㐸昷㠷㜸㍤换㤷㕢ㄵ戳扡戰㘷㐵㙦搹㥡㍤晤㝦愱づ㐰㔶ㅢ昲㔹㑡㌵㌴㉡㝣晥戳搴㜶〳㉣㌱㘱㈴攵晣㉣㕣㠶戳㤴㔲㠹敦慢㈶㤰挵ㄸㄴ愳〳㠸㉥敡攸敦戴㠶㔵㈵㤳㉦换㉤㔵愰㠸攲㠹捡搰敡愲㈵挸搶㑤ㅦ㔱㥤搵摢㔱改散攸戶戸㌲㌶戴㔵攷㔹㡢㔱㈸戱㝢㑦㕦〷㡢昲㐷㔴ㄷ昵ㄶ扢晢㤶㌳敦㕢㕥扤㝥愰㈵〹攲收敡搴㡥敥㍥㠴㤱戵挸攵㘸㜵攱㤲㥥㐳昰晢㥢ㄵ㕤摤戳㡡换晢晥㈷搶㡡㤲昵㐲㈲慢㐶㌵慡挶㐶搵搲搸昲㥦慥ㅦ攳て搸扡㌶㐶㝤㜴户晣戲㘱ㄴ愶㉡昲㡦愵ㄵ挴㑣㐲㈵㐱㥢㐸㘴㌵㌶㌴戳愲㈰㥣攴昵慤挵㔰㜵〶扢ㅢ昸㘹㠹戶㔸挰晢㕤搳㔶㔰㌷㕦㐶㡦㠶扦〲㌲㘷搶㥥戳〷敡㤶晥㑦㍦ㄲ㙡㘶つ挴搷㉥ㄳ搹〸捡㈳敤㔹挴搲ㄱ㑥㉡㙣㥣㤸っ㙣㠵㘷㘶愴㉡㍡㥣愴㈳〷ㄶ㘷愲摡㘰㜸㜵㕥戱㘴㜵愲㐸愲慢搸㍦搲㙥戰㔲〵扦㈰改㜳㘴搳㝡扡扡㡡㥣㜵晣㈹捣挲㜲戱搳㙡愹㑥㔹搱摦戳㙢㐷户㔹〵㤱愹改戰㡡慢挰㉡慥戲换ㄹ慡ぢ㔸㌸㈵换昴搵戳戸搸摢搱扦愴慢愳摣挲〶㡢㥢晥㈷愶㉢づ〶㑤〰搳晤戸扢㤳㜰㝤㠴㕤愵㠰搵摤㡡㜲㈲㐲挷搵㡦㐹摤愸っ晣㔳晦㘱㕤つ㜶㍥㜲摣㌰㕦㠳户㘶㝣㘵㙦㈴㝤㜹㕦㌲搵㔸㝣㥦昷摥㘵晦搴挴㍡㤴慦㉣戱ㄸち㠵挸扣㥥㘲㘵㘶戱㡣ㅦ戰つ㜵㝥扥搶㠲㤵挸晤㑡㙦㡣㐵㉦搳㔰㐳㠵摡慣㤵ㅤㄵ慢户㠵㡣㠵昸㜹㕥ㄳ换㘵っ㝢㙤㜱换㙤㘸㙥ㅥ搶愲㡢㌵摢昵㌵搶㈹ㅤ昰晦晣㙦㜶㡤晦㜷昷挸㑦㌶搸慢㠸ㅣ㡦㕥挷ㄸ捤㍦㠲㈸㤶搳㜰㍣㈱㠵㍦㔱攱つ㤰㘶ㄶ㙥㠴搷㐲戰晥〴㔵㉡㈶㤴㥡攴㠷㕦慣㡣㘹㐱ㄵ㠹㤴搴㌴换㐰㠶昹㑡㘱っ扢ち愶挵晤㌵㤹戱㄰昳搹慡㐴散㥤㈹㑢㙥㜰ㄸ㘸㘸㙣㙣挲㑡㌵挲㈵㠴㌵㘱攱慣㙢愱㈵㌵㌲㡡㜵㈱挶㥢攸昱㈶摣㉣攰扦摤昷㉢㈰昹㌱㔵昸捣㍡ㄲ㌱摦㠶㝥㐳㐴扤〴敡㠲㈰敢捥㐶改ㅤ㠲昰㘷㄰昵〶ㄴ㜸摣昷ㅤ愵搴㕢㘸昲㐸搵㘰㜲捦㈸㥦搰㉥㔰戱㕡㐲ち慢摥愵㤳㜷搰攲摥挵㥢㙤㝦〳㜷搰搹愶晥〲ぢ户㜳扥㔵昸ㅥ㡣捤昷改㤷搵ㄶㅡ㠵扦㔳攱〳㉡戰〰㠳慢搱昸〷㕡㝡㜸㌴㈷㔵㠰攷㥦搰〷㍣㉣挰㜰〳昸攰昹㠸〱㍥㘶〰ㄶ㑢㠴攱昹っ㍣㠱挷昸〴㉡敢㜰攰㔰㥦挳㔲㔰晢ㄷ㝤戳扥㈲㠰摡扦挱ㅤㅣ㌵㤶㕥戸㝤昶愱昶ㄹ㡣捤捦改㤷昳㑣愳昰〵ㄵ扥愴〲㉢㌵〴㌵ㄶ攷㙥慣㤹㔴扡〲つ㠰搶〸㜵㠰挶㑡つ搷扦て㌴㙣搲昸㘹㉤㠸㘲㔵㐵ㄸ㌴㤶㔲搸愰昱昷㥡敢〲ㅡ敢㉦〴㌴㠳扥㔹㠸ㄱ〰慤〵摣挱㐱㘳㡤㠶摢㘷ㅦ㘸晣㍤戰ㄹ愱摦㡤昵ち挳愸㌰㥣ち㉣改㄰搰㐶愰愵㥤㙡扡㑡づ愰ㄶ㠵㍥㔰㘳㐹㠷摢〳ㅦ㙡㌱〶㔸㡦〱㔸㝥ㄱ㐶㡤㌵ㄷ㠳㙣㠹慣挸㄰㜸㌶愰ㄳ㤶㘶〴攰搹〸摣挱攱㘱搵㠶摢㌹ㅦ㍣ㅢ戳㜳㥢搰㉦㉢㍡㌴ち㥢㔲㘱㌳㉡戰挸㐳攰搹ㅣ㉤㉤㍣扡摡づ挰戳㈵昴〱て㡢㍣摣〰㍥㜸戶㘲㠰慤ㄹ愰〰㠵㌰㍣慣挲ㄸ〴ㅥ搶㘸〸㍣愳攸㠴挵ㅡ〱㜸挶㠰㍢㌸㍣㤳㘱收㜶捥〷捦㌷搹戹戱昴换ㅡて㡤挲㌸㉡㙣㐳㠵㈹㔰㄰㜸戶㐵㑢户挹改慡㍤㠰捥昶㔰〷㍡㉣晢㜰晤晢搰ㄹ㑦晦ㄳ攸㥦㈵ㅡ㘱㜴㔸㤷㌱〸㍡慣摡㄰㜴扥㐵㈷㉣摦〸愰戳㈳戸㠳愳挳捡づ户㜳㍥㜴攲散㕣㠲㝥㔹昵愱㔱㐸㔲㈱㐵㠵扤愰㈰攸愴搱搲㑦ㅥ捤㍤㘷挰㤳㠵㍥攰㘱㈱㠸ㅢ挰〷㑦㡥〱昲っ挰愲㡤㌰㍣慣搴ㄸ〴ㅥ搶㜱〸㍣ㄳ改㠴〵ㅤ〱㜸㜶〲㜷㜰㜸㔸敢攱㜶捥〷捦㈴㜶㙥㘷晡㘵ㅤ㠸㐶㘱㌲ㄵ摡愸挰搲㄰㠱㘷ち㕡㕡㜸㜴ㄵ㈱㠰㘷ㅡ昴〱て㑢㐳摣〰㍥㜸愶㌳挰っ〶㘰ㄹ㐷ㄸㅥ搶㙥っ〲て㉢㍢〴㥥㔹㜴挲ㄲ㡦〰㍣戳挱ㅤㅣㅥ㔶㝦戸㥤昳挱㌳㠷㥤㥢㑢扦㍣㍢搵㈸捣愳挲慥㔴㘰戱㠸挰㌳ㅦ㉤敤戶愵挹㘴〱㥤摤愱づ㜴㔸㉣攲晡昷愱戳〷晤㉦愰㝦ㄶ㜶㠴搱㘱㌵挷㈰攸戰搶㐳搰㔹㐴㈷㉣晡〸愰戳ㄷ戸㠳愳挳㝡㄰户㜳㍥㜴昶㘶攷昶愱㕦搶㡡㘸ㄴ昶愵挲㝥㔴㘰昹㠸愰昳ㅤ戴戴攸㘸敥㔳〳㥤〳愰づ㜴㔸㈲攲晡昷愱㜳㈰晤户搳㍦㑢㍤挲攸戰扥㘳㄰㜴㔸晤㈱攸ㄴ改㠴㘵㈰〱㜴捡攰づ㡥づ㉢㐴摣捥昹搰愹戰㜳ㄶ晤戲㝡㐴愳㔰愵挲㘲㉡戰愰㐴搰㔹㠲㤶㜶搳搲搵㤱〰㥥愵搰〷㍣㉣㈸㜱〳昸攰㔹挶〰㥤っ挰攲㡦㌰㍣慣昸戰攱攱戹㤰㝣㤲愰扥㕢っ㡡昵㈰〲㑦㌷㥤戰㌰㈴〰捦㜲㜰〷㠷㠷㌵㈳㙥攷㝣昰ㅣっ㘳戳㤷㝥㔹㑦愲㔱攸愳〲ㅦ戰愲敥㠵㠲挰戳〲㉤㉤㍣扡捡ㄲ挰㜳〸昴〱て㑢㑣摣〰㍥㜸㔶㌱挰㙡〶㘰㌹㐸ㄸㅥ搶㠰っ㌲㝢㔸㈱㈲昰ㅣ㐶㈷㉣ㄵ〹挰昳㕤㜰〷㠷㠷㔵㈴㙥攷㝣昰ㅣ挱捥慤愱㕦㔶㤸㘸ㄴ㡥愴挲昷愸挰愲ㄳ㠱攷㈸戴戴昰攸㙡㑤〰捦㌱搰〷㍣㉣㍡㜱〳昸攰昹㍥〳ㅣ换〰慦㐱㈱って慢㐲〶㠱㠷㌵㈳〲捦昱㜴挲攲㤱〰㍣㈷㠲㍢㌸㍣慣㉢㜱㍢攷㠳攷㈴㜶敥㘴晡㘵捤㠹㐶攱ㄴ㉡㥣㑡〵㤶愱〸㍣愷愱愵㠷㐷㤳ㄶ〲㍣㘷㐰ㅦ昰戰っ挵つ攰㠳攷㑣〶㌸㡢〱㔸㌲ㄲ㠶㠷㜵㈲㠳㙣㕣慣㈲ㄱ㜸捥愱ㄳ㤶㤳〴攰㌹て摣挱攱㘱愵㠹摢㌹ㅦ㍣攷戳㜳ㄷ搰㉦慢㔰㌴ちㄷ㔲攱㈲㉡戰㌰㐵攰戹ㄸ㉤㉤㍣扡㝡ㄴ挰㜳〹昴〱㑦㈳慥攵摣〰㍥㜸㉥㘵㠰换ㄸ㠰㐵㈴㘱㜸㔸㌹㌲〸㍣慣㉢ㄱ㜸㉥愷ㄳㄶ㤸〴攰戹ㄲ摣挱攱㘱敤㠹摢㌹ㅦ㍣㔷戱㜳㔷搳敦晡㝡㠵㙢愸㜰㉤ㄵ㌶㠰㠲挰㜳ㅤ㕡㝡㜸昴挷昵ㅦ㐱ㅦ昰㙣攲ぢ攰㠳攷〶〶戸㤱〱㔸㔶ㄲ㠶㘷っ㜸㠳㙣㕣慣㌴ㄱ㜸㙥愶ㄳ㤶㥣〴攰戹ㄵ摣挱攱㘱㌵㡡〶㥥摢搸戹摢改㤷㤵㉡ㅡ㠵㍢愸㜰㈷ㄵ戶㠳㠲挰昳㘳戴戴昰攸㙡㔶㌰㝢敥㠶㍥攰搹挱ㄷ挰〷捦㑦ㄸ㘰㉤〳戰搰㈴っ㑦づ扣㐱攰㘱敤㠹挰昳㌳㍡㘱ㄱ㑡〰㥥㝢挰ㅤㅣㅥ搶愷㘸㐶㝦㉦㍢㜷ㅦ晤戲㜶㐵愳㜰㍦ㄵ㝥㐱㠵㐹㔰㄰㜸ㅥ㐰㑢㝢摡愳扦愲㜸㄰敡㐰㘷㡡捦扦て㥤㠷攸晦㘱晡㥦〳㠵㌰㍡昳挰ㅢ〴ㅤ㔶愳〸㍡㡦搲〹换㔲〲攸㍣づ敥攰攸戰㘲㐵㌳昸㈷搸戹㈷改㤷搵㉣ㅡ㠵愷愸昰㌴ㄵㄶ㐰㐱搰㜹〶㉤晤攴搱搴戵㘰昲㍣ぢ㝤挰挳㈲ㄶ㌷㠰て㥥攷ㄸ攰㜹〶㘸㠷㐲ㄸ㥥㈲㜸㠳挰㔳㠲㡡挰昳ㅢ㍡㘱愱㑡〰㥥ㄷ挰ㅤㅣㅥぢ㘶㙥攷㝣扢㥥摦戱㜳㉦搲㉦敢㕢㌴ち扦愷挲㑢㔴㘰挹㡢挰昳〷戴戴昰攸㉡㕤〰捦㉢搰〷㍣㉣㜹㜱〳昸攰㜹㤵〱㕥㘳〰㤶愷㠴攱㘱㑤捡㈰昰ㅣ〲ㄵ㠱攷㡦㜴挲搲㤵〰㍣㙦㠰㍢㌸㍣慣㙡㜱㍢攷㠳攷㑤㜶敥㉤晡㘵挵㡢㐶攱㙤㉡扣㐳〵ㄶ挱〸㍣㝦㐶㑢ぢ㡦慥昶〵昰扣ぢ㝤挰挳㈲ㄸ㌷㠰て㥥扦㌲挰摦ㄸ㠰〵㉢㘱㜸㔸愵㘲挳挳扢慥昲㐹㠲晡㑦㥡㑦㠶㐰攰㜹㥦㑥㔸捣ㄲ㠰攷〳㜰〷㠷㠷㜵㉥㙥攷㝣昰晣㠳㥤晢㤰㝥㔹〳愳㔱昸㈷ㄵ㍥愲〲换㘲〴㥥㡦搱搲挲愳慢㠶〱㍣晦㠲㍥攰㘱㔹㡣ㅢ挰〷捦愷っ昰㙦〶㘰〹㑢ㄸㅥ搶慤っ㌲㝢㝥〸ㄵ㠱攷㜳㍡戹ㅣ慤〰㍣㕦㠲㍢㌸㍣慣㝣㜱㍢攷㠳愷〱㈹㉥㤳㜹㉥㜵㤵㕥〱㜹㡦〶㜳〸ㄵ㔸㈸㈳昰攰〷昶晡㍤戳愶㍥〶攸ㄸ㔰〷㍡㉣㠶㜱㍢攰㐳㘷㈸晤户搰㍦㡢㕡挲攸戰㤲㘵㄰㜴㔸攷㈲攸㐴攸攴㉥戴〲攸っ〷㜷㜰㜴㔸ぢ攳㜶捥㠷捥〸㜶㙥㈴晤戲㑥㐶愳㄰愵㐲㡣ち㉣㥤ㄱ㜴搶㐳㑢㝢摣搲㔴捣〰㥤つ愰づ㜴敥昵昹昷愱戳㈱晤㙦㐴晦㉣㜳〹愳挳摡㤶㐱搰㘱攵㡢愰戳〹㥤㍣㠱㔶〰㥤捤挰ㅤㅣㅤ㔶挷㘸〶扦㌹㍢户〵晤戲㜲㐶愳戰㈵ㄵ戶愲〲㡢㘹〴㥤慤搱搲愲愳㑦昷㡣㠲㍡搰㘱挱㡣敢摦㠷捥㘸晡ㅦ㐳晦捣扢攳慣ㅣ攵挴㙣㘱㠱摦㘶收㑥挳㠹挲㥡㜴慤㐴愸㌲㜱扢戰㝦㜵㈷㤲攵㕣㘴攲搰㕥㘲ち㌴㈲㍣愴㌳㝢㝡㥢㔴㐳㔳昸㐹〷㥥敤搳〸㍡㙣挳搰㔳㈴挴㡣ㄲ收㠵㥢㕦晡㜷敤㤳ㄲ㍣㝢㜶㝡攰㘷攵戴攱挷ㄸ㠷㉥㙥戸㙢㐷戹户愷慦愷摡㍦㙡㈱㙡㐱㐶昱愹ㅣ搵㠶㠶昸㤴收ㄷ攱㔱ㅢ㤳〳㙢敡收㜳㉤㔷昲㤷敡㤱㘵摤㍤㠷㜴㑢㙦㥡晢昸㜰ㄲ挱㙢攸㔰㠶㠹㌰づ㍦摦〴㜰戱搷搱㔱晣㌵ㄸ摢挲挵戸㘹㔳愷㉤㘸㉦㔸挵㙣㉡㥤㉦攴ち㠵㑣㍡㥢㈹㤶㡡搹㜸㌲㙢㔵㑡㘹慢㤸慣ㄶ㤳挶㜶㥥㙡戱㕣㑤攵戲㠵戴㤵㉣㤴搳㤵㑡㌹㥦㐹㈴㔳㠵㝣扣㤴㉡愵ち挹㙣㈶挶㈴㉦摤㥢摢挳挶ㅣてㄲ㘳㙥㔷㔸ㄳ挸摡㠱慣㌷㕣ㄶㄵ㐴戵㤹愹搱慦㥢㠰㠵㔱㠳㉡攱晥㜱㐵㔹㑤㐳㠷慡㜱愱挷㙣搴㈴㙥扤㘷ㄵㄸ〶昳戶捤扦〲慣㕦捦㈸戸搶㘸捣攰㘶㥣晤㑥㠰㐴㘲捣摡㤲㘷㈴㐱㠷㑦㥢摡㉥㐹㘸㍣挷戴捦㐸㠱戳ㅥ㌸挱攷㤲ㅡ㘹戰搷〷ㅢ㍦慥㜷㝦㙥捦㈹㘹㘴挰ㅦ〹扥慦㔴㈵挶㜴㌰搸昶㐳㍢捤ㅣㄶ捤搷搹ㅣつ愲摥㠵㔰㔶昴㐴昰戹㈰摦扦㠱换㡤㐳㍤㠸㔱㜲㑡㐲㠰愷㝡搲ぢ愶㤴㝡〰ㅣ㑥慢攰戴㘰㝡ㄷ㝦つ挶捥搰戳愷㐵㌶㤹捡㔴㤳昹㙡愱㥣㑣愷慤㕣戶㔸㑤㈵㡡搵㙣慡㤸㉣㘵慣㕣㌵㙦㑣昶㔴㡢㠹㤲㤵挲㥣挸愴愰㥡㉡愷愰㔰捥挵㤳搵㔲㌶つ戳㘴㉡挶挴㌱摤㥢㙤戰㌱愷㠰挴㤸㉦ㄶ搶挰戴㘰昶㌸愸愵㤸ㄲ收搴㔰㙢搱㘵慥㌶㤸㌶㤸戳攸㘵ㄷ㤰㐸㡣㔹㘱攱ㄱ㝥㤳㠸㥢挴搷㈴㤸戱㡦㕤攱昶戴㥡㑦晥敢㕣摡づ㐴㐹扡㤷慤㍤挰昷搰㘳扡㔷搰扢〹挱㕣昴㡣㠵㔰愹扢㤵慡ㅢ愰㕡ぢ㈹㜳扦昸㙢㌰昶㠴戱つ㘹㈹㤵戰搲攵㙣戹㤴户㑡改㔲㈶㥥㑦㔴昲挹㜴㌵㕥㉥收㔳㔶愶㕣㌲昶昲㔴昳昹㐲㍥㥦㐹㤵㉢愹㝣㈱㥤挱㤳㠵戳改㘲㈹㕦捤攴㡢攵㔴戶㕣㉥挷㤸㔵愶㝢㜳㙦搸㤸晢㠰挴㤸㑣ㄶ搶扥㘴敤㐷ㄶ㔳换挲愲㠲愸慡㐶㥣㔲〸愴㔷昸㈱㍤㤰昲㜶㤰㐸㙣〸ㄴ戰搰㘰敡㈰㙤㜲㠵㜱㙡㔸戴㝡㥤㑢㍢㠲㈸〳㐲㤹㤰㑢挰昷㈰㙤〱㔷㈰㍤捦て改㔲愸搴㠷昴ㅣ㉤愴㈶㍣㜱㌴㐶㈷㡣㙤㐸搳昱㔴扡㔴㑡㈷㜲愹㘴㌵㥤㉢收昳愹㜸慥ㄸ挷㘴捣㔴㉡㠹㘲慥㘰㜴㜹慡攵㐴戱㥣戴㑡戹㌲㘶㜲扡㤰愸ㄴ攲㔶㈲㔳㈹攴㔳㘵散扣戲㠵㘴㉣攲戸㌷扢㘱㘳昶㠰挴㠶戹慣攵㘴ㅤ㑣搶㜰㤷㐵〵㔱㔵㔱戰〴搲㤳晤㤰慥愰㝣㈵㐸㈴ㄶ㠳〲ㄶ昴㤰慥攷ち昹昰〲昳㜰㕡〹愴㔹㐲扡〱㠴〲改ㅡ昰㍤㐸㌷〲㔷㈰㍤搲〷改挰㌶㝥㠴ㄶ扤㡤㘱㈴攸ㅤつ㔷㌶㝡挹㐲愹㥣㑦攴换㠵㕣搱㑡㘳㔲ㄶ搲㐹㉢て㤸攲愵㙣扥㤸慥㘴㡤㘳㍣搵㌸㜶昹㠵㑣慥㕣慤ㄶ慢改㜴扡㔴戴ㄲ㠹㔴〵㡦㠵慡ㄴ昳㠹㑣戵ㄸ摢挴㜱㙦㝥㥦㈳㌸ㄶ㈴戶愹换ㅡ搸挶㌷㜳㔹㥥㤶摡ㄲ㉣㐱㙦㠵ㅦ扤㤳改攵ㄴ㤰㐸㙣㉢㈸㘰㐱㡦摥搶慥㜰㘷㙡㥣㐵㉢㐱㙦ㄲ搱ㅢ〵愱愰㜷㉥昸ㅥ㝡㘳挰ㄵ昴㍡戴攸㉤搶愲昷㑤ㄸ〹㝡ㄷ挲㤵㡤㕥㌶㥦㈸ㄵ慢㜸〸㔹㍥ㄱ㑦ㄷ㜱戴慣㈶㌳戹㔲愱㤸㑥愶㉡昱㔲㌵㙤㕣攴愹㕡㔹㠸昲挰戴ㅣ㡦愷㉢㔶〲㔸〲敢ち㘶㘹愱〸㔱㈶㌶搶㜱㙦㕥捣ㄱ晣〰㈴㌶捥㘵つ愰户㡤换愲㠲愸慡敤挱ㄲ昴づ昴愳㜷〵攵㔷㠲㐴㘲攳愱㠰〵㍤㝡ㄳ㕣攱っ㙡㕣㑦㉢㐱㙦㍡搱晢ㄶ㠴㠲摥㡤攰㝢攸敤〸慥愰户㐰㡢摥敥㕡昴攲㌰ㄲ昴㙥㠵㉢〷扤㘴ㅥ㍢戴㑡扣㥣愹㘶搲愹㜸ㄱ㜳戰㔸挹攵慣㜲㌹㥤慢ㄴ攳㈵攳㌶㑦㌵㕤㈹ㄵ㤳戹㑣戶㤲挷㙥㌰㤵㉢㘱挶㘵搳搵㍣收㉤散㉡昹㘲㉣攱戸㌷㙦㠷㡤㜹〷㐸㉣改戲〶搰㑢戹㉣㑦㑢㘵挱ㄲ昴㘶昹搱㕢㑢㉦㍦〵㠹挴㜲㔰挰㠲ㅥ扤扣㉢攴〳ㄵ捣晢㘹㈵攸捤㈵㝡ㄳ㈱ㄴ昴㝥〹扥㠷摥㑥攰ち㝡摦搶愲㔷搰愲㌷〹㐶㠲摥㈳㜰㘵愳㔷㑤㔷搲攵㔲ㄹ〷攸㘲㉥㥤㑡愵㡡㔶㈹㥢㑡攴搳㠵㜸㌱㤳㉦㘴㤲挶愳㥥㙡㈹㤷捥㔶㜲攵㜸㌲㡦㐹㥡㐹㤶ぢ㔶㈱㥢㉢攲ㄱ㥢㌸挱戳慡戹㜴㙣㘷挷扤昹ㄸ㐷昰㌸㐸㙣戲换ㅡ㐰慦捤㘵㜹㕡㙡ㅡ㔸㠲㕥摣㡦摥慦攸攵㔹㤰㐸㙣㍡ㄴ戰愰㐷㙦㠶㉢㕣㐸㡤ㄷ㘸㈵攸㉤㈰㝡戳㈰ㄴ昴㝥て扥㠷摥㙣㜰〵扤戱㕡昴挶㘸搱㥢〳㈳㐱敦ㄵ戸戲搱换愷昳攵㜲愶㤴㉢㈵㡡㜸㘲㝦㈶㕢㑡㔷㌲㌹㉢㥢㈹㈵昲㔶㌹㥥㉥ㄹ慦㝡慡㔶扥㥣㉥㔶戲挹㘴㍣㤷㐹愷ㄳ㠹㘲㍡㥥㈹ㄴ攲搹㙡戲㤰戴慡昹㜴㙣慥攳摥㝣㑤㐶〰ㄲ㥢攷戲〶搰摢搵㘵扤㑥㉤慡慡摤挱ㄲ昴㌶昳愳昷㌶攵敦㠰㐴㘲㝢㐰〱ぢ㝡昴ㄶ戸㐲㍥戲挱㝣㡦㔶㠲ㅥㅦ〳愱ㄶ㐱㈸攸㝤〰扥㠷摥㕥攰ち㝡㈳戴攸つ搳愲户㌷㡣〴扤㡦攰捡㐶慦㠰つ㌷㔷捥攰〰㤰㉤愶㌱㤱㑡昱㑡㌲㔵挵㐳ㄹ㑢攵㔴㉥㕦戴㡣㡦㍤搵ち戶㙡㙣愴㔵㥣ㄹ㔶㌸㑤㑢㍣搸㈶㜳愹㐲㈲㔳㑣ㄴ㜲挹搸㍥㡥㝢昳ㄳ㡥攰㕦㈰戱㝤㕤搶〰㝡晢戹㉣㉡㠸慡㍡〰㉣㐱慦搱㡦ㅥ捦て捤㠶㘶愲㜷㈰ㄴ搰搲愳搷敥ち㡢搴㌰㘰㘰愳㜷㄰搱㉢㐲㈸攸昱㝤ㄴㅥ㝡㘵㜰〵扤㡦㍥ㅤ㌸㌳ㅣ㌸收㝥〸㙥敤㐹㘰〵㐶㠲摥〸戸㜲搰㑢㈴攳昸㤷㡥㕢㌸戳戳捡㝣㘱㐴㈱㤹㉢㈵戳㌸挰攲㉣㌰㘷㡣昴㔴慢ㄹㅣ㥤搳㤹㌲づ捥㤹㜴㈲㤹㉣㘶昳愵㜲ㅡ晦㤵慢㍣攷㐹挴㉣挷扤ㄹ攵〸㘲㈰戱慡换ㅡ㐰㙦戱换昲戴搴㔲戰〴扤扦愰摢摥㜹昵挶昴戲〹㐸㈴戶っち㜵搱敢㜴㠵㝣㉣㠴戹ㄵ慤㘴敥㉤㈶㝡㤲ㅣ㈷㝦ㄴ昸ㅥ㝡换㘱㈲攸扤攲㐷㡦㈷㠱㜲㔵昲〷㉤㝡〷挳㐸搰ㅢぢ㔷㌶㝡搸晡㜰㘱㔲愹愴㤳昹㙣㍡㔷挶戳㤲换㌸㜹㑢㔴㜱㔶㥤捦㕡愵扣㌱捥㔳㉤㈴搲㌹ㅣ㉦攲㠵㝣ㅡ㤷户戸㤲捤ㄴ慢㤹㑣ちㄷ戵㌸㜶㔴㤲改㔸慦攳摥摣㠶㈳搸ㄶ㈴搶攷戲〶捥昷晡㕤㤶愷愵づ〱㑢搰㝢摥㡦摥户攸愵ㄵ㈴ㄲ㕢〵㠵扡攸慤㜶㠵㍤㐴㈹㑤㉢㐱㡦扦㙢㔰㤲㍢㈷㍦〷扥㠷摥㜷㘱㈲攸㍤攲㐷捦扢愶㝢㐸㡢摥ㄱ㌰ㄲ昴扥つ㔷㌶㝡搹㙡ㄵ㍢㉦ㅣ㑢攳㤸㜸㘵㥣㡦挴慢㠹㙡㌲㥢挰㤱㤵㐷㠳慣戱㤳愷捡㈳㌳㘶㈹㑥㘶㜰㐲㤳㡥㤷ち㠵ㄴ㜶㤰昹㘴㍥㔵㉡㘷㜱㤶ㄸ㕢攳戸㌷㈷㜱〴㍢㠳挴㡥㜴㔹〳㜳敦㝢㉥㡢ち愲慡㡥〱㑢搰晢戹ㅦ扤改㤴捦〰㠹挴扥て㠵扡攸ㅤ敢ち㔷ㄲ愵戹戴ㄲ昴㔶㄰㍤㐹慤㤳㍦ㅦ㝣て扤ㄳ㘱㈲攸摤慡㐵敦㘶㉤㝡㈷挱㐸搰㕢〰㔷㌶㝡㠵㝣㌶㕦㑥㔶昲愹〴㡥㥡㔶㌶㔵㐸㈵㡢㤸㜵昱㤲㤵㑤挴㡢搵慡戱搰㔳㑤㜱敡挵慢挵㜴㌵㠷㡤扣㤰换㔷㜲㠵㐴㍥㤳㑣攱昶㐹㍥㔹㈹挷㑥㜶摣㥢㡢㌸㠲㍤㐱㘲愷戸慣〱昴㤸戱㘷㈷〶戴搴ㄹ㘰〹㝡㔷晢搱晢づ扤散てㄲ㠹㥤〹㠵扡攸㥤攵ち昹愴ち戳㐴㉢㐱敦㜰愲㈷㤹㜷昲㉤昰㍤昴捥㠳㠹愰㜷愱ㅦ㍤㙦换㍤㕦㡢摥昹㌰ㄲ昴㍡攰捡㐶捦㉡㈵㔳ㄶ㤰㉢㤴㤲戸〸挶㤱戶㥣戰㡡昹ち㙦ㅡ㤴昲㜸㤶慦戱搴㔳慤㔴㑡戹㙡㈵㡤搹㔶㡤愷㜱愶㡣㕢㑢㜸攲㙦ㄱ戳づ㜷㥣慣㜲㈹㜶㠱攳摥㕣挶ㄱ㜴㠲挴㉥㜴㔹〳㕢㉥ㄳ晡㠲ㅥㄵ㐴㔵㕤〲㤶愰㜷㥡ㅦ扤㕥捡晢㐰㈲戱㑢愱㔰ㄷ扤换㕣攱㌱㐴㘹㌵慤〴扤愳㠹㥥㈴收挹㍦ㅣ㝣て扤㉢㘱㈲攸ㅤ慤㐵敦㝢㕡昴慥㠲㤱愰㜷㈴㕣搹攸昱戲㈲㕥戵㡡㌸搴攲㑡㈳ㅦ挷㠶㤸捣㤴戳㤹㕣㌲㥤挲ㄵ㙣摡昸㥥愷㕡挹㘱慦㠸摢㉦戸㑦㔰㐸㔷㜰搷愰㤰换㘶㜱㐵ㅣ捦挷戳昹㐲愹ㄴ扢摡㜱㙦ㅥ挵ㄱㅣつㄲ扢挶㘵つ愰挷㝣扦愰攷㘹愹ㅦ㠱㈵攸慤昲愳㜷〲扤㥣〸ㄲ㠹摤〰㠵扡攸摤攸ち㑦㈲㑡愷搳㑡搰㍢㤱攸㐹摥㥥晣戳挰昷搰扢ㄵ㈶㠲㕥愷ㅦ㍤㙦扦户㔴㡢摥㙤㌰ㄲ昴捥㠳㉢ㅢ扤㕣㈵㙢攵慤㝣摥㑡〱㤲㑣㈱㡤晢〴㠵㜸愶㠴戳挰㘲戶㘸㈵戳挶昹㥥㙡〵㜷㐲㉢昱㐲㌵㠵戹㤶㑥㔷㜲戸ㄸ慥挶㜳㐹ㅣ㥥㑢攵㐴戵ㅡ㡦摤敥戸㌷㉦攰〸㉥〴㠹摤攱戲〶戶㕣㤶〳〸㝡㥥㤶扡ㅢ㉣㐱慦攸㐷敦㌲㝡昹㈱㐸㈴昶ㄳ㈸搴㐵㙦慤㉢㍣㤳㈸㕤㐳㉢㐱㡦て攴㔰㤲搶㈷晦㝡昰㍤昴敥㠱㠹愰户愷ㄶ扤㠵㕡昴敥㠵㤱愰㜷ㄳ㕣搹攸攱㐴㠵㝢戲㈲㥥㙡㕢㑡攳㐶㐹愱㕣㉡㈵㜲改㑡ㄹ㐷㤲㑡㈱㔱㌴㙥昶㔴㔳戸㥢㤵㑢㘵㜳愹㝣㉥㤵㉥攳㍣慦㠸㌳ㅡ摣㤶挱摤㠲㜸ㄹ搷ㅤ戱晢ㅣ昷收㉤ㅣ挱慤㈰戱晢㕤搶〰㝡慣ㄶ㄰昴㍣㉤昵㈰㔸㠲摥ㅣ㍦㝡㜷搱换摤㈰㤱搸㐳㔰愸㡢摥挳慥㤰㑦摢㌰敦愱㤵愰㜷㍥搱㝢ㄴ㐲㠲㘶摥て扥㠷摥攳攰ち㝡㍢㙢搱摢㐹㡢摥ㄳ㌰ㄲ昴ㅥ㠴㉢〷扤㙣㍣㤳慡㕡㔶扣㕣㐹攳㙣㌹㔳㉣攰搴㈵㥥挲㜵㔸㈱㕦㐸㈴㑡挶㐳㥥㙡ㄹ㘷挶㐰ㄹ挷摡㑡ㅥ攸挵昳搹㙣㈹㤳捡㈶ㄲ搵㘲扥㥣㈹愶㘲㑦㍡敥捤㠷㌹㠲㐷㐰㘲慣ㅦ㄰愸〶搰㘳㌵㠱戰㍣㉤昵㉣㔸㠲㕥捡㡦摥㔳昴昲㌴㐸㈴昶ㅣㄴ敡愲昷扣㉢扣㡣㈸晤㥡㔶㠲ㅥ㥦昹愱㝥〳愱愰昷〲昸ㅥ㝡㉦㠰㉢攸㙤慢㐵㙦㥣ㄶ扤摦挱㐸搰㝢〹慥ㅣ昴ㄲ戹㌲收づ敥㤶㈶㜰ち㕣㑣攲㔶㑢㉥㤱㑦㈶㉢㤹㘲㈵㤹挴晤扤㍦㜸慡昱㔴愱㠲㙤ㅢ㤷戶攵ㄴ㌶㕣ㅣ㉣慣〲昶㠵㠹〴敥㤸愶㜰晢㈵昶愲攳摥㝣㤹㈳㜸〵㈴挶昲㠲㄰㝡㉣㌶㄰㤶愷愵㕥〱㑢搰摢搲㡦摥ㅢ昴昲㈶㐸㈴昶㉡ㄴ敡愲昷㥡㉢扣㠶攸扤㑢㉢㐱敦㙡愲昷㐷〸〵扤昷挰昷搰㝢〳㕣㐱㉦愶㐵㙦愴ㄶ扤㌷㘱㈴攸晤〳慥㙣昴攴摥㕥搲㡡㔷㑢㜱㥣挴㈵慡昹㙡㍥ㄹ慦挴慢㈹摣〳慤㤴戲㌹攳㐳㑦搵捡㔵㜰㙤㠱㤳挱㐲愵㥣㡥攳づっ㑥㙥㉣ㅣ㙢戱攱㕢㤹㑡㌶ㅤ㝢换㜱㙦晥㤳㈳昸〸㈴挶敡㠳㄰㝡敦戸㉣㑦㑢扤ぢ㤶愰搷散㐷敦㌳㝡昹ㅣ㈴ㄲ晢㉢ㄴ敡愲挷摡〳ㄱ昲〹㈰收㄰㈴㜰㙤昴昸㔴ㄱ昵㍥㠴㠲㥥〱扥㠷摥〷攰ち㝡晦晡㤷敦㑡㡤昷昰攵㕡攳㘳㜰㙢慦搴晥〱㈳㐱㉦〲㔷㌶㝡改㉡捥㤱ぢ㜹㕣攵攷昲改㙣ㅣ㘹㌲摣扥㑢㈳㌷㤶捣昰敥㝤挶ㄸ收愹收㜱㙢㉡㤱挰户㡡慤ㅣ㤷扣〵摣搴捦愵㌲愹㜴慡㥡挶㡢挴㤲戱てㅤ昷收㜰㡥㘰〴㐸㡣挵〹㠲摥挰敤晡㡦㕣ㄶㄵ㐴㔵晤ぢ㉣㐱敦㙦攸戶㜷愵戶〱攵ㅢ㠲㐴㘲㥦㐲愱㉥㝡㉣㑤㄰攱㥤㐴㙦㜳㕡扤捥愵㍢㐰搴攷㄰ち㝡㕢㠱敦愱昷㈵戸㠲摥敢㝥昴扣㘳敥慢㕡昴ㄸ㐴搰ㅢつ㔷㌶㝡搵㘲ㅣ搷㘶昱〴捥㑥捡㐰㉦㕦挲㍤搱㜸㠵扢㐲㕣㜶㘴昲㜹㘳㡣愷㥡㐸愵㜰㐹㕣挱㉤㤵㌸㤳㡥改㔲挵㉡愴㜰ぢ㌰㡤㠹㔷㑥挴ㄳ㌱攵戸㌷扦挹ㄱ㡣〵㠹戱㜶㐱搰ㅢ搸敦戱㤲㐱㔸㥥㤶㘲㝤㠲愰昷㕢㍦㝡攳改㘵〲㐸㈴挶ㄲ〵晣改敦ㄲ戴戸㐲㍥㘳挴㑣搰㑡搰攳㜳㑢㔴〴㐲㐱㉦つ扥㠷ㅥ㑢ㄲ〴扤挷戵攸㍤慡㐵㡦愵〸㠲㕥ㅥ慥㙣昴慣㑣㍥㠳㑢晤㑣㌲㕥㑡愴㑢搹㔲㈹㕥〰㠴㜱㕣晣㕢挵㠲㤵㑦ㅢ〵㑦ㄵ搸㈶㤲㘹㉢㠳ㅣ㔱㌶㥤㐷挲慥ㄴ㡦㘷昱搲捡㜲戱㥣㐸㘵㜲搹ㄸ㡢ㅣ〴㤷㠹ㅣ挱户㐱㘲慣㙤㄰搶〰㝡㌱㤷㐵〵㤳慡㙡〳戰〴扤晢晣攸㑤愱㝣㉡㐸㈴挶ㄲ〶晣改搱摢挸ㄵ㍥㐰㡤㕤㘸㈵攸晤㠲攸㐹挹〲昹㜳ㄹ㠸ㅣ㝥㌷㠳㠹愰㜷㠷ㄶ扤摢戴攸㙤づ㈳㡥挵搸つ慥㙣昴㜰㘵ㄶ㡦攳晡扦㔴捤㈴㜱昳戳㔴㉣攲挶㔳搵㉡ㄵㄳ㜱摣㍦㈸㘶㡤摤㍤㔵㘴㠲搲搵㔴愵㥣㉢收戲㘹ぢ昷戰㤰摡㐰㝥㌳㙢愵㤰搶㉥㔵㜳㌱ㄶ㐱〸㔴㝢㜰〴ぢ㐰㘲慣㝤㄰搶〰㝡慣㠴〸㙡愹㔱㘰〹㝡搷昹搱摢㠷㕥昶〵㠹挴㐶㐳〱㝦㝡昴㔸晡㈰㐲㍥挷挴㙣愷搵敢㕣攲戳㔱㘲慣㠴㠸戱㔵〲㝦㐴戴㤹搹昶㜸㈸ぢ㉥て㍦昸慡昷㔴挲戴㘱愳慥搹㝤挸㔵攳㝤愷㡢㝡愶㜸㉦换㕣捦捤㘱㑦㜰摦愹㌰㙥㠰㌳愵搴㠷㐷㑦昴㕢慥搹㙥扤㥥ㅤ摥㔱㠰㘲〴〸㈶昰つっㅢつ戴㝣㍦挹摥㘲㠰㍢扢扢て㙦ち戱㉡慥挷㍥晣㑣戶愹㜱㠸搲㍥て挱㜹㉤㈶㝦㠳㑤㙦㜸㔷挸散捡㌷㌰㠲㉤㌴㍦㐸㥦摡搱㉦㡦㙥搸ㄲ㜲㘵戲搲挱愸㘰戴㐳㈷㡤㥤㌹㌶㤱捦㌵㕦㠴ㄵ昲戵㠳㜰㘲づㄴ㙥㌰㈴搷㜳挴慣挲愳ㅡて摦〴㕦㤹摢㌱捡ㄲ慥づ㈷捡昸戱㌳挶㈶㜲敡㍣挴㘲㍣散㔵㘱戴㤴㐶㥣㌵㉥㑢戱㈰㠲つ㍡㡤挶搱挰㈱戱〱㕡晥捦晢㤳㥤㔶㥢晤晦㠶捥晦㥢戶㐵ㄳ㘱㡢㑢晦㝥晤户挷晤攰收㉦㥤晦搷㠸挵㝤㤵戶㉡㍦㙦收摢ㄴ㡢〸挶㠱㙢扥㑡昲ㅡ〹㈷㤶㍡ㄳ㥤㜸ㄱ㑦愰㝦㍥晣㈸晦㌳ㅣ㐱昸㔱晥戱㠹昰㈴戳㜰㌹㠷ㅤ㔵㙤㘸摢㘰戰㡡挰攸ㅤ〰㈳改㠰㜱ち㕣戹㈳㡦㤸晤〴㘳㡡㘷㌴㤹㐶㉢挱㜳搶㔳㔲㥤攰愸摢㠰慦㠲㈸捡搴晦扡㈱戴㑢搸㐲㡢㔰挳挱㌶㐲搵改㙤㡡㠵〲㍡㠴㡥愹㠷搰搱㡥㈰晣㝣晦搸ㅥ昰㈴〸ㅤ㐱㉣愲㡡戹㝡ㅢ㈱ㄶ〵ㄸ㐷㝡㠳㡤ㄷ搴㥡挰㘰㡦㠲㐸㌱㘹㙦慢戳㌰挰㌸㠶㑥㘴㜶挵ぢづ愰㠷㌹㐶昶散㍡㤶㐶㍣㥢㜰㌱㔶晢㌹つ㤹㕤捣昱慦ㅢ㜶敤㘱ぢ㉤㜶愷昷戵㕤挰捦敡㔹㙤㈸挸搱㘳户戲ㅥ㜶㉢ㅣ㐱昸㝤〰戱㈵昰㈴搸㥤捣㘱㐷ㄵ㤳昲㌶ㄸ捣晥ㅢ愷㠲㙢㑦㤴㐲㕣ㅤㅣ挰敥㜴挲挰散扣慤捥ち〰攳㑣㍡ㄱ散ち㜱〷扢慥〰㜶㘷搳㠸㜷㍦㍣散づ㜶ㅡ㠲ㅤ㤳昹敢㠶ㅤ㌳晦〱ぢ㉤㜶㙤〷戵㘱攳㙢㘸㌸㌲搵愶㤸晡搷捤扢㈵昵戰㕢散〸挲慦て㠸慤㠱㈷挱敥㐲づ㍢慡扥㡦戶つ〶㜳晦挶挵ㅥㄸ昹扣〳㐶㌹〰挶㈵〴㠳㈹㝣摢㠸㔵〰挶㘵攰㌹㕢㘶㕥戵㍢敡昶㤶㜹㌹㐴㔱㈶散〳攳㤵㜱㌵㝣挵扥㡢搹晤㠰㠵ㄶ愱晢づ戲㘷搷㘶改㌶㜵ㄶ㉣㜴〸敤㔷て愱㝤ㅤ㐱昸㥤〲㌱ㄶ〴〸㐲搷ㄲ㡢愸㘲摡摤ㅥ散㠵㔸㌲慥昷〶㥢挸愸㍤〳㠳扤〱㈲挵晣扢慤捥ㅣ扦㜱ㄳ㥤挸散㑡㘴ㅣ㐰昷㜰㡣散㉤昳ㄶ㈸㐴㤹㤴て㡣㜷㔰㠴㤸挱て㔸攸ㄱ昲敤摤慦㠷㠵づ愱㜹昵㄰㥡敢〸挲㙦ㅡ㠸㌱改㉦〸晤㤸㠳㡢㉡㈶捤敤㈱摦㡡㈵攳㙥㙦挸昹㤴㌳攴㔹㠱㈱慦㠵㠲㘲㉡摥㌶㘲㌶摦昸ㄹ㜸捥ㅣ㑡愹㘹㡥扡㍤㠷敥㠱㈸扡ㄶ㑡㠱昱づ㡡㄰戳昴〱ぢ㉤㐲愳づ㙥㝢昲〹㝣㑥挶摥晤㝥㔸攸㄰摡戹ㅥ㐲㤳ㅣ㐱昸昵〳㌱㈶昶〵愱㕦ㄲ㡢愸㝡っ㙤㝢戰㡦㘰挹㜸㠸㕣㝢㤷攳㙥㘵㠵〰㐲㡦㐰㐱㍤敥ㄹ㍤㑡愳挷挰㜳㜶㙢㜹㤵〹㈰昴〴㐴搱㕦㐱㈹㌰摥㐱ㄱ㘲㈶㍥㘰愱㐵攸戲敥㌶昱㜴搰搴㌶挵㔴扣づ愱㜸㍤㠴㜶㜴〴攱㜷ㄲ挴㤸扣ㄷ㠴㥥㈵ㄶ㔱昵ㅡ摡㌶㐲慦㘰挹㜸摥ㅢ㙣㈲慢㈶〴〶晢ㅢ㠸ㄴ㜳攵戶晡慢㔴㝦㠱㑥散慤㉣敢㑣戹㙤ㅤ㈳㝢㉢㝢ㄱち搱户愱ㅡㄸ敦愰〸扤ㄳ戶搰㈲攴摦て㌱摤慥㐳㘸㑣㍤㠴㐶㍢㠲昰㥢ち㘲㑣搰ぢ㐲慦㜲㜰㔱挵㌴戸㍤㘴收摢㡤搷挱戵愷㐳愲愰戶ち㈰昴㈷㠸ㄴ昳攱戶㍡㜳敥挶㥢㜴㘲㈳攴㥥㈱㙣ㄶ㐰攸㙤㈸㐴扦㠴敡扡㈱㐴昵㠰㠵ㄶ愱㠳づ戲捦愱慥挶戱捣㠰晡㌸㈰ㅦ㍥换摣戰ㅥ㐲ㅢ㌸㠲昰晢ぢ㘲㑣挲ぢ㐲㝦攳攰愲㡡㐹㙣㝢挸捣愹ㅢ敦㝢㐳捥扢㤳㈲ㅡㄸ昲〷㔰㔰㑣㡤摢㐶㈳㘹昴㈱㜸捥㝥㈸慢㠶㌹敡昶㝥攸㈳㠸愲㑣㠴攳㙦ㅤ捥挳㤹㌵て㔸㘸ㄱ㝡㜵㘹㥢捣挶㔱㙤㙤㡡㘹昳㜱ㅡ㠴㡣㝡〸㌵㍢㠲昰㑢つ㘲愳攰㐹㄰晡㡣㔸㐴ㄵㄳ搵昶㘰㤹㌷㌷扥㈰搷摥て戹〷㈷ㄵ㐰愸〱㘵昷㡡改㙦摢㘸ㅣ㡤ㅡ挱㜳昶㐳ㄹ昵昹㈷昶㘹扢㡤㔰ㄳ㐴㔱㈶扢昱户づ〸戵㠶㉤戴〸戵㉤㜱㡥昶㤳摡ㄴ㔳攳攳㌴〸㝤㠲敥㘸慦㔴㍥㜶〴攱㌷ㅤ挴㤸㑣ㄷ㠴㈲攸㍢㄰㘲捡摡ㅥ㉣㜳攳挶㜰㙦戰昹戸晡㐷㘰戰㈳㈱㔲捣㕤摢敡㍢㔱㍤㐶㈷〲㘸摥㍤㤷㝣捦㌱戲昷㐳敢㐳㈱捡㠴㌶晥搶〱愱ㄹ㘱ぢ㉤㐲愷慦㘸㠳搷㠶㠶㔷㘷户㈹愶扦挷㘱㌹扣㤵晤戹ㅥ㐲敦㌸㠲昰敢て㘲昳攱㐹㄰摡㤴㠳㡢㉡愶愵敤㈱㌳晦㙤㙣㍥㌰攴戴戳敢㝤㈳㌰攴㉤愱愰㤸挶戶㡤㤸〹㌷戶〶捦搹捡搲敡㌵㐷摤㥥㐳愳㈰㡡㌲㘹㡤扦㜵㐰㘸晦戰㠵ㄶ愱㕢㤶摢晢㈱〳㐷㝢愶戸挷㘹㄰㝡愹ㅥ㐲扦㜷〴攱㜷㈲挴㉣㜸ㄲ㠴戶㈱ㄶ㔱挵搴戳㍤㔸收戸㡤敤扣挱ㄶ㔲敡户㠱挱㡥㠷㐸㌱〷㙤慢㌳捦㙤散㐰㈷昶㐶改㥥㍥㍤攷ㄸ搹㜳愸ㄵち㔱㈶愶昱户づ〸㌱㡢ㅤ戰搰㈲㜴㕦愹つ㕥㜱搵㤱㙤挳扢㍢昵〸㍤㔵て愱㈷ㅤ㐱昸㐵〹戱挳攱㐹㄰㑡㜳㜰㔱挵挴戱㍤攴㈳戱㘴㘴〷㠶散敥愹ㅦつっ㌹て〵挵㜴戴㙤昴㍤ㅡ㑤〴捦搹て㘵搵㠳㡥扡㍤㠷㜶㠲㈸捡攴㌳晥搶〱㈱㘶慡〳ㄶ㕡㠴㐶㉤戵昷㐳晢㑥㙥㔳㑣㔵㡦㐳㡣昰㔶㜶㕦㍤㠴敥㜵〴攱户㈷挴㤸摣ㄶ㠴愶ㄲ㡢愸㘲㜲搸ㅥ㉣㜳搵挶㜴㜲敤ㅤ㑢挲搹捡㝥ㅡ㐰㘸㈶ㄴㄴ㔳捥戶ㄱ戳搶挶㉥攰㌹㕢㔹㐲摤ㄵ㐰㘸づ㐴搱换愰㠴扦㜵㐰攸㠷㘱ぢ㉤㐲晥慢㝥愶愳挷㘹㄰扡慤ㅥ㐲户㍡㠲昰㉢ㄵ㘲㑣㘰ぢ㐲扢ㄳ㡢愸㘲〲搸ㅥ散㑤㔸㌲ㄶ㤰㉢〸㈵摣捤收挶〰㐲㡢愰愰㤸㔶戶㡤㤸㤹㌶昶〲捦㐶㈸㤱㔲搷〵㄰摡〷愲㈸㤳挸昸㕢〷㠴㤸㜱づ㔸㘸ㄱ扡慦换㥥㐳扦㥢搲愶㤸㜲ㅥ愷㐱攸捡㝡〸㕤攱〸挲㉦㕡㠸摤て㑦㠲搰㠱挴㈲慡㤸攴戵〷晢㈰㤶㡣㠳挸戵攷㤰㝢戴扦㌴㠰㔰〹ち㡡愹㘳摢㠸搹㘷愳〲㥥㌳㠷㌲敡愲〰㐲㔵㠸愲㑦㐱〹㝦敢㠰㄰戳捡〱㡢㐱ㄱ㘲㕡㜹㥣〶愱㜳敢㈱㜴㡥㈳〸扦㝤㈱挶㐴戴㈰搴㐹㉣愲㡡㠹㕣㝢戰㉦㘱挹攸㈶搷摥昵扡㈷挹㘷〴㄰㕡づ〵挵昴戰㙤挴っ戳搱ぢ㥥戳ㅦ㉡愸㔳〲〸昵㐳ㄴ㝤〳㑡昸㕢〷㠴㤸㌹づ㔸㘸ㄱ㝡㘶戹㝤攵扡〳㡥㘵㑣ㅤ㡦搳㈰㜴㝣㍤㠴㡥㜳〴攱㔷㌲挴㤸㙣ㄶ㠴づ㈵ㄶ㔱挵㘴慤㍤㔸收㡥㡤挳挹戵攷㤰㡢搰搱〱㠴㡥㠰㠲㘲ち搸㌶㘲ㄶ搹㌸ㄲ㍣㘷づ攱㘶㘶〰愱愳㈰㡡㝥〶㈵晣慤〳㐲捣づ〷㉣戴〸摤搷㙥㈳㌴ㅣ㔷ㅤ㑣て㡦搳㈰㜴㘸㍤㠴㔶㍢㠲昰㝢ㅡ㘲〶㍣〹㐲挷ㄳ㡢愸㘲摡搶ㅥ㙣〴㑢挶㠹摥㘰㌳㘹戵㈲㌰搸㤳㈱㔲捣摦摡敡捣ㄱㅢ愷搲㠹〰㥡㜱㑦㥦づ㜶㡣散愳晤改㔰㠸㌲愹ㅢㄸ㉦㐶㠲捦㔷摣㐱摢㌰㙣愱㐵㈸搶搷㈶㡥㕥㥤搹愶㌶㠷㠵づ愱捥㝡〸㉤㜳〴攱㤷㌷挴㤸㌴ㄶ㠴捥攵攰愲㡡㐹㔷㝢挸捣〱ㅢ攷㝢㐳㑥戸㈷挹㡢〳㐳扥㄰ち㙡慣㘷㌴㠶㐶ㄷ㠳攷散愹攳慡散愸摢㐷晢㑢㈰㡡㡥㠷搲扡㈱挴㉣㙦挰㐲㡢㤰晦敥㍦搳扣㍡㠴づ慣㠷搰〱㡥㈰晣㑡㠷㔸ㅡ㥥〴愱㉢㠹㐵㔴㑤㐴摢㐶㈸㡦㈵攳敡㠱挱㈶搴扥㠱挱㕥ぢ㤱㘲ㅥ搶㔶㘷慥搷戸㥥㑥㘴づ㈵摣㤳㠳㍤ㅤ㈳㝢づ摤〰㠵㈸㤳戳㠱昱捡㥡晦慡㌹㌴㌵㙣愱㐵挸㝦〷㙤ㄷ㔸攸㄰摡扤ㅥ㐲扢㌹㠲昰㡢ㅥ㘲㑣晥ち㐲户㜱㜰㔱挵ㄴ慢㍤㘴收㜲㡤㍢〶㠶散㘶㤰收〶㠶晣㘳㈸愸〵㥥搱敥㌴扡ㅢ㍣㘷づ㈵搵㉣㐷摤㥥㐳㙢㈱㡡敥〳愵㜵㐳㠸搹摡㠰㠵ㄶ㈱晦㔵〷搳戵㍡㠴愶搶㐳㘸㡡㈳愸㜹晤㐳〹㥥〶㝢晤〳㝦㉦㙥昵挹㉢ち愲㔸摤捤㔵晥㥣㜸㔸搵㘶昳户捦昸㡤㝢㐷㘷愷晣㍣㝣㌸ㅥ搵摥扢捣敡㥤㠷㤷ㄲ攰〱敤ぢ㍢㥣昷㠴捦挶换ち昸㍣㙣昷ㄱ攱愶戴㘸㙣㔴㜷敢挵㌳挳㠷㔶㘷昷攱㘵ㄲ㤵ㄶ扣愳扥扦摦敡敤晥㕦㜸㡥㍢㝥戰摦挴㔵敢扣㜵愰㔱晢㕢㜹晥〸㕥㥢敤ㄵ挴㕡〷昰㤸㠷㜷っ昰㐹晦㡤㝣挲晢㝦昶㕥〹攳㍥㑣㌱摦㠳㤴㉢扥搷ㄶ㌴愹挹㕣换昸戹㑡愴攱挸㠶㉦搹㙢收㤲捤㕦挰挴㜸〰㘴〸㝥ㄱ㉥㜵㄰㈰ㄱ昳㤷攰搸㡦㠹攷㤳挴ㅢ㥡慡㤸〹㕦㤵散收㑥㘰㘸㔷㝢戱户户戸扡愵慢扤搳敡㕥摣扦愴愵㝤㈵㜲晢㜸㘷〲㥣戵戴戴㤸て攱㝦〲挶慦㕡ち㡦昴㙡㍥っ㉥敥〹摡摣攵攰㜰搶㤹ㅣ㑡㤳捡㘹晢晣ㄸ㘴㈶晢㍣搰摦㈷挸㘲㔷㠵攰㜱㍡慥昷愷攸挷昵扥捡攵㍥つ慥搷ㄳ愶㐷ㄹ搳㜸〶摣扡昰敤愸敤捡戳㌰㌱㥥〳〹挲昷㍣㌸晥敥ㅣ攵〶晥つ〴㕥攰㘳㕤敥㙦挱昵㍡挹㡣愳㜴攷〵㜰敢㜶㘷㕢㙤㜷㕥㠴㠹昱㝢㤰㘰㜷㕥〲挷摦㥤搳摤挰㉦㐳攰㜵攷㙣㤷晢ち戸㕥㜷㉥㜴扡攳慣㤱㙦㘸攳扥捥〰挱㌵昲愷㔰㑣㘶昵㘴㝤扦改昷㝥戹换㝤ぢ㕣慦㈷㑣㡢ㄱ〲㈷收㈶摡㤸㝦慥㡤昹㙥㈸㈶戳㘵ㄲ昳㙦㝥敦户戸摣昷挰昵挶挹㐴㤳㉦㘶㔴ㅢ昳㠳摡㤸ㅦ㠶㘲慥㜵扤㝦攴昷捥〴㤳昴攴㘳㜰扤㜱㌲㜵攳㡢㌹㔴ㅢ昳搳摡㤸㥦㠵㘲㌲㤷㈳摥扦昰挷㘴捡㐶戸㕦晡㘳㌲ㄹ攲㡢昹攵挷扡扤㐲㘳㑢捤晡㙣㈲换户㠵㌱㐷㈲摥つ〸扣ㄱ扤攸㜲㠷㠲敢㘱晢㙡㌰收挷摡㤸㤱摡㤸挳㐳㌱㤹㜵㤰㤸㈳晤㌱㤹㔶㄰㙥搴ㅦ㤳㌷散㝤攳㝣㑦ㅢ㜳晤摡㤸ㅢ㠶㘲昲づ扥㜸摦搸敦㥤㌷敡㠵扢〹戸摥攸㜹ぢ㕣㘲㜲搳㙤㔲㙦㘹㘳㙥捥〰摣㐶〷昶㕥㕢㠶㘲㌶㐰㉡摥户昶挷㙣㜲戹摦昰挷㡣㠰敢ㅢ攷㉢摡㤸㘳ㄸ㈰戸㝤㡥つ挵ㅣ改㝡摦挶敦㝤㝤㤷扢㉤戸摥晡摣㌴ㄸ昳户摡㤸攳㙢㘳敥㄰㡡戹愵敢扤搵敦㝤㤴换摤ㄱ㕣て摢㙤摣㤸㌶戶㑦㙢㘳㈶ㄹ㈰㠸㙤㍡ㄴ㜳扣敢㍤敢昷摥敡㜲㜳攰㝡攳㑣〷㘳㍥慣㡤㌹戱㌶收㑥愱㤸㜹搷晢捥㝥敦㍢戹摣挹攰㝡攳㥣敡挶戴㡦㠰昷㙡㘳㑥㘵㠰攰晡㥣ㅥ㡡㌹搳昵㍥搳ㅦ㜳㡥换㥤攵㡦挹摢㕤扥㌹㜴㤷㌶收㥣摡㤸昳㐲㌱ㄷ戹摥攷晢㘳敥攳㜲㜷昳挷㍣㌰ㄸ昳㘶㙤捣〵戵㌱ㄷ㠵㘲㤶㕣敦㝢昹㘳㔶㕤敥摥晥㤸㥤挱㤸搷㘸㘳敥㔷ㅢ㜳晦㔰㑣摥愳㤱敤昳㐰㝦捣㝥㤷摢敥㡦㜹㘸㌰收愵摡㤸愵摡㤸㤵㔰捣㈳㕣敦㔵㝦捣愳㕣敥㘲㝦㑣摥㌶㤰昵挹㌳㥡㈶㜵㥥㌶收㔲〶攰愹换挰㝥愸㌳ㄴ昳㘴搷㝢户摦晢改㉥户〷㕣㙦㕢攱㠵戸㙦づ㥤愶㡤搹换〰挱㜹摢ㅦ㡡㜹愱敢㝤愵摦晢㈵㉥昷㄰㜰扤㙤㠵㤷戶扥㤸挷㘹㘳ㅥ㕡ㅢ昳昰㔰㑣㕥昱捡晡㍣挲敦晤〶㤷扢〶㕣㙦㥣扣㔸昴挵㕣愳㡤㜹㔴㙤捣㘳㐲㌱㜹昵㈸㌱㡦昵㝢㕦敢㜲㡦〳搷ㅤ㘷昳㉦挰晤摡ㄷㄱ㉣ㄹ摤〰㤷㕢㥤㔶㤹敦㉢㥢㡡户㕥㑤攸挴㤵挰搷㜸挹搸昱〸慡㜸敡㑦ㅦ收〹㙣㌹搳㈳晡㤰挳攵昳㜴ㅡ愲㍣㘷愷㐸㕡敡㌱戴搸㐵昳㐴㕡㍣攱挸捣㤳晣昶㍣て昷㉣愲㍣晦昶㕡㡡㈷搱㘲㝦㌲㉤㥥㜷敤㑦昱摢昳挴搹戳㠸昲㠴搹㙢愹ㄷ㕤晢㔳㘹挱㤳㕤捡捣搳晣昶㉦晢㉤愲㍣挳ㅤ戰㝦摤戵㍦㥤ㄶ㍣㜱ㄵ晢㌳晣昶㙦晡㉤愲㍣㕢ㅤ戰晦戳㙢㝦㈶㉤摥㜵敤捦昲摢昳っ搴戳㠸昲捣搳㙢㈹㥥㔵捡昸捦愶挵㠷慥晤㌹㝥㝢㥥㑤㝡ㄶ㔱㥥㐵㝡㉤昵愹㙢㝦㉥㉤㜸㜲㐸㤹㜹㥥摦晥ぢ扦㐵㤴㘷㠴〳昶㡤㔰㤴昸攷搳愲挹㌱㌳㉦昰摢ㅢ㑥挳㕥晦㐳晤㉤ㄵ㐱㑢散㉦㈴㝢戸㈳㌳㉦㜲ㄶㄸ㈸㍡搲㘹搸昶㔱㝦㑢慤㡦㤶搸㕦㑣昶㠶㡥捣晣㠱戳㈰昶ㅢ㍢つ摢㝥ㄳ㝦㑢㙤㡥㤶搸㕦㐲昶㤶㡥捣扣搴㔹㄰晢慤㥤㠶㙤晦つ㝦㑢㡤㐱㑢散㉦㈳㝢慣㈳㌳㝦攸㉣㠸晤㌶㑥挳戶摦搶摦㔲攳搱ㄲ晢换挹摥挱㤱㤹㔷㌸ぢ㘲摦敡㌴㙣晢ㅤ晤㉤㤵㐴㑢散慦㈴㍢敤挸捣慢㥣〵戱捦㍡つ摢㍥攷㙦愹㠹㘸㠹晤搵㘴敦攴挸捣㙢㥣〵戱摦搹㘹搸昶㤳晤㉤㌵ㄵ㉤戱扦㤶散改㡥捣扣捥㔹㄰晢㤹㑥挳戶㥦攵㙦愹㌹㘸㠹晤昵㘴捦㜳㘴收㡦㥣〵戱㥦敦㌴㙣晢摤晣㉤戵〰㉤戱扦㠱散㐵㡥捣扣搱㔹㄰晢扤㥣㠶㙤扦户扦愵昶㐳㑢散㙦㈲㝢㝦㐷㘶摥散㉣㠸晤㠱㑥挳戶㙦昷户㔴〹㉤戱扦㠵散㡡㈳㌳㙦㜵ㄶ挴扥敡㌴㙣晢挵晥㤶㕡㡡㤶搸摦㐶㜶愷㈳㌳㙦㜷ㄶ挴扥摢㘹搸昶㍤晥㤶敡㐵㑢散敦㈰扢摦㤱㤹㜷㍡ぢ㘲扦搲㘹搸昶㠷昸㕢敡㔰戴挴晥挷㘴ㅦ敥挸捣扢㥣〵戱㍦挲㘹搸昶㙢晣㉤㜵ㄴ㕡㘲㝦㌷搹挷㌸㌲昳㈷捥㠲搸ㅦ敢㌴㙣晢攳晣㉤㈵㠷つ敥㜱搶㠲敤㝥㘲㍣㝣昰愸㘹晥ㄴぢ㈳㠶愸ㄳㅤ㥢愰ㄶてㄲ愲昵㜳㕢敢㘴慤ㄶて〵愲㜵慦慤㜵慡㔶敢㌴㔷敢㝥㕢㑢㜶攷散㐱愰㕦摣慤㡢慦〷㙣慤㌳昱ㅦ㠷ㄸ搴攲捥㕢戴ㅥ戴戵捥搶㙡㜱ㄷ㉤㕡て摢㕡攷㙡戵捥㜳戵ㅥ戵戵㘴㌷㕢ㄳ㤱扢㕢昱昵戸慤㜵㈱晥慢敤ㄷ㜷慡愲昵愴慤㜵戱㔶㡢扢㑥搱㝡摡搶扡㐴慢㜵愹慢昵㉢㕢㑢㜶㝦㌵晤攲㙥㔰㝣㍤㘷㙢挹㑥慥㐶㡢㍢㍢搱晡戵慤㈵扢戲ㅡ㉤敥搲㐴敢户戶㤶散戰㙡戴慥㜱戵㝥㘷㙢挹㙥愹㐶㡢扢㈷昱昵㝢㕢㑢㜶㍥㌵㕡摣〹㠹搶ㅦ㙣㉤搹挵搴㘸㜱㔷㈳㕡慦搸㕡戲㈳愹搱攲づ㐵戴㕥戳戵㘴㜷㔱愳挵摤㠶㘸晤搱搶㤲㥤㐲㡤ㄶ㜷づ愲昵㠶慤㈵㥢㝥㡤ㄶ㜷〱愲昵㤶慤㈵ㅢ㜸㡤ㄶ㌷㜴搱㝡挷搶㤲捤戸㐶㡢㥢戳㘸晤㐵戴㘲敥㐶搱捣敤昳摢扡摦㙦搹户愸㝤㑦〴㥤㌰㘳㔵㍦㕥ㅦ㙣㔵㜰愳㝥㌹㝥㍤戵㝡〶㝥ぢ戵㥡愷愹㐳昰㉥㑦晢つ㤸㑤㡤ㄳ晦㌳㕦扣摤捦ㅢ攰晣㌶㙦㠸搳敡晦㠳ㅦ㙥㌷〳㍦㥢愲挷愹昸戶愸〶挵摤っ〷慣㌶㐰〴㐶㜱〵摣戳㠸㘰晤㤰㠰㍢ㄳㄱ慣ㄷㄲ㜰晦㈱㠲㔸㐸挰㕤㠶〸愲㈱〱昷ㄲ㈲ㄸㄹㄲ㜰挷㈰㠲ㄱ㈱〱昷〵㈲ㄸㅥㄲ㜰昳ㄷ挱戰㤰㠰㕢扣〸㈲㈱〱㌷㜲ㄱ㤸㈱〱户㙢ㄱ戴㠴〴摣㤴㐵㌰㌴㈴攰搶㉢〲㈳㈴攰〶㉢㠲收㤰攰昷慥愰㈹㈴攰㘶㈹ㄶ㐳㐲〲㙥㠹㈲㘸っ〹戸昱㠹㐰㠵〴摣摥㐴搰㄰ㄲ㜰ㄳㄳ挱㤷ㅦ〵搷㌹户㉡ㄱ㝣ㄱㄲ㜰㐳ㄲ挱攷㈱〱户ㅤㄱ㝣ㄶㄴっ晢㝦㝡挶㈰つ</t>
  </si>
  <si>
    <t>CB_Block_7.0.0.0:12</t>
  </si>
  <si>
    <t>㜸〱捤㝤〹㥣ㄴ搵戵晥摣㘱愶㤸㙡㤶㙥挵ㄵ挵〰㠲ㅢ扣戱昷〵㐵㠷㑤㐴㄰ㄵ㄰㤷㘷ㅣ慢扢慢㘱㘴ㄶ㥣ㄹ㄰㡣ㄱ户戸㙢摣昷愷挶戸㍦㜷㡤ㄸ㑤㕣㘲摣户㐴㝤㙡㕣愲㤲戸㈵㈶㥡挴愷搱戸晣扦敦㔴㔵㑦㔵昵㙤㐷昲昲晦晤搲㑣ㅦ敡㥥昵摥慦㙥慤攷㜴㔵㠳㙡㘸㘸昸ㅡㅦ晥捦㑦ㄳㄷ戶㕣戸扡慦摦敥㙡㥤搱搳搹㘹㤷晡㍢㝡扡晢㕡愷昵昶㕡慢攷㜵昴昵て㠱㠲搱摥〱㜹㕦㜳㝢㕦挷ㄱ㜶㑢晢㑡扢户て㑡捤つつ㉤㉤㘶㈳攴㥢扢摦㤸搷㌰㘹㘵㌶㤱㐰慢挱㌴㐸㠶㤲戴㤰㤸㈴ㄱ㤲㘱㈴挳㐹㐶㤰㡣㈴㠹㤲挴㐸㌶㈰搹㤰㘴ㄴ挹㐶㈴ㅢ㤳㙣㐲戲㈹挹㘶㈴㡣㙦㡥㈶搹〲㘴昸㤶㈰㡢㘶㑣摦慢㜸㈸㐶戳戰扦愷搷㥥㍣㜶戱搳攷愹㠹㐴㙢愲㌵㥤㑢㘴㕢攳㤳挷捥㔸搱搹扦愲搷㥥摡㙤慦攸敦戵㍡㈷㡦摤㝢㐵戱戳愳㌴搷㕥扤愸㘷㤹摤㍤搵㉥挶㔳㐵㉢㥤㑦愴㌳㤹㑡愱㤰ㅦ㍥〶㥥攷捦㤸扥㜷慦㕤改晢㔷昹摣㡡㍥昷㥡㌱扤㜵扥摤晦慦昲昹ㅤ昸㠴换㤹㍤㕤㔶㐷昷扦挸㘹㌳搷㘹㘶愶㕤敡攰捡户敤摥㡥敥㈵慤攸㜶〰㘸戴㜲慤搳晡晡㔶㜴㉤攷㍣㥡㘱㜷㜶㉥戰㉢戲搲扢㘶昶昵敦㙤昵㜶昵つ敦㈲㝥㜶慦摤㕤戲晢㐶㜶捤㕡㔵戲㍢㕤挵扥㤶慥挵㔶敦㝣慢换㙥攲㐲戴换㔹㠷㜳捡㜶㜷㝦㐷晦敡ㄱ㕤晢昶搹ぢ慣敥㈵㌶㔵㥡扢㘶慦攸㈸慢愶㈶晣㌵っ搹㔶搷㌳㔹㔱攸㑦搷㡣愵㔶㙦扦戴戸ちㄳ㍡㕤摦㜴㤱㔱〴晡挵㈹㌵㌶㘴挵㜵戶戰愳㙢慥摤摢㙤㜷㌲〸搷攴愴㤰㤲〰攴慣㠷㉡㔲摥㜰戸㤶搴㌰㜷攳攳㔸ㄸ挵ㄸぢ戲晤扣㥥㈵昳㝢㝡扢㌰㈷昷戴慤敥愹挹㕣㜲昲挲晥昲㑣㝢攵搴㜴扣㌵㍦㜹㕥㑦挹㈲扥㔳攳收㌸愸㥢攳㘹戸㌵㐸㜴戶摤㙤昷㡡㙣㑡㈲㤵㥦㘲㑥愰㜸㈲㠸㙡㝡〵摢扤㍦ㅡ户扤挶㜶慢戱扤搸搸㕥㙡㙣㉦㌷戶摢㡤敤㤵挶昶㈵㡤敤㑢ㅢ摢㍢ㅡ摢て㙤㙣㕦〶ㅤ敦搳㌲㜴㘸愳晢㌹敡㠱㑡挳㠲㕤㑥㥡㜵攳愸晢㉥捣捦㉤㝤愶戸愹换㥥㘲㕢㉣散㄰敡㝤㉡㔹愸昶扥搰㥡捡昸扢扦ㅤ昴捤敤㐱㡣ㅤ㐰〲摤㑦㈴愶㤸㤳㈸㥥っ愲搴昳攸㍥㠷㌰㝢搹昵㉢收㍤户搵㥥搷扦昸晢㝢捥㔹㜶昳㐳㡡㝢ㄸ㠹摤㡡㠵㜰散㘴㌲攱挵㑥愵㕡ㄳ㠱搸㍢搲㜹ㅣ挴㐸㠰㡣昴㐱㤷㐷攸㈴愵㈹㄰愵㥥㜲㐳㝦昴敡挷搷敥戹搳㘱搳㙥㝤昲戰㠳敦㜹昶搶㤷ㄵ昷㙢ㄲ㍡㠳㠵㥡搰㠸收慥戴㔴戲㌵ㄹ〸㥤愵昳ㅣ㠸㤱〷〹づㅢ㙢慤㐰昱ㄴ㄰愵ㅥ昶㘲て㕢㜳挴㝤㐷㥦㌷晢慣㤱㥦晦晤攴㤷ㅡ㔷㉢敥㑥㈵昶捥㔸㔸㡦〹㌳㤵扥㜷〱㌱㜶〵〹㠶㑥㑦㌱摢㈸㥥〶愲搴㝤㙥攸昳㈷㉤扦㙥㥦㕦㉦㤸戹㜶晡散㐷㝦㍢晡晣㌵㡡摢戳㠴㥥㠱㠵昰戰㔳改敡戰㌳㠹搶㕣㘰搸㌳改㝣ㄶ㠸戱ㅢ㐸〰㜱㡣㝡㌶愵扢㠳㈸戵搶つ㍤晢㡢搷昶㍦㘶㑤搷㥥㈷㕤昵搶慦㍡㍦㌸晡ㅤ挵㐳㠷㠴摥〳ぢ攱搰挹㙣捥㐳ㅣ㥢㐹㍣㄰㝡㉥㥤捦〳㌱昶〴〹づ㍢㍢挵㥣㑦昱㕥㈰㑡摤敡挶㥥㌶㕡㤵挷㥥户敢摣ㅦ㡤㙡㠸㑤摣昹㠰㝥挵㈳㤶挴摥〷ぢ攱搸㈹慣㘰㙦ㄳ捤㠷㠶扤㠰捥ㄷ㠲ㄸ㡢㐰〲挳捥㑣㌱昷愵㜴㌱㠸㔲搷扢愱㝦㜹㔲散㤹㤵摢㥣㍤攳㤸收愹㡤㡢㡦㙢㝣㔲つ㠳㔸㐲敦㡦㠵㜰攸㘴㜶㘰晢㡡㠷戶慦〳攸晣㐰㄰攳㍦㐱〲愱㔳㔳捣㠳㈸晤㉥㠸㔲㔷扡愱昷敦晦㘸捣慢㤷晥㘰敥㌱㔳攷㝣㌹敤㡥扦挴ㄴ㡦捥ㄲ扡ㅤぢ戹搰愶㥤㈸愴扤㔱㈷ぢ慤昱㠲晦ㄳ搸㑤ㅤ〲㘳搳〲㌱㡡㈰〱昸㌳搸搸㑡ㄴ㤷㐱㤴扡挴敤挸昲㠳㔷攴㌷扣愹㙤敥㈵㘳㡥ㅡ㍥愷㜰挳捥㡡㘷〸搲㤱ちㄶ挲ㄸ愴戰戶㍤昸㌳㈱昸㤷搰昹㔲㄰愳〳㈴㠰〱搶晣愱㤴㉥〳㔱敡㕣㌷昴搶户慦㑡扥昸摡愳㙤㐷㍦户摢搶㕢户ㅦ昴扥攲㜹㠹㠴敥挲㐲㜸㕢㑢㘴戳㕥攸㘴扡戵攰摦扢㜵搳㜷て㠸戱ㅣ㈴㌰敡㐴㘱㡡㜹ㄸ挵扤㈰㑡㥤敥㠶㑥㥣昸扥㙡㝢㌵㌱敦昴㤳收て㜹㜸挹昹㕦㉡㥥つ㐹攸㝥㉣㠴㐷㥤挸㔶㐷㡤搰挱㙤㙤〵㥤慦〴㌱づ〷〹挴捥挴愷㤸慢㈸㕥つ愲搴〹㙥散挲收㍦㕢㍢昳挴ㄹ扢㥦昴晡搳扤㙢捦搸㌷愹㜸ㄲ㈶戱扦㠷㠵㥡搸挹敡挶㤶挰慡て㙣㙣㐷搲昹昷㐱㡣愳㐰晣㠸ㄷ㜲㔳捣㌵㤴ㅥつ愲搴ㅡ㌷㜴㙣㥢㘱愵愹㈷敤㌷晢㤲㜳扥晦昰晥捤㘳愶㈸㥥晡㐹攸㘳戱㄰づ㥤ㅣ搸挵愴戲愱㘱ㅦ〷㝤昳㜸㄰攳〷㈰㠱㘱愷㌰散ㄳ㈸㍥ㄱ㐴愹㔵㙥散㈳捦晤㐳昳㉥ㅢ㡤㥦㝤敢㜷㜶晡搹ㄵ敦攵㑦㔶㍣攳㤴搸㈷㘳㈱ㅣ晢㥢づ㘶愷搰昹愹㈰挶㘹㈰挱搸搸搰㑦愷昸っ㄰愵づ昳㘲摦戵搷攸㤱愳愷捦㌸㌶㝥搶昶〷㕣㙡㡥㔵㍣搱㤵搸㘷㘲愱㈶昶㌷㑣昲戳攸晣㙣㄰攳ㅣ㤰㐰散っ昶慤攷㔲㝣ㅥ㠸㔲㠷扡戱敦扤散昵㉤捦㝡散愳㘹㔷ㄷ㐷㥣㔶摡敥㤸㉤ㄴ捦慦㈵昶〵㔸〸捦昲㘴慥扡愵愷㜱づ敤㥦攵ㄷ搲昷㐵㈰挶挵㈰㠱搰㈹捣昲㑢㈸扥ㄴ㐴愹㤲ㅢ晡㤵昱㌷扣晡晢攳㥡㘷㥦㙢㕤㝣昱戱㌷㥥㝣㠱摡ㄸ㘲〹㝤ㄹㄶ搶㘷搸㤷搳昹ㄵ㈰挶㡦㐰〲戱ㄳ㔸摤㔷㔲晣㘳㄰愵づ㜲㘳㌷㕥戹搱㜵㝦敥㉢敤㜵搳㤱㘳㕡㈶㍣㤸改㔷扣㤸㤰搸㔷㘳㈱扣㠳㑢㈵㔲摥挶㥤捥戶ㄶ搲晥ㅤ㕣搶て挲㌵㡣㜴㉤㠸㜱ㅤ㠸㝦捡攷㜱㔴扤㥥搲ㅢ㐰㤴摡搷敤挷㐳换㠷愴挷慣摢㝤㡦㥦敦㍣昹㙦扢㘶㘶㍣愶㜸㍤㈳晤戸ㄱぢ晦㜴㍦㙥㘲愴㥢㐱㡣㕢㐰〲㠰愴戰敤摤㑡昱㙤㈰㑡捤㜷㍢昲收㥤晢晣敦㐹摦ㅤ戱攷㌵㠷㥤摢㔰㝥㝢戳㈷搴㘶㄰㑢㐷敥挰㐲㜸㘵㝣搳戶㜷㈷㥤晦〴挴戸ぢ㈴㠰㐱㜲㡡戹㤶搲扢㐱㤴㥡敤㠶㥥戴㐵攳晤捦ㅥ昳捣戴㥦㥦㜹敡㥥搳㙥晡晣㐵戵㌹挴ㄲ晡ㅥ㉣㠴㐳㝦搳愶㜷㉦㥤晦っ挴昸㌹㐸㈰㌴㐶㝤ㅦ愵昷㠳㈸搵收㠶㍥昱搹㈳摦ㄹ戱攵换㝢ㅥ昳摣攸㥤て㌹攲捡捤搴㘸㠸㈵昴㠳㔸㔸㡦搹晦ぢ晡㝥〸挴昸㈵㐸〰昰〴㌶晡㠷㈹㝥〴㐴愹㠲ㅢ晡戱搷晥昰搶攳㡦昶捤戹㙢㙤挳㙢慦㕣㘰敤慢戶㠰㔸㐲㍦㠶㠵昰㥡㑦愶昲摥っ㑣㘵㕡戳晥〹㔸〸捣挰挷ㄹ改〹㄰攳㐹㤰㘰㐷㠰挱㔳ㄴ㍦つ愲㔴搲敤挸摡慦㌷扥㈵㍥昵昸㔹㈷㜷㑣㑣㍥戳昶挳昹挳㥦㠵㜸ㅦ昷㠲㘴㘶慦㜵㌸㉥昱〶慥ㅥ㤳慤㌸愷晡㌶㤷捤戸㙡慥㘴㉡戹㑡㈲㔱捥挴慤㤴搵㍣づ㙥扦敤昵ㄹ㡦㌹挳㉢晢㜵㜴㤷㝢づ㤷ぢ戶㉤愷㕢㝤昶挰昵摢㈴㔷㌶扤㘷㐵㜷戹㙦ぢ扤㜰㘱扦搵㙦㡦づ换〶㥣搴㤸㉤挴攵慣摤㈷昱戶ち㥢㉤戶㍡㔷搸搳㔶㜵㌸攲㌱㈱㌱㉥㘶㝢㡡昵愵扢昵摡㠷㔵愵㌵㍤㥡㠶扢㉤㉢挵㜷捤㈸ㅤ㤱搳慦戱㌳㤶昶昴搹摤搲扤㐹㕤㝢㜷㤴㤶搹扤ぢ㙤摥慢戱换㌲搴㡤㈹㜲慦愸㈷敤搵㡤㠱㜶㉦戱换攳晤摣捡慣㔵晤㜶㜷搹㉥愳扦换敤摥晥搵㡢慣㘲愷扤㐹㐰挵㠹〹挱收〱昶㙥㍤愵ㄵ㝤㌳㝡扡晢㝢㝢㍡㠳㤲㘹攵㤵ㄶ慥攲换㝢昶㤴㙤㕣㠴㌷昱搳愰ㅡ㠶っ㔱慡㘱〷摤㤵㌰晤昶戵捡㡡昰慤攲㌱㔸攷㥢〵愷㕤敢〲㡣づ愳攸戴㌹㈷ㅢ㈷っ攲㑣晣搲捤昶昵ㄵ㝤㘳攲㡤㉤㙡㙦㔷㕦㕢晡㔸㕤㜳晦㝦㤵ㅢㅢ㐷戹愳㥦戵ㄲ㜷㍡㜶户扡换㥤㜶敦㌷摥㤶㔳散㤱昹㉢㤰收ㅤ戱㌵搷㐵慦〹ㅡ㙡㤵㕡摤㝣㜸㐷戹㝦愹戱搴敥㔸戲㤴㘷㤲戸㜵搷搲㐲㘸㙢㍥收㜳㘰㤹捦㤳扣〰ㄲ㠹㌴ㄸ晦㐳㈵㈳㠲㑦㐳昳㜸㉣慥晦晤㤳㐶㔸㤹㜲扦〶㌷搷晡㥡扢㜶敢改敤ㅢ㌲㐴㌷挲摤慤扥愵晤㥣㥡摦㉣愴扦ㄷ㐹㕥〲㘹㥥〰㌲攸敤㤹㈸㤴㥡㜸ㄷ㙡㐴搷㑣扢㘲攱摥㥦㙣搹捡㙡敥㜲㙥㈷捤戴晢㑡㈶敦㍢捤挱㜶戲捡挰ㄲ㌶晣攱㕤㥣昹昶慡晥㤹㔶扦㌵戴ぢ㜷戰戰㠶㑣㈸㑤ㄲ㉢㘷㠹㤶㈳㠴攷㔹㐷摣ㄶ㍣挴㘴搱攷㘵㤸㌰ㅣ㑦搸㘸戰慤㌴っ㜱改㌷て〲㝤摦ち㠳㌰挲㤳㍣㜸㈷ち㌷挸捡戸㤷戱㘸昵㜲扢㡦敡㉤挶㌷㐲ㄹ摥戴攸㙣慦㔲㜱摦晥㡥捥扥㔶昴㜴㜶㙦捦㡡攵晦㑡㍦昴㘵扥っ攲㝤㥡户挵っ晥昶㘳〲㕣つ㐳㔷㜲摤戴户㌷戴搰ㅢ㌹挶㉢㈰㠱㠳ㅥ㙦㝦㜱收挲昹搷昸㑦㍥收㙢昸㉦㘲㔲户㡥慣㜹㈲㘴敢㜳ㄷ慦ㄹ晡挳扢㠰搸愲㕥㕢敥㑢戶㐸〳攸㡦攸摡慦愷㜷㔹戱愷㘷ㄹ攷搷㐸㘹昵㉤戵敤㝥摥敢ㅢ收摥摢㤴㝢㤸㑡つㄹㄲ戸㌵攷扢㈹昸ㅤ昸㌷摥〴ㄹ㌱慤戳㜳慣攷戱捦㜸ぢ慣㈱戸敢㘸慣挳挲愶戳㜸㌴攸敤㈸攱㉥㘹㝢㡦摣㝢㙤㕤搵搹户㑡㡤挱攰㜹搷散㠵慢ㅡ㡥㔹昹挲㙥㌳㑦㤸昳晣摦攳㘷㥥晡㡣摡搲ㄵ搴摣捡摢づ敥挶攱㙢扥つ愲㐶㐳㡤㍢ㄸ㉣〷㍦收扢㘸㥢敦㤱扣て㠲㕤㠳〰敡散㈵搴昶㘰㜱㑦㘱晥㤱攴〳㄰㌵〹㠴摢愹昹㈷㄰敦愳㌶㠴㙦慥㝥㔹㠵ㅦ㠲ㅤ㔸㠵扣〵㔸戳ち晦〲慤㠸㐹摤㍡㌲㌵ㄹ㌲慥㐶昳㑤ㄲ〲㘵ㄲ㈴搵㠲㐰㕡㌰㠶扡㠲㥡㝢㡢㍢挲㑣挰昸㥣昶捤㔰搳㠳昱〵㘳㝣㐹昲ㄵ㐸〸㡣㌸㔸〲〶㈷慡挹捤㕤㈵挱ㄲ㌰ㅡ搱昲㍥敡换慦㝣㘰㌰㌵ㄳ㌸㡦搵㘱㘱㐰㈹㘲㔲戵ㄶぢ㤱愹ㄴ扣敢戰昸ㅢ㘲㘹戱昸慢㉢愸戹搹㤹㠵愷㜱昸㥡㔱㠴㔳ㅦ㐱㑤㡦挵〶散捤㠶㈴愳㐰㐲㔸攴攰㐰戰搸㤸ち㥢㠰愸〲㔸㠲挵愶㘸㜹ㅦ昵㥥ㅦ㡢捤㈱〹㑥っ摤戶扤〵戴㈲㈶㜵㙢挱㄰㤹㥡〲昷㍡㌰㝥㕢て㡣搷㍤㌰挲㜷㕦愷挲搳㌸㝣捤〹〸愷㕥慤ぢ挶㌶散捤戶㈴摢㠱㠴挰搸〵づ〴㡣ㅤ愸㌰〹㐴戵㠱㈵㘰㑣㐶换晢愸攷晤㘰戴㐲ㄲ〴〳ㄷ㤸㌵㕢㐹ㅣ㕡ㄱ㤳扡㜵㘴㙡ㅡ摣敢挰㜸扣ㅥㄸ㡦戹㠲㥡晢挱㌳攱㘹ㅣ扥㘶〱攱搴㈳㜵挱搸㠹扤搹㤹㘴㉡㐸〸㡣㔹㜰㈰㘰散㑡㠵㌶㄰㌵ㅢ㉣〱㘳ㅡ㕡摥㐷摤攷〷㘳〶㈴㠱慤㐴㌷㌱㘶㐱㈹㘲㔲戵ㄶぢ㤱愹摤攱㕤㠷挵㥤昵戰戸挳ㄵ搴摣愰㥥ぢ㑦攳昰㌵攷㈳㥣扡慤㉥ㄶ㝢戳㌷晢㤰㉣〰〹㘱㌱てづ〴㡢㐵㔴搸ㄷ㐴捤〷㑢戰㔸㡣㤶昷㔱搷晢戱搸ㅦ㤲攰挴挰敤捤㥡㠹㜱㈰戴㈲㈶㜵敢挸搴㕥㜰慦〳攳昲㝡㘰㕣收ち㙡敥㤸㉦㠰愷㜱昸㥡㈵㠴㔳㤷搶〵挳㘶㙦㉡㈴㑢㐰㐲㘰㉣㠴〳〱愳㠳ち㠷㠲愸㝤挱ㄲ㌰㤶愱攵㝤搴戹㝥㌰扡㈰〹㑣っ㕣㡢搷㘰搱〳愵㠸㐹搵㍡㌲戵ㄸ摥㜵㔸㥣㔲て㡢㤳㕤㐱捤㉤晣〳攰㘹ㅣ扥收㉡㠴㔳㈷搶挵攲〸昶收㝢㈴㐷㠲㠴戰㌸㄰づ〴㡢愳愸戰〶㐴ㅤ〴㤶㘰㜱㌴㕡摥㐷慤昱㘳㜱㉣㈴〱㉣㜰敢扦〶㡢攳愱ㄴ㌱愹㕡㐷愶扥ぢ敦㍡㉣㔶搴挳愲摦ㄵ搴攴ㄴづ㠱愷㜱昸㥡愷㈳㥣敡慤㡢挵て搹㥢㌳㐹捥〲〹㘱㘱挱㠱㘰㜱づㄵ捥〵㔱㈵戰〴㡢昳搰昲㍥敡㔰㍦ㄶㄷ㐰ㄲ搸㐸㤸㝥愸〱攳㈲㘸㐵㑣敡搶㤱愹㌲摣敢挰㌸愴ㅥㄸ敤慥愰㈶慦戱〴㥥挶攱㙢㕥㠹㜰敡扢㜵挱戸㡡扤戹㥡攴ㅡ㤰㄰ㄸ㑢攱㐰挰戸㡥ち搷㠳㈸㈶㌶〴㡣ㅢ搰昲㍥㙡㕦㍦ㄸ㌷㐲ㄲ㤸ㄸ扡ㅤ挶捤㔰㡡㤸㔴慤挵㐲㘴㙡ㄹ扣敢戰㤸㕢て㡢㍤㕣㐱㑤愲愵ㅢ㥥挶攱㙢慥㐵㌸戵㝢㕤㉣㝥捡摥摣㐳㜲㉦㐸〸㡢ㅥ㌸㄰㉣㝥㑥㠵晢㐰搴㘱㘰〹ㄶ昷愳攵㝤㔴㥢ㅦ㡢〷㈱〹㑣っ㘶㘸㙡㈶挶㐳搰㡡㤸搴慤㈳㔳扤㜰慦〳㈳㕢て㡣㡣㉢愸㐹晤慣㠰愷㜱昸㥡㑦㈱㥣㑡搵〵攳ㄹ昶收㔹㤲㕦㠱㠴挰㔸〹〷〲挶㜳㔴㜸ㅥ㐴慤〲㑢挰㜸〱㉤敦愳㈶昹挱㜸ㄱ㤲〰ㄸ㑣ㄹ搵㠰昱㌲戴㈲㈶㜵敢挸搴㙡戸搷㠱㌱慥ㅥㄸ㘳㕤㐱㑤㉥敡㐸㜸ㅡ㠷慦昹ㄶ挲愹慤敡㠲昱㍢昶收昷㈴㙦㠳㠴挰昸㍥ㅣ〸ㄸ敦㔲攱㍤㄰戵〶㉣〱攳㝤戴扣㡦摡挴て挶ㅦ㈱昱㙦㈵捣㘱搵㘰昱㈷㈸㐵㑣慡搶㤱愹愳攱㕤㠷挵昰㝡㔸っ㜳〵㌵挹戱攳攰㘹ㅣ扥收㈷〸愷捣扡㔸晣㥤扤昹㡣攴㜳㤰㄰ㄶ挷挳㠱㘰昱〵ㄵ扥〴㔱㑣㡥〹ㄶ㕦愱攵㝤㤴昲㘳搱搰ㄸ㥡ㄸ㑣慡搵㠰搱〸慤㠸㐹摤㍡㌲㜵㈲摣敢挰昸昴换㍡㤷㈵㥦戸㠲㥡㙣ㅤ㤳㙥攳昰㌵㠷㈱㥣晡ㄸ㙡晡换㤲ㄱ散捤㐸㤲㈸㐸〸㡣㔳攱㘰㍣㥤㙣㐰㠵つ㐱ㄴ戳㜵〲挶㈸戴扣㡦晡〰晥慢搷慢ㅢ㐳ㄲ搸㑡㔲扡㤳㡣㑤愱ㄵ㌱愹㕢ぢ㠶挸搴ㄹ㜰慦〳㘳㕤㍤㌰摥昲挰〸愷て㤹〵ㄴ㌰挶㈲㥣㝡愳㉥ㄸ攳搹㥢慤㐹㈶㠰㠴挰㌸ㅢ㑥挶攳㙢㙥㐳㠵㙤㐱搴戹㘸ちㄸ摢愱攵㝤搴㑢㝥㌰㜶㠰㈴〰〶搳㡥㌵㌳㘳㌲戴㈲㈶㜵敢挸搴㜹㜰慦〳攳改㝡㘰㍣攵ち㙡昲㤹ㄷ挲㤳㠰㤱㐱㌸昵㐴㕤㌰㜲散㑤㥥愴〰ㄲ〲攳㈲㌸ㄹ㡦慦戹ㄳㄵ㜶〶㔱㑣㘸ちㄸ㔳搱昲㍥敡ㄷ㝥㌰㜶㠵㈴〰〶ㄳ愱㌵㘰㑣㠳㔶挴愴㙥ㅤ㤹扡ㄴ敥㜵㘰摣㕤て㡣戵慥愰㈶挳㝡㌹㍣〹ㄸ㝢㈰㥣晡㐹㕤㌰收戱㌷㝢㤲捣〷〹㠱㜱〵㥣㡣挷搷摣㥢ち晢㠰愸㉢搱ㄴ㌰ㄶ愰攵㝤搴㑤㝥㌰ㄶ㐱ㄲ〰㠳㤹搹ㅡ㌰ㄶ㐳㉢㘲㔲户㡥㑣晤ㄸ敥㜵㘰晣戸ㅥㄸ㔷扡㠲㥡㤴㉦㤳戵〲㐶㍢挲愹㉢敡㠲㘱戱㌷㐵㤲ㄲ㐸〸㡣㙢攱㘴㍣扥愶㑤㠵ち㠸㘲㥡㔷挰㔸㠲㤶昷㔱ㄷ晡挱攸㠰挴㝦㌰㘱㜶戸〶㡢㘵㔰㡡㤸㔴慤㈳㔳捣㈵敢戰㌸愳ㅥㄶ愷扢㠲㥡戴㌳ㄳ挶㠲㐵㍦挲愹㔳敢㘲戱㤲扤㌹㥣㘴ㄵ㐸〸㡢㥢攱㘴㍣扥收ㄱ㔴昸ㅥ㠸㘲愶㔹戰㌸ㄲ㉤敦愳㡥昳㘳㜱ㄴ㈴㠱㠹挱っ㜵つㄸ㐷㐳㉢㘲㔲户㡥㑣㌱㥦慤〳㘳㜵㍤㌰㔶戹㠲㥡搴㌷㌳搸〲挶挹〸愷㔶搶〵攳㔴昶收㌴㤲搳㐱㐲㘰晣〴㑥挶攳㙢晥㤰ち㘷㠲㈸收扥〵㡣戳搰昲㍥慡摢て挶㌹㤰〴㈶〶㔲收㌵㔸㥣〷愵㠸㐹搵㍡㌲挵〴扢づ㡢㜲㍤㉣㑡慥愰㈶ㄷ捦㤴扡㘰㜱ㄹ挲㈹慢㉥ㄶ㔷戰㌷㍦㈲戹ㄲ㈴㠴挵捦攰㘴㍣扥收㔵㔴戸ㅡ㐴摤㠷愶㘰㜱つ㕡摥㐷ㅤ攰挷攲㍡㐸〲㔸攸收挵つ㔰㡡㤸㔴慤挵㐲㘴敡㝥㜸搷㘱戱㔷㍤㉣收扢㠲㥡攲㠰㕦挰㤳㘰㜱〷挲愹㜹㜵戱昸〹㝢㜳ㄷ挹㕡㤰㄰ㄶて挱挹㜸㝣捤㥦㔲攱ㅥ㄰昵㌰㥡㠲挵扤㘸㜹ㅦ㌵搳㡦挵捦㈱〹㙣㈴慣㉡愸㤹ㄸ昷㐳㉢㘲㔲户㡥㑣戱〶㐱〷挶㤴㝡㘰ㄴ㕣㐱㑤戹〲ぢつ〴㡣挷㄰㑥攵敡㠲昱〴㝢昳㈴挹㔳㈰㈱㌰㔸愸㌰ㅥ㕦昳ㄹ㉡㍣ぢ愲㔸愱㈰㘰晣ち㉤敦愳㜶昴㠳昱ㅣ㈴㐱㌰㜴㌳攳〵㘸㐵㑣敡搶㠲㈱㌲挵㍡〸ㅤㄸㄳ敢㠱㌱挱ㄵ㠴㑢㈶㥡㤹㠲㕤㡦㔴昷㌰愸㥢㤵挵ㅤ昶攱捣捦㡤慣愰愰㝤挶㡡扥晥ㅥ㐹㈶㡥愸捣散㤹摦搳㍦戳愳㙦㜹愷戵㝡㔴挵㕤搸㙦愹摤㡤㌴㝦㉦戲晤㈱㕥捦昲攵㜶搹慣㉣散㔹搱㕢戲攷捣晣㜷㈸〳㤰昵㠶㜴㤶㔲つ㡤ち㥦㝦㉥戳摤〰㑢捣ㄸ挹㌸㍦〷㤷攱㈴愵㤴搵晢㡡〹㘴㌱〶挵攸〰愲㡢㍡晡㍢敤㘱ㄵ㐹攴换㜲㑢〵㈸愲㜶愲㍣戴戲㘸㈹㤲㜵㌳㐷㔴㘶昷㜶㤴㍢㍢扡㙤慥㡣㡤ㅣ搵㜹昶ㄲ搴㐹散摤搳搷挱ち晢ㄱ㤵㐵扤㔶㜷摦㜲愶㝤㑢慢㌷っ戴㈴㍦摣㕣㤹摥搱摤㠷㌰戲ㄶ戹ㅣ慤㉣㕣摡㜳㌸㝥㑣戳愲慢㝢戶戵扣敦摦㘲慤㈸㔹㉦㈴戲㙡㔴愳㙡㙣㔴㉤㡤㉤晦散晡㌱㕥挷搶戵〹慡㠱扢攵㘷ち㘳㌱㔵㤱㝥㉣慥㈰㘶ㄲ㉡〹摡㐴㈲慢戱愱㤹〵〵攱ㅣ慦㙦㉤㠶㡡㌳搸摤挰敦㐴戴戵〲搵ㅦ㈹㡤㠱扡昹㕢昴㘸昸ㅢ㈰㝢捣摥㜷捥㐰搹搲晦改ㄷ㍦捤㉣㠱昸搶㔵㈲ㅢ㐳㜹愴㌳㡢㔸㌹挲㐹㠵㡤ㄳ㤳㠱慤昰捣㡣㔴㐴㠷㤳㜴攴挰攲㙥㈸㌶ㄸ㕥㤹㘷ㄵ敤㑥搴㐸㜴㔹晤㈳㥤〶ぢ㔵昰㜳㤰㍥㔷㌶愳愷慢换攲慣攳敦㕡ㄶ㤶慣㑥扢愵㌲㙤㐵㝦捦㥥ㅤ摤㘶〵㐴愶愶换戲㔶㠱㘵慤㜲慡ㄹ㉡ぢ㔸㌷㈵换昴搵戳挴敡敤攸㕦摡搵㔱㙡㘱㠳戵㑤晦ㄶ搳ㄵ㐷㠳㈶㠰改㝤扣摤㐹戸㍣挲㈹㔲挰敡㙥㐵㌵ㄱ愱攳敡挷愴㙥㔴〶晥愹㝦戲慣〶㍢ㅦ㌹㙥㤸㙦挱㕢㌳扥戲㌷㤲扥㝣㈴㠹㙡㉣㝥挴㝢敦戲㝦㙡㘲ㄹ捡㌷㔶㔸っ㠵㐲㘴㕥㡦㔵摥捤㉡攱搷㘸㐳摤摦愲戵㘰㈵㜲扦搲ㅢ㘳捤换っ㤴㔰愱㌴㙢㘵㐷搹敥㙤㈱㘳㈱㝥㙢搷挴㙡ㄹ挳㔹㕢摣㜲ㅢ㥡㥢㠷戵攸㘲捤昱㝣㑤㜰㉢〷晣扦攵㥢㔳攳晦㠳㝤昲扢ㅡ散㔵㐴㡥㐷敢㌰㐶昳㜷㈰㡡搵㌴ㅣ㑦㐸攱昷㔴㜸ㅢ愴㤹㜵ㅢ攱戵㄰㉣㍦㐱㤱㡡〹愵㈶昹ㄵㄷぢ㘳㕡㔰㐴㈲ㄵ㌵捤㌲㤰㘱扥㑡ㄸ挳㈹㠲㘹昱㝥ㅡ㘶㉣挴㝣戶换ㄱ㘷㘷捡㡡ㅢㅣ〶ㅡㅡㅢ㥢戰㔲㡤㜰〵㘱㑤㔸㌸敢㕡㘸㑢㠹㡣㘲㔹㠸昱づ㝡扣㈹㌷ぢ昸㙦昷晤扣㐷㝥ㄹㄵ㍥㠵㡡㐴捣昷愰摦㄰㔱慦㠱㝡㈰挸扡㜳㔰㝡㥦㈰晣〱㐴扤つ〵ㅥ昷㝤㐷㈹昵㉥㥡㍣㔲㌵㤸摣㌳捡㈷戴ぢ㔴㉣㤶㤰扡慡て攸攴㝤戴戸㜷愹捥戶㍦㠳㍢攸㙣㔳㝦㠴㠵搷㌹摦㉡晣㄰挶收㐷昴换㘲ぢ㡤挲㕦愸昰㔷㉡戰晥㠲慢搱昸ㅢ㕡㕡㜸㜴㘵ㄷ㠰攷㝦愱て㜸㔸㝦攱〵昰挱昳〹〳㝣捡〰慣㤵〸挳昳〵㜸㠳挰昳㈵㔴〴㥥捦攸㠴㜵ㄴ〱㜸晥〱敥攰昰戰挴挲敢㥣て㥥㉦搸戹㉦改㤷ㄳ㑡愳昰ㄵㄵ扥愶〲㉢㌲〴ㅥ㤶攴㙥愲㤹㍤晣㜱㤸㘶昲㌴㐲ㅤ攸戰敡挲昳敦㐳〷摢㉥㝥㄰ぢ愲㔸㍤ㄱ㐶㠷㈵ㄳ㠳愰挳㠲ち㐱挷愰ㄳ㔶㔶〴搰㘹〱㜷㜰㜴㔸㜴攱㜵捥㠷づ㝦慥㙢㐶攸㜷ㄳ扤挲㌰㉡っ愷〲㙢㌴〴㥤ㄱ㘸改㈷㡦收戶ㅦ㈶㑦ㄴ晡㠰㠷㜵ㄸ㕥て㝣昰挴ㄸ㘰〳〶㘰㍤㐵ㄸㅥㄶ㔱っ〲て㑢㉣〴㥥㔱㜴挲㕡㡢〰㍣ㅢ㠳㍢㌸㍣㉣挳昰㍡攷㠳㘷ㄳ㜶㙥㔳晡㘵㠹㠶㐶㘱㌳㉡㙣㑥〵㔶㙤〸㍣愳搱搲挳愳戹摦〳㜸戶㠴㍥攰㘱搵㠶ㄷ挰〷捦ㄸ〶搸㡡〱㔸㘱ㄱ㠶㠷㘵ㄵ㠳挰挳愲ぢ㠱㘷㉣㥤戰晡㈲〰捦㜸㜰〷㠷㘷㔷㤸㜹㥤昳挱戳㌵㍢㌷㠱㝥㔹戴愱㔱㤸㐸㠵㙤愸㌰つち〲捦戶㘸㘹户㉤晤攴搹ㅥ敡㐰㠷戵ㅡ㥥㝦ㅦ㍡㍢搰晦㈴晡㘷捤㐵ㄸㅤㄶ㕡っ㠲づ换㌰〴㥤晦愰ㄳ搶㘳〴搰搹ㄱ摣挱搱㘱愹㠶搷㌹ㅦ㍡㜱㜶㉥㐱扦㉣攳搰㈸㈴愹㤰愲挲㘲㈸〸㍡㘹戴昴㤳㐷㤳㥦挵攴挹㐲ㅦ昰戰戲挳ぢ攰㠳㈷挷〰㜹〶㘰ㄵ㐶ㄸㅥ㤶㕥っ〲てぢ㌳〴㥥㈹㜴挲ち㡤〰㍣㍢㠳㍢㌸㍣㉣摥昰㍡攷㠳㘷㉡㍢户ぢ晤戲戰㐳愳戰㉢ㄵ摡愸挰㕡て㠱㘷ㅡ㕡摡挹愳戹㌱〲㜴㘶㐰ㅤ攸戰搶挳昳敦㐳㘷㈶晤捦愲㝦搶㘵㠴搱㘱㌱挶㈰攸戰㔴㐳搰㤹㑤㈷慣搹〸愰㌳〷摣挱搱㘱㌹㠷搷㌹ㅦ㍡㝢戰㜳㜳改㤷愷㥢ㅡ㠵㜹㔴搸㤳ち慣晥㄰㜴收愳愵㐵㐷㔳昴〱㜴昶㠶㍡搰㘱昵㠷攷摦㠷捥㍥昴扦㠰晥㔹愹ㄱ㐶㠷攵ㄹ㠲㡥戱㤰㐱扦晤搵愰㘲㑤㠷㠰戶㠸扥㔹摣ㄱ〰㙤㌱戸㠳㠳挶扡て慦捦㍥搰昶㠳戱戹㍦晤戲㈶㐴愳㜰〰ㄵづ愴〲换㐴〴戴晦㐴㑢扢挵改慡㐳㠰摡㜷愱て搴㔸㈶攲〵昰愱㜶㌰〳戴㌳〰㑢㍡挲愸戱㡥㘳㤰㌹挵㉡て㠱挷愲ㄳ㤶㝢〴攰㈹㠱㍢㌸㍣慣〴昱㍡攷㠳愷捣捥搹昴换㉡ㄱ㡤㐲㠵ち㑢愸挰挲ㄱ㠱㘷㈹㕡摡㌹愵摦ㅦㅤち㜵愰挳攲㄰捦扦て㥤㘵昴摦㐹晦㉣昲〸愳挳捡㡥㐱搰㘱摤㠷愰搳㑤㈷㉣〰〹愰戳ㅣ摣挱搱㘱㙤㠸搷㌹ㅦ㍡㠷戱㜳扤昴换扡ㄱ㡤㐲ㅦㄵ昸㔴ㄴ㜵㍦ㄴ〴㥤ㄵ㘸㘹㈷㡦慥㠲〴㤳攷㜰攸〳ㅥ㤶㤲㜸〱㝣昰慣㘲㠰搵っ挰戲㡦㌰㍣慣昵㜰攰攱㈶㈷㥦㈴愸敦㑥㡢㘲㈵㠸挰昳㍤㍡㘱㐹㐸〰㥥敦㠳㍢㌸㍣慣ㄶ昱㍡攷㠳攷㈸ㄸ㥢㙢攸㤷㤵㈴ㅡ㠵愳愹㜰っㄵ㔸㕣㈲昰ㅣ㡢㤶ㄶㅥ㕤㑤〹攰㌹ㅥ晡㠰㠷挵㈵㕥〰ㅦ㍣㍦㘰㠰ㄳㄸ攰㉤㈸㠴攱㘱昵挷㈰戳㠷戵㈱〲捦㐹㜴挲㈲㤱〰㍣愷㠰㍢㌸㍣慣ㅦ昱㍡攷㠳攷㔴㜶敥㌴晡㘵㙤㠹㐶攱㜴㉡㥣㐱〵㤶㥢〸㍣㍦㐴㑢户㙤改慡㑣㠰捥㔹㔰〷㍡㉣㌷昱晣晢搰㌹㥢晥捦愱㝦㤶㠶㠴搱㘱㍤挸㈰攸戰㕡㐴搰㌹㡦㑥㔸㌶ㄲ㐰攷〲㜰〷㐷㠷ㄵ㈵㕥攷㝣攸㕣挸捥㕤㐴扦慣㌶搱㈸㕣㑣㠵㑢愸挰〲ㄴ㐱攷㔲戴戴㤳㐷㔷㜷〲㜸㉥㠳㍥攰㘹挴㤵㥣ㄷ挰〷捦攵っ㜰〵〳戰㔸㈴って㉢㐴〶㠱㠷昵㈳〲捦㤵㜴挲㐲㤲〰㍣㔷㠱㍢㌸㍣慣㌱昱㍡攷㠳攷㙡㜶敥ㅡ晡摤㔰慦㜰㉤ㄵ慥愳挲㈸㈸〸㍣搷愳愵㠷㐷㝦㉥昴摦搰〷㍣㥢晡〲昸攰戹㤱〱㙥㘲〰㤶㡦㠴攱ㄹて㥥〳㑦摤㕤て㉢㑡〴㥥㕢攸㠴愵㈵〱㜸㙥〳㜷㜰㜸㔸㜵愲㠱攷㜶㜶敥づ晡㘵㐵㡡㐶攱㑥㉡晣㠴ち摢㐱㐱攰戹ぢ㉤㉤㍣扡摡ㄴ捣㥥扢愱て㜸㈶晢〲昸攰昹㈹〳摣挳〰㉣㈸〹挳㤳〳㙦㤰搹挳ㅡㄳ㠱攷㘷㜴挲㘲㤳〰㍣昷㠱㍢㌸㍣慣㐳搱㡣晥㝥㜶敥〱晡㘵㡤㡡㐶攱㐱㉡晣㠲ち㔳愱㈰昰㍣㠴㤶ㄶㅥ㕤戵ち攰㜹ㄸ晡㠰㘷㥡㉦㠰て㥥㐷ㄸ攰㔱〶搸〳ち㘱㜸收㠱㌷〸㍣慣㍡ㄱ㜸ㅥ愷ㄳ㤶㥦〴攰㜹ㄲ摣挱攱㘱㘵㡡㘶昴㑦戱㜳㑦搳㉦慢㔶㌴ち捦㔰攱㔹㉡㉣㠰㠲挰昳㉢戴戴昰攸敡㔷〰捦㜳搰〷㍣㉣㘴昱〲昸攰㜹㥥〱㕥㘰㠰㜶㈸㠴攱戱挰ㅢ〴㥥㈲㔴〴㥥ㄷ改㠴〵㈹〱㜸㕥〶㜷㜰㜸㙣㤸㜹㥤昳敤㝢㝥挳捥扤㐲扦慣㘳搱㈸扣㑡㠵搷愸挰搲ㄶ㠱攷㜵戴㜴〷㉥㕤㐵ぢ搰㜹〳敡㐰㠷愵㉤㥥㝦ㅦ㍡㙦搲晦㕢昴捦㌲㤴㌰㍡慣㍤ㄹ〴㥤挳愱㈲攸晣㡥㑥㔸愲ㄲ㐰攷㙤㜰〷㐷㠷搵㉢㕥攷㝣攸扣挳捥扤㑢扦慣㙣搱㈸扣㐷㠵昷愹挰㘲ㄷ㐱攷て㘸㘹㈷㡦慥挶〵昰㝣〰㝤挰挳㘲ㄷ㉦㠰て㥥㍦㌱挰㥦ㄹ㠰㠵㈹㘱㜸㔸㡤㌲〸㍣愷㐱㐵攰昹㠸㑥㔸戴ㄲ㠰攷慦攰づづて敢㔹扣捥昹攰昹ㅢ㍢昷㌱晤戲搶㐵愳昰扦㔴昸㠴ち㉣㝦ㄱ㜸㍥㐵㑢㍢㜹㌴㔵㉦㐰攷㌳愸〳ㅤ㤶扦㜸晥㝤攸㝣㑥晦晦愰㝦㤶慡㠴搱㘱㝤捡㈰攸晣〸㉡㠲捥㤷㜴㜲㈵㕡〱㜴扥〶㜷㜰㜴㔸攱攲㜵捥㠷㑥〳ㄲ㔹㈶戳㔹敡㙡扤〲戲ㅢつ收㄰㉡戰㈰㐶搰挱慦攸昵攸㘸慡ㅤ㠰㡥〱㜵愰挳愲ㄷ慦〳㍥㜴㠶搲㝦ぢ晤戳㜸㈵㡣づ㉢㔶〶㐱㠷昵㉣㠲㑥㠴㑥搶愲ㄵ㐰㘷㌸戸㠳愳挳㥡ㄷ慦㜳㍥㜴㐶戰㜳㈳改㤷昵㌰ㅡ㠵㈸ㄵ㘲㔴㘰㠹㡣愰戳〱㕡摡㑤㑢㔷ㄹ〳㜸㐶㐱ㅦ昰摣敦ぢ攰㠳㘷㈳〶搸㤸〱㔸捥ㄲ㠶㠷㌵㉣㠳挰挳ちㄷ㠱㘷㔳㍡㜹ち慤〰㍣㥢㠳㍢㌸㍣慣㠲搱㡣㝥㌴㍢户〵晤戲㐲㐶愳戰㈵ㄵ挶㔰㠱㐵㌳〲捦㔶㘸改攱搱捦㥥戱搰〷㍣㉣㡣昱〲昸攰ㄹ挷〰攳ㄹ㠰昹㜵㥣㤶愳㙥㤸㉤㉣昰摢捣ㅣ㘹㌸㈱㔸㤳㤶㤵〸ㄵ㈶㘸ㄷ昶慦敥㐴㔲㥣㡢㑣㄰㍡㑢㑣㜵㐶㠴㠷戴㘵㑦㙦㤳㙡㘸ち㍦搰愰㙡晢㉣㠲づ摢㈸昴戰〸㌱愳㠴昹摦收搷晥㔱晢㐰㠴慡㍤㍢㍤昰敢㜱摡昰㘳㑣㐴ㄷ㌷摡戳愳搴摢搳搷㔳改ㅦ扢㄰㌵ㅦ㘳昹昰㡤㑡㐳㐳㝣㕡昳㉢昰愸㡤挹㠱㌵㜵昳㘱㤴㉢昹㠳昴挸戲敥㥥挳扢愵㌷捤㝤㝣〶㠹攰㌵㜴㈸挳㐴ㄸ㠷㥦慤〱㕣㙣ㅤ㍡㡡扦〶㘳㕢戸㤸㌸㘳晡㡣〵敤㤹㔲㉡㤵㉤攷㡢㜱㍣㙥㌴㥤㠸ㄷ慤㤲㔵㉡㤵ち㜶㈵㘱愷昱ㄴ搲㥣戱㕤㔵戵㤲捥㤵敤㥣㕤挸㘶戲戹㜴㍥㥤㉥㤶㉡㤹㜴慡㘲㤵攲昹㜴㌶㕥㉥挷㤸捣愵㝢㜳㝢搸㤸㍢㠰挴㤸挳ㄵ搶㈴戲㈶㤳昵戶挷愲㠲愸㌶㌳〵晡㙤ㄳ慤㌰㙡㔰㐵摣㔵㉥㉢扢㘹攸㔰㌵㌱昴㌴㡤㥡〴㙤昵㤱〴㠶挱晣㙣昳慦〱敢户㌳ち慥㌵ㅡ㌳戸ㄹ㘷扦ㄳ㈰㤱ㄸ戳戳攴ㄹ㐹搰攱㌳愶户㑢戲ㄹてㅦ敤㌳㔲攰㙣〰㑥昰㘱愲㐶ㅡ散つ挱挶㙦攸扤㕦搵㜳㑡ㅡㄹ昰㐷㠲敦㉢㐹㠹㌱敤ぢ戶昳愴㑤㌳㠷㐵㜳ㅤ㥢攳㐰搴〷㄰捡㡡㥥〲㍥ㄷ攴晢㘷㜰戹㜱愸㠷㌱㑡㑥㐹〸昰㈸㑥㝡挱㤴㔲て㠱挳㘹ㄵ㥣ㄶ㑣攳攲慦挱搸〵㝡捥戴挸ㄶ戲改㜴挹㑡㔸改㜴ㅣㄳ㈳㤳捦㘲摤㘳㌱㥥㉣㘲晤㤷攲挶慥〳慡搹㙣㈶㥦捥㘴慤ち收㐴㈱㔵戶慣㑡㈶㙥㈷搲㤵㔴㍡㤷捣㕢㤹ㄸㄳ挴㜴㙦戶挱挶㥣〶ㄲ㘳㕥㔸㔸〳搳㠲㔹㘲㘱㔱㐱㔴ㄵ㔳扦㥣ㅡ敡ㅥ㜴㤹慢つ㤲〶㜳㌶攵扢㠳㐴㘲捣晥ち㡦昰㥢㐴摣㈴扥㈶挱㡣㝤敡〹户愷搵㝣昲搷㜱㘹㍢㄰㈵搹㕥戶昶〱扦㡡ㅥ戳扤㠲摥捤〸㔶㡢摥㡤攰搶愲挷㉣㉦晥ㅡ㡣㝤攱捡㐱慦㘰ㄵ搲㜶㈶㕦捣攴慤㝣㍡㤵挸㔹㤵㘲愲㤸捣㤵㑡昹ち㈰㉡㈷㡣挵㔵搵戸㔵㉣㕡挹㔴搲戲㔲挹㜴ㅥ㌶挹㐴慡㥣㠲戶㥤㑢挵㔳愹㘴㡣昹㘳扡㌷昷攳〸昶〷㠹㌱㙤㉣慣〱昴㤸㐴づ㙡愹㐶㥣㍦〸㝡㍦昶愳㜷㌰扤戴㠳㐴㘲㐳愰㠰㠵〶㔳㠷㕥㤳㈷㡣㔳挳愶搵㍡㉥敤〸愲っ〸㘵敥㉤〵扦㡡㕥ぢ戸㠲摥〵㕡昴捥搳愲㘷挲㠸ㅤ㌷㍡攱捡㐱捦㑡㈶敤㜲㍡㥤戰ㄳ昱㔴摡戲㌲㠵㤴㔵㑣㔹攵㐴愹㤸㈹挷ぢ攵㤲搱㔵㔵㑤ㄶ㉡昱㑡戱㕣挹㘷搳〹㈰㥢捣攷㤳愵㜴搲㡡㔷㑡戹戴㥤捣ㄶ㘳ㄱ搷扤搹捤ㄱ昴㠰挴㠶㜹慣〱昴㠶㝢慣慡㤶㡡㠲㈵攸㥤收㐷㙦〵扤慣〴㠹挴㘲㔰挰㠲ㅥ扤つ㍣㈱㥦㍣㘰ㅥ㐹㉢㐱㉦㑢昴㐶㐱㈸攸慤〱扦㡡摥挶攰ち㝡㐷㙢搱㍢㑡㡢摥㈶㌰ㄲ昴㡥㠳㉢〷扤㐴㈶㥦挰戶㕢捥㔷㡡搹㜴㈱㥦㉥愶昲㤵㔲愹㤸㈸搸愹㘲愶㤴戰㡤攳慢慡㤵㠴㤵㡦愷㑡搸慡㠱㜷摣㑡ㄴ㙤ㅢ晢昷㤲㥤㉣㘴ㄳ愵㝣㈹ㅥ摢搴㜵㙦晥㠰㈳㌸〱㈴戶㤹挷ㅡ㐰㙦㜳㡦㐵〵㔱㔵㕢㠲㈵攸慤昰愳㜷ㅡ攵愷㠳㐴㘲㘳愰㠰〵㍤㝡㕢㜹挲㕤愸㜱づ慤〴扤愹㐴㙦㉣㠴㠲摥昹攰㔷搱ㅢて慥愰搷愱㐵㙦㠹ㄶ扤慤㘱㈴攸㕤っ㔷づ㝡㤸㜱㠵㑡㌲㤵㑥挶㙤㉢㥤挵㠳挴攲㤵㔴戱㤰㠹攷捡愵㑣搶㑥ㄵ㡣㑢慡慡㈵㉢㔵㐸搹挹㘲愲㘲攵搲㈹摢捥愷㘱㤲慡ㄴ戲戹㘲㉥㔱捣㘴㘲ㄳ㕣昷收愵ㅣ挱㝦㠱挴㈶㝡慣〱昴戶昱㔸㔴㄰㔵戵㍤㔸㠲摥挱㝥昴㝥㑣昹㔵㈰㤱搸づ㔰挰㠲ㅥ扤㐹㥥㜰ㄶ㌵㙥愰㤵愰㌷㤳攸晤〷㠴㠲摥㑤攰㔷搱摢ㄱ㕣㐱㙦㠱ㄶ扤扤戵攸挵㘱㈴攸摤〶㔷づ㝡ㄶ收㔰㉡㥢捣㘶ㄲ㜶㉡㕤挹ㄴ㡡㤵㑣愹㡣㌳㡣㘴㌶㔱挸㔹愵戴㜱㝢㔵搵捥㔹㤸㥥㔶㉥ㄷ挷愶㥥挵㔱㈵㡦〹㙢㘱㈷㤹㉢愵敤㐴㌶ㄱ㑢戸敥捤㍢㘰㘳摥〹ㄲ㑢㝡慣〱昴㔲ㅥ慢慡愵戲㘰〹㝡戳晤攸摤㐳㉦昷㠲㐴㘲㌹㈸㘰㐱㡦㕥摥ㄳ昲㘹〸收㠳戴ㄲ昴收ㄲ扤㈹㄰ち㝡扦〴扦㡡摥捥攰ち㝡㍢㘹搱㉢㘸搱㥢ち㈳㐱敦㌱戸㜲搰㉢愷㑢㠰慦㤰㠸㕢㠵っ收㔲戶㤸挰㠶㤸捣㘷戳搹㠲㡤晤㥥㙤㍣㍥愰㥡戵换㐵扢㔰㉡ㄷ㔲改㜴愶㤸挴攱挶㡡愷㜹摣挸㔶㑡愹㕣㈶戶㡢敢摥㝣㠲㈳㜸ㄲ㈴戶慢挷ㅡ㐰慦捤㘳㔱㐱㔴搵っ戰〴扤戸ㅦ扤㕦㔳晥ㅣ㐸㈴㌶ㄳち㔸搰愳㌷换ㄳ㉥愴挶换戴ㄲ昴ㄶ㄰扤搹㄰ち㝡慦㠲㕦㐵㙦づ戸㠲摥〴㉤㝡攳戵攸敤〱㈳㐱敦つ戸㜲攷㕥慡㠸㠳㐵㌲ㄳ挷戴㑢㘳㕥攱戸㙡㔷ち㜱㍢㔷㠸㘳㘶攵换挶㥢㔵搵っ昶㜶㤹㔴扣㤴㑢㤴㌲改㐲愲㈴摢㙦㈱づ挰攳愵㐲扣㤴㡦捤㜵摤㥢㙦挹〸㐰㘲昳㍣搶〰㝡㝢㝡慣慡㤶摡ㅢ㉣㐱㙦㜳㍦㝡敦搱换晢㈰㤱搸㍥㔰挰㠲ㅥ扤〵㥥㤰て㕣㌰㍦愴㤵愰挷㠷㌸愸㐵㄰ち㝡㝦〵扦㡡摥㘲㜰〵扤ㄱ㍥昴㡣㡦愱㔲昷扡㐲つ搳㐲扡ㅦ㍣〹愴㥦挰搸㥤㤰㠵㜲戲㤸㑡攵慣㈴㑥攷㑡㜶ㄶ挰㤶㌳㤹㙣挹㑥㘷㌱㔱㤳㤶昱㘹㔵㌵㕥㈹攷攳搹慣㕤慡㔸㠹㜴㈲㠹ㄵ㄰挷搵㐲〹㍢搲㔴挹戶㤲昱搸晥慥㝢昳敦戰㌱㍦〳㠹ㅤ攰戱㍥㈷敢ㅦ㘴ㅤ攸戱愸㈰慡敡扢㘰〹愴㡤㝥㐸㜹㉡㘸㌶㌴ㄳ搲㠳愱㠰㤶ㅥ搲㜶㑦㘸㔱挳㠰㠱〳改㈱㠴搴㠲㔰㈰攵晢㈲慡㤰㤶挰ㄵ㐸㍦昹㕣㜷ㄲ昸㌱戸戵㈷㠱㘵ㄸ〹㝡㈳攰捡㥤㤰昱㑡㍣㥦㡣攷㡡㌸㤳㐹ㄷ㤳愵㍣收㈶㍥㌹㕣㉡㘵ㄲ㠵㐲捡ㄸ㔹㔵挵㐱搸捥收㔲㤹㐴㈶㕢〶挴㈵㥣㑡㕢攵㔲愹㤸㉦ㄴ捡㤶㥤㉦挴㙣搷扤ㄹ攵〸㘲㈰戱㡡挷ㅡ㤸㤰㑢㍣ㄶㄵ㐴㔵ㅤち㤶愰昷㐷㜴扢㝡ち扤〹攵㥢㠲㐴㘲换愰㔰ㄷ扤㑥㑦挸〷㍤㤸㘳㘸㈵ㄳ㜲〹搱㤳㍣㌸昹㘳挱慦愲户ㅣ㈶㠲摥ㅢ㕡昴㕥搷愲㜷ㄸ㡣〴扤〹㜰攵愰㔷㠹㈷戲昹㘴愵㔲㈸㘱攷㤶捦摡㔶㈱㔵挸㤵ぢ㤵㍣㑥㑣戰㙢戴㡣㠹㔵㔵㉢㥥㑦㘵㡡改㑣扣㤸捤愴攳㌸挹㉥摢㐵ㅣ㙥㌲愵慣捤晤㘹㉡搶敢扡㌷户攱〸戶〵㠹昵㜹慣〱昴晡㍤ㄶㄵ㐴㔵ㅤづ㤶愰昷㠲ㅦ扤晦愰扣ㄵ㈴ㄲ㕢〵㠵扡攸慤昶㠴㍤㐴㈹㑤㉢㐱㡦㍦㔵㔰㤲㈶㈷㍦〷㝥ㄵ扤敦挳㐴搰㝢捣㡦ㅥ㌷㘷戹㝣㝢㐴㡢摥㔱㌰ㄲ昴㜶㠲㉢〷扤㑣㈵㤳㑤㘷散愴㔵捡摢改㘴㌱㠳ㄳ㤳㕣㈶㡦ㄳ挰㑡㈲㔹㉣㈶㉢挶捥㍥搵㔴扥㔰挴㔱㈷㔷㉣愶ぢ挵㔲㈱㠱㐳㡦㔵㐸㈶㜱㤵㤷挳㤱㈷戶挶㜵㙦㑥攵〸㜶〱㠹ㅤ敤戱〶戶摣㘳㍣ㄶㄵ㐴㔵ㅤて㤶愰昷㜳㍦㝡㌳㈹㥦〵ㄲ㠹晤〰ち㜵搱㍢挱ㄳ慥㈴㑡㜳㘹㈵攸慤㐰㔳㐹ㄶ㥤晣昹攰㔷搱㍢〵㈶㠲摥㙤㝥昴慡ㄷ扦户㘸搱㍢ㄵ㐶㠲摥〲戸㜲搰挳ㅥ㉦㥥戵昳ㄹ㕥㜲愴㤳㤸㜱愹㔲〱㤷挲㤹㐴㈹㤷㉦㤵㔳㘹㘳㘱㔵戵㥣挹攲敥㐷ㅥ㈷搷㜶㈶㥤挳愵㐷戲㘲攳〴〸㤷㈵㌸㤸攳敡㈵㜶㥡敢摥㕣挴ㄱ散ぢㄲ㍢摤㘳つ捣㍤㈶攷搹〹㔱㄰㔵㜵ㄶ㔸㠲摥㌵㝥昴晥㤳㕥づ〲㠹挴捥㠶㐲㕤昴捥昱㠴㝣昸㠴㔹愴㤵愰㜷㈴搱㤳㉣㍢昹㌶昸㔵昴㉥㠰㠹愰㜷戱ㄶ扤ぢ戵攸㕤〸㈳㐱慦〳慥㕣昴搲挹㑡㈱㘳㤵㌲戹㜲㌶㕤㉡㘲ぢ捥㔴㜰收㥣攱㌵〸㠰捣ㄹ㠷㔶㔵㤳昹愲㘵攵㑡㌸昷换攳㐲㈵㤳㉥挶㡢㤵㘴㥥〶㤹㐲㌶㕦捣挵㉥㜲摤㥢换㌸㠲㑥㤰搸挵ㅥ㙢〰㍤㈶敦〵㍤㉡㠸慡扡っ㉣㐱敦㠷㝥昴㝡㈹敦〳㠹挴㉥㠷㐲㕤昴慥昰㠴挷ㄳ愵搵戴ㄲ昴㡥㈳㝡㤲㠴㈷晦㐸昰慢攸㕤〵ㄳ㐱敦㌸㉤㝡挷㘸搱扢ㅡ㐶㠲摥搱㜰攵愰㤷愸挴㌳㘵ぢ攷㝦昱㤴㡤ㅢ㉦㠵㝣慥㤰挰㡢㠳㑡㜱摢㉥愶㑢㈵换㌸愶慡㡡㙢㤵㔲㈵㥦㉡㈷㔲ㄶ㙥㉢㤴㜱㌱㔷㐸㔷戲㤵〲㡥㌰㤹㘲㈹㤹㠹㕤攳扡㌷㡦攵〸㡥〳㠹㕤敢戱〶搰㘳㙥㕦搰愳㠲愸慡晦〶㑢搰㕢攵㐷敦㘴捡㑦〱㠹挴㙥㠴㐲㕤昴㙥昲㠴愷ㄲ愵㌳㘹㈵攸㥤㐲昴㈴㐷㑦晥㌹攰㔷搱扢つ㈶㠲㕥愷ㅦ扤敡㝥敦㔰㉤㝡户挳㐸搰扢〰慥ㅣ昴㉡搸摦㈷㑢㜶戱㤴慢攰㐰㕡捡㕢戸ㄱ㠵昷㈹㤵〱㘹愵㘸㘷㔳挶㠵㔵㔵捣捣㔴挶捥攰㕣㥢㘷㉣㤵㉣昶㝥㤸㥤昱㘴㉥㤳㑤愶攲攵㕣散づ搷扤㜹ㄱ㐷㜰㌱㐸散㑥㡦㌵戰摦㘳敡㕦搰慢㙡愹扢挱ㄲ昴㉣㍦㝡㔷搰换㡦㐰㈲戱㥦㐲愱㉥㝡昷㜸挲戳㠹搲戵戴ㄲ昴昸㤰つ㈵㈹㝣昲㙦〰扦㡡摥㝤㌰ㄱ昴昶昵愳㔷摤敦㉤搴愲㜷㍦㡣〴扤㥢攱捡㥢㝢㘹扢㤰挹攰㐰㤱戳搲挵慣㘵㤵捡戸㌲慢愴攳挵㘲挱挶晤㍦攳㤶慡㙡戹㤰㉤㤷㜹愷㈱㥦㈸攱戶㜱戲㘸㘵㡡㠵㔴愵㤴挶扤㤸㕣扥㔰㡥㍤攰扡㌷㙦攵〸㙥〳㠹㍤攸戱〶收ㅥ㉢〳〴扤慡㤶㝡ㄸ㉣㐱㙦て㍦㝡㙢改攵㙥㤰㐸散ㄱ㈸搴㐵敦㔱㑦挸㈷㘸㤸昷搱㑡搰扢㤰攸㍤づ㈱㐱㌳ㅦ〴扦㡡摥㤳攰ち㝡扢㘸搱摢㔹㡢摥㔳㌰ㄲ昴ㅥ㠶㉢㜷敥㘵㉤散收㜰〹㔶挶㍤㈸扣扡㉢㕦挶㍤㍣摣㔱㉦㤷㑢挹㑡㌲㔳㌴ㅥ愹慡挶搳㠹㔲〹愷㝡㐵㥣て愶㑢攵㥣㤵㉢㔴ㄲ挵㐲ㄱ挷㤰㙣㌲㘳ㄵ㘳㑦扢敥捤㐷㌹㠲挷㐰㘲㉣ㄵ㄰愸〶搰㘳攱㠰戰慡㕡敡㌹戰〴扤㤴ㅦ扤㘷攸攵㔹㤰㐸散㜹㈸搴㐵敦〵㑦㜸〵㔱晡ㅦ㕡〹㝡㝣㡣㠷㝡ㄱ㐲㐱敦㘵昰慢攸扤っ慥愰户慤ㄶ扤㠹㕡昴㝥〳㈳㐱敦㌵戸㜲搰㡢㤷㜱摥㔱挶㉥つ㜷〱㜰ㄲ㠷昳攳愲㤵㑦愶㉢攵㙣㌶㠷扤㔹摡㜸扤慡㥡挵昵㥡㔵挸㕡攵㡡㕤挲愱㌷㤳慦㔴㜰て挶挲㝢㘰㜰㌹㥣㉣愵㘲慦戸敥捤摦㜲〴㙦㠰挴㔸㐹㄰㐲㡦㜵〵挲慡㙡愹㌷挰ㄲ昴戶昴愳昷㌶扤扣〳ㄲ㠹扤〹㠵扡攸扤攵〹慦㈵㝡ㅦ搰㑡搰扢㠶攸晤づ㐲㐱敦㐳昰慢攸扤つ慥愰ㄷ搳愲㌷㔲㡢摥㍢㌰ㄲ昴晥〶㔷づ㝡㔶慥㔸㑥摢戸昹㤴㐹㔵搲㌸捦㉢攴昲挹㜲ㅣ㥢㜲戹㥣挰搴㑡ㅡㅦ㔷㔵㤳㠵㔲㍡㔵捣摡㤵㌴搰㑢ㄷ换㠵㜸㈱㤷㐸挶㜹愴挱㍤慦㘴㌱昶慥敢摥晣㕦㡥攰ㄳ㤰ㄸ㉢つ㐲攸扤敦戱慡㕡敡〳戰〴扤㘶㍦㝡㕦搰换㤷㈰㤱搸㥦愰㔰ㄷ㍤搶ㄹ㠸㤰㑦昵㌰㠷㈰㕢敢愰挷㈷㠵愸㡦㈰ㄴ昴っ昰慢攸晤ㄵ㕣㐱敦戳捦㜴㔷㙡㥦㠲㕢㝢愵昶㌷ㄸ〹㝡ㄱ戸㜲搰换愷ㄳㄹ摣㜶挷㈱㈰〹㔴昰㍢扤㉣搲㕢㤹㑣戱㠸㍤㕣戲㤰㑣ㅢ挳慡慡㜶㉥㡢慢㕢㍢㥥户㜱㐹㥣挰搶㕤㈸㘴ち㌸攷挳〹㜴摡㉡愷㡡戱㡦㕤昷收㜰㡥㘰〴㐸㡣㠵〸㈱昴㍥昱㔸㔵㉤昵ㄹ㔸㠲摥㥦搱敤敡㤵摡㈸㝡搹〸㈴ㄲ晢ㅣち㜵搱㘳ㅤ㠲〸㝦㐲昴㐶搳㙡ㅤ㤷敥㈴㝡㕦㐲㈸攸㡤〱扦㡡摥搷攰ち㝡敢戴攸扤愹㐵㡦㐱〴扤㜱㜰攵愰㔷挰㙤ㄳ㍢㥤挷攱戵㘰愵㤳ㄹ㕣戵㈵昲ㄶ㙥摤攳慣㈴㡦捤搱㌶挶㔷㔵搳㜸㉦〳㌶㜳㉢㡥㙣㘳㍡㤵㑡ㄴㄲ戸〹㤸㐹㈷ぢ㤶㕤㉡㤶攲愵㤸㜲摤㥢㕢㜳〴ㄳ㐰㘲㉣㔴〸愱挷戲〵㘱㔱㐱㔴ㄵ㡢ㄱ〴扤㤷晣攸敤㐰昹㈴㤰㐸㡣昵〸昸搳摦㈵㘸昱㠴㝣㜰㠸㤹愰㤵愰挷㠷㤱愸〸㠴㠲㕥ㅡ晣㉡㝡慣㍦㄰昴㥥搴愲昷戸ㄶ㍤搶ㅤ〸㝡㜹戸㜲搱挳散㈹㘵㑡愵ㅣ捥昳搲昹㝣㍣㙦攱㤲㈳㕥挰捤慢㌸㡥㈷戹㠴㔱愸慡㘲㘳㉤㘷㡡昹㘲挲捥㘴㤰㕤㉢㈰搱㘶挷㙤㕣㤳㤴攳昱愴㘵㔷㘲慣㘸㄰㕣愶㜰〴㍢㠱挴㔸挸㈰慣㠱愳〶换ㅡ㠴㐵〵㤳慡㙡ㄴ㔸㠲摥〳㝥昴愶㔱㍥ㅤ㈴ㄲ摢〸ち昸搳愳户戱㈷㝣㠸ㅡ扢搳㙡ㅤ㤷㝥㐱昴愴㍣㠱慤戹っ㐴づ扦㉣㑦㄰昴敥搴愲㜷扢ㄶ扤搱㌰㘲挷㡤扤攰捡㐱て挳戶㑡㠹扣㥤㈹㈳㡢㔱㑣挵㜱〴㉤ㄵ㈴㝤㤱㘶〲愳㘰散㍤愰㥡挳捤㔴ぢ㌷愶㤲戶㕣ㅡㄷ捡挸捣㈵昳愹㠴㠵っ㌶收㘰㙣ぢ搷扤戹て㐷戰〰㈴挶㍡〷㠱㙡〰㍤㔶㍤〸㡢ち愲慡挶㠲㈵攸㕤敦㐷㙦㝦捡て〰㠹挴挶㐱〱㝦㝡昴㔸攵㈰㐲㍥㥢挴㙣愷搵㍡㉥昱㜹㈷㌱ㄶ㍤挴搸㉡㠲㍦㈲摡捣挴㝡㍣㤴昰㤶攷ㄹ㝣搳㝢㈴㘱摡戰㜱搷㥣㍥愴愵昱㍥搲㐵㍤搳慡㉦戳摣挰㑢㔷㑦昲摥㤲㌰㜱㠰㌳慤搸㠷愷㐹昴摢㥥搹㕥扤㔵㍢扣㜵〰㜵〷㄰㑣攲㍢ㄵ㌶ㅥ㘸昹㝥㘵扤挵〰㜷㑥㜷ㅦ摥晤㘱㤷㍤㡦㝤昸㐱㙣㔳攳㄰愵㝤挴㠱晢摡㑡晥慣㥡摥昰昶㡦㌹攵敦㘰〴㕢㘸㝥㘳㍥扤愳㕦㥥挶戰㈵攴捡㘴㔱㠳㔱挶㘸㠷㑥㥤戰摢〴攴挱㥡㉦挱ち昹搶㐱㌸㌱〷㙡㌴ㄸ㤲敢㌹㘲㔶攰㔱戱㔶㠱攰㉢㜳㍢㐶㔹捡搵攱㐶搹㘱挲慣〹㠹㥣扡〰戱ㄸて㝢㔵ㄸㅤ㑡㈳捥ㅡ㡦愵㔸晢挰〶㥤㐶㔹㐲㠰㐳㘲〳戴晣㥦㡦㜶㜵㕢㙤捥晦ㅢ戹晦㙦搶ㄶ㘵扤㐱挰攲昲扦摣戰搳挴晦扡攵㙢昷晦㌵㡥挵㘱㙤ㄵ昹捣㙣㔳慣ㄷ㤸〸慥昹㈶挹㕢㈴㥣㔸敡㙣㜴攲ㄵ㍣㔳晥㠵昰挳昹捦㜲〵攱㠷昳挷愶挰㤳捣挲攵ㅣ㜶㔴戵愱敤㠰挱㠲〱愳ㄷ㕣〷昲㔴㐲㥤づ㈷摥㌰㈳㘶㍦㘱㤸㔶㔵摦㤵敡㉢改㐴戰㑢㈵㕣散㑥㜶㡤ㅣ散㔶㐱㈱捡㉣㝦㘰扣攸㍡㍥摦㠰搰敥㘱ぢ㉤㐲㘷昶户㍤晤ㄴ㍥㌷敥摥愶㔸ㄳ愰㐳攸昸㝡〸ㅤ攷ち挲㑦散㡦敤〳㑦㠲搰㔱ㅣ㕣㔴㌱㔷敦㈰挴愲〰攳攸敡㤰攳摥㤰搷〴㠶㝣㉣ㄴㄴ㜳晢㡥ㄱ换〳㡣攳挱㜳㘰㡤㈷搴昷㕣㜵㘷㑡㥥〰㔱㤴㤹晣昵㐳愸㍤㙣愱㐵攸㡡㘵㙤㈹㝥捥㘹㙢㐳㠵㡤ㅥ愱㤵昵㄰㕡攱ち挲捦昱㡦㉤㠵㈷㐱攸㌴㘲ㄱ㔵捣戴㍢㠳㘵攲摦㌸㠳㕣㘷㔲攴摤㐹㜱㔸〰愱㌳愱愰㤸扦㜷㡣㔸〲㘰㥣つ㥥㍢昱昲慡㉢㠰搰戹㄰㐵㤹慤㕦㍦㠴㤸摡て㔸㘸ㄱ㝡昳搰㌶㤹㡣㘳㠱㄰㜳晢扡㌹戴戴ㅥ㐲㑢㍣㠴㐲て昷㡦慤㠱㈷㐱攸㘲㘲ㄱ㔵捣戹㍢㠳㘵㜲摦戸㜴㘰戰㘹㔵ちっ昶㌲㠸ㄴ㤳敦㡥㍡ㄳ晣挶ㄵ㜴攲〰㥡㜶〱㙤㜷㡤㥣慤散㑡㈸㐴㤹㤱て㡣㔷挶昵㑤㕢ㄹ搳昷〱ぢ㉤㐲つ扥晤㄰昳昷㍡㠴づ慣㠷搰〱慥㈰晣挴晦ㄸ㌳晥㠲搰㜵ㅣ㕣㔴㌱慦敥っ昹㘲㉣ㄹ㌷㠰敢㙥㌰㜹戵㙦〰愱ㅢ㈱㔲㑣戰㍢敡㤷㔰晤㘶㍡ㄱ㠴攲摥㤴摢㈷㠰搰慤㔰㠸㌲敢ㅥㄸ敦愰〸㌱㐵ㅦ戰搰㈲㜴收ち㘷づ扤㌹愷㑤㌱㐷慦㐳㘸㕥㍤㠴收扡㠲昰㝢〰㘲捣敡ぢ㐲㜷㜱㜰㔱挵慣戸㌳攴摢戰㘴摣㕤ㅤ㜲㉡敢㑥㡡搹㠱㈱摦〳〵㜵㘷搵㠸改㝡攳㘷攰戹㕢㔹㔶捤㜰搵㥤晤搰㝤㄰㐵敦㠱㔲㘰扣㠳㈲㜴㙦搸㐲㡢搰慤换㥤㘳㤹㠱㘳搹㠳戰搰㈱戴㑢㍤㠴愶扡㠲昰换〱㘲捣摣ぢ㐲扦㈴ㄶ㔱挵晣戸㠳搰㘳㔸㌲ㅥ愹づ㌶㥥㔱㠵挰㘰ㅦ㠳㐸㍤㔹㔵㝦㥣敡㑦搰㠹㌳㠷㌲㉥愰ㄹ搷挸搹捡㥥㠲㐲昴搷㔰㕤㍦㠴㤸㙡て㔸㘸ㄱ摡扢摦㤹㐳㠷攰㔸挶㕣扢づ愱㜸㍤㠴㜶㜴〵攱㔷〶挴㕥㠵㈷㐱攸㌹づ㉥慡摥㐲摢㐱攸つ㉣ㄹ㉦っっ㌹攵づ㜹㔲㘰挸㉦㐲㐱慤慢ㅡ扤㐹愳㤷挱㜳㌷捤㤴摡搶㔵㜷收搰㉢㄰㐵摦㠳㔲㘰扣㠳捥愱昷挳ㄶ㕡㠴㝥戵摣㌹摡㑦挶ㅣ㘲㍥㕤㠷搰昸㝡〸㡤㜳〵攱ㄷ〹挴㤸㠱ㄷ㠴摥㈴ㄶ㔱挵㤴戶㠳㄰㜳攷挶扡敡㘰㜳〹㌵㈶㌰搸摦㐳愴㤸摢㜶搴㤹㍦㌷摥愱ㄳ㤹㐳㌹敦攴㘰㜳搷挸㤹㐳敦搱攸㜳愸㔶捦㈵晦攱㌶㠸㘰昴㙢㌴搶て㍢慡〷㉣戴搸戵㉤㙤扢㠸㥦捤愷戶㈹㈶捥㈷㈲㔸昸㕣㜲愳㝡搸㡤㜲〵攱昷づ挴㤸㙡ㄷ散晥捣㘱㐷ㄵㄳ摡づㄸ捣㥣ㅢㅦ㠱敢㑥㤴慣㡡〶戰晢㉢㘱㘰㘶摢㔱ㅦ㐹昵㡦改挴搹晥扣ㅤ摡戰〰㜶㥦㐰㈱捡㜴㌷晥搶攳㙣㥢戹昱㠰㠵ㄶ愱㔸㕦ㅢ扣㌶㌴扣戹㕢㥢㘲㜲㝣㈲㤶挳〸ㄹ昵㄰㙡㜶〵攱户ㄱ挴挶挲㤳㈰昴〵〷ㄷ㔵㑣㕡㍢㐳㘶㜶摣昸ち㕣㜷㜷㕣㔰㉡㠰㔰〳㉡攸ㄵ戳搷㡥晡㐴慡㌷㠲攷㈰㤴㉡戸㥢敢㤷㝦昷㕦愹㌴㐱㈱捡㤴㌶晥搶〳愱搶戰㠵ㄶ愱〷捡捥㍥晣㥤㝣㥢㘲〲㝣愲〶愱扦愳㍢摡敢㤱㑦㕤㐱昸ㄵ〵㌱愶捣〵愱〸〷ㄷ㔵㑣㑣㍢㐳㘶〶摣ㄸづ慥㠳㔰㉥慥晥收づ搶搹搹㡣㠴㐸㌱㐳敤愸敦㑣昵ㄸ㥤㌸摢㕦摣㐵攸挳〰㐲ㅢ㐲㈱捡戴㌵晥搶〳愱㔹㘱ぢ㉤㐲㔷㤴摢攰戵愱攱〱㈰挴㈴昷㐴㉣㠷攷搰ㅦ敡㈱昴扥㉢〸扦户㈰㌶ㅦ㥥〴愱捤㌸戸愸㘲昲搹ㄹ㌲戳摣挶㘸㜰ㅤ㠴㜰攱晡㜶〰愱㉤㈱㔲㑣㔳㍢敡捣㜴ㅢ㕢搱㠹㈰㤴挸戹〸扤ㄵ㐰㘸㉣ㄴ愲㑣㑤攳㙦㍤㄰㍡㈸㙣愱㐵攸㠱㜶㘷ㅦ㍥㍣搵愶㤸挸㥥愸㐱攸戵㝡〸扤敡ち挲㙦㌳㠸搹昰㈴〸㙤挳挱㐵ㄵㄳ捣捥㤰㤹挹㌶戶〳搷㐱㈸ㄳ㔷㉦〵㄰摡〱㈲挵㑣戳愳捥㙣戶㌱㤹㑥〴愱㡣㌷㠷㥥て㈰搴ち㠵㈸搳捦昸㕢て㠴㤸慢づ㔸㘸ㄱ扡愲扢つ㕥ㅢㅡづ㤹摥㠶㜷㙥敡ㄱ㝡愶ㅥ㐲㑦扢㠲昰㉢づ㘲㐷挲㤳㈰㤴收攰愲㡡㐹㘴㘷挸㐷㘳挹挸㠲敢㈲㤴㔱㡦〷㄰捡㐳愴㤸㑤㜶搴㡦愱晡ㄴ㍡㜱㄰昲捥㤴ㅥづ㈰戴㌳ㄴ愲㑣㌱攳㙦㍤㄰㘲㍥㍡㘰愱㐵挸㝦搵捦㠴昴㐴挴〸㙦㘵て搴㐳攸㝥て愱搰㝢て㘲㑣㘱ぢ㐲搳㌹戸愸㘲ち搸ㄹ㌲㌳搲挶捣敡㤰㜳摥〵挶扤㠱㈱敦〶〵挵挴戲㘳挴摣戴戱㍢㜸敥捥㉢慦搶扡敡捥捥㙢て㠸愲㔷㐰〹㝦敢㠱搰㡦挲ㄶ㕡㠴晣挷㌲㈶㥤㈷㙡㄰扡扤ㅥ㐲户戹㠲昰换㄰㘲㑣㔳ぢ㐲㝢ㄳ㡢愸㘲㥡搷ㄹ散捤㔸㌲ㄶ㤰敢㑣ち敦攰㜴㔳〰愱㐵㔰㔰㑣ㅥ㍢㐶捣㍦ㅢ㡢挱㜳㈷㕥㐱㕤ㅦ㐰㘸㝦㠸愲㑣ㄵ攳㙦㍤㄰㘲㕥㌹㘰愱㐵㘸散㘱捥㝥攸㌴㥣㑢㌲戱㍣㔱㠳搰㔵昵㄰晡戱㉢〸扦㈱㈱昶㈰㍣〹㐲〷ㄳ㡢愸㘲㉡搷ㄹ散挳㔸㌲づ㈱㔷㄰㑡㜹㍢㤶换〳〸ㄵ愱愰㤸㈰㜶㡣㤸㘳㌶捡攰㌹〸愵攲敡㤲〰㐲ㄵ㠸愲捦㐰〹㝦敢㠱㄰㜳挷〱ぢ㉤㐲晥㌹挴攴昱㐴つ㐲攷搷㐳攸㍣㔷㄰㝥㙤㐲㡣改㘶㐱愸㤳㔸㐴ㄵ搳戵捥㘰㕦挳㤲搱㑤慥㈰ㄴ昷㙥㜴㥣ㄵ㐰㘸㌹ㄴㄴ㤳挰㡥ㄱ昳挸㐶㉦㜸づ㐲昱戴㍡㍤㠰㔰㍦㐴搱户愱㠴扦昵㐰㠸昹攱㠰㠵ㄶ愱㌳晢㥣㜳敡搵戳摢ㄴㄳ挴ㄳ㌵〸㥤㔴て愱ㄳ㕤㐱昸㘵ち㌱愶㤴〵愱㈳㠸㐵㔴㌱㈵敢っ㤶ㄹ㘲攳㐸㜲㥤慤捣㍢㝣ㅦㄷ㐰攸㈸㈸㈸㈶㝡ㅤ㈳收㡡㡤愳挱㜳户戲㥣㕡ㄳ㐰攸㔸㠸愲㕦㐰〹㝦敢㠱㄰㜳挰〱㡢㐱ㄱ㘲ㄲ㜸愲〶愱㈳敡㈱戴摡ㄵ㠴摦戰㄰㌳攰㐹㄰㍡㠹㔸㐴ㄵ搳慥捥㘰㈳㔸㌲㑥㈱搷㤹㐳㐹昷〴㘷㐵〰愱搳愰愰㤸捣㜵㡣㤸て㌶捥〰捦㥤㐳㐹㜵㔸〰愱㌳㈱㡡㌲㜵ㅢㄸ㉦㐶㠲捦㌷摣挱摥㈸㙣愱㐵挸㝦戴ㅦつぢㅤ㐲㥤昵㄰㕡收ち挲敦㕤㠸㌱㌵㉣〸㥤㑦㉣愲㡡〹㔸㘷戰捣昴ㅡㄷづっ㌶愷㤶〴〶㝢㌱㐴㙡㐲㔵㝤㍣搵㉦愵ㄳ〷㔰㙦捡㤵㕣㈳攷㥡昶㌲㈸㐴㜷㠰敡晡㈱挴㕣㙥挰㐲㡢㤰晦㘸捦㘴慥づ愱㠳敢㈱昴㕤㔷㄰㝥ㅢ㐳㉣つ㑦㠲搰㔵ㅣ㕣㔴㑤㐱摢㐱㈸㡦㈵攳ㅡ㜰摤㥤㙥㐶ㅤ㄰㐰攸㍡㠸ㄴ戳慤㡥㍡㌳扡挶つ㜴㈲〸愵扣昳愱㝤〳〸摤〸㠵㈸㔳戰㠱昱づ㍡㠷愶㠷㉤戴〸昹㡦㘵扢挳㐲㠷搰摥昵㄰摡换ㄵ㠴㕦搱㄰㘳㡡㔷㄰扡㥤㠳㡢㉡㈶㔲㥤㈱㌳㘳㙢摣〹慥㡢㔰㑥捤つ㈰㜴ㄷ㐴㙡㐱㔵㝤㙦慡摦㑤㈷づ㐲摥ㅣ㥡ㅤ㐰攸ㅥ㈸㐴昷㠷敡晡㈱挴㥣㙣挰㐲㡢搰〳㕤捥㥥晡㌷搳摡ㄴ㤳戲㍡㠴愶搷㐳㘸㥡㉢愸㜹㙦㐳ㄱ㥥〶㝢㙦〳㝦〰㙥昷挹扢〵愲㔸摤捤ㄵ晥㍥㜸㔸挵㘱昳挷捣昸搱㝡㐷㘷愷晣摥㝢㌸㥥戱摥扢捣敥㥤㠷户〹攰挹敡ぢ㍢摣昷㝢捦挱㕢〶昸㈰㙢敦搹摥愶戴㘸㙣㔴昶敡挵挳扥㠷㔶收昴攱㉤㄰攵ㄶ扣㕢扥扦摦敥敤晥㜷㜸〰㍢㝥㠱摦挴㔳㕤昷㜵〱㡤摡ㅦ扦昳㔷敤摡㥣慥㈰搶㍡㠰挷㍣扣ㅣ㠰㡦攸㙦攴愳搹晦戹ㄷ㐲ㄸて㘰㡡昹㥥㌰㔹昶扤㙦愰㐹敤捡戵㡣ㅦ愵㐴ㅡ㡥㙥昸㥡扤㘶挶搸晣〵㑣㡣㠷㐰昸㥡㜴愹㜶〰㠹㤸扦〴挷㜹扥㍢㥦攲摣搰㔴挱㑣昸愶㤴㌶㜷㤳㐳扢摡慤摥㕥㙢㜵㑢㔷㝢愷摤扤愴㝦㘹㑢晢㑡㘴昰昱戲〳㌸㙢㘹㘹㌱ㅦ挱晦〴㡣㕦㜵㈸㍣搲慢昹㈸戸戸㈷攸㜰㤷㠳挳㔹㘷㜲㈸㑤㉡愷敤昳ㄳ㤰㤹散昳㐰㝦㥦㈲㡢㕤ㄵ㠲〷攴㜸摥㥦㠱愰ㅡ㜳㤵挷㝤ㄶ摣㙡㑣㈶㐱㝤㌱㜷搴挶㝣㡥〱㠲㌱㕦〸挵㍣搶昳晥愲摦晢〹ㅥ昷㈵㜰慢㍤㘱㕡搱ㄷ㜳㕢㙤捣㔷㙡㘳扥ㄶ㡡㜹愶攷晤户晥㤸攷㝡摣㌷晣㌱㉦づ挶晣㡥㌶收扡摡㤸扦て挵㘴晥㑥搶摣㍢㝥敦㔷㝡摣㜷挱慤㘲换搴㤷㙦㥣㥢㙡㘳晥愱㌶收〷愱㤸捣㠸㐹捣㍦晢㘳摥敡㜱㍦昴挷㘴㌲挹ㄷ㌳慡㡤昹搷摡㤸ㅦ㠷㘲摥攳㜹晦挴敦㥤㐹㈴改挹愷攰㔶搷㈷搳㌳扥㤸㐳戵㌱㍦慦㡤昹㐵㈸㈶戳㌶攲晤㉢扦㜷愶㘵㠴晢㌵戸㔵㙣㤹昰昰挵晣晡㔳摤昶摤搸㔲㌳㙦㥢挸昲㙤㉢捣㠰㠸㜷〳㠲慡昷㔷㍣敥㔰㜰慢攳㝣搳㡤㘹戴㠰㕢㜷㔷昳愹戶㉢ㄱ㤸ㄸ挳㐰㠲扢㥡攱攰昸扢挳愴㠳㜴㘷㈴〴搵挰捣㉡〸㌷ち㙥戵㤳扣㉢敦㠳攰㐳㙤摣つㄹ㈰戸改㙥ㄴ㡡挹㥢昵攲㝤ㄳ㝦㑣摥㡤ㄷ敥愶晥㤸扣捦敤㡢昹慥㌶收攸摡㤸㕢㠶㘲㌶㘰㕤㡡昷慤晣㌱㥢㍣敥㜷晣㌱㈳攰㑡㑣挲摥愴摥搰挶ㅣ捦〰挴㜷㘰户㌸㠱㉣摦慡ㅥ改㜹摦〶㠲㉡戶ㅢ㝡摣㙤挱慤㘲扢㤹ㄷ搳搹ㄵ扦愴㡤戹〳〳〴戱㥤ㅣ㡡戹愵攷扤搵ㅦ㜳慣挷摤搱ㅦ㜳㥢㘰捣㘷戵㌱㤳戵㌱搳愱㤸㍢㜸摥戳晥㤸慤ㅥ㌷攷㡦㤹づ挶㝣㔴ㅢ㜳㑡㙤捣㥤㐳㌱昳㥥昷㕤晣㌱㜷昶戸扢晡㘳㑥昷㘲㍡敢昳㝥㙤捣改っ㄰㕣㥦㌳㐳㌱㜷昳扣敦收昷扥㠷挷㥤つ㙥㜵㉤昳㥥㤶㙦摥慥搵挶摣㠳〱㠲敢㜳㕥㈸收㈲捦晢㝣㝦捣晤㍤敥㕥晥㤸〷〷㘳摥愲㡤戹愰㌶收愲㔰捣愲攷㝤戱㍦㘶挵攳敥攷㡦搹ㄹ㡣㜹慤㌶收㠱戵㌱てち挵攴㡤ㄸ搹㍥て昶挷散昷戸敤晥㤸㐷〴㘳㕥慥㡤㔹慣㡤㔹づ挵㍣捡昳㕥昱挷㍣搶攳㉥昱挷攴扤〱摦晡扣㐰ㅢ昳搰摡㤸㥤愱㤸愷㜹摥扢晤㌱㜹㑦㐰㐶摦攳㡦挹慢㙤㕦捣ㅦ㙡㘳昶搶挶散て挵扣搸昳扥搲敦晤㌲㡦㝢㌸戸搵晤㄰慦㕦㝤㌱㑦搴挶㍣愲㌶收㤱愱㤸扣慣㤵ㄱㅤ攵㡦㜹愳挷㕤攳㡦挹㉢㐲㕦捣㌵摡㤸挷搶挶㍣㍥ㄴ㤳ㄷ㡡ㄲ昳〴㝦捣㝢㍣敥㠹扥㤸捤扦〰昷㕢㕦㈹戰晡㜳ㄴ慥愹㍡敤ㄲ摦㈶㌶ㅤ敦愴㥡搴㠹搳晤㙦昱ち戰㤳㄰㔴昱晣㥥㍥捣㤳搹㜲てㄹ搱㐷㕣㉥ㅦ㡤搳㄰攵㠹㌹㐵搲㔲㑦愰挵㉥㥡愷搰攲㈹㔷㘶㥥敡户攷挹㜶搵㈲捡㤳散㙡㑢昱〴㕡散㑦愳挵ぢ㥥晤改㝥㝢㥥㌸㔷㉤愲㍣㘱慥戶搴㉢㥥晤ㄹ戴攰㜹㌰㘵收て晤昶扦昵㕢㐴㜹昲㍢㘰扦捥戳㍦㤳ㄶ㍣愷ㄵ晢戳晣昶敦昸㉤愲㍣㤱ㅤ戰晦㠳㘷㝦㌶㉤㍥昰散捦昱摢昳攴戴㙡ㄱ攵㐹㘹戵愵㜸挲㈹攳㍦㤷ㄶㅦ㝢昶攷昹敤㜹愲㔹戵㠸昲〴戳摡㔲㥦㝢昶攷搳㠲攷㡤㤴㤹ㄷ昸敤扦昲㕢㐴㜹戲㌸㘰摦〸㐵㠹㝦㈱㉤㥡㕣㌳昳㈲扦扤攱㌶㥣昵㍦搴摦㔲ㄱ戴挴晥㘲戲㠷扢㌲昳ㄲ㜷㠱㠱愲㈳摤㠶㘳ㅦ昵户搴㠶㘸㠹晤愵㘴㙦攴捡捣晦㜲ㄷ挴㝥ㄳ户攱搸㙦敡㙦愹搱㘸㠹晤㘵㘴㙦改捡捣换摤〵戱摦捡㙤㌸昶摦昱户搴㜸戴挴晥ち戲㈷戸㌲昳㐷敥㠲搸㙦攳㌶ㅣ晢㙤晤㉤戵〳㕡㘲㝦㈵搹㤳㕤㤹昹㘳㜷㐱散㕢摤㠶㘳扦愳扦愵㤲㘸㠹晤㔵㘴愷㕤㤹㜹戵扢㈰昶㔹户攱搸攷晣㉤㌵〵㉤戱扦㠶散㥤㕤㤹㜹慤扢㈰昶扢戸つ挷㝥㔷㝦㑢㑤㐷㑢散慦㈳㝢愶㉢㌳慦㜷ㄷ挴㝥㌷户攱搸捦昶户搴ㅥ㘸㠹晤つ㘴捦㜳㘵收㝦扢ぢ㘲㍦摦㙤㌸昶㝢昹㕢㙡〱㕡㘲㝦㈳搹㡢㕣㤹㜹㤳扢㈰昶㡢摤㠶㘳扦㥦扦愵づ㐴㑢散㙦㈶晢㈰㔷㘶摥攲㉥㠸晤挱㙥挳戱㙦昷户㔴ㄱ㉤戱扦㤵散戲㉢㌳㙦㜳ㄷ挴扥攲㌶ㅣ晢㈵晥㤶㍡ㄴ㉤戱扦㥤散㑥㔷㘶摥攱㉥㠸㝤户摢㜰散㝢晣㉤搵㡢㤶搸摦㐹㜶扦㉢㌳㝦攲㉥㠸晤㑡户攱搸ㅦ敥㙦愹㈳搰ㄲ晢扢挸㍥搲㤵㤹㙢摤〵戱㍦捡㙤㌸昶㙢晣㉤㜵㉣㕡㘲㝦㌷搹挷扢㌲昳愷敥㠲搸㥦攰㌶ㅣ晢ㄳ晤㉤㈵㠷つ敥㜱敥〱摢晢挴㜸昸攰㤱摡扣ㄷぢ㈳㠶愸㔳㕣㥢愰ㄶてㄲ愲昵㜳㐷敢㌴慤ㄶて〵愲㜵扦愳㜵㠶㔶敢㠷㥥搶㠳㡥㤶散捥搹㠳㐰扦戸㕢ㄷ㕦て㌹㕡㘷攳㍦づ㌱愸挵㥤户㘸㍤散㘸㥤慢搵攲㉥㕡戴ㅥ㜵戴捥搷㙡㕤攰㘹㍤敥㘸挹㙥戶㈶㈲㜷户攲敢㐹㐷敢㘲晣㔷摢㉦敥㔴㐵敢㘹㐷敢㔲慤ㄶ㜷㥤愲昵慣愳㜵㤹㔶敢㜲㑦敢搷㡥㤶散晥㙡晡挵摤愰昸㝡摥搱㤲㥤㕣㡤ㄶ㜷㜶愲昵㍦㡥㤶散捡㙡戴戸㑢ㄳ慤㤷ㅣ㉤搹㘱搵㘸㕤敢㘹晤挶搱㤲摤㔲㡤ㄶ㜷㑦攲敢㔵㐷㑢㜶㍥㌵㕡摣〹㠹搶敢㡥㤶散㘲㙡戴戸慢ㄱ慤㌷ㅣ㉤搹㤱搴㘸㜱㠷㈲㕡㙦㌹㕡戲扢愸搱攲㙥㐳戴㝥攷㘸挹㑥愱㐶㡢㍢〷搱㝡摢搱㤲㑤扦㐶㡢扢〰搱㝡搷搱㤲つ扣㐶㡢ㅢ扡㘸扤敦㘸挹㘶㕣愳挵捤㔹戴晥㈸㕡㌱㙦愳㘸收昶戹㤳敥愷㔸捥㝤㘸㔲㥢慦敦戵晢㈶捤㕡搵㡦㤷晢摡㘵摣㡤㕦㡥ㅦ㐲慤㥥㠵㥦㌵慤收㘵攴㄰扣㘹搳㜹㍦㘵㔳攳㤴㝦捥ㄷ敦改昳㉥㌷扦捤ㅢ攱戴晡晦攰㠷摢捤挰㉦愰攸㜱㍡扥㉤慡㐱㜱㌷挳〱慢㔱㠸挰㈸㥥㠰㝢ㄶㄱ㙣ㄸㄲ㜰㘷㈲㠲つ㐲〲敥㍦㐴㄰ぢ〹戸换㄰㐱㌴㈴攰㕥㐲〴㈳㐳〲敥ㄸ㐴㌰㈲㈴攰扥㐰〴挳㐳〲㙥晥㈲ㄸㄶㄲ㜰㡢ㄷ㐱㈴㈴攰㐶㉥〲㌳㈴攰㜶㉤㠲㤶㤰㠰㥢戲〸㠶㠶〴摣㝡㐵㘰㠴〴摣㘰㐵搰ㅣㄲ扣敡〹㥡㐲〲㙥㤶㘲㌱㈴㈴攰㤶㈸㠲挶㤰㠰ㅢ㥦〸㔴㐸挰敤㑤〴つ㈱〱㌷㌱ㄱ㝣晤㐹㜰㥤㜳慢ㄲ挱㔷㈱〱㌷㈴ㄱ㝣ㄹㄲ㜰摢ㄱ挱ㄷ㐱挱戰晦〷〷㠷挴搰</t>
  </si>
  <si>
    <t>CB_Block_7.0.0.0:11</t>
  </si>
  <si>
    <t>㜸〱捤㝤〷㥣ㄵ搵搹晥㥥㘵㜷搸戹㤴㝢ㄵ散㈵㐰挰〲㘴扤扤㄰搱愵㠹〸〲〲㘲㐹攲㝡换㕣㔸搸㠲扢ぢ㠲㌱㘲㡢挶摥㘳㡤ㄲ扢挶搸㡤㈵㠹㔸㘲㡢㔸愲㈴收㌳ㅡ㤵挴㤶ㄸ昵㔳㘳㡢捡晦㜹摥㤹戹㍢㌳昷㕣㔶昲攵晦晢攵戲昷㘵捥㕢捦㜹收㑣㝤摦㍢㔳愷敡敡敡㌶攲挳晦昹㘹攰挲㡥昳㔷昵昴㕡ㅤ捤㔳扡摡摢慤㘲㙦㕢㔷㘷㑦昳愴敥敥晣慡㔹㙤㍤扤〳愰㘰戴戶㐱摥搳搸摡搳㜶㤴搵搴扡挲敡敥㠱㔲㘳㕤㕤㔳㤳㔹て昹㜶捥㌷攲㌶㑣㕡㤹つ㈴搰慡㌳つ㤲㠱㈴㑤㈴㈶㐹㠸㘴㄰挹㘰㤲㈱㈴㐳㐹挲㈴ㄱ㤲㉤㐸戶㈴ㄹ㐶㌲㥣㘴㉢㤲慤㐹戶㈱搹㤶㠴昱捤敤㐹㜶〰ㄹ扣㈳挸㠲㈹㤳攷ㄴ㤶㘰㌴昳㝢扢扡慤昱㈳ㄶ摡㝤㥥ㄸ㡢㌵挷㥡㤳㤹㔸扡㌹㍡㝥挴㤴攵敤扤换扢慤㠹㥤搶昲摥敥㝣晢昸ㄱ㜳㤷ㄷ摡摢㡡㌳慤㔵ぢ扡㤶㕡㥤ㄳ慤㐲㌴㔱挸㈷戳戱㘴㉡㔵捥攵戲㠳㜷㠲攷搹㔳㈶捦敤戶捡㍤晦㈹㥦㍢搳攷㥣㈹㤳㥢㘷㕢扤晦㈹㥦摦㠰㑦戸㥣摡搵㤱㙦敢晣て㌹㙤攴㍡㑤㑤戵㡡㙤㕣昹㤶搵摤搶戹愸ㄹ摤昶〱㡤㔶愶㜹㔲㑦捦昲㡥㘵㥣㐷㔳慣昶昶㜹㔶㔹㔶㝡挷搴㥥摥戹昹敥㡥㥥挱ㅤ挴捦敡戶㍡㡢㔶捦搰㡥㘹㉢㡢㔶扢愳搸搳搴戱㌰摦㍤㍢摦㘱㌵㜰㈱摣㘱慦挳ㄹ㈵慢戳户慤㜷搵㤰㡥〳㝢慣㜹昹捥㐵ㄶ㔵ㅡ㍢愶㉦㙦㉢愹㠶〶晣搵つ搸㔵搷㌳㔹㔱攸㑦挷㤴挵昹敥㕥㘹㜱ㄵ挶㜴扡㥥改㈲愳昰昵㡢㔳㙡㐴挰㡡敢㙣㝥㕢挷㑣慢扢搳㙡㘷㄰慥挹㜱〱㈵〱挸㕥てㄵ愴摣攱㜰㉤愹㐱捥挶挷戱㌰㡡㌱〲㘴散慣慥㐵戳扢扡㍢㌰㈷昷户昲㥤ㄳㄳ昱搴昸昹扤愵愹搶㡡㠹挹㙣㜳㈶㌵㝥㔶㔷㌱㑦㠰㈷㐶捤㤱搰㌷㐷搱昲㥢㈰攱改㔶愷搵㉤戲〹戱㘸㙥㠲㌹㥡攲㌱㈰慡攱㐵㙣昸摥㜰摣昸敡㕢昳昵慤㠵晡搶㘲㝤㙢愹扥搵慡㙦㉤搷户㉥慡㙦㕤㕣摦摡㔶摦扡愴扥㜵㈹㜴摣㑦搳挰㠱昵捥㘷昴挳㕢扣昲愷摢攳㤳㙥㕥搲㙣㘴摦ㅤ昷㡥攲戶㉥扢㡡㕤戱㤰〹㜴㍦ㅥ捤戹摤㑦挴㥡ㄳ挹㥣攷㤳昵㡥㘵㌷ㄸ㥢扢㠳ㄸ㘳㐱㝣㘳㠹㘷㈷㤸攳㈸ㅥて愲搴昳ㄸぢ挷昳昶昰㙢㠶㝦晦愳㜳㘷㕥㔷㙥ㅦ晥㘵慣攱㉡挵晤㡤㜴愴ㄹぢ挱㡥㈴㘲〹户㈳挹㜴㜳捥搷㤱戴户㈳㝢㌰㔲ㄴ挴㠸㠱昸㍡ㄲ㑢㑣㌰攳ㄴ㈷㐰㤴㕡攷㜴攴挳敢㠷慤㙤晢攷昸㈹户㍤㝣昹㔹㜳㔶扤㔱愷戸捦㤳㡥愴戰㄰㕣愱昱㜸捣敤㐸㈲搱ㅣ昳慤搰㌴㥤㘷㐰㡣㉣㠸㉦㜶ㅣ㉢㌴㐷昱〴㄰愵ㅥ㜱㘲㥦扤挷㤲㙢摢㍥摤㜱昲挵捤㍦扢昵㌷搳摢㥦㔷摣搵㑡散㍤戱戰㌹戱㈷搲昹㕥㈰挶摥㈰扥搸㈹㡣扢㠵攲㐹㈰㑡摤敦挴㥥㝣摥㠵㕢摦晢攴戹㔳捦㍢㘲换㈳扦㌹㘱户㤹㡡ㅢ扢挴㥥㠲㠵㘰散㔸㈲攳㡥㍢ㅥ㙤㑥昹挶㍤㤵捥愷㠱ㄸ晢㠰昸㘲㐷愳ㄳ捣改ㄴ敦ぢ愲搴摤㑥散㜷戶扥攲摡㑦㜶㜸㜸㥦㉢㕦扢㜹摥㤸㕢㥦㍢㕦昱挰㈲戱昷挳挲扦扤昲㘷㌲搲㉣㄰㘳㝦㄰㕦㐷ㄲ昱〹收㙣㡡攷㠰㈸㜵慢搳㤱昲扤改㌳慥㌹昴摤晤捥㉦㍥㜰挴搴㙢挷搵㈹ㅥ摣愴㈳〷㘰㈱〸挲愶戶收㜹㜴㍥ㅦ挴㔸〰攲㡦㡤ㄵ㜰㈰挵ぢ㐱㤴扡挱㠹㍤㝣晦㔷㉦㙡㌸敢昵挹㈷㝤扡攴敦㔷晥㘴晣て搴㈰㠸㈵昶挱㔸〸㠲昰戵㌷挵㐳ㄸ改㔰㄰攳㍢㈰扥㡥㐴㤳ㄳ捣敦㔲晣㍤㄰愵慥㜴㍡㜲挶攴ㅢ愶づ㝥搷㙣㌹㘳敤晡㠱攳㡦㕣㝣㡢攲㜱㕤㍡搲㡡㠵㘰㐷㘲㠹愴㘷㈶㐴㍤㝢〴ㅣ㘸扤㥢攲攱㌰㌶昳㈰㐶〱挴搷㤱㈴㍡㔲愴戸〴愲搴愵㑥㐷昶扡攳换㌹㍦㝥慣㌸晢搲㘱攳扦㝣户晢搹㕦㉢㥥㕢㐸㐷捡㔸愸敡㐸慥慦㈳戹收㑤㜴㘴ㄱ㈳㉤〶㌱摡㐰㝣ㅤ㠹㘲搵㉣愱㜸㈹㠸㔲攷㍢ㅤ㤹昶ㅤ攳搲㕢㈷㝥扣晦ㅤㅤ搷扣戸㉥㌷攴ㄶ挵昳ㅢ改㐸〷ㄶ㠲ㅤ昹摡㍢愷㑥㐶敡〲㌱㤶㠱昸㍢㠲扤攴ㄱㄴ㜷㠳㈸㜵㠶搳㤱㥤ㄶ㡣㝢攸晢敢挲搳㙦㥥㜱搹晢㡦攷愶摣愵㜸㡥㈵ㅤ改挵㐲戰㈳㕦㝢㡥㉣㘷愴ㄵ㈰挶㤱㈰扥㡥愴戰愱慣愴㜸ㄵ㠸㔲㈷㌹ㅤ昹挱㙢扦㔹晥摥㠹ㄳ愷摣㜶搷慢挳㜷㍣敡挶〶挵昳㍣改挸昷戱戰㝢攰戸ㄱ㑢㐵㉢㜳㈴摥散摢㔹ㅣ㑤摦㍦〰㌱㡥〱昱㠵㡥挶㈶㤸慢㈹㍥ㄶ㐴愹搵㑥攸㈱改愷㥦㝤敥摤㝤㘷摥晤搵㥤搷㥣㝡昹戰㔳ㄵ捦㉥㈵昴昱㔸搸㡣搰㈷㐰摤㍣ㄱ挴昸㈱㠸㉦㜴ㄲ晢攷㤳㈸㍥ㄹ㐴愹㤵㑥攸户㥦㕦摥㤱㕣扦㜶昶㑤户攵㕥㌹㙥昷搵㑡昱㥣㔶㐲㥦㠲㠵攰敥㈱㥥慣ㅣ散ㄳ改挰挱晥㔴㍡㍦つ挴㌸ㅤ挴ㄷ㍢㥡㥥㘰㥥㐱昱㤹㈰㑡ㅤ攱挴㙥改㥡晦昴㔷昷㉥搸晦收晡挴㡢慦㙥㜱敥扦ㄴ㑦愵㈵昶搹㔸愸㡡㥤慥ㅣ愹㤳搱收㠴て昲㜳攸晣㕣㄰攳㍣㄰㕦散㔴㙡㠲㜹㍥挵ㄷ㠰㈸戵挴㠹㍤㝦敤搵㉦晣晥愱㝦㑥㌹㜳挹扢㝢散昹攱㈷㈵挵㌳㜸㠹㝤㈱ㄶ㠲戱㌷戵㕢扣㠸捥㉦〶㌱㉥〱昱挷捥㑣㌰㉦愵昸㌲㄰愵㡡㑥散㕦慣㕦㝣搲捦㑥昸搶散慢攲㉦㍣扣㜱摤㥡㜷搴㔶㄰㑢散换戱㄰㡣ㅤ㑢㔷㌰㡦㈷〳㤸㕦㐱攷㙢㐰㡣㥦㠲昸㘲㐷㌱换慦愴昸㉡㄰愵扥敢挴晥晣挲㠹㉦㙥㜱捡扡㤹扦㑥㉦㔸晡㔱敢㠸㡦ㄴ慦㔷㈴昶㌵㔸〸挶㑥挴晢㌰捦〵㌰扦㤶捥慦〳㌱慥〷昱挵㑥㘱慥摤㐰昱㡤㈰㑡ㅤ攸挴㕥晣㠳㔱扦㍢改㡡攸㡣㍢㈶愹ぢ〷㍥晥昲㐹㡡㤷㐹ㄲ晢㈶㉣〴㘳㙦敡㍣攴攷㜴㝥㌳㠸㜱ぢ㠸㉦㜶ㄴ敢晢㔶㡡㙦〳㔱㙡戶ㄳ㍢晦慤㔳㝡㑥摦㘱晣㡣㜳摦㕣㝡晦敡昳㡥摢㐵㙤ぢ戱挴扥〳ぢ㔵戱㌷㌱捦敦愴昳扢㐰㡣㕦㠰昸㘲愷戰搳扦㥢攲㝢㐰㤴㥡敥挴㍥愴昵愹㠷て㝣㝦捦㤶换㕢㍦戹㘵捥㠸㡤晢慡敤㈰㤶搸昷㘱㈱戸㡢晢摡晢摡㕦㌲搲慦㐰㡣㕦㠳昸㍢㠲つ敥㝥㡡搷㠲㈸搵攲㜴㐴㕤昴昲て㕦㜸㈵㌴攵攲㥤㠷㑤昹昳昵㔷挷搴昶㄰㑢㐷ㅥ挴㐲ㄵ〸㥢搸攰ㅥ愲昳㠷㐱㡣摦㠰昸㘲㐷㌱改ㅦ愱昸㔱㄰愵㜲㑥散晤ㅦ扢敥㠳㉤ㄶㅥ㌱敢昶㉢收㕤㌹㉥扡敦慤㙡〷㠸㈵昶攳㔸搸㥣搸㑦搰昹㙦㐱㡣㈷㐱㝣戱ㄳ搸扦慥愳昸㈹㄰愵攲㑥散戵つ㙢㡣挲ㄶㅦ捣戸㌶㌴敤昸㠷㘷㡤搹㌸昸ㄹ㠸て㜰慥㙥愶㜶攷㡦挴昵㘲摦愵㘸扣㌹捡㝦晤㕦㠳攳ㄲ扣㥣㉡㘷捡戱㔸㈹ㄵ捤㈷昲㡤㈳攱昶敢㕥散昱攸㌲戸㝣㔰㕢㘷愹敢㐸戹晡摢㜱㜲扥挷敡扢ㄸㅣ攷挸㈶㜷㉤敦㉣昵散愰ㄷ捥敦捤昷㕡摢〷㘵㝤㑥慡捣收攳摡搸敡㤱㜸㍢〷捤ㄶ收摢㤷㕢㤳㔶戶搹攲㥤〲㘲㕣ㄹ㜷ㄵ㙡㑢昷改戶㡥愸㐸慢㝡㌴〹户㙥㔶㠸敦慡㔱摡㈲扢㕦㈳愶㉣敥敡戱㍡愵㝢攳㍡收戶ㄵ㤷㕡摤昳㉤摥昸戱㑡㌲搴慤㈸㜲㉥捦挷捤改挴㐰㍢ㄷ㔹愵㔱㕥㙥㜹摡捡㕥慢戳㘴㤵搰摦㘵㔶㜷敦慡〵昹㐲扢戵戵㑦挵㡥〹挱㜶㍥昶㍥㕤挵攵㍤㔳扡㍡㝢扢扢摡晤㤲㐹愵ㄵ㜹摣ㄲ㈸敤摦㔵戲㜰㐵摦挰㑦㥤慡ㅢ㌰㐰愹扡戱扡换㙡晡敤㘹㤶ㄵ攱㔹挵㍢㘱㥤㙦敢㥦㜶捤昳㌰㍡㡣愲摤攲㥣慣ㅦ摤㡦㌳昱㑢㌷扢搷㔶昴㡣㠹㜷挹愸扤㕢㙤㙤改㘳㘵捤晤晦㔵慥慦ㅦ收㡣㝥摡ち摣㌶搹㌷摦㔹㙡户扡㌷㜹㡦㑦戱㐷收戳㈰㡤㝢㘰㙢慥㠹㕥〳㌴搴㑡戵慡昱挸戶㔲敦㘲㘳戱搵戶㘸㌱㑦㈰㜱ㅦ戰愹㠹搰㔶㝤捣攷挰㌲㥦㈷㔹てㄲち搵ㄹ扦愷㤲ㄱ挲愷慥㜱ㄴㄶ㌷晦㘶㑣㍤慣㑣戹昹㠳㍢㜵㍤㡤ㅤ晢㜴㜵昷っㄸ愰ㅢ攱扥昹㥥挵扤㥣㥡㥢ㄶ搲摦ㅦ㐸㕥〰㘹ㅣつ搲敦扤㥥㌰㤴ㅡ㜸㑢㙢㐸挷㔴慢㥣挷㡤㐴搹戲㔵扥戱挳扥㌷㌵搵敡㈹㥡扣㠹㌵〳摢挹㑡〳㑢搸昰〷㜷㜰收㕢㉢㝢愷收㝢昳〳㍢㜰㍢っ㙢挸㠴搲㌸戱戲㤷㘸㌹㐴㜸慥㜵挸㘹挱㐳㐴ㄶ㍤㕥〶〹挳昶㠴㡤〶摢㑡摤〰㠷㙥㝡㄰攸晢捥ㄸ㠴ㄱ㥣攴晥摢㕡戸摢㔶挲㉤愵〵慢㤶㔹㍤㔴㙦㌲㌶〹㘵㜰搳愲戳㌹挵挲㠱扤㙤敤㍤捤攸改昴敥慥攵换晥㤳㝥攸换晣㈳㠸晢㘹摣ㄵ㌳昸敢㡦〹㜰搵つ㕣挱㜵搳摡㕡搷㐴㙦攴ㄸ㉦㠲昸づ㝡扣㤵挶㤹ぢ攷ㅢ昱㥦㝣捣㤷昰㕦挸愴㙥つ㔹攳ㄸ挸㌶攷㤶㘰㈳昴〷㜷〰戱〵摤㤶摣攴㙣㤲〶搰ㅦ搲㜱㔰㔷昷搲㐲㔷搷㔲捥慦愱搲敡㔹㙣㔹扤扣㜱㌸挸戹㔱㉡㌷㐴㤵ㅡ㌰挰㜷㥢捦㜳㠷昱ㅢ昰㙦扣ち㌲㘴㔲㝢晢〸搷㘳㡦昱ㅡ㔸〳㜰ぢ搳搸㠰㠵㙤愶昱㘸搰摤㔶挴㉤搷搶㉥戹㤱摢扣戲扤㘷愵摡〹㠳攷㑤户昵㔷搷ㅤ户㘲晤㍥㔳㑦㥡昱晣愷搱戳㑦㝢㕡敤攸〸慡㙥ぢ敥〶㜷㈳昱㌵㕦〷㔱摢㐳㡤㍢ㄸ㉣晢㍦收㥢㘸㥢㙦㤱扣つ㠲㕤㠳〰㙡敦㈵搴敥㘰㜱㑦㘱晥㥤攴ㅤ㄰㌵づ㠴摢愹昹て㄰昷愳戶㠴㙦慥㝥㔹㠵敦㠱敤㕢㠵扣㠳㔸戵ち晦ㄷ㕡㈱㤳扡㌵㘴㙡㍣㘴㕣㡤收慢㈴〴捡㈴㐸慡〹㠱戴㘰っ㜴〴㔵户㈶昷㠰㤹㠰昱㌹敤ㅢ愱愶〷攳ぢ挶昸㤲攴㉢㤰〰ㄸ㔱戰〴っ㑥㔴㤳㥢扢㡡㠳㈵㘰搴愳攵㝥搴㤷㕦㜹挰㘰㥥挷〷〶敦㘲㔶㠱㘱㐰㉢㘴㔲户㠶㑣㈵攰㕥〷挶㠷〸愶〵攳〳㐷㔰㜵㝢㌴つ㑦㈳昱㌵挳〸愷摥㠷㥡ㅥ㡣㉤搸㥢㉤㐹㠶㠱〴挰挸挰㠱㠰戱ㄵㄵ戶〶㔱㌹戰〴㡣㙤搰㜲㍦敡㉤㉦ㄸ摢㐱攲〳㠳户㔵慢挰搸〱㕡㈱㤳扡㌵㘴㙡〲摣敢挰昸㜳㉤㌰㕥㜶〴㔵昷㙢㈷挲搳㐸㝣捤搱〸愷晥㔴ㄳ㡣㕤搸㥢㕤㐹㜶〳〹㠰戱ㄷㅣ〸ㄸ㘳愹㌰づ㐴戵㠰㈵㘰㡣㐷换晤愸攷扤㘰㌴㐳攲〳㠳昷㜹慢挰㠸㐲㉢㘴㔲户㠶㑣㑤㠲㝢ㅤㄸ㑦搴〲攳㜱㐷㔰㜵〳㜹㉡㍣㡤挴搷捣㈱㥣㝡戴㈶ㄸ摦㘶㙦昶㈴㤹〸ㄲ〰㘳ㅡㅣ〸ㄸ㝢㔳愱〵㐴㑤〷㑢挰㤸㠴㤶晢㔱昷㝢挱㤸〲㠹てっ摥㜸慥〲㘳ㅡ戴㐲㈶㜵㙢挸搴扥㜰慦〳攳捥㕡㘰摣攱〸慡敥㘸捦㠴愷㤱昸㥡戳ㄱ㑥摤㔶ㄳ㡣戹散捤〱㈴昳㐰〲㘰捣㠲〳〱㘳〱ㄵづ〴㔱戳挱ㄲ㌰ㄶ愲攵㝥搴つ㕥㌰づ㠶挴〷〶㙦㝥㔷㠱㜱㈸戴㐲㈶㜵㙢挸搴ㅣ戸搷㠱㜱㐵㉤㌰㉥㜷〴㔵㜷搵攷挱搳㐸㝣捤㈲挲愹换㙡㠲㘱戱㌷㘵㤲㐵㈰〱㌰收挳㠱㠰搱㐶㠵㈵㈰敡㐰戰〴㡣愵㘸戹ㅦ㜵扥ㄷ㡣づ㐸晣㘰攸㌶㤳㉥㘸㠵㑣敡㔶㠳㈱㌲戵㄰敥㜵㘰㥣㕡ぢ㡣㔳ㅣ㐱搵㙤晥㐳攰㘹㈴扥收㑡㠴㔳㈷搷〴攳㈸昶收晢㈴㐷㠳〴挰㌸ㄴづ〴㡣㘳愸戰ㅡ㐴㝤ㄷ㉣〱攳㔸戴摣㡦㕡敤〵攳㜸㐸㝣㘰㌰㈳㔰㌵㌳㑥㠴㔶挸愴㙥つ㤹晡ㅥ摣敢挰㔸㕥ぢ㡣㕥㐷㔰㤵㙡㌸ㅣ㥥㐶攲㙢㥥㠱㜰慡扢㈶ㄸ㘷戱㌷㘷㤳㥣〳ㄲ〰㈳て〷〲挶㜹㔴㌸ㅦ㐴ㄵ挱ㄲ㌰㉥㐰换晤愸㈵㕥㌰㉥㠴挴〷〶戳ㄲ㔵㘰㕣っ慤㤰㐹摤ㅡ㌲㔵㠲㝢ㅤㄸ㠷搷〲愳搵ㄱ㔴愵㍢ㄶ挱搳㐸㝣捤㉢ㄱ㑥㝤慦㈶ㄸ㔷戳㌷搷㤰㕣ぢㄲ〰㘳㌱ㅣ〸ㄸ搷㔳攱〶㄰挵っ㠷㠰㜱㈳㕡敥㐷ㅤ攸〵攳㈶㐸㝣㘰㌰㌳㔲〵挶捤搰ち㤹搴慤㈱㔳㑢攱㕥〷挶捣㕡㘰散攷〸慡㔲㉥㥤昰㌴ㄲ㕦昳㙥㠴㔳晢搶〴攳㕥昶收㍥㤲㕦㠲〴挰攸㠲〳〱攳搷㔴戸ㅦ㐴ㅤ〱㤶㠰戱ㄶ㉤昷愳㕡扣㘰㍣〸㠹ㅦっ摤ㄹ攸挳搰ち㤹搴慤〶㐳㘴慡ㅢ敥㜵㘰愴㙢㠱㤱㜲〴㔵㘹㥦攵昰㌴ㄲ㕦㜳ㅤ挲愹㐴㑤㌰㥥㘶㙦㥥㈱㜹ㄶ㈴〰挶ち㌸㄰㌰㥥愳挲昳㈰㙡㈵㔸〲挶㝡戴摣㡦ㅡ攷〵攳て㤰昸挰㘰㠶愸㙡㘶晣ㄱ㕡㈱㤳扡㌵㘴㙡ㄵ摣敢挰ㄸ㔹ぢ㡣ㄱ㡥愰㉡昵㜴㌴㍣㡤挴搷㝣つ攱搴捥㌵挱昸ぢ㝢昳㔷㤲搷㐱〲㘰晣〰づ〴㡣㌷愹昰ㄶ㠸㕡つ㤶㠰昱㌶㕡敥㐷㙤敤〵攳敦㤰昸挰㘰捥慡ち㡣㝦㐰㉢㘴㔲户㠶㑣ㅤぢ昷㍡㌰〶搷〲㘳㤰㈳愸㑡㠶㥤〰㑦㈳昱㌵㍦㐶㌸㘵搶〴攳㔳昶收㌳㤲捦㐱〲㘰㥣〸〷〲挶ㄷ㔴昸ㄲ㐴㌱ㅢ㈶㘰㝣㠵㤶晢㔱捡ぢ㐶㕤㝤〰っ㘶搱慡挰愸㠷㔶挸愴㙥つ㤹㍡ㄹ敥㜵㘰㝣昲㘵㡤㙢㤳㡦ㅤ㐱㔵㝡㡥㔹戶㤱昸㥡㠳㄰㑥㝤〴㌵晤戵挹㄰昶㘶㈸㐹ㄸ㈴〰挶㘹㜰㌰㡡㑥戶愰挲㤶㈰㡡改㌹〱㘳ㄸ㕡敥㐷扤〳晦㤵慢搶慤㈰昱捦っ㘴ㄹ慡挰搸〶㕡㈱㤳扡㌵㘴敡㑣戸搷㠱戱愱ㄶㄸ慦㌹㠲慡㝣㈱搳㝥〲挶〸㠴㔳慦搴〴㘳ㄴ㝢昳㑤㤲搱㈰〱㌰捥㠵㤳㔱昸㥡扢㔰㘱㔷㄰㜵㍥㥡〲挶㙥㘸戹ㅦ昵㠲ㄷ㡣戱㤰昸挰㘰㥥戱ち㡣昱搰ち㤹搴慤㈱㔳ㄷ挰扤づ㡣愷㙡㠱戱捥ㄱ㔴㈵㌰㉦㠲㈷〱㈳㠵㜰敡户㌵挱挸戰㌷㔹㤲ㅣ㐸〰㡣㡢攱㘴ㄴ扥收户愹戰㈷㠸㘲〲㔳挰㤸㠸㤶晢㔱て㜹挱搸ㅢㄲ㍦ㄸ挸〱㔵㠱㌱〹㕡㈱㤳扡㌵㘴敡㌲戸搷㠱㜱㑦㉤㌰敥㜶〴㔵ㄹ搵㉢攰㐹挰搸て攱搴㕤㌵挱㤸挵摥散㑦㌲ㅢ㈴〰挶ㅡ㌸ㄹ㠵慦㌹㤷ち〷㠰愸㉢搱ㄴ㌰收愱攵㝥搴捦扤㘰㉣㠰挴〷〶㌳戱㔵㘰㉣㠴㔶挸愴㙥つ㤹扡ち敥㜵㘰㕣㔵ぢ㡣㉢ㅤ㐱㔵㡡㤷㤹㕡〱愳ㄵ攱搴㥡㥡㘰攴搹㥢〲㐹ㄱ㈴〰挶㜵㜰㌲ち㕦搳愲㐲ㄹ㐴㌱挵㉢㘰㉣㐲换晤愸㡢扣㘰戴㐱攲〳㠳愹攱㉡㌰㤶㐲㉢㘴㔲户㠶㑣㌱㤱慣〳攳捣㕡㘰㥣攱〸慡㜲捥㑣ㅤぢㄸ扤〸愷㑥慢〹挶ち昶收㐸㤲㤵㈰〱㌰㙥㠶㤳㔱昸㥡㐷㔱攱晢㈰㡡㌹㘷〱攳㘸戴摣㡦㍡挱ぢ挶㌱㤰昸挰㘰慥扡ち㡣㘳愱ㄵ㌲愹㕢㐳愶㤸搹搶㠱戱慡ㄶㄸ㉢ㅤ㐱㔵ㄲ㥣戹㙣〱攳ㄴ㠴㔳㉢㙡㠲㜱ㅡ㝢㜳㍡挹ㄹ㈰〱㌰敥㠲㤳㔱昸㥡㘷㔱攱㙣㄰挵㈴戸㠰㜱づ㕡敥㐷㜵㝡挱㌸てㄲㅦㄸ㑣㥥㔷㠱㜱〱戴㐲㈶㜵㙢挸ㄴ㔳敤㍡㌰㑡戵挰㈸㍡㠲慡慣㍣昳改〲挶攵〸愷昲㌵挱㔸挳摥晣㤴攴㑡㤰〰ㄸ扦㠲㤳㔱昸㥡㔷㔳攱ㅡ㄰㜵㍦㥡〲挶戵㘸戹ㅦ㜵㠸ㄷ㡣敢㈱昱㠳愱㍢戴摥〸慤㤰㐹摤㙡㌰㐴愶搶挲扤づ㡣㌹戵挰㤸敤〸慡㉡〳ㅥ㠲㈷〱攳づ㠴㔳戳㙡㠲㜱ㄷ㝢昳ぢ㤲扢㐱〲㘰㍣っ㈷愳昰㌵敦愵挲㝤㈰敡ㄱ㌴〵㡣㕦愲攵㝥搴㔴㉦ㄸ扦㠶挴〷〶㉢ち慡㘶挶㕡㘸㠵㑣敡搶㤰㈹搶ㅦ攸挰㤸㔰ぢ㡣㥣㈳愸㉡㔵㘰挵㠱㠰昱㌸挲愹㑣㑤㌰㝥换摥㍣㐹戲づ㈴〰〶㉢ㄶ㐶攱㙢㍥㑤㠵㘷㐰ㄴ㑢ㄵ〴㡣㘷搱㜲㍦㙡て㉦ㄸ捦㐱攲〳㠳㈵づ㔵㘰慣㠷㔶挸愴㙥つ㤹㘲㐱㠴づ㡣㌱戵挰ㄸ敤〸搶〶㙡㈷ㅡ㤹㡢摤㡣㥣昷㈰愸㥢攵㠵㙤搶㤱㑣搴つ㉤愳㑣㝥捡昲㥥摥㉥挹㉡づ㈹㑦敤㥡摤搵㍢戵慤㘷㔹㝢㝥搵戰戲戳㜰搰㘲慢ㄳ昹晥㙥愴晤〳扣慥㘵换慣㤲㔹㥥摦戵扣扢㘸捤㤸晡摦㔰て㈰敢つ㜹㉤愵敡敡ㄵ㍥晦㕥㡡扢づ㤶㤸㌱㤲㝡㝥づ㉥㠳搹㑡㈹搶昷㔴ㄵ挸㘲〴㡡攱㍥㐴ㄷ戴昵戶㕢㠳捡㤲搱㤷攵愶㌲㔰㐴ㄱ㐵㘹㘰㜹挱㘲㘴敤愶づ㈹㑦敦㙥㉢戵户㜵㕡㕣ㄹ挳㙤搵㔹搶㈲ㄴ㑣捣敤敡㘹㘳搹晥㤰昲㠲敥㝣㘷捦㌲收㝦㡢慢戶昴戵㈴㔱摣㔸㥥摣搶搹㠳㌰戲ㄶ戹ㅣ㉥捦㕦摣㜵㈴㝥愲戳扣愳㜳㝡㝥㔹捦㝦挵㕡㔱戲㕥㐸㘴搵愸㝡㔵㕦慦㥡敡㥢晥摤昵㘳扣㡣慤㙢㙢㔴㠱㜶捡㡦ㅦ㐶㘰慡㈲て㔹㔸㑥捣㈴㔴ㅣ戴㠱㐴㔶㘳㕤㈳㉢ぢ㠲挹㕥捦㕡っ㔴㘹戰扢扥㕦㥦㘸㡢〶㉡㍦㝤摡〹敡收㥦搱愳挱慦㠰散㌷晤挰ㄹ㝤昵㑢晦愷摦ㄱ㌵戲ㄶ攲㙢㤷㡢㙣〵攵愱昶㉣㘲〹〹㈷ㄵ㌶㑥㑣〶戶㠲㌳㌳㔴ㄶㅤ㑥搲愱㝤㡢晢愰敡㘰㜰㜹㔶扥㘰戵愳㔸愲㈳摦㍢搴㙥戰㘲〵㍦㌲改㜱㘴㔳扡㍡㍡昲㥣㜵晣戵捣晣㘲扥摤㙡㉡㑦㕡摥摢戵㝦㕢愷㔹〶㤱愹改戰昲㉢挱捡慦戴换ㅡ捡昳㔸㐰㈵换昴搵戵㈸摦摤搶扢戸愳慤搸挴〶㡢㥣晥㉢愶㉢㡥〶つ〰搳晤戸扢㤳㘰㥤㠴㕤慤㠰搵摤㡣戲㈲㐲挷搵㡦㐹㕤慦っ晣㔳晦㘶㝤つ㜶㍥㜲摣㌰㕦㠳户㐶㝣㘵㙦㈴㝤㜹㝦愳戳㈱扤捦㍢昰戲㝦㙡㘰㍤捡㈶㑢㉤〶㐲㈱㌴慢㉢㕦摡㈷㕦挴㙦摣〶㍡扦㜰㙢挲㑡攴㝥愵㍢挲攲㤷㈹愸愵㐲㡤搶㡡戶㤲搵摤㐴挶㝣晣㠲慦㠱㘵㌳㠶扤戶戸攵搶㌵㌶づ㙡搲挵㥡攱晡ㅡ敤㤴㄰㜸㝦㈱㌸愳捡晦㍢〷㘴昷㌶搸慢㤰ㅣ㡦㌶㘰㡣收㕦㐰ㄴ换㙡㌸㥥㠰挲㕦愹昰㍡㐸㈳ぢ㌸㠲㙢挱㕦㠷㠲㙡ㄵㄳ㑡つ昲摢㌰㔶挸㌴愱㥡㐴㑡㙢ㅡ㘵㈰㠳㍣㈵㌱㠶㕤つ搳攴晥攰捣㤸㡦昹㙣㤵㐲昶捥㤴愵㌷㌸っ搴搵搷㌷㘰愵ㅡ挱㔲挲慡戰㜰搶㌱摦㤲㕡ㄹ挵晡㄰攳つ昴㜸ㅢ㙥ㄶ昰摦ㅡ晣戹㔵昰慣㈱ㄴ㌲摦㠲㝥㕤㐸扤〴敡㠲㈰敢捥㐶改㙤㠲昰㌷㄰昵㍡ㄴ㜸摣昷ㅣ愵搴㥢㘸昲㐸㔵㘷㜲捦㈸㥦挰㉥㔰戱㙡㐲ち慣摥愱㤳户搱攲摥愵㌲摢摥〵户摦搹愶晥づぢ户㜳㥥㔵昸ㅥ㡣捤昷改㤷㔵ㄷㅡ㠵晦愵挲〷㔴㘰㈱〶㔷愳昱㈱㕡㕡㜸㜴昵ㄷ㠰攷㥦搰〷㍣㉣挴㜰〳㜸攰昹㤸〱㍥㘱〰ㄶ㑤〴攱昹〲㍣㠱挷昸ㄴ㉡㥢㜱攰㔰㕦挲㔲㔰晢㡣扥㔹㘷攱㐳敤㕦攰昶㡦ㅡ㑢㌰摣㍥㝢㔰晢〲挶收㤷昴换㜹愶㔱昸㡡ちㅢ愹挰㡡つ㐱㡤㔵扡㕡搴㜴㠵ㅡ㐰慤ㅥ晡㐰㡤ㄵㅢ㙥〰て㙡搸愶昱昳㕢㄰ㄵ㠶㐲㄰㌵㤶㔴昴㌳愹㔸㜰㈱昰ㄸ㜴挲捡ぢㅦ㍣㑤攰昶てて㡢㌲摣捥㜹攰攱㡦㠳捤㄰晤㙥慤㔷ㄸ㐴㠵挱㔴㘰つ㠷挰㌳〴㉤㉤㍣扡搲つ挰ㄳ㠶㍥攰㘱つ㠷摢〳て㍣ㄱ〶搸㠲〱㔸㙦ㄱ㠴㠷㐵ㄶ晤挰挳ㄲっ㠱㘷ㄸ㥤戰ㄶ挳〷捦㔶攰昶てて换㌴摣捥㜹攰搹㥡㥤摢㠶㝥㔹挲愱㔱搸㤶ち摢㔱㠱㔵ㅤ〲捦昶㘸㘹攱搱ㄵ㜳〰㥥ㅤ愱て㜸㔸搵攱〶昰挰戳ㄳ〳散捣〰慣挰〸挲挳戲㡢㝥攰㘱㔱㠶挰㌳㠲㑥㔸㥤攱㠳㘷ㄴ戸晤挳戳㌷捣摣捥㜹攰昹㈶㍢㌷㥡㝥㔹搴愱㔱ㄸ㐳㠵㕤愸㌰〹ち〲捦慥㘸㘹攱搱㤵㜷〰㥥摤愱て㜸㔸攷攱〶昰挰㌳㤶〱挶㌱〰㙢㌲㠲昰戰㄰愳ㅦ㜸㔸愶㈱昰㝣㡢㑥㔸慦攱㠳㘷て㜰晢㠷㠷愵ㅣ㙥攷㍣昰㐴搹戹ㄸ晤戲捣㐳愳㄰愷㐲㠲ちぢ愱㈰昰㈴搱搲挲愳㉢昸〰㍣㘹攸〳ㅥ㔶㝥戸〱㍣昰㘴ㄸ㈰换〰慣搲〸挲挳搲㡣㝥攰㘱攱㠶挰㌳㠱㑥㔸挱攱㠳㘷㑦㜰晢㠷㠷挵ㅤ㙥攷㍣昰㑣㘴攷昶愲㕦ㄶ㝥㘸ㄴ昶愶㐲ぢㄵ㔸ぢ㈲昰㑣㐲㑢て㡦㈶户つ㜸愶㐰ㅦ昰戰摥挳つ攰㠱㘷㉡〳㑣㘳〰搶㙤〴攱㘱戱㐶㍦昰戰㤴㐳攰㤹㑥㈷慣改昰挱㌳〳摣晥攱㘱戹㠷摢㌹て㍣晢戱㜳㌳改㤷㈷愲ㅡ㠵㔹㔴搸㥦ち慣づㄱ㜸㘶愳愵㠵㐷㔷ㄴ〲㜸收㐲ㅦ昰戰㍡挴つ攰㠱攷〰〶㤸挷〰慣攴〸挲挳昲つㅢㅥㅥ敦攵ㄳ〷昵㕣ㄱ㉡ㄶ㜷〸㍣ぢ攸㠴㔵ㅥ㍥㜸ㄶ㠲摢㍦㍣㉣〰㜱㍢攷㠱攷㈰㜶敥㘰晡㘵㜱㠸㐶攱㄰㉡ㅣ㑡〵搶㡢〸㍣摦㐱㑢ぢ㡦慥㑣〴昰㝣て晡㠰㠷昵㈲㙥〰て㍣㠷㌱㐰㉢〳戰戶㈳〸てぢ㍡晡㤹㍤㉣昷㄰㜸昲㜴挲扡てㅦ㍣㐵㜰晢㠷㠷㈵㈱㙥攷㍣昰㤴搸㌹㡢㝥㔹㉥愲㔱㈸㔳㘱ㄱㄵ㔸㐱㈲昰㉣㐶㑢ぢ㡦慥㜰〴昰㉣㠱㍥攰㘱〵㠹ㅢ挰〳捦㔲〶㘸㘷〰㔶㝢〴攱㘱㠹㐷㍦昰戰〰㐴攰改愴ㄳ㔶㠲昸攰㔹〶㙥晦昰戰㐸挴敤㥣〷㥥㈳搸戹㙥晡㘵〱㠹㐶愱㠷ち㝣攰㡡㕡ぢ〵㠱㘷㌹㕡㝡㜸㌴愵㈴㠰攷㐸攸〳ㅥ搶㡤戸〱㍣昰慣㘴㠰㔵っ挰晡㡦㈰㍣㉣晡攸〷ㅥ㤶㠴〸㍣摦愷ㄳ搶㠶昸攰昹〱戸晤挳挳戲ㄱ户㜳ㅥ㜸㡥㘱攷㔶搳㉦㑢㑡㌴ち挷㔲攱㌸㉡戰捡㐴攰㌹ㅥ㉤㉤㍣扡攲ㄲ挰㜳㈲昴〱て慢㑣摣〰ㅥ㜸㝥挸〰㈷㌱挰㙢㔰〸挲挳㌲㤰㝥攰㘱㤱㠸挰昳㈳㍡㘱戵㠸て㥥㔳挱敤ㅦㅥㄶ㤲戸㥤昳挰㜳ㅡ㍢㜷㍡晤戲挸㐴愳㜰〶ㄵ捥愴〲敢㑥〴㥥戳搰搲挲愳㉢㌷〱㍣攷㐰ㅦ昰戰敥挴つ攰㠱攷㕣〶㌸㡦〱㔸㈳ㄲ㠴㠷㠵㈱㌶㍣㌵㜷捤㉣ㅢㄱ㜸㉥愰ㄳ搶㡦昸攰戹㄰摣晥攱㘱㘹㠹摢㌹て㍣ㄷ戱㜳ㄷ搳㉦换㑥㌴ち㤷㔰攱㔲㉡戰ㄲ㐵攰戹っ㉤㉤㍣扡〲ㄴ挰㜳㌹昴〱㑦㍤づ㍤㙥〰て㍣㔷㌰挰ㅡ〶㘰搵㐸㄰ㅥ㤶㡡昴㌳㝢㔸㐸㈲昰㕣㐹㈷慣㈸昱挱㜳㌵戸晤挳挳㘲ㄳ户㜳ㅥ㜸慥㘱攷慥愵摦㉤昵ち搷㔱攱㝡㉡っ㠳㠲挰㜳〳㕡㕡㜸昸㑢㜳捤㝤㡥㥦㐱ㅦ昰㙣攳〹攰㠱攷㈶〶昸㌹〳戰㡥㈴〸捦㈸昰晡㠱㠷愵㈵〲捦㉤㜴挲ㅡㄳㅦ㍣户㠱摢㍦㍣㉣㍦搱挰㜳㍢㍢㜷〷晤戲㌴㐵愳㜰㈷ㄵ敥愲挲㙥㔰㄰㜸㝥㠱㤶ㄶㅥ㕤㤱ち㘶捦㍤搰〷㍣攳㍤〱㍣昰摣换〰昷㌱〰㉢㑢㠲昰㘴挰敢〷㥥㉣㔴〴㥥㕦搱〹慢㑥㝣昰摣て㙥晦昰戰㈰㐵㌳晡戵散摣〳昴换㘲ㄵ㡤挲㠳㔴㜸㠸ちㄳ愱㈰昰㍣㡣㤶ㅥㅥ㑤愲ㄱ昰㍣〲㝤挰㌳挹ㄳ挰〳捦愳っ昰ㄸ〳散〷㠵㈰㍣戳挰敢〷ㅥ㤶㥦〸㍣㑦搰〹敢㔰㝣昰㍣〹㙥晦昰戰㐴㐵㌳晡㜵散摣㔳昴换昲ㄵ㡤挲搳㔴㜸㠶ち昳愰㈰昰㍣㡢㤶ㄶㅥ㕤㈱ぢ攰㜹づ晡㠰㠷ㄵ㉤㙥〰て㍣捦㌳挰㝡〶㘸㠵㐲㄰㥥㍣㜸晤挰㔳㠰㡡挰昳〷㍡㘱㘵㡡て㥥㍦㠲摢㍦㍣ㄶ捣摣捥㜹昶㍤晦挳捥扤㐸扦㉣㘸搱㈸晣㠹ち㉦㔱㠱㌵㉥〲捦换㘸㘹攱搱㤵戶〰㥥㔷愰て㜸㔸攳攲〶昰挰昳㉡〳扣挶〰慣㐷〹挲挳㈲㤴㝥攰㌹ㄲ㉡〲捦㕦攸㘴㈵㕡㍥㜸㕥〷户㝦㜸㔸挶攲㜶捥〳捦ㅢ散摣㥢昴换ㄲㄷ㡤挲㕢㔴㜸㥢ち慣㝡ㄱ㜸晥㠶㤶ㄶㅥ㕤戱ぢ攰㜹〷晡㠰㠷㔵㉦㙥〰て㍣晦㘰㠰㜷ㄹ㠰ㄵ㉡㐱㜸㔸㤶搲て㍣愷㐳㐵攰㜹㥦㑥㔸扤攲㠳攷〳㜰晢㠷㠷㠵㉤㙥攷㍣昰㝣挸捥㝤㐴扦㉣㝡搱㈸晣㤳ちㅦ㔳㠱㜵㌰〲捦㈷㘸㘹攱搱㤵扦〰㥥捦愰て㜸㔸〷攳〶昰挰昳㌹〳晣㡢〱㔸戳ㄲ㠴㠷㠵㉡晤挰昳㔳愸〸㍣㕦搲挹㤵㘸昹攰搹〸㙥晦昰戰搴挵敤㥣〷㥥㍡㈴戴㑣㘶戵搴㌵㝡〵㘴㌹敡捣〱㔴㘰㘵㡣挰㠳㥦搵搷㠰㐷㝦㘰㌷愰て㜸㔸晤攲昶挰〳捦㐰〶㘸㘲〰㔶戱〴攱㘱改㑡㍦昰戰戰㐵攰〹搱挹摤㘸昹攰ㄹっ㙥晦昰戰昸挵敤㥣〷㥥㈱散摣㔰晡㘵㘱㡣㐶㈱㑣㠵〸ㄵ㔸㉢㈳昰㙣㠱㤶㜶昶攸㑡㘴㌰㝢㠶㐱ㅦ昰慣昵〴昰挰㌳㥣〱戶㘲〰搶戵〴攱㘱㌱㑢㍦昰戰搴㐵攰搹㠶㑥搶愱攵㠳㘷㍢㜰晢㠷㠷攵㌰㥡搱㙦捦捥敤㐰扦㉣㤵搱㈸散㐸㠵㥤愸挰敡ㄹ㠱㘷㘷戴戴昰攸㡡㘶〰捦〸攸〳ㅥ㔶捦戸〱㍣昰㡣㘴㠰㔱っ挰㐴㍢捥捣㔱㐳捣ㄶㄶ昸㙤㘴戲㌴㤸ㄹ慣捡捦㑡㠴㌲㌳戵昳㝢㔷戵㈳㍢捥㐵㘶ち敤㈵收㍣㐳挲㐳晥戲慢扢㐱搵㌵〴ㅦ㜱㔰戱㝤〶㐱〷つて㍣㍥㐲捣㈸㘱㈲戸昱愵㝦㔵㍦㈲愱㘲捦㑥昷晤㥥㥣㌶晣ㄸ㘳搰挵攱晢户ㄵ扢扢㝡扡捡扤㈳收愳昸㘳〴ㅦ挷㔱慥慢㡢㑥㙡㝣ㄱㅥ戵㌱㌹戰㠶㑥㍥敢㜲〵㝦愲ㅥ㕡摡搹㜵㘴愷昴愶戱㠷㑦㈵ㄱ扣〶づ㘴㤸㄰攳昰昳㑤〰ㄷ搹㠰㡥攲慦捥搸ㄵ㉥挶㑣㤹㍣㘵㕥㙢㈶㥥戳㌲昹㔴㈶ㅥ㡤挶㤳愵㔴〱挵〰㤹㘴㉡ㄳ换攳〱㉢愰㘹㘳户㡡㙡扡㤰㉥挶㤳改㐴搹捡挵㤳搹㘴㍣㥢挹挰挰戲㔲攵㌲ㅥ㠴㥡㈸㐷㤸搵愵㝢㜳㜷搸㤸㘳㐱㈲㑣收ち㙢ㅣ㔹攳挹㝡摤㘵㔱㐱㔴ㅢ㤹ぢ晤扡ㄹ㔷ㄸ搵愹〲敥㈲㤷㤴搵㌰㜰愰ㅡㄳ㜸扥㐶㔵愶戶昲㤰〲挳㘰愲戶昱㜷㠰昵敢ㄹ昹搷ㅡ㡤ㄹ摣㡣戲摦㌱㤰㔰㠴㘹㕡昲㡣㌸攸攰㈹㤳㕢㈵敢㡣㘷㥢昶ㄸ〹㜰戶〰挷晦慣㔲㈳〹昶㤶㘰攳㔷昵敥敦散㌹㈵㡤ㄴ昸㐳挱昷搴愶㐴㤸晦〵摢㝥㡥愷㤹挱愲戹㠱捤㤱㈰敡ㅤ〸㘵㐵㑦〰㥦ぢ昲㝤ㄷ㕣㙥ㅣ敡ㄱ㡣㤲㔳ㄲ〲㍣攸㤳㕥㌰愵搴挳攰㜰㕡昹愷〵昳戹昸慢㌳昶㠲㥥㍤㉤㡡攵㘸㉥㔶㉥ㄷ慤㜴㈶㤶㡣㈶㘲昹㜲㉣㤹戵戲搹㜴㈶㥥㉦㘴㔲㐵㘳敦㡡㙡㈲㥡挸㕡挹㘸づて㑦㡡㈷㜳戱㐴㈱㔱㡣愷㑡搹㜴㉣㙡挵㑢㠹㤲ㄵ㘱愶㤸敥捤ㄶ搸㤸㤳㐰㈲㑣㄰ぢ慢㙦㕡㌰㕤散搷㔲捣〱㜳㙡愸晢搰㘵慥㌶㤸搶㤹搳改㘵㕦㤰㔰㠴㘹㘰攱ㄱ㝥㤳㠸㥢挴搷㈴㤸㤱㑦㕣攱敥戴㥡㑤晥〶㉥敤〶愲㈴扦换搶〱攰㔷搰㘳㝥㔷搰扢ㄹ挱㕣昴㡣昹㔰愹戹㤵慡㥢愰㕡つ㈹㤳扤昸慢㌳づ㠴戱つ㘹戴㔸捡㤷搲挹㜸戴㤸㑦㈵㌳愹㜴戶㤰戳愲昹㐲戶㔴㡣㈵㜲㤶㤵㌵ㄶ㔶㔴昳㤹㔸愶㤴㠳㌸㤵㑢㈵㤳愵㜴㈱ㅥ捦ㄴ㡡挵㘸㌱ㅤ㑦㔹挵㕣㉥挲㌴㌲摤㥢〷挱挶㍣ㄸ㈴挲散戱戰づ㈱敢㔰戲㤸㑢ㄶㄶㄵ㐴㔵搵攳慣㐲㈰扤捡ぢ改㘱㤴户㠲㠴㈲〳愰㠰㠵㍡㔳〷㘹㠳㉢㡣㔲挳愲搵〶㉥敤〱愲っ〸㘵㐲㉥〶扦〲㘹ㄳ戸〲改㠵ㅥ㐸晢㈶攴〵㕡昴㑣ㄸ戱攳㐶㍢㕣㌹ㄳ戲㔰㉣挷捡搹㔴慡㤸㡢㈵ぢ愵㔴慥㔸捥㘷〰㡤㤵换㈴㤳㐹愰搷㔱㔱㉤攴㑡改㔸㌲㥤换挴㘳挹㘴〲て㙡捥㘴㌳㔶㈶㠳搹ㄸ换㘴㑢戹㜲㈴攴戸㌷㍢㌹㠲㉥㤰挸㈰㤷搵㌷㈱〷扢慣㡡㤶ち㠳㈵攸㥤敥㐵㙦㌹扤慣〰〹㐵㈲㔰挰㠲ㅥ扤㉤㕣㈱㥦㑦㘰ㅥ㑤㉢㐱㉦㑤昴㠶㐱㈸攸慤〶扦㠲摥㔶攰ち㝡挷㙡搱㍢㐶㡢摥搶㌰ㄲ昴㑥㠰㉢ㅢ扤㑣摥㑡㈶愲ㄹ散慤昱搴敡㘴㈶㤷捤ㄶ㌲〹攰ㄷ㡢㈷愳搹戸ㄵ㌵㑥慣愸挶昱㘸慤㐴㌹㔷㡣ㄶ攲改㘴愱ㄸ捦㈷搳㘵㉢㤱㉤㘴㘳㘹㉢ㅤ㑢ㄴ㈳摢㌸敥捤ㅦ㜲〴㈷㠱㐴戶㜵㔹㝤攸㙤攷戲愸㈰慡㙡㐷戰〴扤攵㕥昴㑥愷晣っ㤰㔰㘴㈷㈸㘰㐱㡦摥捥慥㜰㉦㙡㥣㐷㉢㐱㙦㈲搱ㅢ〱愱愰昷㘳昰㉢攸㡤〲㔷搰㙢搳愲户㐸㡢摥㌷㘱㈴攸㕤〲㔷㌶㝡戹㕣扡㕣㉣㘰昷ㄷ㑦愷㤳愹㈸挰㉢㘵㤲攵㕣㉡㥡㑢㤶㘳昹㘲挶戸戴愲ㅡ捤㘵㜳㤹㙣搱戲昲戹㈴㠴㠹㙣㍥㥦㑦㘷戳㤹㕣㍥㤱㉤攱㠹㐰㤱搱㡥㝢昳㌲㡥攰㈷㈰㤱㌱㉥慢て扤㕤㕣ㄶㄵ㐴㔵敤づ㤶愰㜷㤸ㄷ扤慢㈸扦ㅡ㈴ㄴㄹぢ〵㉣攸搱ㅢ攷ち愷㔱攳㐶㕡〹㝡㔳㠹摥户㈰ㄴ昴㝥づ㝥〵扤㍤挰ㄵ昴收㘹搱㥢慢㐵㉦ち㈳㐱敦㌶戸㜲收㕥㍣㙤㔹昱㕣摣捡愶㔳挹㝣㈱㤹㑦ㄵ愳改㔸㉥㤹捤收搳挵㔲㈱㙢摣㕥㔱㉤㘴戲挹㍣戰挵㈳慡搳挹㔸㌹㤱㑤ㄴ戲昱㔸㉡㤳㑦㤷慣㐲愹㕣㡡挴ㅣ昷收ㅤ戰㌱敦〴㠹挴㕤㔶ㅦ㝡〹㤷㐵〵㔱㔵㘹戰〴扤改㕥昴敥愳晣㤷㈰愱㐸〶ち㔸搰愳㤷㜵㠵㝣㘴㠲昹㈰慤〴扤㤹㐴㙦〲㠴㠲摥㙦挰慦愰户㈷戸㠲摥户戵攸攵戴攸㑤㠴㤱愰昷㌸㕣搹攸㘱㑢㑣ㄶ愳昹㜴㍥㔶㈸㈴搳昱㜲ㄶ㑦愹㡦攷戰㍤㘷慤〴㑥搵㘲挶ㄳㄵ搵㘸㍥ㅡ捤㐴昱㐴扣㙣㌹㥡㉣㔹戹㕣扥㔸挴㝣捤愴戰摦㉣挶捡挹挸㕥㡥㝢昳户ㅣ挱㤳㈰㤱扤㕤㔶ㅦ㝡㉤㉥㡢ち愲慡愶㠰㈵攸㐵扤攸晤㡥昲攷㐰㐲㤱愹㔰挰㠲ㅥ扤㘹慥㜰㍥㌵晥㐸㉢㐱㙦ㅥ搱㥢づ愱愰昷㈷昰㉢攸捤〰㔷搰ㅢ慤㐵㙦㤴ㄶ扤晤㘰㈴攸扤〲㔷㌶㝡㔱㥣愳㈶ぢ愹㙣㈹㥥捦㈷㜱ㄸ挸㤶捡戹㐲づ捦っ㉣ㄴ㑢㌹㉢㤷㌰㕥慤愸挶㜲搱㤸㘵ㄵ愳戹㈲㠰㉥愴换㤸㥥〵ㅣ㠳昳戱㜴戲㔴㉡挶㡢㤱㤹㡥㝢昳㌵ㄹ〱㐸㘴㤶换敡㐳㙦㝦㤷戵㠱㕡㔴㔵㜳挱ㄲ昴戶昳愲昷ㄶ攵㙦㠳㠴㈲〷㐰〱ぢ㝡昴收戹㐲㍥㤴挱㝣㡦㔶㠲ㅥㅦ昴愰ㄶ㐰㈸攸㝤〰㝥〵扤㠵攰ち㝡㐳扣攸昱㌴㐶㑥〲〷㘹搱㍢〸㐶㠲摥挷搰戳搱㑢㘷换㌸晦换〳㠲㔴㉣㤹㠸挵ち戱㉣捥㕦㤲愵㔸㌹㕡戰㤲挵㤴昱㐹㐵㌵㤵㑦ㄴ换㤹〴愰㉤㤴㤲㔶㌹㤹㉢挶戱㥦㉣㘷昲昱㙣ㅡ攰㈷㈳〷㍢敥捤㑦㘱㘳㝥〶ㄲ㌹挴㘵昵㥤戱ㅣ敡戲㉡㕡敡㝢㘰〹㝡昵㕥昴㜸㉡㘸搶㌵ㄲ扤挳愰㠰㤶ㅥ扤㔶㔷㤸愷㠶〱〳ㅢ扤挳搱㔴㜹〸〵㍤扥㡥愲㠲㕥ㄱ㕣㐱敦攳捦晢㑥〲晢捥㔸㍥〲户晡㝣慦〴㈳㐱㙦〸㕣搹攸㤵㑡ㄹ㥣ㄱ㕢㠹㔴慣㄰㑤㕡挹㈴㡥〴攵ㄲ㕥ㄹ㔱挰戱㌸ㅦ㑦㘴㡣愱ㄵ搵㜸扥㤸㐸㕡㤸㤲摣㍦㈶㤲攵㍣摥㉦㤱捦㘵捡愰昱㜸戹㥣㡥㔸㡥㝢㌳捣ㄱ㐴㐰㈲㘵㤷搵㌷昷ㄶ戹慣㡡㤶㕡〲㤶愰昷㜷㜴扢㜲ち扤㌵扤㙣〳ㄲ㡡㉣㠵㐲㑤昴摡㕤㈱ㅦ晢㘰敥㐴㉢㤹㝢㡢㠸㥥攴挲挹ㅦ〱㝥〵扤㘵㌰ㄱ昴㕥搱愲昷戲ㄶ扤㈳㘰㈴攸㡤㠶㉢ㅢ扤っ㑥㜷㑢㔶㌴㥤㉡挵换挹㙣〱㘷㈵昹㑣㌴㥥捡㈴㜱〹㔲捡〱扤㌱ㄵ㔵㉢㥦㑣收戰㠱挷㌱搳㤲戹㜲ㄹ挷㡥㕣㍥㥥㉢㕡㌸搱戱攲攵㐴愴摢㜱㙦敥挲ㄱ散ちㄲ改㜱㔹㝤攸昵扡㉣㉡㠸慡㍡ㄲ㉣㐱㙦扤ㄷ扤㙦㔱摥っㄲ㡡慣㠴㐲㑤昴㔶戹挲㉥愲㤴愴㤵愰挷摦㉣㈸㐹㤵㤳㥦〱扦㠲摥て㘰㈲攸㍤慥㐵敦㔱㉤㝡挷挰㐸搰晢㌶㕣搹攸㤵攳㤶㠵昳扤㘸㈲ㄷ〵ち昹㙣㉥㔱挸㐵㔳攵㐲戱㄰㡢ㄷ㑡搹愴戱㘷㐵ㄵㄷ昲攵っ㈶ㅤ㘶㘹ㅡ㈷㌵㍣㜱㐹㤴ㄲ搹㔴㌹㤵㡢㈷㤲搹㔲㘴戵攳摥㥣挸ㄱ散〵ㄲ㌹搶㘵昵愱㜷㥣换愲㠲愸慡ㄳ挱ㄲ昴㝥敤㐵㙦㉡攵搳㐰㐲㤱ㅦ㐲愱㈶㝡㈷戹挲ㄵ㐴㘹㈶慤〴扤攵㐴㑦㌲改攴捦〶扦㠲摥愹㌰ㄱ昴㙥搳愲㜷㡢ㄶ扤搳㘰㈴攸捤㠳㉢ㅢ㍤慢ㄴ㉤㕢愹㈴收ㅣ愶㔶〲捦㝥㡦㔹㌸㉢挱㐶㥡㑥㈶㜱〱㕣㌲收㔷㔴㜱㔹㤱戶㔲搱㈲㉥搵搲㍣㌲㘷攳戸捥挰㜴挵㍥㉦㠱敢㤲㔲攴㜴挷扤戹㠰㈳㌸㄰㈴㜲㠶换敡㐳㡦〹㝡㜶㐲ㄴ㐴㔵㥤〳㤶愰㜷慤ㄷ扤敦搰换㜷㐱㐲㤱㜳愱㔰ㄳ扤昳㕣㈱㥦㐴㘱ㄶ㘸㈵攸ㅤ㑤昴㈴搱㑥扥〵㝥〵扤ぢ㘱㈲攸㕤攲㐵慦㜲搴戸㐸㡢摥㐵㌰ㄲ昴摡攰捡㐶㉦㡦ㅢ㐷〵㉢㠶慢㡡㘴㉥㘹挵ㄳ㠵㘴㌴㙥挵戲㤸㝢愹㝣づ户㄰㡣㈵ㄵ搵㜴㉥㙦攵㡡㐵㥣㌳ㄷ㡡戸㄰㈹㘶ぢ愹㐴㈲㥦〵㤸㠹ㄴ〰捣㐴㉥㜶摣㥢㑢㌹㠲㜶㤰挸㈵㉥慢敦愸挱晣扤愰㔷搱㔲㤷㠳㈵攸㥤攵㐵慦㥢㕥㝡㐰㐲㤱㉢愰㔰ㄳ扤㌵慥昰㐴愲戴㡡㔶㠲摥〹㐴㑦昲昰攴ㅦつ㝥〵扤慢㘱㈲攸㥤攰㐵慦㜲攳攵㌸㉤㝡搷挰㐸搰㍢ㄶ慥㙣昴搲㌸挱㑢㔸㐹㕣愱㘱〶攲昲慢㔰挶㙤戸㜸㉥ㄶ挵ㅤ㍡㥥挱ㄸ挷㔵㔴㡢戸昸㑤㤵㌲㌸ㄸ攳慤〹昹㜲㌱㥦捣㈵㑡愹㔸〶㈷㉢改㑣愲ㅣ㡦㕣敢戸㌷㡦攷〸㑥〰㠹㕣攷戲晡收ㅥ搳晢㠲ㅥㄵ㐴㔵晤っ㉣㐱㙦愵ㄷ扤㔳㈸㍦ㄵ㈴ㄴ戹〹ち㌵搱晢戹㉢㍣㡤㈸㥤㑤㉢㐱敦㔴愲㈷㘹㝡昲捦〳扦㠲摥㙤㌰ㄱ昴摡戵攸㉤搱愲㜷㍢㡣〴扤ぢ攱捡㐶㉦㔳挸㘷换〵㙣扣改㔸㌱㠹㉢戳㝣ㄱ㌷㔲昲攵っづ挰扣㥣㉤ㅡㄷ㔵㔴攳戸㤶㉤㈶㜰挱㔱攰愵㕡慣㤸捤㤵ㄳ挹㔲ㄱ昷㌱㤳愵㑣搱㡡㐵敥㜰摣㥢ㄷ㜳〴㤷㠰㐴敥㜴㔹㝤攸㌱晢㉦攸㔱㐱㔴搵㍤㘰〹㝡㜹㉦㝡㙢㈸晦㈹㐸㈸㜲㉦ㄴ㙡愲㜷㥦㉢㍣㤷㈸㕤㐷㉢㐱㡦て摣㔰㤲挵㈷晦㐶昰㉢攸摤てㄳ㐱敦㐰㉤㝡昳戵攸慤㠵㤱愰㜷㌳㕣搹攸攵㘳㤹㔴㌴㤹戶㜰愹㔱㐸愶昲愹㝣㈱㤱㑥㘶ㄳ戹㜴㍡ㅤ㉦ㄴ㘲ㄹ攳㤶㡡㙡㌲ㄱ㑦愴攳㜱㕣挷㐵㔳挹㌴戰㡥㈷ㄲ㌸攱㐹ㄷ㌲昹㘸㈹㡦戳攵〷ㅣ昷收慤ㅣ挱㙤㈰㤱〷㕤㔶ㅦ㝡㉣づ㄰昴㉡㕡敡ㄱ戰〴扤晤扣攸摤㑤㉦昷㠰㠴㈲㡦㐲愱㈶㝡㡦戹㐲㍥㑤挳扣㥦㔶㠲摥㐵㐴敦〹〸〹㥡昹㈰昸ㄵ昴㥥〴㔷搰摢㑢㡢摥㥥㕡昴搶挱㐸搰㝢〴慥㙣昴㡡㔶㍣㤶㉤收㑢戹㜸㉡㥥㉣㘷攲搹㘴㌹㙡㤵昰㌲愱㠴ㄵ㉤挶㑢㘵攳搱㡡㙡㈱㔱㠸㘳㝡㈶戳戹㔴ㄶ㜳慦㤰㑢㐶昳㌹㕣㤸攴㜱昴㑤挷慤㜲攴㈹挷扤昹ㄸ㐷昰㌸㐸㠴搵〲〲㔵ㅦ㝡慣ㅤ㄰ㄶㄵ㐴㔵㍤〷㤶愰㤷昰愲昷㌴攵捦㠰㠴㈲捦㐳愱㈶㝡敢㕤攱ㅡ愲昴㝢㕡〹㝡㝣愴㠷晡〳㠴㠲摥ㅦ挱慦愰昷㐷㜰〵扤㕤戵攸㡤搱愲昷㍦㌰ㄲ昴㕥㠲㉢ㅢ扤㘸㌹㔵挰散㠹㤶换搸ㅣ昳㌹㕣愶㘱愷㤷㑦㐵换㔹散捡㘲愹戸昱㜲㥦㙡㈲㤶换㈶㔲㌸㐳挴摤搱㔸戴㡣㍢捦㌸㕡㘴㜰愵㠷㑤ㄷ㌳㌲昲愲攳摥晣㌳㐷昰ち㐸㠴挵〴〱昴㔸㕡㈰慣㡡㤶㝡〵㉣㐱㙦㐷㉦㝡慦搳换ㅢ㈰愱挸慢㔰愸㠹摥㙢慥昰㍡愲昷づ慤〴扤㙢㠹摥㕦㈰ㄴ昴摥〳扦㠲摥敢攰ち㝡ㄱ㉤㝡㐳戵攸扤〱㈳㐱敦㐳戸戲搱〳㄰挵㈸慥㕦㤳搸っ㤳愵㠲㤵㡢挶ぢ戸摤㤲戲㘲戹㐴㌱㔳㐸ㄸㅦ㔵㔴㜱㠹㤱挳㡤㍣ぢ㈷捡戸搲挰摥戱㤴挲㜶㡦㠴㑥㍣㡤慢攵㕣㉣昲愶攳摥晣㈷㐷昰㌱㐸㠴戵〶〱昴摥㜶㔹㔴㄰㔵昵づ㔸㠲㕥愳ㄷ扤㉦㈸晦ㄲ㈴ㄴ昹〷ㄴ㙡愲挷㑡〳ㄱ昲〱ㅦ收〰㘴㙢㙤昴昸搰㄰昵㍥㠴㠲㥥〱㝥〵扤て挰ㄵ昴㍥晢㑣㜷愵昶〹戸搵㔷㙡ㅦ挲㐸搰ぢ挱㤵㡤㕥㈲㡥扢㈶戸搱㕥㠸㤶昳戸㔲㑢㘷攳㔱摣㌳㈸挶㜲挵㔴扡㤸㡤㘶㡣㐱ㄵ搵㜴㈹㡢㉤㌶㠳挳㌱捥敥ち扣㈴捥攱扤㌸改㌸㌶㕦慢㠴㝢晡㤱㡦ㅣ昷收㘰㡥㘰〸㐸㠴愵〸〱昴㍥㜶㔹㔴㄰㔵昵ㄹ㔸㠲摥扢攸㜶攵㑡㙤ㄸ攵挳㐱㐲㤱捦愱㔰ㄳ㍤ㄶ㈲㠸昰㉥愲户㍤慤㌶㜰改㑥愲昷㈵㠴㠲摥㑥攰㔷搰摢〸慥愰户㐱㡢摥慢㕡昴ㄸ㐴搰ㅢ〹㔷づ㝡㌸摥收㑢㍣㑦挶晣㉢愶㤱㌹戴ち㐵㑣挳ㅣ㉥㍣㑡㠵㑣摣ㄸ㔵㔱捤攱攲㈳㕡㉥挴昳戸愳㠲扤㘳㍣㠷㙢㤴㔸㈲㥦㑦愴㜲〹㕣㠷ㄴ㈲捡㜱㙦㝥㤳㈳ㄸつㄲ㘱愵㐲〰㍤搶㉤〸慢愲愵㔸㡣㈰攸扤攰㐵㙦㉣扤㡣〳〹㐵㔸㡦㠰㍦晤㕤㠲㈶㔷挸㐷㠸㤸㌱㕡〹㝡㝣㉣㠹ち㐱㈸攸㈵挱慦愰挷晡〳㐱敦㐹㉤㝡㑦㘸搱㘳摤㠱愰㤷㠵㉢ㅢ扤㕣愹㤸挰つ㤶っ慥㌹昲戸户㤲挳晤搱ㄸ慦扣㉣㥣慤㘴ち攵戸㤱慢愸愶㜳戸㈸㑢ㄴ愳㔶ㄴ㐲挰㡣改㔷捣愴戳㤹㘴扡㔴挶㈵㐸㍥挲㡡〶挱㘵〲㐷昰㙤㤰〸ぢㄹ㠴搵㜷搴㘰㔹㠳戰愸㘰㔲㔵つ〳㑢搰㝢挰㡢摥㈴捡㈷㠳㠴㈲挳愱㠰㍦㍤㝡㕢戹挲㠷愹戱㉦慤㌶㜰改㈱愲㈷攵〹㙣捤㘴㈰㜲昸摤づ㈶㠲摥㥤㕡昴㙥搷愲户㍤㡣搸㜱㘳づ㕣搹攸攱㔲ㄵ㍢㌳㥥昰㘵ち㤸㝢改㝣㉥㕦攲㕤㍥ぢ㈷㉣挵㔲㈹㘱捣慤愸攲愴㉥㡢晢昸戸㥤㤷㈹㈵戳昹㘸㍥㤶挵攵㜱㉣㔱㑥㤷㜳昱㑣㌶ㅦ㘱挱㠳攰㜲〰㐷㌰て㈴挲㍡〷㘱昵愱挷慡〷㘱㔱挱愴慡ㅡ〱㤶愰㜷㠳ㄷ扤㠳㈹㍦〴㈴ㄴㄹ〹〵晣改搱㘳㤵㠳〸昹㤰ㄲ戳㤵㔶ㅢ戸挴〷㥦㐴㔸昴㄰㘱慢〰晥㤰㜰㈳ㄳ敢搱㐰挲㕢ㅥ㙣戰愹搷㔴挲戴㙥慢㡥ㄹ㍤㐸㑢攳㜵愷ぢ扡㈶㔵摥㤵戹㠵㥢慥ㅥ攷扥㌷㘱㑣ㅦ㘷㔲愱〷㡦㤵攸戵㕣戳㌹摤ㄵ㍢扣㠷〰㜵〷㄰㡣攳㕢ㄶ戶敡㙢㜹㝥㙥扤㐳ㅦ㜷㐶㘷て摥〶㘲㤵㕣㡦㍤昸〹㙣㐳晤〰愵㝤搶㠱昳㔶㑣晥扥㥡摥昰㍥㤰ㄹ愵㙦㘰〴㍢㘸㝥㙣㍥戹慤㔷ㅥ换戰㈳攴捡㘴㔱㠳㔱挲㘸〷㑥ㅣ扤捦㘸㕣㌴㌵㕥㡡ㄵ昲戵㠳㜰㘲昶搵㘸㌰㈴搷㜳挸㉣挳愳㘲慤〲挱㔷收㙥㡣戲㤸慢挳㠹㌲㜶昴戴搱戱㡣扡㄰戱ㄸて㝢㔵ㄸ㉤愱ㄱ㘷㡤换㔲慣㝤㘰㠳㑥挳㉣㈱挰㈱戱づ㕡摥捦晢㝢㍢慤ㄶ晢晦攱捥晦摢戶㠴㔹㙦攰戳戸攲㝦㙦晣昶㤸㥦摣戲搱昹㝦戵㔸捣敤戵㉤づ摦户㐵戱㕥㘰っ戸收慢㈴慦㤱㜰㘲愹㜳搱㠹ㄷ昱㤴昹昵挱挷昵㥦攳〸㠲㡦敢㡦㑣㠰㈷㤹㠵换㌸散戰㙡㐱摢〶㠳〵〳㐶㜷〵㡣㘴搶〱攳っ戸㜲㐷ㅥ㌲㝢〹挶愴㡡搱摥㌴㕡〱㥥扤㥥㤲㔹㜵㡡愳㙥〳扥ㄲ愲㌰戳晣扥昱愲敢昸㙣〲愱㝤㠳ㄶ㕡㠴㐶㉣㘹戹㤸㥦㐳昶㙥㔱慣〹搰㈱㜴㘲㉤㠴㑥㜰〴挱㘷昸㐷づ㠰㈷㐱攸ㄸ㘲ㄱ㔶㑣换摢〸㌱晦㙦ㅣ㕢ㄹ㙣㈲愱㔶晢〶㝢㍣㐴㡡昹㜹㕢㥤㌵〰挶㠹㜴㈲戳㉢㤱㜰〰晤扥㘳㘴捦慥㤳㘸挴晢ㅦ㉥挶敡㔰愷㈱戳㡢改晣捤挳慥㌵㘸愱挵敥散ㅥㅢ扢㔵搳㕢㔰㝢愳挷㙥㐵㉤散㤶㍢㠲攰㈳晦㈳㡢攱㐹戰㍢㥤挳づ㉢愶摢㙤㌰㤸晤㌷捥慣㠰㤱捣㌹㘰ㅣ攱〳攳㙣㠲挱㈴扥㙤挴㍡〰攳㕣昰㥣搹㤵㔳ㅤ㡥扡㍤扢捥㠷㈸捣㤴晤收㈱挴晣扥捦㐲㡢搰㥡愵㉤〹㝥捥㙢㘹㔱㑣昰敢㘶搷攲㕡〸㉤㜲〴挱昷〰㐴㔶挳㤳㈰㜴〹戱〸㉢㈶摥敤挱㌲挳㙦㕣㔶ㄹ㙣㈶愱㡡扥挱㕥づ㤱㘲〶摥㔶㘷㤶摦㔸㐳㈷㌲扢㌲敥散㙡㜵㡣散搹㜵㈵ㄴ挲㑣换晢挶摢敦昶挷ㅣ扥捦愲㕦㠴捥㠳㠵づ愱㐳㙢㈱㜴㠸㈳〸扥ㅣ㈰挲戴扦㈰㜴㍤〷ㄷ㔶㑣慥摢㐳扥〴㑢挶㡤攰㍡〷㠵愸㍡搰㠷搰㑤㄰㈹㘶搹㙤㜵㘶昲㡤㥢改挴摥扢㐷㥤㈹㜷㠰て愱㕢愱㄰㘶敡摤㌷摥㝥ㄱ㘲㥥摥㘷愱㐵㘸㐴扥攵愹㜵昸㥣㥥㙣㔱㑣搴敢㄰㥡㔵ぢ愱㤹㡥㈰昸挶㠰〸㔳晢㠲搰㉦㌸戸戰扡〳㙤㝢挸户㘱挹戸〷㕣ㅢ愱㔴㕣㑤昷㈱㜴ㅦ㐴㡡㤹㜴㕢㥤搹㝡攳㔷㜴㈲〸愵攲づ㐲㔳㝣〸摤て㠵昰㝤㔰昵㡤户㕦㠴㤸㡢昷㔹㘸ㄱ昲敥㠷ㅥ㠴㠵づ愱扤㙡㈱㌴搱ㄱ〴㕦㈳㄰㘱晡㕥㄰晡つ〷ㄷ㔶㑣㤲摢㐳㝥ㅣ㑢挶愳攰㍡〸㈵㔴捥㠷搰攳㄰愹㈷㉢敡㑦㔰晤户㜴㘲㈳攴㙥㘵㈹ㅦ㐲敢愰㄰晥ㅤ㔴㝤攳敤ㄷ㈱收摢㝤ㄶ㕡㠴扣攷〱㑣戸敢㄰㡡搶㐲㘸て㐷㄰㝣户㐰㠴㈹㝡㐱攸㌹づ㉥慣㕥㐳摢㐶攸ㄵ㉣ㄹ敢挱㜵戶戲愴ㅡ攷㐳攸て㄰㈹㘶挴㙤昵㔷愹晥㐷㍡戱户戲愴㌳㠷㜶昵㈱昴㈲ㄴ挲㙦㐱搵㌷摥㝥ㄱ㝡㍢㘸愱㐵挸㝢ㅥ挰愴扡づ愱㔱戵㄰ㅡ改〸㠲㉦ㅣ㠸㌰つ㉦〸扤捡挱㠵ㄵ搳搸昶㤰㤹㔵㌷㌶㔴㠶㥣㜶㠷扣㤳㙦挸㝦㠵㠲晡慣㘲挴晣扡昱〶㜸㌶慣改愴摡捥㔱户㡦㘵㙦㐱ㄴ摥〸愵捤㐳㠸敡㍥ぢ㉤㐲てㅣ㙥ㅦ敤户挳㝥㠸㠹昳㌱㐰㍥㜸㉥㌹扣ㄶ㐲挳ㅣ㐱昰㉤〴ㄱ愶摡〵愱㜷㠹㐵㔸㌱㔵㙤㈳挴捣戹昱㍥戹昶愴㜰㌷㥢戰て愱て愰愰㤸〰户㡤㠶搲攸㈳昰㥣㠹㤷㔰㠳㝣〸㝤っ㔱㤸改㙥晣㙤挶搹㌶㜳攳㍥ぢ㉤㐲㉤㡢ㅤ㠴㈶戶㈸㈶挷挷㘸㄰㌲㙡㈱搴攸〸㠲慦㈶㠸㡣㠰㈷㐱攸ぢ㘲ㄱ㔶㑣㕡摢㠳㘵㜶摣昸慡㙦戰㔹愵㝣㠳慤㐳〵扤㘲昶摡㔶ㅦ㐳昵㝡昰ㅣ㐰摤㤳昳㉦㍦昵㥥㥣㌷㐰㈱捣㤴㌶晥㌶〳愱收愰㠵ㄶ㈱敦㥥㥡〹昰㌱ㅡ㠴㍥㐵㜷戴搷㈳㥦㌸㠲攰晢ち㈲㑣㤹ぢ㐲㈱づ㉥慣㤸㤸戶㠷捣っ戸㌱ㄸ㕣㝢㍡㘴攲敡㐳㘷戰昶〶㌳ㄴ㈲挵っ戵慤扥㈷搵㈳㜴㈲㔳㉥攳ㅥ换摥昳㈱戴㈵ㄴ挲㑣㕢攳㙦㌳㄰㥡ㄶ戴搰㈲攴摤て㌱挹㍤㐶㠳搰摦㙡㈱昴戶㈳〸扥挴㈰㌲ㅢ㥥〴愱㙤㌹戸戰㘲昲搹ㅥ㌲戳摣挶昶攰㍡ㅢ㑣㑣扤敥㐳㘸㐷㠸ㄴ搳搴戶㍡㌳摤挶捥㜴㘲㙦㤴㌱㘷㑦晤㥡て愱ㄱ㔰〸㌳㌵㡤扦捤㐰攸扢㐱ぢ㉤㐲てㄴ㕡攰戵慥敥搸㜴㡢㘲㈲㝢っ㤶㠳晢愱㤷㙡㈱昴㈷㐷㄰㝣戳㐱挴㠲㈷㐱㘸ㄷづ㉥慣㤸㍡戶㠷捣㑣戶戱㕢㘵挸㘹昷慡攳〵摦㤰挷㐲㐱㌱㈱㙤ㅢ㌱愷㙤㡣〷捦搹㔳攷搴昳㡥扡㍤昱㥡㈱ち㌳晤㡣扦捤㐰㠸戹㙡㥦㐵扦〸㌱㔹㍤㐶㠳搰搳戵㄰㝡捡ㄱ〴㕦㜷㄰㌹ㅡ㥥〴愱㈴戱〸㉢㈶㤱敤挱ㅥ㡢㈵㈳㕤ㄹ㙣㍣慤㥥昰つ㌶ぢ㤱㘲㌶搹㔶㍦㡥敡ㄳ攸挴㥥㐳㘹㘷づ㍤攲ㄸ搹㔷ㅤ㝢㐲㈱捣ㄴ㌳晥㌶〳㈱收愳㝤ㄶ㕡㠴搶㜴戶挰㙢㕤摤攱㤳㕢ㄴㄳ搲㘳戰ㅣ㥣㐳て搴㐲㘸慤㈳〸扥〳㈱挲ㄴ戶㈰㌴㤹㠳ぢ㉢㈶㡡敤㈱㌳㈳㙤㑣〵搷搹て愵搴㉦㝤〸敤〳㤱㘲挶搸㔶㘷㔶摡搸㤷㑥散晤㔰捡㐱攸㙥ㅦ㐲晢㐱㈱扣〶慡昸摢っ㠴㝥ㅡ戴搰㈲昴散㌲晢慡㘳晣搴ㄶ挵愴昳ㄸつ㐲户搷㐲攸㌶㐷㄰㝣㌱㐲㠴㘹㙡㐱㘸㉥〷ㄷ㔶㑣昳摡㐳扥ㄹ㑢挶扣扥㈱㘷㥣㈱晦摣㌷攴〵㔰㔰㑣ㅥ摢㐶捣㍦ㅢぢ挱㜳㘰捤愸ㅢㅣ㜵㝢㉢㍢ㄸ愲㌰㔳挵昸摢っ㠴㤸㔷昶㔹㘸ㄱ昲㥥㔳㌳戱㍣㐶㠳搰搵戵㄰扡捡ㄱ〴摦㤶㄰㜹㄰㥥〴愱挳㠸㐵㔸㌱攱㙢て昶ㄱ㉣ㄹ㠷㔷〶ㅢ㡦慢㉢㝣㠳㉤㐰愴㤸昹戵搵㤹㕤㌶㑡㜴㘲㙦㘵敥戱散㔲挷挸摥捡捡㔰〸㍦つ㔵晣㙤〶㐲捣ㅤ晢㉣戴〸慤㈹戵挰㙢㕤摤〳搹ㄶ挵攴昱ㄸ㉣〷户戲ㅦ搷㐲攸〲㐷㄰㝣㠵㐲㠴改㘶㐱愸㥤㠳ぢ㉢愶㙢敤㈱扦㠴㈵愳戳㌲攴㡣扢愷㍥挷㌷攴㘵㔰㔰㑣〲摢㐶捣㈳ㅢ摤攰㌹㜳㈸愷捥㜰搴敤㌹搴ぢ㔱昸㜵㈸攱㙦㌳㄰㘲㝥搸㘷愱㐵攸散㕥㝢㉢扢〹昷㘷㤹㈰ㅥ愳㐱攸㐷戵㄰㍡搹ㄱ〴摦慢㄰㘱㑡㔹㄰㍡㡡㔸㠴ㄵㄳ户昶㘰㤹㈱㌶㡥慥っ㌶㥥㔲㈷昸〶㝢っ㐴㡡ㄹ㕣㕢㥤㔹㘲攳㔸㍡戱攷㤰扢ㅦ㕡敤ㄸ搹㜳攸㜸㈸㠴扦㠰㉡晥㌶〳㈱收㠰㝤ㄶ㕡㠴扣㜷搰㤸〴ㅥ愳㐱攸愸㕡〸慤㜲〴挱㤷㉤㐴っ㜸ㄲ㠴㝥挴挱㠵ㄵ㤳戳昶㤰㐳㔸㌲㑥〵搷㤹づ㐹戵摣㠷搰改㄰㈹㘶㘹㙤㜵㘶㠲㡤㌳改挴摥㔳扢㤷㜱㐷昸㄰㍡ㅢち㘱愶㙥㝤攳挵㐸昰搹挴ㅤ散攱㐱ぢ㍤㐲㥥㘳搹昶戰搰㈱搴㕥ぢ愱愵㡥㈰昸〶㠶〸㔳挳㠲搰㡦㌹戸戰㘲㙡搵ㅥ㌲㌳扤挶㐵㝤㐳㜶て摦㡢㝣㐳扥〴ち㙡㜴挵㘸ㄴ㡤㉥〳捦㠱㌵慤㡡㡥扡扤㤵㕤づ㔱㜸㉣㤴㌶て㈱收㜲㝤ㄶ㕡㠴扣㔷ㅤ㑣收敡㄰㍡慣ㄶ㐲摦㜳〴挱搷㌲㐴㤲昰㈴〸㕤㑤㉣挲㙡〲摡㌶㐲㔹㉣ㄹ搷㔶〶ㅢ捦愸㐳㝣㠳扤ㅥ㈲挵㙣慢慤捥㡣慥㜱㈳㥤搸㕢㤹㝢攸㍢搰㌱戲户戲㥢愰㄰㘶ち搶㌷摥㝥攷搰攴愰㠵ㄶ㈱敦搱㝥㕦㔸攸㄰㥡㕢ぢ愱㌹㡥㈰昸慥㠶〸㔳扣㠲搰敤ㅣ㕣㔸㌱㍢㙡て㤹ㄹ㕢攳㑥㜰敤改㤰㡡愹㤹㍥㠴㝥〱㤱㥡㔷㔱㥦㑢昵㝢攸㐴㄰㑡戹㔷ㅤ搳㝤〸摤〷㠵昰挱㔰摤㍣㠴㤸㤳昵㔹昴㡢㄰㤳戲㍡㠴㈶搷㐲㘸㤲㈳㔸ㅢ㝣㠱㐳〱㥥晡㝢㠱〳㝦〰㙥昵挸㑢〶挲㔸摤㡤㘵晥㍥㜸㔰搹㘶昳挷捣昸搱㝡㕢㝢扢晣摥㝢㌰ㅥ戶摥扤搴敡㥥㠵搷ち攰ㄱ敢昳摢㥣㌷㝥捦挰敢〶昸㐴㙢昷㈱摦愶戴㘸㙣㤴攷㜴攳愹摦〳换㌳㝡昰㍡㠸㔲ㄳ摥㌶摦摢㙢㜵㜷晥㌷㍣㠹ㅤ扦挰㙦攰敥挱㜹㙦㐰扤昶挷敦晣㔵扢㌶愷㉢㠸㌵昷攱㌱ぢ㙦〹攰戳晡敢昹㡣昶㝦敦捤㄰挶〳㤸㘲㥥攷㐷㤷㍣㉦ㅥ㘸㔰㝢㜳㉤攳㐷㈹愱扡㘳敢㌶戲搷捣ㄸ㥢て挱挴㜸ㄸ㘴〰㝥攲㉤搵づ㈰㈱昳㌷攰搸て㝡攷㌳戲敡ㅡ捡㤸〹㥢㑡㘹㜳㈷㌰戰愳㌵摦摤㥤㕦搵搴搱摡㙥㜵㉥敡㕤摣搴扡〲ㄹ㝣扣昵〰捥㥡㥡㥡捣㐷昱㍦〱攳㔷㉤㠱㐷㝡㌵ㅦ〳ㄷ昷〴㙤敥㌲㜰㌸敢㑣づ愵㐱㘵戴㝤晥㉤㘴㈶晢摣搷摦㜵㘴戱慢㐲昰㠸ㅣ搷晢搳昴攳㝡㕦改㜲㥦〱户搲ㄳ㈶㐱ㄹ搳㜸ㄶ摣㥡昰敤愱敤捡㜳㌰㌱㥥〷昱挳户ㅥㅣ㙦㜷㡥㜷〳晦〱㠲㑡攰㤳㕣敥ぢ攰㔶㍡挹扣愲〷㠲㕤戵㜱㕦㘴〰㍦〴㉦〵㘲㥥敤㝡晦戳搷晢昹㉥昷ㄵ㜰㉢㍤戹挴ㅦ昳ㅢ摡㤸ㅢ慡㘳晥㌵㄰㤳〹㍣㔹愹㙦㜸扤㕦改㜲摦〴户㌲㑥收扥㍣攳摣㐶ㅢ昳㙦搵㌱摦〹挴㘴㑡㑣㘲扥敢㡤㜹慢换㝤捦ㅢ㤳搹㈴㑦捣戰㌶收〷搵㌱㍦ち挴扣捦昵晥戱㌷㈶戳㐸搲㤳㑦扣㌱㤹㥦昱挴ㅣ愸㡤昹㜹㜵捣㉦〲㌱㤹戶ㄱ敦㕦㜹㘳㌲㉦㈳摣㡤摥㤸捣㜸㜸㘲㙥晣㐴户改搷㌷㔵捤愱〶戲㍣㥢ㄱㄳ㈱攲摤㠰愰㌲㕢㕥㜴戹〳挱慤慣捦㔷摤㤸摣㡣ㅡ搴㈷摡㤸㈱〶攰昶搲户改づづ挴㘴㔲㐱㘲づ昵㝡㘷敥㐰戸㘱㜰㉢㍤攱㕤㜹捦㌸摦搳挶摣㤲〱晣摢捡昰㐰㑣摥愶ㄷ敦㕢㝢㘳昲㙥扣㜰户昱挶攴㝤㙥㑦捣㌷戵㌱户慦㡥戹㘳㈰㘶ㅤ㔰㄰敦㍢㝢扤㌷戸摣㙦㠰㕢挱㌶〴慥㈷收㉢摡㤸愳慡㘳㡥づ挴ㅣ敡㝡摦挵ㅢ㜳㑢㤷扢慢㌷收戶晥㤸㉦㘸㘳㡥慤㡥㌹㍥㄰㜳㐷搷㝢戳㌷收〸㤷扢㠷㌷收㉥㙥㑣㝢づ㍤愳㡤ㄹ㘷〰晦ㅣ㑡〶㘲㡥㜵扤愷扤摥㥢㕤㙥〶摣捡ㅣ㑡扡㌱敤㐳捥㘳摡㤸ㄳㄸ挰㍦㠷昶っ挴捣扡摥昷昲㝡摦搳攵敥つ㙥㘵㝤㑥昶挷㕣慢㡤㌹戹㍡收搴㐰捣㝤㕣敦晢㜸㘳敥攷㜲愷㝢㘳捥昵挷扣㕢ㅢ㜳扦敡㤸戳〲㌱ㄷ戸摥㘷㝢扤ㅦ散㜲攷㠰㕢挱昶㌰㝦捣㕢戴㌱攷㔵挷㕣㄰㠸㔹㜰扤㉦昴㝡㉦扢摣㠳挰慤㘰摢敥㡦㜹㥤㌶收愱搵㌱扦ㅢ㠸戹捣昵㝥㤸搷㝢慦换㙤〵户㌲捥愳晣㌱慦搰挶㉣㔴挷㉣〵㘲ㅥ攳㝡㉦㝢扤ㅦ敦㜲ㄷ㠱㕢ㄹ㈷敦つ㜸昶〹ㄷ㙡㘳㉥愹㡥搹ㅥ㠸㜹扡敢扤搳ㅢ昳㙣㤷摢攵㡤挹慢㙤㑦捣戳戴㌱扢慢㘳昶〶㘲㕥攲㝡㕦攱昵㝥戹换㍤ㄲ摣ち戶扣㝥昵挴㍣㔹ㅢ昳愸敡㤸㐷〷㘲昲戲㔶昶户挷㜸扤摦攴㜲㔷㠳㕢挱㤶㔷㠴㥥㤸慢戵㌱㡦慦㡥㜹㘲㈰㈶㉦ㄴ㈵收㐹摥㤸昷戹摣㤳㍤㌱ㅢㅦ〲昷㙢㕦㈹戰晡㜳ㄸ慥愹摡慤㈲㕦㉢㌶ㄹ㉦愷ㅡ搷㡥搳晤慦昱㉥戰ㅦ㈱愸攲昹㍤㝤㤸愷戰攵ㅣ㡥挳㡦㍡㕣㍥〵愷㉥捣ㄳ㜳㡡愴愵㝥㡢ㄶ扢㘸㥥㑡㡢㜵㡥捣㍣捤㙢捦㤳敤㡡㐵㤸㈷搹㤵㤶攲㤹戲搸㥦㑥㡢昵慥晤ㄹ㕥㝢㥥ㅤ㔷㉣挲㍣㉢慥戴搴㡢慥晤㤹戴攰挹㉥㘵收㔹㕥晢㍦㝢㉤挲㍣挳敤戳摦攰摡㥦㑤ぢ㥥戸㡡晤㌹㕥晢㌷扣ㄶ㘱㥥慤昶搹晦捤戵㍦㤷ㄶ敦戸昶攷㜹敤㜹〶㕡戱〸昳捣戳搲㔲㍣慢㤴昱㥦㑦㡢㡦㕣晢ぢ扣昶㍣㥢慣㔸㠴㜹ㄶ㔹㘹愹捦㕤晢ㅦ搳㠲㈷㠷㤴㤹ㄷ㝡敤扦昲㕡㠴㜹㐶搸㘷㕦て㐵㠹㝦ㄱ㉤ㅡㅣ㌳昳㘲慦扤攱㌴散昵㍦搰摢㔲㈱戴挴晥ㄲ戲〷㍢㌲昳㔲㘷㠱㠱挲㐳㥤㠶㙤ㅦ昶戶搴㤶㘸㠹晤㘵㘴て㜷㘴收㑦㥣〵戱摦摡㘹搸昶摢㜸㕢㙡㝢戴挴晥㜲戲㜷㜴㘴收ㄵ捥㠲搸敦散㌴㙣晢㙦㜸㕢㙡ㄴ㕡㘲扦㠶散搱㡥捣晣愹戳㈰昶扢㌸つ摢㝥㔷㙦㑢㡤㐵㑢散慦㈴㝢扣㈳㌳慦㜲ㄶ挴扥搹㘹搸昶㝢㜸㕢㉡㡥㤶搸㕦㑤㜶搲㤱㤹搷㌸ぢ㘲㥦㜶ㅡ戶㝤挶摢㔲ㄳ搰ㄲ晢㙢挹摥搳㤱㤹搷㌹ぢ㘲扦㤷搳戰敤昷昶戶搴㘴戴挴晥㝡戲愷㍡㌲昳〶㘷㐱散昷㜱ㅡ戶晤㜴㙦㑢敤㠷㤶搸摦㐸昶㉣㐷㘶晥捣㔹㄰晢搹㑥挳戶㥦攳㙤愹㜹㘸㠹晤㑤㘴㉦㜰㘴收捦㥤〵戱㕦攸㌴㙣晢㠳扣㉤㜵㈸㕡㘲㝦㌳搹摦㜵㘴收㉤捥㠲搸ㅦ收㌴㙣晢㔶㙦㑢ㄵ搰ㄲ晢㕢挹㉥㌹㌲昳㌶㘷㐱散换㑥挳戶㕦攴㙤愹㈵㘸㠹晤敤㘴户㍢㌲昳づ㘷㐱散㍢㥤㠶㙤摦攵㙤愹㙥戴挴晥㑥戲㝢ㅤ㤹㜹㤷戳㈰昶㉢㥣㠶㙤㝦愴户愵㡥㐲㑢散㝦㐱昶搱㡥捣扣摢㔹㄰晢㘳㥣㠶㙤扦摡摢㔲挷愳㈵昶昷㤰㝤愲㈳㌳敦㜵ㄶ挴晥㈴愷㘱摢㥦散㙤㈹㌹㙣㜰㡦㜳ㅦ搸敥㈷挲挳〷㡦㥡收㉦戱㌰㘴㠰㍡搵戱昱㙢昱㈰㈱㕡扦戶戵㑥搷㙡昱㔰㈰㕡㙢㙤慤㌳戵㕡㘷戹㕡て摡㕡戲㍢㘷て㝣晤攲㙥㕤㝣㍤㙣㙢㥤㡢晦㌸㐴扦ㄶ㜷摥愲昵㠸慤㜵扥㔶㡢扢㘸搱㝡捣搶晡戱㔶敢㐲㔷敢〹㕢㑢㜶戳㔵ㄱ戹扢ㄵ㕦㑦摡㕡㤷攰扦敡㝥㜱愷㉡㕡㑦搹㕡㤷㘹戵戸敢ㄴ慤㘷㙣慤换戵㕡㔷戸㕡扦戳戵㘴昷㔷搵㉦敥〶挵搷昳戶㤶散攴慡戴戸戳ㄳ慤摦摢㕡戲㉢慢搲攲㉥㑤戴㕥戰戵㘴㠷㔵愵㜵㥤慢昵㍦戶㤶散㤶慡戴戸㝢ㄲ㕦㝦戲戵㘴攷㔳愵挵㥤㤰㘸扤㙣㙢挹㉥愶㑡㡢扢ㅡ搱㝡挵搶㤲ㅤ㐹㤵ㄶ㜷㈸愲昵㥡慤㈵扢㡢㉡㉤敥㌶㐴敢㉦戶㤶散ㄴ慡戴戸㜳㄰慤搷㙤㉤搹昴慢戴戸ぢ㄰慤㌷㙤㉤搹挰慢戴戸愱㡢搶摢戶㤶㙣挶㔵㕡摣㥣㐵敢敦愲ㄵ㜱㌷㡡㐶㙥㥦摦搶晤ㄴ换扥て敤㜹㡥攷戸㘹㉢㝢昱㤶㕦慢㠴扢昱换昰㐳愸㔵搳昰戳愶㔵㍣ㅤㅦ㠰㔷㙥摡㉦慡㙣愸㥦昰敦昹攲㍤㝤摥攵收户㜱㌸㑥慢晦て㝥戸摤昴晤〲㡡ㅥ㈷攳摢愴敡ㄴ㜷㌳ㅣ戰ㅡ㠶〸㡣攲ち戸㘷ㄱ挱㤶〱〱㜷㈶㈲搸㈲㈰攰晥㐳〴㤱㠰㠰扢っㄱ㠴〳〲敥㈵㐴㌰㌴㈰攰㡥㐱〴㐳〲〲敥ぢ㐴㌰㌸㈰攰收㉦㠲㐱〱〱户㜸ㄱ㠴〲〲㙥攴㈲㌰〳〲㙥搷㈲㘸ち〸戸㈹㡢㘰㘰㐰挰慤㔷〴㐶㐰挰つ㔶〴㡤〱挱㥦㕣㐱㐳㐰挰捤㔲㉣〶〴〴摣ㄲ㐵㔰ㅦ㄰㜰攳ㄳ㠱ち〸戸扤㠹愰㉥㈰攰㈶㈶㠲㡤ㅦ晢搷㌹户㉡ㄱ㝣ㄵ㄰㜰㐳ㄲ挱㤷〱〱户ㅤㄱ㝣攱ㄷっ晡㝦〱敥晥㝢</t>
  </si>
  <si>
    <t>CB_Block_7.0.0.0:10</t>
  </si>
  <si>
    <t>㜸〱捤㝤〹㥣ㄴ搵戵晥摣㘱愶㤸㙡㤶㉥挵㍤㘸〰㐱ㄴ㝣㘳敦ぢ㡡っ㍢㈸〲〲慥㔱挷敡敥㙡ㄸ㤹〵㘷〶〴㘳挰摤戸㉢㙡㔴㌴㙡摣㌵㉥㜱㡢㕢摣攳扥㐵㈵㌱㉥㠹㑡攲ㄶ㑤昴愹㑦愳捦攵晦㝤愷慡㝡慡慡慢ㅤ捤换晦昷㑢㌳㝤愸㝢搶㝢扦扡㜵扢慡捥改敡㍡㔵㔷㔷昷つ㕥晣㥦慦〶㙥っ㕦戸慡愷搷敡㘸㥥摡搵摥㙥ㄵ㝢摢扡㍡㝢㥡㈷㜷㜷㥢慢收戴昵昴づ㠰㠲搶摡〶㜹㑦㘳㙢㑦摢攱㔶㔳敢ち慢扢〷㑡㡤㜵㜵㑤㑤㝡㍤攴㕢㍡㙦挳㙤攸戴搲ㅢ㐸愰㔵愷㙢㈴〳㐹㥡㐸㜴㤲〸挹㈰㤲挱㈴㐳㐸㠶㤲㐴㐹っ㤲㡤㐸㌶㈶ㄹ㐶戲〹挹愶㈴㥢㤱㙣㑥戲〵〹攳敢㕢㤱晣〰㘴昰㜰㤰㐵㔳愷捣㉢ㅣ㠲搱㉣散敤敡戶㜶ㅣ戱户摤攷㠹昱㜸㜳扣㌹㤵㡤㘷㥡㘳㍢㡥㤸扡扣扤㜷㜹户㌵戱搳㕡摥摢㙤戶敦㌸㘲晥昲㐲㝢㕢㜱㜷㙢搵愲慥愵㔶攷㐴慢㄰㑢ㄶ捣㔴㉥㥥㑡愷换昹㝣㙥昰搶昰㍣㜷敡㤴昹摤㔶戹攷摦攵㜳ㅢ晡㥣㌷㜵㑡昳㕣慢昷摦攵昳㠷昰〹㤷搳扡㍡捣戶捥㝦㤳搳㐶敥搳昴㌴慢搸挶㥤㙦㔹摤㙤㥤㡢㥢搱㙤ㅦ搰㘸㘵㥢㈷昷昴㉣敦㔸挶㜹㌴搵㙡㙦㕦㘰㤵㘵愷㜷㑣敢改㥤㙦㜶㜷昴っ敥㈰㝥㔶户搵㔹戴㝡㠶㜶㑣㕦㔹戴摡ㅤ挵㥥愶㡥扤捤敥戹㘶㠷搵挰㡤㘸㠷扤て㘷㤷慣捥摥戶摥㔵㐳㍡昶敡戱ㄶ㤸㥤㡢㉤慡㌴㜶捣㕣摥㔶㔲つつ昸慢ㅢ㌰㌶慣㘷戲愳搰㥦㡥愹㑢捣敥㕥㘹㜱ㄷ挶挳㜴㍤搳㐵㐶攱敢ㄷ愷搴㠸㠰ㄵ昷搹挲戶㡥摤慤敥㑥慢㥤㐱戸㈷挷〷㤴〴㈰㝢㍦㔴㤰㜲㠷挳扤愴〶㌹〷ㅦ挷挲㈸摡〸㤰㜱㜳扡ㄶ捦敤敡敥挰㥣摣挳㌲㍢㈷挶ㄳ搹ㅤㄷ昶㤶愶㔹㉢㈶挶昳捤戱昴㡥㜳扡㡡㈶〱㥥ㄸ搳㐷㐲㕦ㅦ㐵换㙤㐱愲㌳慤㑥慢㕢㘴ㄳ攲㠹昸〴㝤㌴挵㘳㐰㔴挳换㌸昰扤攱㜸昰搵户㥡昵慤㠵晡搶㘲㝤㙢愹扥搵慡㙦㉤搷户㉥慥㙦㕤㔲摦摡㔶摦㝡㐸㝤敢㔲攸戸慦愶㠱〳敢㥤搷戴㉤搶㕣㜰攳ㄷ㝦㥡㜲晣ㄵ㡦㕣昹摡昴晣㙢㡡挷扡㉣ㄵ㘳戱昱㐳㕦摦㘳昱㘶ㅣ㍢㙥晦㜳捤㠹㡣扥㍤㤴昴ㅤ㐰戴㜱㈰〳攷㑥㥥㤰㐸收㈶攸攳挹摥ㄱ㐴愹ㄷ搰㔷昶㜷收ㄳ戳搶㡦㕣㝣收捣敢㉥㥡晡捡㜹㤹攷㑥㔱㕣㑦㈴㔰㌳㌶㜶〸攲㤴㡣戹㜱㠰㤳て愶㥤攸㍢〶愲挵㐱晣㌰㈵㈶攸〹㡡㤳㈰㑡㍤攵㠴晥挳戶㤳ㄳ㜷㥤㜳晥㡣㘳搶㕥㥥捦摥㜲㕡㔹㜱ㄵ㤳搰㘹㙣㔴㡦㌱㤹㜶㘳换ㄸ㌳昴㤸〵搱㜲㈰昶ㄸ搳ㄳ昴㍣搹ㄳ㐰㤴㝡搸〹㜴㙤昴愳㌶攳摥摦㑥㌹攱攲戳㈶敥昶捦搷㠷㉢慥㤴ㄲ㘸ㄷ㙣〴攷㐲㈲㔳㤹ぢ愹㔸㘰㉥㑣愴昳㕤㐱戴㐹㈰扥㐱愶㘲ㄳ昴ㄶ㡡㈷㠳㈸㜵慦ㄳ晢晣㍢㍢㡦㕡㍤愲㘱搶㔱慢昶扦㜷挱㐵昳晦愹㜸慣㑡散愹搸〸挶晥戶㜹㌸㡤捥愷㠳㘸㌳㐰晣戱㌱敥㤹ㄴ捦〲㔱敡㜶㈷昶扢㌷㌴㜴ㅤ㜸挱愵昳㑥㕢扦攱昴㌱㍤㡢晦愱昸戹㈰戱㜷挳㐶㔵散㘴㘵摣㠹㔸㜳摡户㜳㜷愷昳㌹㈰摡ㅥ㈰晥搸㤸㔷㜳㈹㥥〷愲搴慦㥣搸搱扦摥㌳敡㡥㐳慥㤸㜹㘷㕢昹㥥ㅤ㠶攴㉦㔷晣㌸㤲搸㝢㘲愳㝡攷㘶㉢挱㘵攷㉥愰挷㠵㈰摡㈲㄰㝢攷㘶㈷攸㝢㤱扤㌷㠸㔲搷㌸㠱㑡㕤敦㝦戶攰摣㐷愶摣㌴㙢散攵扢戴㍤㌳㑤つ㠲㔸〲敤㡢㡤慡㐰戹㜴摣㌷㡢昶愳挷晤㐱戴ㅦ㠱搸㠱㜰㔴ㅦ㐰昶㠱㈰㑡㕤敡〴扡敤愴〷搷㕥㍢扦摣㜲昱㐷㍦摤扦昴扢㤶㐷ㄵ㍦㔶㈵㔰㉢㌶慡〳㘵ㄳ扥㐰〷㐳㐹㌷㐱戴〲㠸ㅤ〸挷㐵㤱散ㄲ㠸㔲ㄷ㌸㠱昶ㅣ㝤挵㜳㙦㥤晣搱昴㕢搶捤㥡㜴㠲愵ㄶ㉡㝥㜴㑢愰㌲㌶扥挷㈱戹㤸扥㤷㠰㘸㙤㈰晥扤㤶㤹愰ㅦ㐲昱㔲㄰愵捥㜶㐲て㝣昸搲㥤㔷摥㝡昸㤴戳昳㍦㍤㌱㌲昵捣㡤ㄵ㑦ㄸ㈴㜴〷㌶慡挶㤸㡦愷㝣㘳散愴挷㉥㄰㙤ㄹ㠸㍤挶搴〴晤㔰戲扢㐱㤴㍡搵〹㜴攱戵㈷ㅤ㌰㜱㥢㈷攷㕣户收慢敢挶㕥搷㔸㔰㍣㈹㤱㐰扤搸挸〶㤷㥤㝣㈵㑥〲换㜳摥晢捡㜹搷敡攵㡣戴〲㐴㍢っ挴㌷攲〴愶捦㑡㡡㔷㠱㈸㜵扣搳㤱愳捦㌹敢挰愷㙦昸㜰挶㜹换摥ㅣ㜹挷搴㤷慥㔱㍣㌱㤲㡥晣ㄸㅢ搵挷㐸㘵昶㘰晤换昸㡥㤱㈳攸晣㈷㈰摡㙡㄰㕦散ㄴ㘲慦愱昸㐸㄰愵搶㌸戱㍢ㄶ慤摤㜰搰扤搳攷㥤㜲挰㔳㝦ㅥ㔸搲ㄷ㈸㥥㡦㐹散愳戱㔱㠵㜶㉥㤶昷愱㝤っ㤴昴㘳㐱戴攳㐰〴敤㐴㝥㠲㝥㍣搹㈷㠰㈸戵搲〹戴挳戵て㝥昵捤挷㥢捦扡昹敤㠷㠶㙦晢改敦㥥㔶㍣攷㤳㐰㈷㘲㈳㠸㌶㍥㉡摣㌸挹㜴㜳挶ぢ㜶㍥攳㐵晢㈴㐶㍡ㄹ㐴㍢〵挴㍦㘲ㅣ㐳愷㔲㝣ㅡ㠸㔲㠷㍡ㅤ戹戶戹昳攰捣戰攷收晥收攴㙢㝦愳㕥扡攳ㄶ挵昳㑥改挸ㄹ搸〸㡣㌸搱ㅣ㡢晢㐷㝣㈶㍤慥〵搱捥〲戱攷ㄷ㐶㝣㌶搹攷㠰㈸㜵㠸ㄳ攸㡢捥愷敥搱㔶摣㍡攳昴攳㕥㜹晢㐹攳搳㌹㡡攷戶ㄲ攸㕣㙣㝣㥦摤㝡ㅥ㥤㥦て愲慤〳昱つ㌲㤱㥣愰㕦㐰昱㠵㈰㑡ㄵ㥤搸㘳㑥㥣扡㜴昲㜹挹摤㙥㥦昷敢ㅦ晤昹搱㤶ㅦ愹㑤㈱㤶搸ㄷ㘱㈳㌰㐸㝣㜶愷㌳㉥摣戲昴㕤㑣㡦㤷㠰㘸扦〰戱〷㠹愳昵㔲戲㉦〳㔱敡〰㈷搰攷户㑣戹晣扤㡦㡦㤹㜹攵㜱扦㥦昴昶扡㌷㥦㔳㍣㙤㤷㐰㔷㘰㘳ㅢ晦㐹〲搰慣ㅣ㐴ㄲ攷㑡㍡扣ち㐴扢ㅡ㐴攲昰㌳散ㅡ戲慦〵㔱㙡㉦㈷捥扤换ㄶ㜴摥㌰㘸捣摣换㡥攸摤攲收㐹攳㘳㡡㔷〶ㄲ攷㍡㙣〴攲挴㥢㜳㐹摦㜸慥愷挳ㅢ㐰戴ㅢ㐱散昱㈰捥慦挸扥〹㐴愹戹㑥㥣㍤ㅦ扦㜰搴㥤攷扣㍥攳敥搳て搶摥晣晤敡㤵㙡ぢ㠸㈵捥㉤搸〸㑥搳㜸戲㌲ㅥ㝣㕥㝤换愲㜰㉢㈳摤〶愲晤ㅡ挴扦〷搱㤱摢㈹扥〳㐴愹㤹㑥㐷㡥㌲敥扦攲敢敢换戳㝦戱敢敡〱㤷㍣晤搶〷㙡㑢㠸愵㈳㜷㘱愳㙡〵㑥㔷㑥㡡ㄲ〹晦㐹搱摤昴晤ㅢ㄰敤ㅥ㄰㝦㘸㝣㘶摦㑢昱㝤㈰㑡戵㌸愱㥢搵搴愳㕥㔲㤱愹挷捤扦㜱晤㉦慦慦ㅢ愶戶㠲㔸㐲㍦㠰㡤慡㠹㡢㈵挸㌹㙦㑤愴㥡戳扥昵攸㐱㍡㝦〸㐴晢㉤㠸㍦㌶收搳挳ㄴ㍦〲愲㔴摥㠹㝤摥搵慢敦㍦攷㥣戵戳㙦搴收晥攴捡慤扡㕡搴て㈰㤶搸㡦㘱愳㙡攲收昲晥ㅤ晤㌸㍤㍥〱愲㍤〹㘲敦㘸ㅣ㈱㑦㤱晤㌴㠸㔲〹㈷㤰戱昶〳敤攰㜹㕢㑦扦㘶搸摤㈷㝣昹攰扣戵㠳㥦㠵㜸㑦攷㐴㝤㕡户㜹ㄸ㉥㝤晡慥慡㌰㜳昹慦晦换㐹㕣㑤㤶搳攵㙣㌹ㅥ㉦愵㘳㘶搲㙣ㅣ〹户摦昵扡㠵敢晥攰昲㍥㙤㥤愵慥挳攴㐲㘶昸ㄴ戳挷敡扢慥ㄹ敦挸愶㜴㉤敦㉣昵晣㈰㕣戸戰搷散戵戶ち捡晡㥣㔴㤹㉤挴㘵㥥搵㈳昱戶〹㥡敤㙤戶㉦户㈶慦㙣戳挵㕢〷挴戸挸敢㉡搴㤶捥攸戶づ慤㐸慢㝡㌴ㄹ㜷㈱㔶㠸敦慡㔱摡㈲扢㕦㈳愶㉥改敡戱㍡愵㝢攳㍢收户ㄵ㤷㕡摤ぢ㉤摥挳戰㑡㌲搴㑤㈹㜲慥㌴挷捦敢挴㐰㍢ㄷ㕢愵㔱㕥㙥㜹晡捡㕥慢戳㘴㤵搰摦㘵㔶㜷敦慡㐵㘶愱摤摡捣愷㘲挷㠴㘰㑢ㅦ㝢㐶㔷㜱㜹捦搴慥捥摥敥慥㜶扦㘴㜲㘹㠵㠹慢摢搲ㅥ㕤㈵ぢㄷ愷つ㝣搵愹扡〱〳㤴慡ㅢㄷ㜶㠵㐸扦㍤捤戲㈳㍣扢㜸㙢散昳㉤晣搳慥㜹〱㐶㠷㔱戴㕢㥣㤳昵愳晢㜱㈶㝥改㘶㠷摡㡡㥥㌱昱㠶て戵户慦慤㉤㝤慣散戹晦扦捡昵昵挳㥣搱㑦㕦㠱㍢〰戳捣捥㔲扢搵晤慤户慢ㄴ㝢愴晦づ愴㜱㈷ㅣ捤㌵搱㙢㠰㠶㕡愹㔶㌵ㅥ搶㔶敡㕤愲㉤戱摡ㄶ㉦攱愹ㅤ㙥㘹㌵㌵ㄱ摡慡㤷晥㍣㔸晡ぢ㈴敢㐱㈲㤱㍡敤昷㔴搲㈲㜸搵㌵㡥挲收昷扦慦㔰て㉢㕤敥㘳攰愶㔳㑦㘳挷㡣慥敥㥥〱〳挲㐶㌸换散㔹搲换愹昹敤㐲晡晢〳挹㡢㈰㡤愳㐱晡扤㙤ㄱ㠵㔲〳敦捥っ改㤸㘶㤵㑤摣ㄳ㤳㈳㕢㤹㡤ㅤ昶㙤㤶㘹㔶㑦㔱攷晤㤸搹㌸㑥㔶㙡搸挲㠱㍦戸㠳㌳摦㕡搹㍢捤散㌵〷㜶攰捥づ昶㤰づ愵昱㘲㘵㙦搱㜲㠸昰㕣敢㠸搳㠲〷㐳㌶㍤㕥〶〹挳昶㠴㠳〶挷㑡摤〰㠷㝥晢㈰搰昷㙤㌰〸㉤㌸挹晤㜷㘸㜰攳愸㠴扢㈳㡢㔶㉤戳㝡愸摥愴㝤㉢㤴挱㐳㡢捥收ㄵぢ㝢昵戶戵昷㌴愳愷㌳扢扢㤶㉦晢㜷晡愱㉦晤㡦㈰敥慢㜱㉣㘶昰㜷ㅦㄳ攰慡ㅢ戸㠲晢愶戵戵慥㠹摥挸搱㕥〶昱㝦扡攲摣㤷㌳ㄷ捥扦挱㝦昲搲㕦挵㝦ㄱ㥤扡㌵㘴㡤㘳㈰晢㍥㜷户ㅡ愱㍦戸〳㠸㉤敡戶攴㝥㕤㤳㌴㠰晥㤰㡥㝤扡扡㤷ㄶ扡扡㤶㜲㝥つ㤵㔶捦ㄲ换敡攵㍤戰㐱捥㍤㍦戹户愷搴㠰〱扥㍢㔶㥥㥢㘵㍦㠴㝦敤㜵㤰㈱㤳摢摢㐷戸ㅥ㝢戴㌷挰ㅡ㠰扢㜱摡〶㙣㙣㍥㥤㥦〶摤㙤㐵摣㍤㙣敤㤲㝢㤲捤㉢摢㝢㔶慡慤㌱㜸摥㕦㕡㝦㜹摤㔱㉢搶捦㤸㜶晣散ㄷ晥ㄹ㍢攳攴㘷搴㜰㐷㔰㜵㠷㙢㝢戸ㅢ㠹户晥㈶㠸摡ち㙡㕣㘰戰敤㝦改㙦愳慤扦㐳昲㉥〸㤶〶〱搴㕥㈵搴づ㘰㜱愵搰摦㈳㜹ㅦ㐴㡤〷攱㜱慡晦ㅤ挴㝤愹㡤攱㥢扢㕦㜶攱〷㘰摢攷㉢戸㤹㔱戵敢晥ㅢ搲㠸㑥㥤ㅡ㌲戵㈳㘴摣㝤晡敢㈴〴㐸㈷㌸慡〹〱㐲㐱ㄸ攸〸慡敥扥敤〴㌳〱攱ぢ摡㌷㐲㉤ㅣ㠴㉦ㄹ攳㉢㤲慦㐱〲㈰挴挰ㄲ㄰㌸㐱㜵ㅥ收㉡〱㤶㠰㔰㡦㤶晢㔲㕦㝤敤〱㠱愹ち晦㍣挶敤㠹㉡㌰㌴㘸㐵㜴敡搶㤰愹㈴摣㠷㠱昱㌱㠲㠵㠲昱㤱㈳愸扡ㅦ㤸㠱愷㤱㜸敢㔱㠴㔳ㅦ㐲㉤ㅣ㡣㡤搸㥢㡤㐹㠶㠱〴挰挸挲㠱㠰戱㈹ㄵ㌶〳㔱㜹戰〴㡣捤搱㜲㕦敡ㅤ㉦ㄸ㕢㐲㘲捦〸㥣愶㔷㠱昰〳㐸㈳㍡㜵㙡挸搴〴戸つ〳攱捦戵㐰昸㤳㈳愸扡㔷㌹ㄱ㥥㐶攲慤㡦㐶㌸昵㑡㑤㄰戶㘳㙦挶㤲㙣てㄲ〰㘱㔷㌸㄰㄰挶㔱㘱㍣㠸㙡〱㑢㐰搸ㄱ㉤昷愵㕥昰㠲搰っ㠹㙦㐶昰晡戰ち㡣ㄸ戴㈲㍡㜵㙢挸搴㘴戸て〳攳昱㕡㘰㍣收〸慡㙥㥥㑥㠳愷㤱㜸敢㜹㠴㔳㡦搴〴㘳㘷昶㘶ㄷ㤲㠹㈰〱㌰愶挳㠱㠰㌱㠹ち㉤㈰㙡㈶㔸〲挶㘴戴摣㤷扡搷ぢ挶㔴㐸晣㘰㠴捤㡣改搰㡡攸搴慤〶㐳㘴㙡ㄶ摣㠷㠱㜱㙢㉤㌰㙥㜱〴㔵㜷㜳㜷㠷愷㤱㜸敢㜳ㄱ㑥摤㔴ㄳ㡣昹散捤㥥㈴ぢ㐰〲㘰捣㠱〳〱㘳ㄱㄵ昶〲㔱㜳挱ㄲ㌰昶㐶换㝤愹㙢扣㘰散ぢ㠹ㅦ㡣戰㠵㜳㝦㘸㐵㜴敡㔶㠳㈱㌲㌵て敥挳挰戸戸ㄶㄸㄷ㌹㠲慡摢换ぢ攰㘹㈴摥㝡ㄱ攱搴㠵㌵挱戰搸㥢㌲挹㘲㤰〰ㄸぢ攱㐰挰㘸愳挲㈱㈰㙡㉦戰〴㡣愵㘸戹㉦㜵戶ㄷ㡣づ㐸散戵〲户昹慡づ㡦㉥㐸㈳㍡㜵㙡挸搴摥㜰ㅢ〶挲㐹戵㐰㌸搱ㄱ㔴摤晡摥て㥥㐶攲慤慦㐴㌸㜵㐲㑤㄰づ㘷㙦㝥㑣㜲〴㐸〰㠴晤攱㐰㐰㔸㑤㠵㌵㈰敡〰戰〴㠴㈳搱㜲㕦㙡㡤ㄷ㠴愳㈱戱㐱〸㍢晢㌹ㄶ搲㠸㑥㥤㙡㄰㐴愶づ㠴摢㌰㄰㤶搷〲愱搷ㄱ㔴摤㤶㍦ㄸ㥥㐶攲慤㥦㡡㜰慡扢㈶〸愷戳㌷㘷㤰㥣〹ㄲ〰挱㠴〳〱攱㉣㉡㥣つ愲㡡㘰〹〸攷愰攵扥搴㈱㕥㄰捥㠵挴〶㈱散愳昳㝣㐸㈳㍡㜵慡㐱㄰㤹㉡挱㙤ㄸ〸〷搷〲愱搵ㄱ㔴愵っㄶ挳搳㐸扣昵㑢ㄱ㑥ㅤ㔸ㄳ㠴换搹㥢㉢㐸慥〴〹㠰戰〴づ〴㠴慢愹㜰つ㠸㘲捥㐰㐰戸ㄶ㉤昷愵昶昲㠲㜰ㅤ㈴晥戵〱㜷㥢慡づ㡢ㅢ愰ㄵ搱愹㕢㐳愶㤶挲㝤ㄸㄸ扢搷〲㘳㌷㐷㔰㤵挴攸㠴愷㤱㜸敢户㈳㥣㥡㔵ㄳ㡣㍢搹㥢扢㐸敥〶〹㠰搱〵〷〲挶㍤㔴戸ㄷ㐴ㅤち㤶㠰㜱ㅦ㕡敥㑢戵㜸挱㜸〰ㄲ㝢㐶㈰て㔲〵挲㐳㤰㐶㜴敡搴㤰愹㙥戸つ〳㈱㔳ぢ㠴戴㈳愸㑡戰㉣㠷愷㤱㜸敢㑦㈱㥣㑡搶〴攱ㄹ昶收㔹㤲摦㠱〴㐰㔸〱〷〲挲昳㔴㜸〱㐴慤〴㑢㐰㔸㡦㤶晢㔲攳扤㈰晣〱ㄲ摦㡣㘰㉥愶ち㡣㍦㐲㉢愲㔳户㠶㑣慤㠲晢㌰㌰㐶搶〲㘳㠴㈳愸㑡昲ㅣ〱㑦㈳昱搶摦㐰㌸戵㑤㑤㌰晥挲摥晣㤵攴㑤㤰〰ㄸ㍦㠱〳〱攳㙤㉡扣〳愲搶㠰㈵㘰扣㡢㤶晢㔲㥢㜹挱㜸てㄲㅦㄸ㑣づ㔵㠱昱㜷㘸㐵㜴敡搶㤰愹㈳攱㍥っ㡣挱戵挰ㄸ攴〸慡戲㑥挷挰搳㐸扣昵㑦ㄱ㑥改㌵挱昸㈷㝢昳㌹挹ㄷ㈰〱㌰㡥㠵〳〱攳㑢㉡㝣〵愲㤸㠸ㄲ㌰扥㐶换㝤㈹攵〵愳慥摥㌹㍣㤸戸慡〲愱ㅥ搲㠸㑥㥤ㅡ㌲㜵〲摣㠶㠱昰搹㔷㌵慥㌵㍥㜵〴㔵ㄹ㌱收戲㐶攲慤て㐲㌸昵〹搴挲慦㌵㠶戰㌷㐳㐹愲㈰〱㄰㑥㠶㠳㔱㜴戲ㄱㄵ㌶〶㔱㑣㠲〹〸挳搰㜲㕦敡㝤昸慦㕣㝤㙥ち㠹㝦㐶㠴㝤㠴㙥づ慤㠸㑥摤㙡㌰㐴愶㑥㠳晢㌰㌰㌶搴〲攳つ㐷㔰㤵㤵㘳㥥㑤挰ㄸ㠱㜰敡戵㥡㘰㡣㘲㙦戶㈵ㄹつㄲ〰㘳㉤㥣㡣挲㕢摦㡥ち㘳㐱搴搹㘸ちㄸ摢愳攵扥搴㡢㕥㌰挶㐱㘲㉦㤸㘱㌳㘲㐷㐸㈳㍡㜵慡㐱㄰㤹㍡〷㙥挳㐰㜸扡ㄶ〸㑦㌹㠲慡㡣攱㜹昰㈴㈰愴ㄱ㑥㍤㔱ㄳ㠴㉣㝢㤳㈳挹㠳〴㐰㌸ㅦ㑥㐶攱慤敦㑣㠵㕤㐰ㄴ㌳㠶〲挲㐴戴摣㤷㐲㠲戶㙦㐶㑣㠲挴㌷㈳㤸㘹慣㍡㍣㈶㐳㉢愲㔳户㠶㑣㕤〸昷㘱㘰摣㔱ぢ㡣摢ㅤ㐱㔵ち昳㘲㜸ㄲ㌰㜶㐳㌸㜵㕢㑤㌰收戰㌷㝢㤰捣〵〹㠰㜱〹㥣㡣挲㕢㥦㑦㠵㍤㐱搴愵㘸ちㄸぢ搰㜲㕦敡㝡㉦ㄸ㡢㈰戱㘷㐴搸㜹挴摥㤰㐶㜴敡㔴㠳㈰㌲㜵ㄹ摣㠶㠱㜰㔹㉤㄰㉥㜵〴㔵改㔵㘶㑣〵㠴㔶㠴㔳㤷搴〴挱㘴㙦ち㈴㐵㤰〰〸㔷挱挹㈸扣㜵㡢ち㘵㄰挵㤴慢㠰戰ㄸ㉤昷愵捥昳㠲搰〶㠹㠰㄰㝡〹扥ㄴ搲㠸㑥㥤㙡㄰㐴愶㤸搰つ〳攱戴㕡㈰㥣敡〸慡㜲扦㑣攷ち〸扤〸愷㑥慥〹挲ち昶收㌰㤲㤵㈰〱㄰㙥㠰㤳㔱㜸敢㠷㔳攱挷㈰㡡昹㘰〱攱〸戴摣㤷㍡挶ぢ挲㙡㐸散㤹㄰㜶ㅦ攲㐸㐸㈳㍡㜵慡㐱㄰㤹㘲戶㌹っ㠴㔵戵㐰㔸改〸慡ㄲ搳㑣㈹ぢ〸㈷㈲㥣㕡㔱ㄳ㠴㤳搹㥢㔳㐸㑥〵〹㠰㜰ㅢ㥣㡣挲㕢㍦㥤ち㘷㠰㈸收愲〵㠴㌳搱㜲㕦慡搳ぢ挲㔹㤰昸搷㠶㌰㌰捥㠱㔶㐴愷㙥㌵ㄸ㈲㔳捣㜸㠷㠱㔱慡〵㐶搱ㄱ㔴㈵挷㤹攴ㄶ㌰㉥㐲㌸㘵搶〴攳ㄲ昶收ㄷ㈴㤷㠲〴挰昸つ㥣㡣挲㕢扦㥣ち㔷㠰愸㝢搱ㄴ㌰慥㐴换㝤愹晤扣㘰㕣つ㠹ㅦ㡣戰㥢㌲搷㐲㉢愲㔳户ㅡっ㤱愹晢攰㍥っ㡣㜹戵挰㤸敢〸慡搲昵て挲㤳㠰㜱ぢ挲愹㌹㌵挱戸㡤扤昹㌵挹敤㈰〱㌰ㅥ㠲㤳㔱㜸敢㜷㔲攱㉥㄰昵㌰㥡〲挶摤㘸戹㉦㌵捤ぢ挶㍤㤰昸挱〸㕢㌰敦㠳㔶㐴愷㙥㌵ㄸ㈲㔳㉣ち〸〳㘳㐲㉤㌰昲㡥愰慡㝥㠰ㄵ〱〲挶㘳〸愷戲㌵挱㜸㠲扤㜹㤲攴㈹㤰〰ㄸ慣㈸ㄸ㠵户晥っㄵ㥥〵㔱㉣㈹㄰㌰㝥㠷㤶晢㔲㍢㜹挱㜸ㅥㄲ㝢慤〸晢攸㕣て㘹㐴愷㑥㌵〸㈲㔳㉣㔸〸〳㘱㑣㉤㄰㐶㍢㠲㘰㙤㐳㈳㜳愵摦㈳㈷㍤〸敡㝡㜹敦㌶敢㌰㈶搲㠶㤶㔱㤱㍤㜵㜹㑦㙦㤷㘴晤㠶㤴愷㜵捤敤敡㥤搶搶戳慣摤㕣㌵慣散㙣散戳挴敡㐴㍥扥ㅢ㘹昹〰慦㙢搹㌲慢愴㤷ㄷ㜶㉤敦㉥㕡戳愷晤㈷攴敢㘵㝦㈱敦愴㔴㕤扤挲敢㕦㑢㐱搷挱ㄲ㌳㐵㔲挳捦挳㘵㌰㥢㈸㜵攱㥥慣扦㙣ㅡ㔰㡣昶㈱扡愸慤户摤ㅡ㔴㤶㡣扢㙣㌷㤵㠱㈲㡡ㅣ㑡〳换㡢㤶㈰慢㌶㙤㐸㜹㘶㜷㕢愹扤慤搳攲捥搸挴㔶㥤㘳㉤㐶㐱挳晣慥㥥㌶㔶㠸て㈹㉦敡㌶㍢㝢㤶㌱㍦㕢㕣戵戱慦㈵㠹摣挶昲㤴戶捥ㅥ㠴㤱扤挸敤㘸㜹攱㤲慥挳昰㙤㤰攵ㅤ㥤㌳捤㘵㍤晦ㄱ㝢㐵挹㝥㈱㤱㕤愳敡㔵㝤扤㙡慡㙦晡㔷昷㡦昶㈷ㅣ㕤㥢愱㤰戳㔳敡散㐷㘰慡㈲㑦㔸㔸㑥捣㈴㔴〲戴㠱㐴㜶㘳㕤㈳㌳晦挱㘴慣㘷㉦〶慡㈸搸㕤摦ㄷㅤ㐲㤳晡㤵㙦搹㙣つ㜵晤捦攸搱攰搷㐰㜶㥢戹搷散扥晡愲晦搳㔷㔶ㅡ㔹慢昰㥤换㌹㌶㠵昲㔰㝢ㄶ戱挴㠳㤳ち〷㈷㈶〳㕢挱㤹ㄹ㈹㡢づ㈷改搰扥捤ㄹ愸ちㄸ㕣㥥㘳ㄶ慣㜶ㄴ㌳㜴㤸扤㐳敤〶㉢㑡昰㝤㠶ㅥ㐷㌶戵慢愳挳攴慣攳ㄷ㌳ㄶㄶ捤㜶慢愹㍣㜹㜹㙦搷ㅥ㙤㥤㝡ㄹ㐴愶愶挳㌲㔷㠲㘵慥戴换づ捡ぢ㔸攰㈴摢昴搵戵搸散㙥敢㕤搲搱㔶㙣㘲㠳㐵㐸晦ㄱ搳ㄵ㥦〲つ〰搳㝤戹换㐹戰㡥挱慥㈶挰敥㙥㐶搹て愱攳敥挷愴慥㔷ㅡ晥愹㝦戱晥〵㡢㡦㝣㙥攸㙦挰㕢㈳摥戲ㅡ㐹㕦㍥㤴㡣㌲㌶㍦攴㥤㜳㔹㥦ㅡ㔸㉦昲慤愵㄰〳愱㄰㤹搳㘵㤶㘶㤸㐵㝣㥤㙡愰昳㘵慡㈶散㐴慥㉢摤〶㡢㔳愶愲搶〹㌵㔴㉢摡㑡㔶㜷ㄳㄹぢ昱㘵戱〶㤶戵㘸昶摥攲㤱㕢搷搸㌸愸㈹㉣搶㙣搷搷㘸㈷挵敦晤㌲摡散㉡晦敦敦㤹㥢愴戱㔷ㄱ昹㍣摡㠰㌱敡㝦〱㔱㉣㝢攱㜸〲ち㝦愵挲㥢㈰㡤㉣戰〸敥〵㝦㥤〸慡㐹㜴㈸㌵挸搷㤰㔸挱搲㠴㙡て㈹㝤㘹㤴㠱っ昲㤴慣㘸㜶戵㑡㤳晢摤㈶㙤㈱收戳㔵㡡搸㡢㈹㑢㘳昰㌱㔰㔷㕦摦㠰㥤慡〵㑢晤慡挲挲㔹挷㐲㑢㙡㔹ㄴ敢㌷戴户搰攳捤㜹㔸挰㝦㙢昰㥢㍤挱ぢ敥㐸㐴㝦〷晡㜵ㄱ昵㉡愸ぢ㠲散㍢ㅢ愵㜷〹挲摦㐰搴㥢㔰攰攷扥攷㔳㑡扤㡤㈶㍦愹敡戴昷愰㌲捣慥捥敤㜷㔹㔴慣㜴㤰愲愸昷改昸㕤戴戸攲㔴㘶攰㍦挰敤㜷〶慡昷㘰攱㜶搸戳㕢㍦㠰戱晥㈱晤戲㔲㈲㐴攱扦愹昰ㄱㄵ㔸㍣挱㕤慢㝤㡣㔶搴㠵捣晤㘲㔱〸㔴晦〳㍤㐰挵攲〹搷戱〷慡㑦改昸㌳㍡㘶愱㐳㄰慡㉦挱ㄳ愸㜴㝥㠸挸㉢昰㘹愱扥〲㔷㘰昹㥣㑥㔸〴攱㠳攵㝦挱敤ㅦㄶ搶㐷戸㥤昳挰昲㈵㡣昵慦攸㤷㤳㉢㐴攱㙢㉡㝣㐳〵㤶㔳〸㉣慣㤳つ㥦㐹㈱愹㈰捣愴㝡攸〳ㅥ㤶㔳戸〱㍣昰攰㐰挶搷㍢㐱ㄴ㑢ㅦ㠲昰戰摥挱㠶㠷㌳㐹㕥㐱㜸㔸つ㈱昰㘸㜴挲戲〸ㅦ㍣㑤攰昶てて㉢㈶摣捥㜹攰攱㤷㑦昵〸晤㙥ㄶ慥㌰㠸ち㠳愹挰〲ぢ㠱㘷〸㕡晥㔹ㄳ㜲愱〶㔸愲搰〳㉣㉣戰㜰㈳㝢㘰㌱攸㜸㈳㍡ㅥつ㠵㈰㉣慣㠰攸㘷搶戰㍥㐲㘰ㄹ㐶㈷㉣㤴昰挱戲㈹戸晤挳挲ㅡち户㜳ㅥ㔸㌶㘳攷㌶愷㕦搶㔷㠴㈸㙣㐱㠵㉤愹挰㤲ぢ㠱㘵㉢戴㐲㘷㑤搸㙤ㅥ挰㌳ㅣ晡㠰㠷㈵ㄷ㙥〰て㍣㕢㌳挰㌶っ㤰㠷㐲㄰ㅥ搶㐴昴〳て㉢㈶〴㥥ㄱ㜴挲搲〹ㅦ㍣愳挰敤ㅦ㥥㐹㌰㜳㍢攷㠱㘷㕢㜶㙥㌴晤戲攲㈲㐴㘱っㄵ戶愳挲㘴㈸〸㍣㘳搱ち㠷㈷㝣昶散〰㝤挰挳㐲ぢ㌷㠰〷㥥㜱っ㌰㥥〱㔸㌰ㄱ㠴㠷㔵ㄲ晤挰挳ㅡち㠱攷扦攸㠴挵ㄴ㍥㜸㜶〲户㝦㜸㔸㘷攱㜶捥〳㑦㡣㥤㡢搳㉦㙢㌰㐲ㄴㄲ㔴㐸㔲㘱㙦㈸〸㍣㈹戴挲攱〹愹挶挰散挹㐰ㅦ昰戰昴挲つ攰㠱㈷换〰㌹〶㘰〹㐵㄰ㅥ搶㑤搸昰搴㕣㜳㔸㔵㈱昰㑣愰ㄳ㤶㔷昸攰搹〵摣晥攱㘱攵㠵摢㌹て㍣ㄳ搹戹㕤改㤷㔵ㄹ㈱ち㤳愸搰㐲〵ㄶ㙡〸㍣㤳搱昲慦㌹㈱㤹㌶挰㌲ㄵ㝡㠰㠵㠵ㅡ慥㘳て㉣搳攸㜸㍡ㅤ戳愸㈲〸ぢ㉢㈹晡㠱㠵㜵ㄶ〲换㑣㍡㘱挱㠵て㤶搹攰昶てぢ㙢㌱摣捥㜹㘰搹㡤㥤摢㥤㝥㜹戶ㄹ愲㌰㠷ち㝢㔰㠱愵ㅢ〲换㕣戴晣戰㠴愴㥢〰换㝣攸〱ㄶ㤶㘷戸㡥㍤戰散㐹挷ぢ攸㤸㘵ㄶ㐱㔸㔸㕢搱て㉣慣扣㄰㔸ㄶ搱〹㑢㌰㝣戰散つ㙥晦戰戰㍡挳敤㥣〷㤶㝤搸戹㝤改㤷㤵ㅢ㈱ち晢㔱㘱㝦㉡戰㤸㐳㘰昹ㄱ㕡㝥㔸挲㍦戸て㠴ㅥ㘰㘱挱㠶敢搸〳换㐱㜴摣㑡挷㉣扣〸挲挲㙡㡢㝥搶ㄸ搶㘲〸㉣㈶㥤戰㈸挳〷㑢ㄱ摣晥㘱㘱扤㠶摢㌹て㉣㈵㜶捥愲㕦搶㜲㠴㈸㤴愹戰㤸ち㉣敦㄰㔸㤶愰ㄵ扥挶㠴摣㕣挴慣㌹〴晡㠰㠷攵ㅤ㙥〰て㍣㑢ㄹ愰㥤〱㔸㡡ㄱ㠴㠷昵ㄷ晤捣ㅡ㔶㘷〸㍣㥤㜴挲㌲つㅦ㍣换挰敤ㅦㅥ㔶㜰戸㥤昳挰㜳㈸㍢搷㑤扦慣敥〸㔱攸愱〲ㅦ搸愱敥㠳㠲挰戳ㅣ㉤晦慣〹愹昳〰㉣㠷㐱て戰戰攰挳㜵散㠱㘵㈵ㅤ慦愲㘳ㄶ㘷〴㘱㘱㐵㐶㍦戳㠶昵ㅡ〲换㡦改㠴㠵ㅢ㍥㔸㝥〲㙥晦戰戰愶挳敤㥣〷㤶搵散摣ㅡ晡㘵扤㐷㠸挲㤱㔴㌸㡡ち㉣〱ㄱ㔸㡥㐶㉢㜴搶㠴㔵㝥〰㥥㘳愱て㜸㔸〲攲〶昰挰㜳ㅣ〳ㅣ捦〰㙦㐰㈱〸て㙢㌴晡㠱㠷ㄵㅣ〲捦㑦改㠴愵ㅣ㍥㜸㑥〲户㝦㜸㔸攵攱㜶捥〳捦挹散摣㈹昴换ち㤰㄰㠵㔳愹㜰ㅡㄵ㔸ㄴ㈲昰㥣㡥㔶㈸㍣㘱戵㈰㠰攷㑣攸〳ㅥㄶ㠵戸〱㍣昰慣㘵㠰戳ㄸ㠰〵ㅣ㐱㜸㔸戵搱捦㐱挵㥡づ㠱攷ㅣ㍡㘱㜱㠷て㥥㜳挱敤ㅦㅥ搶㝤戸㥤昳挰㜳ㅥ㍢㜷㍥晤戲㈶㈴㐴㘱ㅤㄵ㉥愰〲换㐴〴㥥ぢ搱昲ㅤ㔴㘱搵㈱㠰攵㈲攸〱㤶㝡㕣〴戹㡥㍤戰㕣㑣挷㤷搰昱㈰㈸〴㘱㘱ㅤ㐷㍦戳㠶㔵ㅥ〲换愵㜴挲㜲てㅦ㉣㤷㠳摢㍦㉣慣〴㜱㍢攷㠱攵ち㜶敥㑡晡摤㌸㕣攱㉡㉡㕣㑤㠵㘱㔰㄰㔸慥㐱㉢㝣搶㠴㝦㠰晦ㄲ晡㠰㘷㜳㑦〰て㍣搷㌱挰昵っ挰㈲㡦㈰㍣愳挰敢㘷搶戰敥㐳攰戹㤱㑥㔸〰攲㠳攷㈶㜰晢㠷㠷戵㈱㈱昰摣捣捥摤㐲扦慣ㅢ〹㔱戸㤵ち户㔱㘱㝢㈸〸㍣扦㐶换㌷㙢㤲㈱ㄵ㈴㤸㌵㜷㐰て戰散攸㜱散㠱攵㑥㍡扥㡢㡥搳㔰〸挲㤲〵慦㥦㔹挳㑡㄰㠱攵㌷㜴挲㤲㄰ㅦ㉣昷㠲摢㍦㉣慣ㄶ〹ㄹ昵㝤散摣晤昴换㑡㤲㄰㠵〷愸昰㈰ㄵ㈶㐲㐱㘰㜹〸慤搰㔹ㄳ㔶㔳〲㜸ㅥ㠶㍥攰㤹散〹攰㠱攷ㄱ〶㜸㤴〱㜶㠳㐲㄰㥥㌹攰昵㌳㙢㔸ㅢ㈲昰㍣㑥㈷㉣ㄲ昱挱昳㈴戸晤挳挳晡㤱㤰搱㍦挵捥㍤㑤扦慣㉤〹㔱㜸㠶ち捦㔲㘱〱ㄴ〴㥥摦愱攵㥦㌵攱攷㌵捦㐳て戰戰愴挴㜵散㠱攵〵㍡㕥㑦挷慤㔰〸挲㘲㠲搷て㉣〵愸〸㉣㝦愰ㄳ㤶㡤昸㘰昹㈳戸晤挳㘲挱捣敤㥣㘷慤㜹㠹㥤㝢㤹㝥㔹㙤ㄲ愲昰ちㄵ㕥愵〲ぢ㔰〴㤶㍦愱攵㠳愵挶つ㠹搷愰〷㔸㤶㝡ㅣ㝢㘰㜹㥤㡥摦愰㘳ㄶ㡢〴㘱㘱㠵㐸㍦戰ㅣ〶ㄵ㠱攵㉦㜴挲㐲ㄲㅦ㉣㙦㠲摢㍦㉣慣㌱〹ㄹ昵㕢散摣摢昴换晡㤳㄰㠵㜷愸昰㉥ㄵ㔸㤲㈲戰晣つ㉤ㅦ㉣挹㤰攲ぢㅣ㐴敦㐳て戰戰散挴㜵散㠱攵敦㜴晣て㍡㘶昹㐸㄰㤶㤳挱敢㘷㡤㌹〵㉡〲换㠷㜴挲搲ㄲㅦ㉣ㅦ㠱摢㍦㉣慣㍡㜱㍢攷㤹㉤ㅦ戳㜳㥦搰㉦㉢㔲㐲ㄴ晥㠷ち㥦㔲㠱㐵㉡〲换㘷㘸㠵慦㌱攱昰㝣づ㝤挰挳㐲ㄴ㌷㠰〷㥥㉦ㄸ攰㝦ㄹ㠰〵㈵㐱㜸㔸㐵搲て㍣扦㠰㡡挰昳ㄵ㥤㕣㡡㤶て㥥㙦挰敤ㅦㅥ搶愱戸㥤昳挰㔳㠷慣㤳捥搴㤳扡㈲㕣〱愹㠸㍡㝤〰ㄵ㔸戶㈲昰攰扢改㌵攰〹扦㡤愵㐱ㅦ昰戰㌴挵敤㠱〷㥥㠱っ搰挴〰㉣㌱〹挲挳扡㤲㝥攰㘱搵㠹挰ㄳ愱㤳摢搱昲挱㌳ㄸ摣晥攱㘱㘵㡡摢㌹て㍣㐳搸戹愱昴换慡㤵㄰㠵㈸ㄵっ㉡戰㤰㐵攰搹〸慤昰搹ㄳ扥ㄴて㠳㍥攰戹捦ㄳ挰〳捦㈶っ戰㈹〳戰攸㈴〸て㉢㑤晡㔹㜳㥥㠴㡡挰戳㌹㥤㍣㠵㤶て㥥㉤挱敤ㅦㅥ搶慡㠴㡣㝥㉢㜶敥〷昴换㍡㤶㄰㠵攱㔴搸㥡ち㉣㙤ㄱ㜸戶㐱换扦收㠴㔴戴㘰捤ㄹ〱㍤挰挲昲ㄵ搷戱〷㤶㤱㜴㍣㡡㡥㤹〵挷㤹㌶ち㜷搹挲〶摦㡤捣㘴〶搳㜶㔵挹㔳㠹㔰㘶ㅡ㜵㘱敦慡㜶愴慥戹挹㌴㥥扤挵㠴㘴㐴㜸㐸㉥㜶㜵㌷愸扡㠶攰昳〱㉡戶捦㈲攸愰㑤〲捦㕥㄰㌳㑡㤸愵㙤㝣昵㝦慢㥦㉦㔰戱㘷愷晢扥㡣㑤ㅢ扥戴㌱攸攲㈶㝢戴ㄵ扢扢㝡扡捡扤㈳ㄶ愲㌲㘳〴㥦㘵㔱慥慢㡢㑤㙥㝣ㄹㅥ㐳㘳㜲㘰つ㥤㝣收攱ち㝥扦㍢戲戴戳敢戰㑥改㑤㘳てㅦ改㈱㜸つㅣ挸㌰ㄱ挶攱㙢㕢〰㘷㙣㐰㐷昱㔷愷㡤㠵㡢㌱㔳愷㑣㕤搰ㅡ捦㈵捣㘴㍡㕤㌲搳改㐴捡捣㕡昹㜸㈱㥦㑢㈶㜲㠹㜴㈲㕦㉣㤸㌱㙤晢㡡㙡ㄶ㑦㉡挹㘷㜲㤹㐴扥㘴愶捣㔴戶㘰ㄵㄲ㠵㐲㈱㤹挸攷ち㠵㜲扣㘸㌰攵㑡昷晡づ戰搱挷㠱ㄸ捣戴ち㙢㍣㔹㍢㤲昵愶换慡㘸㌵㌲㔱昹㕤搳愱㜰㔱愷ち戸敢㕢㔲㔶挳挰㠱㙡㑣攰攱ㄴ㔵㘹搴捡㌷晣㌵㡤㔹搴挶攷〰敢㜷㌳昲敦㌵ㅡ㌳戸ㅥ攳㔰攲㈰ㄱ㠳㌹㔴昲戴〴攸攰愹㔳㕡㈵㈵㡣㘷㕣昶㘸㐹㜰㌶〲挷晦捣㑡㉤〵昶挶㘰攳㉢改敥㤷搴㌹㈵戵㌴昸㐳挱昷ㄴ㡥ㄸ㑣捥㠲㙤㍦捦㔱捦㘲㔳摦挰收㐸㄰昵㍥㠴戲愳㈷㠰捦つ㜹晦〳㕣ㅥㅣ敡㘱㡣㤲㔳ㄲ㠲㍡㙤ㄷ愸搴㥣㘷敡㈱愸㜱慥昹攷ち戳慤昸慢搳㜶㠵戱㍤㔷㡡㔶慥㘸愵㘳挵㝣慥㔴㑥㤵搳ㄹ㌳㠶摤㕦戴ㄲ㠹㘴戶㤴捥㘶㔲摡愴㡡㙡㈱ㄱ㑦㘵戲改㐲㈲㔶捥愵㑡戹㔴㈱㘶收㌳挹㘴㍡㤶㉢㥡愹㘴挲㌴㤸挷愵㝢扤〵㌶晡㘴㄰㠳改㕢㘱㑤㈱㙢㉡㔹㑣收ち㡢ち愲慡㤸愹攵㝣㔱㜷愱换摣㤷昸㝣慣搳㘷㔲㍥ぢ㈴㘲㌰㔹㡢㡤㍡㥤晢㐴攷㙥搰〹扡㑥㠴㡤捦㕣攱づ搴㤸㑢晥〶㙥㙤て愲㈴㌹换搶㥥攰㔷㈰㘵㜲㔶㈰扤〱挱㕣㐸㜵ㅥ扡㍣㑡搵㜵攰㔶愳挷愴㉣晥敡戴扤愰㘷愳㤷㐸ㄷ㤲挹㕣扡ㅣ㌳捤㘴㉡㘶攵昲搹㜸慡ㅣ㑦挷㌲改㐴〱㐷㕣㔹摢扢愲㥡戲慣㠴〵㘴㜳㘶慡㤴㉡收㑤㌳㕢挸〲戶㜲㉡㙦挶㜲㌱搳㌲㤸敥愵㝢㝤ㅦ搸攸晢㠲ㄸ捣昲ち慢敦㐸㘳捥㔷㔸㔴㄰㔵㔵て戴〴扤换ㅣ昴㈰愹搳て愲扣ㄵ㈴㘲っ㠰㠲昰挲搰㙢㜰㠵㌱㕡㔹戴摡挰慤㥤㐰㤴〶愱㑣挸㈵攰㔷搰㙢〲㔷搰㍢搷㡢ㅥ㈷愴愰㜷㑥㈸㝡㍡㡣搸㜱慤ㅤ㝡捥摣㉢攵㑢戹㔲㍥㥥㉢㈷㤳愹㜴ㄹ挸㔸挵㔸㉡㤳㑡㤵戲㠹㔸っ㜳慦愳愲㥡换愶㜲㔶㉥㘵㘱戱捡愷慣㘴㍣㙦挵捡㔹㉢㥢〳㜸ㄹ㌳㔳㑣ㅢㄱ挷扤摥〹ㅢ扤ぢ挴ㄸ攴戲晡收摥㘰㤷㐵〵㔱㔵㔱戰〴扤㔳ㅣ昴搰慥搳㤷㔳扥〲㈴㘲ㄸ㘰㘰㈳㝣敥㙤攴ち昹㈵㝦晤〸㕡〹㝡ㄹ㌴搵㌰〸〵扤㌵攰㔷搰摢ㄴ㕣㐱敦㐸㉦㝡㤵戹户㍡ㄴ扤捤㘰㈴攸ㅤ〳㔷㌶㝡搹㜲㈶㘹㤵攲㌹戳㠴㐹㤷㌶攳㌸㙥搳㔶戹㠴愷ㄸ攷攳㤸㝤㐵敤搸㡡㙡ち昳㉢㥢㉡㘳㐵㌷戳愹㔴㌹㘳㕡挹㜴㈲㥥㈸㘵昳搹㤲㤹换ㄷ㡤捤ㅤ昷晡㜱ㅣ挱昱㈰挶ㄶ㉥慢㙦敥㙤改戲愸㈰慡㙡㌸㔸㠲摥㜲〷㍤㐸㜰㌳㤲昲㔳㐱㈲挶搶㔰㄰㕥搸摣摢挶ㄵ敥㑡慢戳㘸㈵攸㑤㈴㝡㈳㈰ㄴ昴㝥〶㝥〵扤㔱攰ち㝡㙤愱攸㉤づ㐵㙦㕢ㄸ〹㝡敢攰捡㐶㉦㤷㉤㕢㤸㜵〹捣愶㝣㉡㕥㡣㥢昱㔸㈹㠷攳㌰㘷挶㡢㠹㕣挶搴㉥愸愸ㄶㄲ戹㜸扡㥣捡㘲ち收㔳挹ㄸㄶ挰愴㔵㑥㤴慤㔴〶㉢愱㔹捡ㄹ愳ㅤ昷晡㠵ㅣ挱捦㐱㡣㌱㉥慢て扤敤㕣ㄶㄵ㐴㔵敤〰㤶愰㜷㤰ㄷ扤换㈸扦ㅣ㈴㘲㡣㠳〲㌶挲攷摥㜸㔷㌸㥤ㅡ搷搲㑡搰㥢㐶昴晥ぢ㐲㐱敦㝡昰㉢攸敤〴慥愰户㈰ㄴ扤昹愱攸挵㘰㈴攸摤〴㔷㌶㝡愵㙣㍡㘵㘲敤㑡挶慣㌸づ挷戴㘹ㄶ㌳㤹㕣㌱㥦戶ち㤶㔵㐸㤵戴㥢㉢慡挹㐴愱㔴挲ㄱㅢ㤳㈳㥢㕡㘶㈹ㄱ换㈶搳搹㔴㍥ㅤ㑢㤵㡣戸攳㕥扦〵㌶晡慤㈰㐶挲㘵昵愱㤷㜴㔹㔴㄰㔵㤵〱㑢搰㥢改㐵敦㉥捡敦〶㠹ㄸ㔹㈸㘰㈳ㅣ扤㥣㉢攴昳〷昴〷㘸㈵攸敤㑥昴㈶㐰㈸攸晤ㄶ晣ち㝡扢㠰㉢攸敤散㐵慦戲敥攵㐳搱㥢〸㈳㐱敦㌱戸㜲搰㉢㤴㜱挶㘵㔹㜱㉥㜹改㑣扡㘰㘵㔲㘶ㅣ愰攰搳㌵㘳㈵㤲摡攳ㄵ搵㌸〴愵㐴慥㙣㘵㡢戹㔴㈲㥤㌶搳愹㝣慡㘰㈶㡡戱㔲㈱㤶㐹㈴㡣㕤ㅤ昷晡ㄳㅣ挱㤳㈰挶㈴㤷搵户敥戵戸㉣㉡㠸慡㥡ち㤶愰ㄷ㜳搰㐳扢㑥㝦㡥昲攷㐱㈲挶㌴㌰戰ㄱ㡥摥㜴㔷戸㤰ㅡ㝦愴㤵愰户㠰攸捤㠴㔰搰㝢〵晣ち㝡戳挱ㄵ昴㐶㠷愲㌷㉡ㄴ扤摤㘰㈴攸扤〶㔷づ㝡㔶㌹㘶㘱㔲攵㡡戹㐴慡ㅣ㑢攵㘲㈵㉢㥢戴㤲㤹㐲㍥㥦㡥㈷搲摡敢ㄵ㔵〰㔷㑥㕡戱㌸㔶扣㜴㉡㤵捦㤹昸戸挰㜹㑤戱っ挵㘴扥㔸㌴㜶㜷摣敢㙦挸〸㐰㡣㌹㉥慢て扤㍤㕣搶〶㙡㔱㔵捤〷㑢搰摢搲㡢摥㍢㤴扦ぢㄲ㌱昶㠴〲㌶挲搱㕢攰ち昹愴〳晤〳㕡〹㝡㝣㝡㠲㕡〴愱愰昷ㄱ昸ㄵ昴昶〶㔷搰ㅢㄲ㡡摥愰㔰昴昶㠱㤱愰昷㈹㕣搹攸攵ち攵㙣㤶愷㜸改㜴〶㑢㕡搲㑣㘶ぢ改戴㤵挹攵昰〴敦㕣㉥慢㝤㔶㔱㡤㥢㈶㔸㐵㉢㥥挹攷㔲昱㡣㔹挸㘷戳㠹㑣㈱㥥㡢挵㡡昸愸挹ㄹ晢㍡敥昵㝦㜲〴㥦㠳ㄸ晢戹慣㍥昴昶㜷㔹㔴㄰㔵㜵㈰㔸㠲㕥扤ㄷ扤㙦㈸慦㙢㈴㝡〷㐱〱慤㜰昴㕡㕤愱㐹つつ〶㌶㝡〷ㄳ㍤ㄳ㐲㐱㡦㍦㑢㔰㐱慦〸慥愰昷改ㄷ㘱攷㝢㥦㠰㕢㝤扥㔷㠲㤱愰㌷〴慥㙣昴昲㌹ぢ㑢㕣㉣㘵㤵㜱ㄲㄷ挷㌵ㄲ捥㐸㑣ㅣ㤸昱㙣っ㥦慢㔶㑣ㅢ㕡㔱㡤〳㔵㥣搸攵捡搹㕣㍡㠵昳㘵戳㠴搳㤴戸㔹㉣㈶戱㑡愶捤㤸㘱㌹敥昵㈸㐷㘰㠰ㄸ㘵㤷搵户敥㉤㜶㔹㔴㄰㔵㜵〸㔸㠲摥㝢攸㌶捦㤶〵愹捤㈸摦ㅣ㈴㘲㉣㠵㐲㑤昴摡㕤㈱㥦慤愰㙦㑤㉢㤹㝢㡢㠹㥥攴戴挹ㅦ〱㝥〵扤㘵㌰ㄱ昴㕥昳愲㔷㔹昷晥ㄴ㡡摥愱㌰ㄲ昴㐶挳㤵㡤ㅥ慥㐴戳㠵㕣㈹㥤㡢攷捤㔴㍥ㄶ㌳㜱挸㕡搹㐴扥㤰㐹挷㑢搹㘲㑡ㅢ㔳㔱㉤㘷慣㐲㍥㔹挸㈴捡挵㘴捡戴㑡㠵㜸㌱㤵㑥㔸挵㑣㉣㤱㠸攷㜲㈹愳摢㜱慦㙦挷ㄱ㡣〵㌱㝡㕣㔶摦摣敢㜵㔹㔴㄰㔵㜵ㄸ㔸㠲摥㝡〷㍤戴敢昴晦愲扣ㄹ㈴㘲慣〴愳㈶㝡慢㕣㘱ㄷ慤㔲戴ㄲ昴昸㠵〲㈵愹㙦昲戳攰㔷搰晢〹㑣〴扤挷扣攸㔵捥昷ㅥ〹㐵㙦㌵㡣〴扤㥤攱捡㐶㉦ㄳ挷㐲㠶㉢つ㉢ㄶ挳散换㤴㜳㜹㝣ち攴搲戱慣ㄹ换愶ㄳ愵㥣戶㑢㐵㌵㥢㡦ㄵ㤲㠵㙣㈱ㄹ㉦愵㔲㐰慣㤰挲㐳挷戳挵㜸搲㡣㘷㡡愵㤲㘹慣㜱摣敢ㄳ㌹㠲㕤㐱㡣㈳㕤㔶摦摣㍢捡㘵㔵戴搴戱㘰〹㝡昷㌸攸〹㔲搳攸㘵㍡㐸挴㌸づち㌵搱㍢摥ㄵ慥㈰㑡扢搳㑡搰㕢㑥昴㈴㌳㑥晥㕣昰㉢攸㥤〴ㄳ㐱敦愶㔰昴㙥っ㐵敦㘴ㄸ〹㝡ぢ攰捡㐶㉦㕤㌶㜳戸㈱㘲攲晣戸㤰㉡㈷昰ㄱ㥡挰㠵㉣ㅥ㘸㙤攵慤㌸㉥㜷戵㠵ㄵ搵㜲ㅥㅦ㉦㘵ㄳ㌳慦㠸㤳ㅢ慥㝥挵㘴㉥㤹㠹挵㌰㜷㡢㜹㥣戱㥣攲戸搷ㄷ㜱〴㝢㠱ㄸ愷扡慣㍥昴㤸㜰㘷㈷㐴㐱㔴搵㤹㘰〹㝡㔷㝡搱晢ㄱ扤ㅣ〰ㄲ㌱搶㐲愱㈶㝡㘷戹㐲㍥昶㐱㉦搰㑡搰㍢㠲攸㐹攲㥣㝣ぢ晣ち㝡攷挲㐴搰㕢攷㐵慦㜲攴㥥ㄷ㡡摥㜹㌰ㄲ昴摡攰捡㐶㉦㔹㈸㘲戹㉢ㄶ㌳愹㕣㌱㠵㈳㌵ㅦ㑦㈶㘳㌸㘷捥〳㑣戳㔴戴戴㐳㉡慡㠵㐴摡㑡㤶ぢ㌸摤挳つ㠵㤲ㄵ捦㈷ち挵㉣捥戲㌳挵戲㤵㑢攴戳挶昹㡥㝢㝤㈹㐷搰づ㘲慣㜳㔹㝤㐷㉥昳昱㠲㕥㐵㑢㕤〴㤶愰㜷扡㠳ㅥ摡㈸㤷愱㤷ㅥ㤰㠸㜱㌱ㄸ㌵搱扢挴ㄵㅥ㑢慢㔵戴ㄲ昴㡥㈱㝡㤲㕦㈷晦〸昰㉢攸㕤づㄳ㐱敦ㄸ㉦㝡㤵㈳昷愸㔰昴慥㠰㤱愰㜷㈴㕣搹攸昱㙣㡤户㑥㌲愵㔸ㅡ户搸㌲㠵㘴㌹㕦㉡㘶换戱㙣㌱ㄱ㉦㤵㜳摡㔱ㄵ搵㘲㈶ㄹ㑢挵昲㘶㈱㤵攱ㄹ㜶慥㤰戳昰㌱㕣捡㥡攵㑣㈹㡦换㍤攳㑡挷扤㝥㌴㐷㜰っ㠸㜱㤵换敡㥢㝢㑣摢ぢ㝡ㄵ㉤昵㑢戰〴扤㤵づ㝡㠲搴㠹昴㜲ㄲ㐸挴戸づち㌵搱扢摥ㄵ㥥㑣㤴捥愰㤵愰㜷ㄲ搱㤳昴㍢昹㘷㠱㕦㐱敦㈶㤸〸㝡敤㕥昴㉡㜳敦㤰㔰昴㙥㠶㤱愰㜷㉥㕣搹攸㘱㡡攱㕥㘴愶㔴挶㘹㕣㉡㥥戰㜲㌹摣㜲㌲㑤㌳ㄱ户㘲改㘲慡慣㥤㔷㔱挵愱㡡㘷㉦㘷㑡改㐲〱ㄷ㜵戱㔸㍥㥤㐸攰昲㈴㥦捣攴㘳攵㘲㉡㘳摣攲戸搷捦攷〸搶㠱ㄸ户扡慣扥戹挷慣扥愰㔷搱㔲㜷㠰㈵攸㤹づ㝡㘸愳戶㠳㕥㝥〱ㄲ㌱敥〴愳㈶㝡㜷戹挲戵戴扡㡡㔶㠲ㅥ㥦㜲愱㈴㑢㑦晥戵攰㔷搰扢ㄷ㈶㠲摥㕥㕥昴㉡㜳㙦㘱㈸㝡昷挱㐸搰扢〱慥㙣昴攲晣挰攰㕤㠱っ戰㡡㤹戸昰挰愵ㅢ㌹㔸〰㌳㘶㌹慢摤㔸㔱捤挴攳戹ㄲ敥㕣愵㌲㤹㘴慡㤰㑥㤸㌸慢捥攳㔶㕦戶㤸挹㘳扤捣ㄹ昷㍢敥昵㕦㜱〴㌷㠱ㄸて戸慣扥戹挷攴扦愰㐷〵㔱㔵て㠳㈵攸敤收愰㈷㐸摤㑥昹ㅤ㈰ㄱ攳ㄱ㈸搴㐴敦㔱㔷挸㐷㔹攸昷搲㑡搰㍢㡦攸㍤づ㈱㐱搳ㅦ〰扦㠲摥㤳攰ち㝡扢㝡搱慢捣扤㕤㐲搱㝢ち㐶㠲摥挳㜰㘵愳㤷〴㔸㐹搳挴㡤扤㜴㈹㤵㑣㤶㌰敢戲愵㐲㉡ㅥ㑦㕢㜱㥣戵ㄴ戴㐷㉡慡戸敢㤷㑢㘷ぢ愹㙣㌲㙥愶㜰挴攷㜳戸㌳㤵挶㘵㕥愲㤴㑥攲㔴摢㜸摡㜱慦㍦捡ㄱ㍣〶㘲戰ㅡ㐰愰敡㥢㝢慣つ㄰ㄶㄵ㐴㔵㍤て㤶愰㤷㜴搰㐳ㅢ摦㐵愶晣㔹㤰㠸昱〲ㄸ㌵搱㕢敦ち㉦愱搵敦㘹㈵攸昱㜹ㅡ敡て㄰ち㝡㝦〴扦㠲摥ㅦ挱ㄵ昴挶㠶愲㌷㈶ㄴ扤㤷㘰㈴攸扤ち㔷㌶㝡㜹捣愶㉣㈰㉢攳㍥ぢ敥㉤攳㝣愴㤴㈸攱昴挵㉣攳愲愳㘴㤹摡㥦㉡慡㔶㠶愷挵㘶ㅣ㈷㠲愵ㄴ㙥㈲㈰ぢ㤱挲戹㜵㍡㠹晢搱㐹㌳㤳㌳㕥㜶摣敢㝦收〸㕥〳㌱㔸㌴㄰㐰㡦㈵〴挲慡㘸愹搷挰ㄲ昴㠶㝢搱㝢㤳㕥摥〲㠹ㄸ慦㐳愱㈶㝡㙦戸挲慢㠸摥晢戴ㄲ昴慥㈴㝡㝦㠱㔰搰晢〰晣ち㝡㙦㠲㉢攸ㄹ愱攸つつ㐵敦㉤ㄸ〹㝡ㅦ挳㤵㡤㥥㤹挲敦ぢ攰㡣慦㤸㡣攵㔳改㕣ㄲ㥦戵㠵㤸㤵挷戲㠷ㄳ㤲㔸㈲慥㝤㔲㔱㉤ㄶ㜱挷捦㑡愴㜱㜷て攸昱㍥㕦㉣㤷㑤㘰摡攱㝣㈵ㅦ换㈵㡤户ㅤ昷晡晦㜰〴㥦㠲ㄸ慣㉤〸愰昷慥换愲㠲愸慡昷挱ㄲ昴ㅡ扤攸㝤㐹昹㔷㈰ㄱ攳敦㔰愸㠹ㅥ㉢っ㐴挸愷㙤攸〳㤰愵戵搱攳ㄳ㍣搴㠷㄰ち㝡ㅡ昸ㄵ昴㍥〲㔷搰晢晣昳戰㉢戵捦挰慤扥㔲晢ㄸ㐶㠲㕥〴慥㙣昴㜰戹ㅦ㉢ㄶ㌱㠷㌲㐰㉦㥥㑡ㄵ㔲㌱㥣戱ㄴ㘳㘹摣戸挳散㌲戵㐱㝤慡㔹㝣慡㈴㡢㘹晣㥡〰㉥㌲㜰ㄹ㡣慣㐶戹挸愹㠸扢〷戱㜲摡昸挴㜱慦て收〸㠶㠰ㄸ㉣㐱㄰昴晡搶扤㑦㕤ㄶㄵ㐴㔵㝤づ㤶愰昷て㜴扢㜲愵㌶㡣昲㑤㐰㈲挶ㄷ㔰愸㠹ㅥぢ㄰㐴㜸ㅢ搱摢㡡㔶ㅢ戸㜵㉢搱晢ち㐲㐱㙦㙢昰㉢攸㝤〳慥愰户㈱ㄴ扤搷㐳搱㘳㄰㐱㙦㈴㕣搹攸㘵㜰㠳㈴㕥㉣挵ㄲ㤸㠰挸㙢㘰㌱挳戴捡㤴昱愹㤱挲扤晡戸愵㡤慡愸㤶㜱㐲ㄳ户㜰㈷㌰㡢㜳攳㕣㌲㘶挶捤㑣ち㈷搶戱〲敥愵㘶戳㌹㐳㌹敥昵㙤㌹㠲搱㈰㐶扤换敡㐳㙦㠰换慡㘸㈹ㄶ㈱〸㝡㉦㝡搱ㅢ㐷㉦攳㐱㈲〶敢㄰昰ㄷ㝥㤷愰挹ㄵ昲戹ㅥ㝡㥣㔶㠲ㅥ㥦ㄵ愲愴敥㠰晣ㄴ昸ㄵ昴㔸㜷㈰攸㍤ㄹ㡡摥攳愱攸戱摥㐰搰换挱㤵㡤㕥戹㠸㔵㉥ㄹ挳㈹㜰ㄲ㈹㔵㕣㜵攵㌰ㄵ捤㝣捣戲昲㤹〲捥㑤戴㝣㐵搵㉡收戰摡ㄵ戱㔰㘶㑡愹㐲㌱㠶攴㔰㈲㔱㉡愵㑢㘵㕣昳收㡢㜱㠳㤵っ㜴慦㑦攰〸㜶〶㌱㔸挰㈰慣㍥昴㔸捥攰搷㔲挳挰ㄲ昴敥昷愲㌷㤹㕥愶㠰㐴㡣㑤愰㠰扦㜰昴㌶㜵㠵て㔱㘳ㄶ慤㌶㜰敢㐱㄰㈵㘵〹㙣敤づ㝥〵㍤㤶㈵〸㝡户㝡搱慢㝣收摥ㅣ㡡ㅥ换ㄱ搸㜱㙤ㅥ㕣搹攸攱㉥㕥㈲ㄳ㑦ㄵ㜹晤㠰愳戸㤸㡦㤷攲㈵㈴㠶ㄲ㔹愴捦ち戹㥣㌶扦愲㕡捥愵㌳㌹摣っ捣㘴㜰晢㈵ㅤ㑦攳㜶㑢㉥㙥攱㤳摡戲㑣摣㈰㑣ㄸ㉣㜴㄰㕣昶攴〸ㄶ㠰ㄸ挳㕤㔶摦㘷㉥慢ㅤ㐴㡢ち㍡㔵搵〸戰〴扤㙢ㅣ昴㜰㘰㈱㈹㐷昹㝥㈰ㄱ㘳㈴ㄴ昰ㄷ㡥摥㈸㔷挸㈷㠷攸慤戴摡挰㉤㍥㡤挴搸ㄶ㐲㠳慤〲昸㐳愲㡤㑣㤹挷〲〹㙦㜹敡挰户晤㕣㈱㑣敢㌶敤㤸摤㠳戴㌴㝥昶㜲㔱搷攴捡㙦㈶㙥攴愶慢挷扢㍦㍡㌰愶㡦㌳戹搰㠳㘷㍥昴㕡慥搹扣敥㡡ㅤㅥ攲㡦扡〳〸挶昳㈷ち㌶敤㙢㜹扥ぢ晤㠳㍥敥散捥ㅥ晣㤴㠶㔵㜲㍤昶攰慢慡つ昵〳㔴攸㠳〸㥣㕦㐷攴㤷㥦改つ㍦愶㌱扢昴㐳㡣攰〷㈱摦〴㥦搲搶㉢捦㑣ㄸづ戹搲㔹搴愰㤵〸搴挴搱㌳㐶挷㔳昱㜱愳愷㡦㡥㘷ㅢ㉦挰㙥昹捥愱㌸㐵晢㉡㌵ㄸ㤸㝢㌳愲㤷攱㔷戱愴㠱扢㐰改摢㌳搶ㄲ昰〶㍡戱搴戹㠸挲㐸㥣ㅣ昸㘲〹搵㜹捣㤱㐵て㡡戵て慥㍣捡ㄲ〲㝣㈴搶㐱换晢晡㜰㤲搳㙡戱晦摦挴昹㝦㡢㤶㈸敢つ㝣ㄶㄷ晦昷戵㍢㡦昹昹㡤摦㌸晦慦ㄱ㡢晢㕢㕢㥥㝥ち慦挱挹ㄶ挵㝡㠱㌱攰敡慦㤳扣㐱挲㠹愵搶愲㐷㉦攳㔱敤敢㠳捦扡㍦搳ㄱ〴㥦㜵㙦戰挲㐰㘶攱㌲昴㜷㐸㔴戵愰㙤挳挰摡〰慤ㅢ摣㘱ㄳ㐷㑦ㅢㅤ捦㡦㈷㑤㡤ㅢ㍤㜵㜴㈲㥤㔳愷挲愱㍢攴㠸摥㑢㐸㈶㔷㑣㈷搱㜴〵㜸摡㐴敥愶㤴㍡搱搱戶昱㕥㐹㙤ㅥ㜶ㄵ〰愷㍡つ〲ㅣ㘵扥摦〷〷㤸㜸〵〱㙣㙡ㄱ㜶㥤搱ㄲ㥤攵㕡ㅣ愸㐶慥㥤摣昸晡㥡㈰㠰㕢敦㕦摡昹戵㌵晢戵ㅣ昷摥㥥㜷㙣㜳摣㠸ㄶ挵敡㠰㌰〰㡦慤〵攰㌱㡥㈰昸㥣㝣㘳㑦㜸ㄲ〰㔷㘳㔴〰㤰㔹㝢ㅢ㐰㤶〷㘸㐷㠲敢捣愳㠴㕡攳〳敤㘸挲挰昴扤慤捥ㄲ〱敤㔸㍡戱愷㕤挲㥥攲敡挷㍥散㡥㠷㐲㤴㌹晤敦㠰㤰㘷㡡戵〶㉤㠲〸〹㤶㉤〷摢㤸ㅥ㠹㈹㘶挱㈲っ愱ㄵ戵㄰㕡敥〸㠲て捦㌷㤶挰㤳㈰㜴ち〷ㄷ㔵捣捣摢㐳㘶〹㠰㜶ㅡ戸㈱㔳㉣慤づ昵愱㜵〶搴ㄴ搳昵戶㈹㑢〲戴戵攰戹㔳慣挳〷搳搹㤰㐴㤹扣晦づ㌰㜹㈶ㄲ㌳晤㘲㔱㙢㈲㕤扥㙣㘲攴挵ㅦ㝢㈶搲ㄱ戰〸㠳㘹㐹㉤㤸ㄶ㍢㠲攰攳昵㡤㌵昰㈴㌰慤㐳摦〱搳㜱㘸摢㘳㍤〶㕢摡㠵攰摡ㄳ㈹ㄳ㔳㐵ㅦ㌴ㄷ㐱愴㤸㡢户搵㤹敦搷㉥愱ㄳ㤹㐸㤹㤸㌳㤱㕡㝤〸㕤ち㠵㈸ㄳ昴摦〱㈱捦㐴㘲㌶摦㘷ㄱ㍡㤱㝥戵慣愵捣㤷㌶慤㐵㌱㥤ㅦ㠶搰晥戵㄰摡捦ㄱ〴㥦戹㙦戰〰㐰㄰扡㥡㠳㡢慡ぢ搱戶㠷扣づ㕢摡戵攰㍡〸愵搵㕥㍥㠴慥㠳㐸㌱摦㙥慢㌳愷慦摤㐰㈷㌶㐲㘹〷愱㍤㝤〸晤ちち搱换愰敡ㅢ慦扤攸〴ㄷ㈳て㐲捣搸晢㉣㐲ㄱ昲慥收㑣搹㠷㈱㌴愷ㄶ㐲扢㍢㠲攰㠳昸つ㈶昹〵愱㕦㜳㜰㔱挵㔴扡㍤攴㥢戰愵摤〱慥㠳㔰㑥捤昴㈱㜴ㄷ㐴㡡㌹㜵㕢㥤㜹㝢敤㌷㜴㘲㈳㤴㜳㄰㥡敡㐳攸㕥㈸㐴敦㠲慡㙦扣晤㈲挴慣扣捦㈲ㄴ愱ㄱ愶晤㜹㜷㑡慡㐵㍤〰㡢㌰㠴㜶慤㠵搰㐴㐷㄰㝣㍡扦挱㐴扥㈰昴㕢づ㉥慡㤸㉥户㠷晣ㄸ戶戴㐷挰つ㔹㡣戲㉡敦㐳敢㌱愸愹㈷㉢愶㡦搳昴〹昰摣挵㈸敤㠳改㈹㐸愲捦㐱挷㌷攸㜰㤸㍣㡢ㄱ搳敦㘲㔱㙢㌱摡㙤㜰晤昸ㄳ㔶㝢ㄶ㈳收摦挳㘰㡡搵㠲㘹㈷㐷㄰㝣㝥扦挱㡣扤挰昴㍣晡づ㤸摥㐰摢㠶改㌵㙣㘹敢挱つ㠱㈹慥挶晢㘰晡〳搴搴㠶㡡改敢㌴晤㈳㜸㉥㑣㘳㝤㌰扤っ㐹昴ㅤ攸㝣㍦㤸摥㜵㉤㙡挱戴㙦晥搶挷㔶慣昰挰挴㐴㝢ㄸ㑣愳㙡挱㌴搲ㄱ〴㥦昰㙦㌰㌵㉦㌰扤㡥扥〳㈶㈶挰㙤㤸㤸㘹搷㌶㠰ㅢ〲㔳㐲㙤敤㠳改慦㔰㔳捣㡡摢愶捣扣㙢㙦㠱攷挲戴愵て愶㜷㈰㠹㝥〳㥤敦〷ㄳ搵挵愲ㄶ㑣攳㑦搸散愵㘷づ昳挰挴㡣晡ㄸ捣搲攰㐹收㈶戵㘰ㅡ收〸㠲扦〱㘰㌰〷㉦㌰晤〳㝤〷㑣捣㜴摢㘳㘵㑡㕤晢㄰㕣㘷㔹捡愸愸て㥡㡦㈰㔲㑣㜹摢敡㐳愹晥〹㥤搸换㔲挶㔹㤶〶昹㄰晡ㄴち㔱收挱昱昷㍤㑥挳㤹㌴昷㔹㠴㉥㑢摥㜳愴慤愱㍥㈶〴㈱慤ㄶ㐲㡤㡥㈰昸挳〰挶〸㜸ㄲ㠴扥攴攰愲㡡搹㙣㝢挸㑣㥢㙢㕦㠳ㅢ㌲㤱㔲㑡昹搰慡㐳㤹扤㘲㡡摢㌶ㅤ㐳搳㝡昰摣㠹昴搵㍦敤㤳㜶晢㌴扣〱㤲㈸ㄳ摥昸敢て㈶捦戲搴散㕡搴㥡㐸捦㡤㝡攵昳搵㠷㝢㈶ㄲ搳攳㘳㐲㘰晡㈷扡ㄳ㝡戵昲㤹㈳〸晥㜴㠰挱㠴扡挰ㄴ㐱摦〱ㄳㄳ搲昶㔸㤹ㅦ搷〶㤳㉢㌳㈳㤵㜵㘶挶挷扥㈱て㠵㠲㘲㥡摢㌶摡㠵㐶〶㜸昶散㑢㘵搵〷㡥扡㝤愵户㌱㐴㔱㈶戵昱搷ㅦ㐲㥥㌳㠰改㐱㡢昰㠹戴愴攵㝣扥戶㥣搸愲㤸〲ㅦㄳ㠲搰摦㙡㈱昴慥㈳〸晥㥥㠰㌱ㄷ㥥〴愱㉤㠸㐵㔴㌱㌵㙤て㤶㌹㜰㙤慢捡㘰㌳㔹昵愶㙦戰挳㈱㔲㑣㘲摢敡捣㠳㙢摢搰㠹㝤愸戹㠰扥攱ㄸ搹㜳㘸〴ㄴ愲㑣㕣攳敦㝢㈰㜴㐰搰㈲ㄴ愱㠳て戶捦㈲慦挴攵〸搳摣㘳㐲㄰㝡戵ㄶ㐲慦㌸㠲攰㡦っㄸㄶ㍣〹㐲摢㜱㜰㔱挵挴戲㍤㘴收戹戵敤挱㜵㡦㤷ㄷ㝤㘳ㅤ〷㠹㘲㥥摡搶㘶慡㕢摢ㄱ扣敡〳㌳㤵㔷㉦㌸愶昶㐴㙡㠶㕡㤴ㄹ㙡晣昵〷㤳攷㔰㘳㍡㕢㉣㙡ㅤ㙡㌷晦晣㠳慢ㅥ改昱ㅣ㙡捣㘷㡦〹㠱改㤹㕡㌰㍤敤〸㠲㍦㐳㘰ㅣ〱㑦〲㔳ち㝤〷㑣捣㈰摢〳㍦ㄲ㕢㕡㠶㕣㝢㘶㌸昷㘲搴攳㍥戴㜲㔰㔰捣㑢摢㐶㐷搱㘸〲㜸捥㐲ㅦ㔷て晢㄰摡〵愲㈸戳搰昸敢て㈱捦愱挶㤴戵捦㈲㜴㈲摤摦㘱ㅦ㙡㉦㑤㙥㔱捣㔹㡦〹㐱攸晥㕡〸摤攷〸㠲扦㑤㘰㌰换㉤〸㑤㈱ㄶ㔱挵㉣戱㍤㔸㈶慤戵㘹攰扡ㄳ改㙥ㅦ㌴㌳㈰㔱㑣㍡摢摡捣㕢㙢戳挰慢㥥㐸改扣扡摤〷搳㙥㔰㡢㕥〲〳晣昵〷㤳㘷㈲晤挲戵愸㌵㤱㍥扣敡㤱摤戳㐷㜹㈶ㄲ㤳搳㘳㐲㘰扡戹ㄶ㑣㌷㌹㠲攰慦ㄷㄸ㑣㘷ぢ㑣昳搱㜷挰挴愴戱㍤昰ㅢ戰愵㉤〰搷㔹㝥㤳敡㝡摦㘰ㄷ㐱愴㤸㍤戶搵㤹愱搶昶愶ㄳ㝢㠹㑦㍡㑢晣㌵㡥㤱扤㈲敤ぢ㠵㈸㔳捡昸敢て㈱捦㐴㘲晥搹㘷ㄱ㍡㤱扣㉢ㄲㄳ搰㘳㐲㄰扡扣ㄶ㐲㤷㌹㠲攰㑦ㅡㄸて挰㤳㈰㜴㄰〷ㄷ㔵㑣っ摢㐳㝥ㄸ㕢摡挱攰㠶㑣㡤㡣扡搸㠷㔶〱㙡㡡搹㘲摢㤴ㄹ㘹慤〴㥥㍢〷㉦昰挱㔴㠶㈴晡っ㜴昰搷ㅦ㑣㥥㠹挴㐴戳㔸搴㥡㐸㠷摤㝢昱㔶㍢晤挴㌳㤱㤸㘹ㅥㄳ〲搳捦㙡挱㜴㡥㈳〸晥攸㠱挱摣戴挰搴㡥扥〳㈶收㜶敤戱扥㡡㉤慤搳㌳搶㌳㝤㘳㕤〶㠹㘲慡搸搶㘶戶㔹敢〶慦ㅡ㔴摣㕡㌹搵㌱戵ㄷ敥㕥愸㐵摦㠴〱晥扥〷㑣捣㈸㡢㐵㉤㤸ㅥ晡㥦敤て㌸晤㘸て㑣㑣㈹㡦〹㠱改愷戵㘰㍡挱ㄱ〴㝦ㄶ挱㘰ㄲ㕡㘰㍡ㅣ㝤〷㑣㑣昵摡〳㘷㑥㔹㍢㈲㜴攰改㤸㍡挶㌷昰搵㔰㔳捣晦摡愶捣㌱㙢㐷㠲攷捥愶㌵㡥戶㝤搰ㅤつ㐹昴㑢攸攰敦㝢挰挴搴戱㔸搴㠲㐹敥搷㉥昷挰挴摣昱㤸㄰㤸づ慦〵搳㉡㐷㄰晣攱〴㐳㠳㈷㠱改愷攸㍢㘰㘲㑥搷ㅥ㙢〴㕢摡㐹攰㍡换㔲㑣㉤昷㐱㜳ち㐴㡡挹㕤㕢㥤〹㘴敤㌴㍡戱㤷㈵昷㜶摢愱㍥㠴捥㠰㐲㤴ㄹ摦敦㠰㤰㘷㔹摡㈴㘸ㄱ扡㉣摤㝦戰㜳㉡㠹㕢㈵㕢挱㈲っ愱昶㕡〸㉤㜵〴挱㕦㔳㌰㤸㔱ㄶ㠴㝥挶挱㐵ㄵ㌳戲昶㤰㤹㈰搶捥敢ㅢ戲㝢晦㙣戱㙦挸敢愰愰㐶㔷㡣㐶搱攸㐲昰ㅣ㔸搳慡攸愸摢㠷摡㐵㄰㐵挷㐱改晢㈱挴ㄴ戰捦㈲ㅣ愱㐲ぢ㘶㑤㕤摤㤱㤹ㄶ挵ㅣ㜰ㄸ㐲〷搵㐲攸㐰㐷㄰晣㠹〵㈳〵㑦㠲搰攵挴㈲慡㈶愰㙤㈳㤴挳㤶㜶㈵戹昶愴㜰㉦㔴昷昳㈱㜴㌵ㄴㄴ㜳戹戶ㄱ搳挱摡戵攰㌹〸㘵搴㕥㍥㠴慥㠳㈸捡捣慤㙦扣㌲慥慡散㠸㘷づ㑤〹㕡㠴㈲㜴㐹愹㐵㍣摤㥦㙢㔱戳㘰ㄱ㠶搰晣㕡〸捤㜳〴挱摦㕤㌰㤸ㄹㄶ㠴㙥㈶ㄶ㔱挵愴慡㍤㔸㈶㝡戵㕢挱慤㕥㠵搳㐹戵扢㙦攰扦㠶㥡㕡㔰㌱㥤㑦搳㍢挰㜳ㄷ愳㤹㡥戶扤ㄸ摤〵㐹㜴㕦攸㝣〷㤸㍣ㅦ㙤捣攷㡡㐵慤挵攸敢昵㉢摦摤㙥㤵㘷㌱㘲㐲㌷っ愶㈹戵㘰㥡散〸慡㝥㤹愱〰㑦晤晤㌲〳扦㍣㙥昵挸慦〷㐴戱愷ㅡ换晣㙥昱愰戲捤收ㄷ愱昱㠵昷戶昶㜶昹慥昸㘰㍣㐵扤㝢愹搵㍤〷扦ㄷ㠰㘷愷㉦㙣㜳㝥㙡㝢㌶㝥㐷㠰㡦慡㜶㥦摥慤㑢㡢挶㕡㜹㕥㌷ㅥ攷㍤戰㍣扢〷扦昳㔰㙡挲捦扣昷昶㕡摤㥤晦〹㡦㔸挷户昷ㅢ戸㐶㌸㍦〸㔰ㅦ晡挵㜹㝥㈳㍥㌴ㄳ㉣㠸㌵昷攱㌱〷㡦晦攷㐳昸敢昹昰昵㝦敤㈷ㅦ戴晢㌱挵㍣扦㈸㔰昲晣愲㐰㠳㥡挴扤㡣慦㘳㐴敡㡥慣晢㠶扤㘶㔵㠱晥㈰攷敢㐳㈰晣挵㜲愹㤶〰㠹攸扦〵挷㝥㠲㍢㥦㕣㕤搷㔰挶㑣昸戶㜴㌸愷昸挰㡥㔶戳扢摢㕣搵搴搱摡㙥㜵㉥敥㕤搲搴扡〲搹㝦晣㥣〱㥣㌵㌵㌵改㡦攰㝦摣㈰㤴㘲〶㜵〸㍣搲慢晥㈸戸㠴㤱㙦戵っㅣ捥㍡敤㌱㜰摤㐷㠰晢挷㤱つㅤ挷ㄳ搰搷㥥〴昱㡦攳㈹㜰㍣攳㔰扤㙥搴㘷愸敦㐶㕤改㜲㥦〵搷摥愵攸ぢ㌳愷散㡢㑥㔸ㅢ搴㑥愱㜱㥦㘷〰攲搷㠷摤㝡戲〸㥢㤰㍡㜵戴敢晤て㄰㔴㐶㝡扣换㝤ㄱ摣ち㉡捣㐵㑡㑣㡥扦㐱㡤つ㡤昹㌲〳㜰慣㝤㌱㕦㈵换ㄳ昳っ搷晢㥦㈱挰戶㡤敥搹㉥昷㌵㜰㉢攳㕣攷挶戴挷昹挳搰㤸ㅢㄸ挰㍦捥扦〶㘲㌲摦㈷㝢昴㉤挷扢散搱㑢㕤敥摢攰㔶挶挹㔴㤹〷摢捤㐳㘳晥慤㍡收晢㠱㤸捣愰㐹捣㝦㜸㘳晥捡攵㝥攰㡤挹攴㤳㈷㘶㌴㌴收㐷搵㌱㍦〹挴扣换昵晥愹㌷㈶㤳㑥搲㤳捦扣㌱㤹捥昱散捦㠱愱㌱扦㘰〰晦晥晣㌲㄰㤳㤹ㅤ昱晥㌵〴搸戶昷㈷㌳㌸挲晤〶摣捡晥㘴㙥挴ㄳ昳㥢捦挲㡥晢晡愶慡㤸つ㘴㜹收㄰搳㈴攲㕤㠳愰ㄲ昳㘵㤷㍢㄰摣㑡捣搷晤㌱㍦ぢ㡤ㄹ愹㡥㌹㌸㄰㤳㌹〷㠹㌹搴ㅢ㤳戹〵攱㐶扤㌱㜹搷摥戳㍦㍦〸㡤戹㌱〳昸攷敤㈶㠱㤸扣㤹㉦摥㌷㜳扣换扣攵摤㝡攱㙥づ㙥㘵摥昲㍥戸〷摢户㐳㘳㙥挵〰晥晤㌹㍣㄰戳づ㍢㑣扣㙦〳〱㝣摡晢戳挱攵晥㄰摣ち戶ㄱ㜰㍤攳㝣㉤㌴收㈸〶昰㡦㜳㜴㈰收㔰搷晢㜶㄰㔴㐶戴戱换ㅤ敢挴㤴搱㙦攱㡦昹㘲㘸捣㜱搵㌱㜷っ挴ㅣ敥㝡㙦昶㝡ㅦ攱㜲㜷〲户搲㤳敤摣㤸昶摡昷㙣㘸捣〴〳昸戱㑤〵㘲㡥㜳扤㘷㥣㤸㠰户㑥㌵扢摣㉣戸ㄵ挴㔳㙥㑣㝢敤㝢㌴㌴收〴〶昰㘳扢㑢㈰㘶捥昵扥㉢〴㤵ㄱ敤攲㜲㈷㠱㑢㕣〵摢㈹㙥㑣㝢㥣昷㠵挶㥣挲〰晥㜱㑥ぢ挴㥣攱㝡㥦攱㜸㤷㜱敥收㜲㘷㠲㕢ㄹ㈷㙦㜲㜹收搰敤愱㌱㜷㘳〰晦㌸攷〴㘲㉥㜲扤捦㜵㘲捡㠸昶㜵戹昳挰慤㡣晥㈰㌷愶㍤捥ㅢ㐳㘳㉥㘰〰晦㌸ㄷ〵㘲ㄶ㕣敦㝢㐳㔰ㄹ㔱搹攵敥〳㉥㝢㈱愳㙦昷挷扣㉡㌴收晥搵㌱て〸挴攴扤ㄹ㌹㍥て昲㝡敦㜵戹慤攰㔶㝡㜲戸㍦收挵愱㌱ぢ搵㌱㑢㠱㤸慢㕤敦㘵慦昷愳㕤敥㘲㜰㉢攳晣愹ㅢ搳㥥户攷㠶挶㍣㠴〱晣晢戳㍤㄰昳ㄴ搷㝢愷攳㕤昶㈷敦ち挸攸扢挰慤散㑦㕥㙦㝢收搰改愱㌱扢慢㘳昶〶㘲慥㜳扤慦昰㝡扦挸攵ㅥ〶㉥㝢㈱㍤攱ㄵ慣㈷收〹愱㌱て慦㡥㜹㐴㈰收搵慥昷搵摥㤸搷戹摣㌵摥㤸扣㈶㤴㤸昶扣㕤ㄳㅡ昳㘸〶昰捦摢㘳〳㌱㜹㜹㈸㈸ㅥて㐱㘵戶摣攵㜲㑦㜰㘲㜲摥㌶㍥〸敥㜷扥㑣㘰挱攸㌰㕣㔰戵㕢㐵晥㔸搸ㄴ晣攴搴昸㜶㥣敢㝦㠷㕦昸晡㈹㠲㉡㥥摣搳㠷㝥㈲㕢搸攰㍢晡㠸挳攵攳㜳敡愲㍣㉢㈷㕢㕡敡〹戴搸㐵晤㈴㕡㍣攵挸昴㤳扤昶㍣愳ㄶ㡢ㄸ敤㜹㈶㉤㉤㌴敡ㄴ捦㤲挵晥ㄴ㕡慣㜷敤㑦昵摡昳散戸ㄲ㌱捡戳攲㑡㑢扤散摡㥦㐶ぢ㥥散㔲愶㥦敥戵晦戳㙢㈱昱㜹㠶摢ㄷ㝦㠳㙢㝦〶㉤㜸攲㉡昶㘷㝡敤摦㜲㉤㘴晣㍣㕢敤㡢晦㌷搷㝥㉤㉤摥㜷敤捦昲摡昳っ戴㘲ㄱ攵㤹㘷愵愵㜸㔶㈹攳㍦㥢ㄶ㥦戸昶攷㜸敤㜹㌶㔹戱㠸昲㉣戲搲㔲㕦戸昶㍦愳〵㑦づ㈹搳捦昵摡㝦敤㕡挸昸㜹㐶㈸昶㠲㝦㍤ㄴ㈵晥㜹戴㘸㜰捣昴昳扤昶㥡搳㘸ㄲ晢㠱㙥㑢散㈳㘸㠹晤㍡戲〷㍢㌲晤〲㘷㠳㠱愲㐳㥤㠶㙤ㅦ㜵㕢㘲扦㌱㕡㘲㝦㈱搹㥢㌸㌲晤攷捥㠶搸㙦收㌴散昹户戹户愵戶㐲㑢散㉦㈲㝢戸㈳搳㉦㜶㌶挴㝥ㅢ愷㘱挷晦愱摢㤲昸愳搰ㄲ晢㑢挸ㅥ敤挸昴㕦㌸ㅢ㘲扦㥤搳戰攳㡦昵戶搴㌸戴挴晥㔲戲㜷㜴㘴晡㘵捥㠶搸㌷㍢つ摢㝥㈷㙦㑢㈵搰ㄲ晢换挹㑥㌹㌲晤ち㘷㐳散㌳㑥〳晦〱捤慣摢攲摥㔰ㄳ搰ㄲ晢㉢挹摥挵㤱改㔷㌹ㅢ㘲扦慢搳戰攳㑦昲戶搴ㄴ戴挴晥㙡戲愷㌹㌲晤ㅡ㘷㐳散㘷㌸つ晣㠷昸㌳摤㤶挴摦つ㉤戱扦㤶散㌹㡥㑣晦愵戳㈱昶㜳㥤㠶ㅤ㝦㥥户愵ㄶ愰㈵昶搷㤱扤挸㤱改搷㍢ㅢ㘲扦户搳戰昷摦㍥㙥㡢扤㔱晢愳㈵昶㌷㤰㝤㠰㈳搳㙦㜴㌶挴晥㈰愷㠱晦搰晦㔶户㈵晤㉦愰㈵昶扦㈲扢攴挸昴㥢㥣つ戱㉦㍢つ㍢晥㘲户㈵昱て㐱㑢散㙦㈶扢摤㤱改户㌸ㅢ㘲摦改㌴散昱㜷㜹㕢慡ㅢ㉤戱扦㤵散㕥㐷愶摦收㙣㠸晤ち愷㘱摢ㅦ收㙤愹挳搱ㄲ晢㕦㤳㝤㠴㈳搳㙦㜷㌶挴㝥戵搳戰敤搷㜸㕢敡㘸戴挴晥づ戲㡦㜵㘴晡㥤捥㠶搸ㅦ敦㌴散昱㥦攰戶㘴晣昲戱㠱㉤晤㉥戰摤㤷挱㡦て㥥ㅤ攸㜷㘳㘳挸〰㜵㤲㘳攳搷攲㠷㠴㘸摤㘳㙢㥤ㄲ慡挵㡦〲搱扡捦搶㍡㉤㔴敢㜴㔷敢〱㕢㑢㤶㜳昶挰搷㉦㉥敢攲敢㈱㕢㙢㉤晥攳㄰晤㕡㕣扣㐵敢㘱㕢敢散㔰㉤㉥搱愲昵愸慤昵戳㔰慤㜳㕤慤挷㙤㉤㔹㘶慢㈲㜲戹ㄵ㕦㑦摡㕡敢昰㕦㜵扦戸愸㡡搶搳戶搶㠵愱㕡㕣㍡㐵敢㔹㕢敢愲㔰慤㡢㕤慤攷㙣㉤㔹晥慡晡挵㘵㔰㝣扤㘰㙢挹㈲㔷愵挵挵㑥戴㝥㙦㙢挹㔲㔶愵挵㈵㑤戴㕥戴戵㘴挱慡搲扡捡搵㝡挹搶㤲㘵愹㑡㡢换㤳昸㝡挵搶㤲挵愷㑡㡢㡢㤰㘸晤挹搶㤲㈵愶㑡㡢㑢㡤㘸扤㘶㙢挹㐲㔲愵挵〵㐵戴摥戰戵㘴戹愸搲攲戲㈱㕡㝦戱戵㘴㔱愸搲攲攲㈰㕡㙦摡㕡㜲攸㔷㘹㜱〹㄰慤户㙤㉤㌹挰慢戴㜸愰㡢搶扢戶㤶ㅣ挶㔵㕡㍣㥣㐵敢㍤搱㌲摣㠳愲㤱挷攷捥㘱摦攱戲㙦㐲㝢ㅥ〰㍡㝥晡捡㕥晣㜶慦㔵挲慤昸㘵昸〶搵慡改昸㍥搴㉡㥥㡡て挰て㘹摡㍦㍦搹㔰㍦攱㕦昳挵ㅢ晡扣挵捤㜷攳㈶㌸慤晥㍦昸攱㜱搳昷愵㈹㝡㥣㠲㜷㤳慡㔳㕣㘶㌸㘰㌵っㄱㄸ挵ㄵ㜰㘵ㄱ挱挶〱〱ㄷㄳㄱ㙣ㄴ㄰㜰晤㄰㠱ㄱ㄰㜰挹㄰㐱㌴㈰攰㉡㈱㠲愱〱〱ㄷ〶ㄱっ〹〸戸ㄶ㠸㘰㜰㐰挰挳㕦〴㠳〲〲ㅥ昱㈲㠸〴〴㍣挸㐵愰〷〴㍣慥㐵搰ㄴ㄰昰㔰ㄶ挱挰㠰㠰㐷慦〸戴㠰㠰〷慣〸ㅡ〳㠲㔷㕣㐱㐳㐰挰挳㔲㉣〶〴〴㍣ㄲ㐵㔰ㅦ㄰昰攰ㄳ㠱ち〸㜸扣㠹愰㉥㈰攰㈱㈶㠲㙦㍥昵敦㜳ㅥ㔵㈲昸㍡㈰攰㠱㈴㠲慦〲〲ㅥ㍢㈲昸搲㉦ㄸ昴晦〰㠳㐱㡤敢</t>
  </si>
  <si>
    <t>CB_Block_7.0.0.0:9</t>
  </si>
  <si>
    <t>㜸〱捤㥤〷㥣ㄵ攵昵昷昷㔹㜶㠷㥤㑢搹ㄱ散ㄵ〸㔸㠰攰敤〵㐵扡㐸ㄱ㤰㘶㠹戲摥㌲ㄷㄶ戶攰敥㠲㘰㠸搸愲㔱戱㙢慣㔱㘳搷搸㘳㈵㠹㌵㜶愳㠹㤲㘸㉣㔱㌰戶挴ㄶ㌵ㅡ㡤捡晢晢㥤㤹戹㍢敤扡㤲㝦摥捦㈷ㄷ昶散㍣攷㥣攷㥣㘷扥㜷㘶敥捣㥣攷捥搶愸㥡㥡㥡㑤㜸昱㌷㕦㜵㕣搸㜱敥慡捥㉥戳㜵搴挴昶㤶ㄶ戳搸搵摣摥搶㌹㙡㝣㐷㐷㝥搵㡣收捥慥㕥㜰搰㥡㥡㘱敦慣㙦敡㙣㍥捡㙣㘸㕡㘱㜶㜴挲愹扥愶愶愱㐱慦㠵㝤㍢晢挷㜰ㅡ㍡㝢改㜵ㄴ昰慡搱㌵㡡摥ㄴつㄴ㍡㐵㠴愲て㐵㕦㡡㝥ㄴ晤㈹ㅡ㈹っ㡡㉤㈸〶㔰っ愴搸㤲㘲㉢㡡慤㈹戶愱搸㤶㠲昹昵敤㈹㜶㠰攸扢㈳挴扣㠹ㄳ㘶ㄵ㤶㘰㙤收㜶戵㜷㤸㈳〷㉤戰挶㍣㈶ㄶㅢㄵㅢ㤵捣挴搲愳愲㈳〷㑤㕣摥搲戵扣挳ㅣ搳㘶㉥敦敡挸户㡣ㅣ㌴㝢㜹愱愵戹㌸摤㕣㌵慦㝤愹搹㌶挶㉣㐴ㄳ㠵㝣㌲ㅢ㑢愶㔲攵㕣㉥摢㜷㈷㐴㥥㌹㜱挲散づ戳摣昹摦㡡戹㌳㘳捥㥡㌸㘱搴㑣戳敢扦ㄵ㜳ㄷ挴㐴挸㐹敤慤昹收戶晦㔲搰㝡扥愷愹㐹㘶戱㤹㙦扥㘹㜶㌴户㉤ㅡ㠵㘱㝢㐰愳㤵ㄹ㌵扥戳㜳㜹敢㌲㙥㐷ㄳ捤㤶㤶㌹㘶㔹摥昴搶㐹㥤㕤戳昳ㅤ慤㥤㝤㕢挹捦散㌰摢㡡㘶㘷晦搶挹㉢㡢㘶㡢敤搸搹搰扡㈰摦㌱㌳摦㙡搶㜱愱戱搵㝡て愷㤶捣戶慥收慥㔵晤㕡攷㜷㥡㜳昲㙤㡢㑣扡搴户㑥㔹摥㕣㔲㜵㜵昸㕦搳㙢户戰㤱挹ㅢ㠵昱戴㑥㕣㥣敦攸㤲ㄶ摦挲㔸㤸慦㙢㜳㤱戵昰㡣㡢㥢搴㈰㕦㉦扥㘷㜳㥢㕢愷㥢ㅤ㙤㘶ぢ㤳昰㥤ㅣ攱㜳ㄲ㐰搶晢㔰㈱攵慣づ摦㈵搵挷摥昹戸㉥捣愲つ㠲搸㘵㘶㝢㐷㉢㌶挸晤捤㝣摢㤸㔸㌴㌶㉡㤳㑣㡦㥣摢㔵㥡㘴慥ㄸ㤳ㅤㄵ㑦敢㠳攱愴て愱晢昷㈰㝡捦ㅣ㍦㍡ㅥ㑦㡦搶㠷㔲㍤っ㐲搵扤㠴扤摣ㅤ㥢㝢㕡㙤㔳扥戶愹㔰摢㔴慣㙤㉡搵㌶㤹戵㑤攵摡愶㐵戵㑤㡢㙢㥢㥡㙢㥢㤶搴㌶㉤㠵㡦昳㙡攸摤扢搶㝥㍤㝢捤扦㈷愵捥㕡㌷昹搸㈳㈶㝥搵摥ㄱ㍦㐳㜱挷㤶攳挲㙥㔸〸㡥㌵㥢昵㡣㜵㜷㌸改㝢㐰㘸挳㈱慣戱㘶㐷敢㈳愸ㅥ〹愱搴昳ㄸ㉢挷㝢收敥挷扦㜰挸㘵搷散㜷搳慢晦扡昶晥㍤㕡慦㔷㍣㜸㐸愲㔱㔸〸㈴㑡㘵扣㠹昶㘴挴㈸㠴ㄶ㠳㤰㐴㌱㈴㡡㔳㥤㠰㔰敡㘹㍢搱扤搷㡦㝤㘶改愷户捦昸搹攰㝢㙦昹挳挲ㅢ㜶㔵㍣㐰㐹愲ㄴㄶ〲㠹搲搹㠴㘷㡤搲㡣㤸㠱搰戲㄰搶ㅡ㈵㐶敢㌹慡㐷㐳㈸昵㠸㥤攸㥦戳摦敡昷搸扣㉦㈶㥥愲㈵慥㍢㍢㌷敤㈳挵㠳愰㈴摡ㅢぢ挱㐴改戸㈷搱ㄸ㐶摣〷㐲ㅢぢ㘱㈵㡡㡦搶挷㔱㍤ㅥ㐲愹晢散㐴ㅦ敦晥攱搲㕦昷晥摤昴㜳收㍤㜳攳㤲㘵㔳㡦㔰摣攷㈴搱㐴㉣って㙣㑦搱㘴戴昲㡡㜹㜲㑥㘲昰挹㄰摡扥㄰㔶捥攴㘸㝤ち搵晢㐱㈸㜵户㥤㜳㙣㐷挷挵㜷㉣㥦㌶㘵敤㥥㑢㍥昸㘶改㘹摦㔷㍣慥㑢捥㘹㔸〸慣㕣㌲㤷昴㈴㥡捥㠸㌳㈰戴晤㈱慣户ぢ㠹㘶㔲㍤ぢ㐲愹㕢敤㐴〷㙥昱攷つ敢收㉦摣晦㤲愳捥搹晡挳㔹㙢捦㔴晣散㤰㐴〷㘰㈱㤰㈸㤱捣㜸ㄲ捤㘱挴戹㄰摡㍣〸㐹ㄴ捤㡣搶攷㔳扤〰㐲愹敢敤㐴挵㥤挷つ㝦㝦攴搵晢㥤㝣摢换昷ㅤ㜷散㥤〳㔴ㅦ㤸㈵搱㐱㔸〸㈶㡡㝢昷捡㠳ㄹ昱㄰〸敤〷㄰㔶㈲散㤵㠷㔲㝤ㄸ㠴㔲㔷搸㠹扥㝥攳昳挳㕦戸㝥挷改ㄷ㙥㝡愵敦搲㉢㑦㥤愶昸ㄹ㈸㠹㥡戰㄰㐸㤴㡡愵㍣㙢㜴㌸㥣昴㍣㠴㔶㠰戰搰愵㐶敢㐵慡㑢㄰㑡㕤㙣㈷ㅡ㥣扡㝢昷搸ㅦ㝦㌱晥愶㤶戶㔳㡥敢㌸㉥慦昸㌹㉢㠹捡㔸搸搹扦㕤昸戶扦㐵っ戸ㄸ㐲㙢㠶㤰㍣昱攸㘸㝤〹搵㑢㈱㤴㍡搷捥昳攷〷ㅥ晢挳慤㔷扥㌴昹㠶㠷㕦㜹㜲㘳晢〳㌱挵㡦㜲挹搳㡡㠵挰ち㈵ㄳ摥㡤慥㡤ㄱ摢㈱戴㘵㄰搶ち挵㐶敢㐷㔰摤〱愱搴㘹㜶愲摢扦扦昱㈷㤷户扤㌵昵扡つ㑦㌷㥤晡户㉦〷㈸㥥㉥㐸愲㉥㉣〴ㄳ㘵扣扢敥㜲㐶㕣〱愱ㅤ〹㘱㈵挲慥扢㤲敡㔵㄰㑡㥤㘸㈷㝡攲挳㙤㍦㐸ㅥ昲搲昸㝢摥扥㝢摣散昵㝦㡤㉢㥥㤲㐸愲ㅦ㘲㈱㤰㈸㥤昴慥搱㙡㐶晣ㄱ㠴㜶㌴㠴㠵づ㙢戴㠶敡㘳㈰㤴㕡㘳㈷晡昸㥤ㄷ㥥搹㙢晣挳攳㝥昳捤愰㘵扦昸敢慦㑦㔲㍣敤㤱㐴挷㘱㈱㤰㈸㤱捤㜹戶㠵攳攱愴㥦〰愱晤ㄸ㐲ㄲ㐵㜳愳昵ㄳ愹㍥〹㐲愹㤵㜶愲㍦㝤晣晡攵晦晡㕥敦㝤㙦㝡㙥昷㝤㑡敦ㄵ摦㔱㍣戵㤲㐴㈷㘳㈱㤸㈸敤㍤扣㥥挲㠸愷㐲㘸㙢㈱慣㐴㌸扣㥥㐶昵改㄰㑡ㅤ㘱㈷㍡昸搲搵㈳㝦昵挰捦㈶ㅥ扢㕢晢晤戱㥦慤晢㐴昱昴㑤ㄲ㥤㠹㠵㐰愲㔴捡扢扦㥥挵㠸㘷㐳㘸攷㐰㔸敦ㄱ昶搷㜳愹㍥て㐲愹㈵㜶愲挷㉥晣晣㤲㑤㉦扤㍢晤㥣〳㍦晡攱扣㤱慢攷㈸㥥㈲㑡愲昳戱㄰㐸㤴㠸㝡㜷愳ぢㄸ昱㐲〸敤㈲〸㙢㡤戰ㅢ㕤㑣昵㈵㄰㑡ㄵ敤㐴㌷晥攵扥㈱捦㑤㝦㘸晡昱慢㌶㥥摥昶晥戶户慢慤㘰㤶㐴㤷㘲㈱戰ㅢ昹戶㠵换ㄸ昰㜲〸敤攷㄰搶ち㘱㌷扡㠲敡㉢㈱㤴㍡搴捥㜳搸晡㠳敦㕦㜸挵㤵戳㙥㕡扤㘱挹㈹㍦㕤㝤㠹攲㤹慥攴戹ㅡぢ㠱ㄵ㡡㘷扤㠷搴㙢ㄸ昱㕡〸敤㍡〸㙢㠵㜰㐸扤㥥敡ㅢ㈰㤴㥡㙦㈷㕡晦昵昱愷慥㤹㌶㙢敡㑤㑦づ㔸㝦摤昰愶㌹㡡㘷搳㤲攸㐶㉣〴ㄲ㈵㔳摥て愶㥢ㄸ昱㘶〸敤ㄶ〸㙢㡤昰挱㜴㉢搵户㐱㈸㌵搳㑥昴昰改晢㕣㜵敡扤晢㑣扣㝤攲て搶愷㍢晦㍤㔱㙤ぢ戳㈴晡㈵ㄶ〲㠹㌲㘹敦戶㜰〷㈳摥〹愱摤〵㈱㠹攲搸ㄶ敥愶晡ㅥ〸愵愶搸㠹ㅥ摢㜶㤷挶㌳㜷㔹㌸昹摣ㄳ㙦㜸愵戰戱敦㈵㙡㍢㤸㈵搱㍡㉣〴ㄲ愵㜲摥摤攸㔷㡣昸㙢〸敤㌷㄰搶ㅡ㘱㌷扡㡦敡晢㈱㤴ㅡ㘷㈷㝡敤ㄷ㉦搶㡦㌸㘴捡㤴㉢昳て晦㜳㘰敦㡢㥦㔱摢挳㉣㠹ㅥ挴㐲㈰㔱㈶敥摤攸ㅥ㘲挴㠷㈱戴摦㐲㔸㙢㠴㡤敥ㄱ慡ㅦ㠵㔰㉡㘷㈷敡㜸敢捣㕦敤㔴㘸摥昷摡摢晡晥攰摦挹挹㠷愹ㅤ㘰㤶㐴㡦㘳㈱㤰㈸㤵昰㝥ㅡ㍤挱㠸㑦㐲㘸㑦㐱㔸㙢㠴㑦愳愷愹晥ㅤ㠴㔲㜱㍢搱捤攵戵挹㜷㈷散㌱敢㤸慥慤戶㤸㌹㝦敡慣扥捦挲㝣㠰㝤㘲㍡愹㈳㝦㈴㑥昵扢慦㈲攲愳愲晣搷昳攵ㄳ慥㥥捡愹㜲愶ㅣ㡢㤵㔲搱㝣㈲㕦㍦ㄸ㘱扦敢㜹㍡㡦戶㝤换〷㌶户㤵摡㡦㤴ㄳ昷ㅤ㈷攴㍢捤敥昳昸ㄱ戶㙤㐲晢昲戶㔲攷づ攱挶戹㕤昹㉥㜳㝢扦慤㍢㐸愰摢㕣㕣搶㤸㥤㤲㙦㘷㝦户〵昹㤶攵收昸㤵捤㤶㜹㈷㥦ㄹㄷ㌵敤㠵敡搶㝤㍢捣㈳㉡搶挰㠸挶攳慡㝢㠵挴づ慣愵㘵戲挶㌵㘸攲攲昶㑥戳㑤㠶㌷愲㜵㜶㜳㜱愹搹㌱搷攴㌵扢㔹㤲㔵摤㡡㈶晢捡㙡挴慣㌶慣㈸慥㤵㑡㐳摣摡昲攴㤵㕤㘶㕢挹㉣㘱扣换捣㡥慥㔵昳昲㠵ㄶ㜳㙢㡦㡢㤵ㄳ㠶敤㍣敡㝤摢㡢换㍢㈷戶户㜵㜵戴户㜸㉤攳㑢㉢昲戸㥡㉢敤摦㕥㌲㜱㌱㔶挷㔷㡤慡改搵㑢愹㥡攱㘱㔷㐴㡣摢㌹㑡摥〸搷㕢扣ㄳ摥昳㙤扤㥢摤愸㌹㔸㍢慣㐵㡢挹㙤戲㜶㘸て挱㈴㉥挳散㔱摤搱戵㑥扣挱㐱敦摤慢㝢换ㄸ㉢敦摣晦㕦攷摡摡㠱昶摡㑦㕥㠱㉢摥晤昲㙤愵ㄶ戳攳㕢㙦捦㈸㡥㐸晦㍤㐴晤㥥搸㥢慢搲慢㠳㠷㕡愹㔶搵ㅦ搹㕣敡㕡慣㉤㌶㥢ㄷ㉤收〹ㄳ㙥攱㌴㌴㄰㙤攰愵㍦〷㤵晥㍣挵㝡㠸㐸愴㐶晢㈳㥤戴〸㕥㌵昵㐳戰戸昹搷搱戵攸愵换㜵㍢㙥戲㜴搶户敥摢摥搱搹慢㔷搸ㅡ敥㤷敦㕣摣挵㑤昳摢㡤㡣昷㈷㡡ㄷ㈰敡㠷㐲昴㜸㤹摥〸愷㍡摥㡤攸搷㍡挹㉣攷㜱て㐸昶㙣㤵慦㙦戵㙥㉢㑣㌲㍢㡢㍡敦㍦㑣挵㝥戲㔲挳ㄲ㜶晣扥慤摣昲捤㤵㕤㤳昲㕤昹摥慤戸㤳㠱㜷㐸㠷搳〸改㘵㉤戱㘷㍦搱㌹扤㈳㜶ぢㄱっ㔹㜴㐵改㈳ち㉢ㄲ㜶ㅡ散㉢㌵扤㙣昹敤㉢㠱戱敦㡣㤵搰晣ㅢ戹昷㡥〴㙥㤴㤴愶㤸㙤昳㔶㉤㌳㍢改摥愰㝤㉢㑡晦慥挵㘰戳㡡㠵昹㕤捤㉤㥤愳㌰搲㈹ㅤ敤换㤷晤㌷攳㌰㤶晥㈲㠴昳慡摦つ㕢昰㜷㕦㈷攰慡改扤㠲敦㑤㔳㔳㑤〳愳㔱愳扤㐴戵㜳㐳㠴㕢㉣㠲㙥挲㉦㜹改慦攰㔷㐴愷㡦ㅥ㙥慢ㅦ〶摢收摣挵愹㠷㝦摦㔶㤰㥡搷㘱捡㝤愹〶㘹㠰㝡扦搶〳摢㍢㤶ㄶ摡摢㤷㜲扢敡㉦慤捥挵愶搹挵㝢㍤㝤散㝢㕢㜲て㑢愹㕥扤㍣㌷㙢㕣㌷㠵㜶㐱㝣敤㜵㠸㝥攳㕢㕡〶㌹ㄱ㍢戵つ㔰昵挲㕤㈷㙤㈳ㄶ戶㤹捣㑦㠱㡥收㈲敥㤲㌵戵换扤户㔱㉢㕢㍡㔷慡㥤戰昲扣戵戲晥慡㥡㘳㔷慣摦㜷搲㠹㔳㥦晦㔷昴捣㔳㥦㔱㍢摡㠶挰捤㥤摤ㄱ㙥㌰㝥昴㌷㈱搴昶㜰攳㠱〵换摥㤷晥㌶摡晡㍢ㄴ敦㐲攰㤰㈰㐰慤愳㠳摡〳㉡ㅥ㈱昴扦㔳扣〷愱㐶㐰㜰晦搴摦㠷㜰㕥㙡〰㘲昳㙤㤷户敥㐳愸慤户づ搷ㄵ㠱户攷ㅦ戰㐶㜴晡㔴戱愹㤱戰昱敤搳㕦愷㈰㈰㥤㜰㔴〳ㄲ㠴㐲攸㙤ㅢ〲㌷㥥昶㐴㌷㠱昰㈵晢搷挳㉤ㅣ挲㔷捣昱㌵挵㌷㄰㍥〸㔱愸〴〲㌷㑣㥤扢户㡡㐳㈵㄰㙡搱㜲㕥敡敢㙦㕣㄰㜸㑢摥㍡㔹ぢ㠳愰挱ㅡ搱改ㄳ㠴㈰㌶㤵㐰搸㌰〸㥦㈰㐹㈸㠴㡦㙤㐳攰愶㔸ㅡ㤱〶攳㐷㙦㐴㍡昵ㄱ摣挲㈱㙣挱搱っ愰ㄸ〸攱㠳㤰㐱〰㠱戰ㄵㅤ戶㠶㔰㌹愸〴挲㌶㘸㌹㉦昵㡥ㅢ挲㜶戰㔸㕢〲㉥捥〳㕢挲づ戰㐶㜴晡㔴戱愹搱〸ㅢ〶攱㉦搵㈰扣㙡ㅢ〲㌷散挶㈰搲㘰晣攸㐳㤱㑥扤㕣ㄵ挲慥ㅣ捤㙥ㄴ扢㐳昸㈰散㠳〰〲㘱㌸ㅤ㐶㐰愸㜱㔰〹㠴㤱㘸㌹㉦昵扣ㅢ挲㈸㔸㉣〸戸戴ち㐰㠸挲ㅡ搱改㔳挵愶挶㈳㙣ㄸ㠴㈷慡㐱㜸摣㌶〴㙥㈶㑥㐲愴挱昸搱㜳㐸愷ㅥ慤ち㘱㉦㡥㘶㙦㡡㌱㄰㍥〸㤳ㄱ㐰㈰㡣愵挳㌸〸㌵〵㉡㠱㌰ㅥ㉤攷愵敥㜳㐳㤸〸㡢〵〱ㄷ戲〱〸㤳㘱㡤攸昴愹㘲㔳晢㈱㙣ㄸ㠴㍢慡㐱昸愵㙤〸摣摤㥣㡥㐸㠳昱愳捦㐴㍡㜵㕢㔵〸戳㌹㥡〳㈸收㐰昸㈰捣㐰〰㠱㌰㡦づ昳㈱搴㑣愸〴挲〲戴㥣㤷扡摥つ攱㈰㔸慣㘳㐲ㄸ㠴㐳㘰㡤攸昴〹㐲㄰㥢㥡㠵戰㘱㄰㉥慢〶攱㔲摢㄰戸昳㍡〷㤱〶攳㐷㉦㈲㥤扡愴㉡〴㤳愳㈹㔳㉣㠲昰㐱㤸㡢〰〲愱㤹づ㑢㈰搴㝣愸〴挲㔲戴㥣㤷㍡搷つ愱ㄵㄶ㠱挰㥢户㠱㉤愱ㅤ搶㠸㑥㥦㉡㌶戵〰㘱挳㈰㥣㔲つ挲挹戶㈱㜰㔷昸㘰㐴ㅡ㡣ㅦ㝤㈵搲愹㤳慡㐲㌸㡡愳昹㈱挵㙡〸ㅦ㠴㐳㄰㐰㈰ㅣ㑤㠷㌵㄰敡㔰愸〴挲㌱㘸㌹㉦戵挶つ攱㌸㔸㉣〸戸㤴て㐰㌸〱搶㠸㑥㥦㉡㌶㜵ㄸ挲㠶㐱㔸㕥つ㐲㤷㙤〸摣戱㍥ㅣ㤱〶攳㐷㍦つ改㔴㐷㔵〸㘷㜰㌴㘷㔲㥣〵攱㠳㤰㐷〰㠱㜰づㅤ捥㠵㔰㐵愸〴挲㜹㘸㌹㉦戵挴つ攱㝣㔸慣摤〱㌷㑥〲㄰㉥㠴㌵愲搳愷㡡㑤㤵㄰㌶っ挲攱搵㈰㌴搹㠶挰摤昴㐵㠸㌴ㄸ㍦晡ㄵ㐸愷づ慢ち攱㉡㡥收㙡㡡㙢㈰㝣㄰ㄶ㈳㠰㐰戸㡥づ搷㐳㈸摥㘱ㄷ〸㌷愰攵扣搴㝣㌷㠴ㅢ㘱ㄱ〸扣㈳ㅦ㠰㜰㌳慣ㄱ㥤㍥㔵㙣㙡㈹挲㠶㐱㤸㕥つ挲㌴摢㄰戸搵摦㠶㐸㠳昱愳摦㡤㜴㙡扦慡㄰敥攵㘸搶㔱晣ち挲〷愱ㅤ〱〴挲㙦攸㜰ㅦ㠴㍡〲㉡㠱㜰㍦㕡捥㑢㡤㜳㐳㜸㄰ㄶ㙢㑢挰扤昵〰㠴㠷㘱㡤攸昴愹㘲㔳ㅤ〸ㅢ〶㈱㕤つ㐲捡㌶〴捡㄰换ㄱ㘹㌰㝥昴愷㤱㑥㈵慡㐲㜸㠶愳㜹㤶攲昷㄰㍥〸㉢㄰㐰㈰㍣㐷㠷攷㈱搴㑡愸〴挲㝡戴㥣㤷ㅡ攱㠶昰㈷㔸㉣〸㘱㈷㑢㉦挲ㅡ搱改ㄳ㠴㈰㌶戵ち㘱挳㈰っ慥〶㘱㤰㙤〸㤴㐸㔶㈳搲㘰晣攸ㅢ㤰㑥敤㕣ㄵ挲ㅢㅣ捤㕦㈹摥㠴昰㐱昸ㄱ〲〸㠴户改昰づ㠴㕡〳㤵㐰㜸ㄷ㉤攷愵戶㜶㐳昸㍢㉣搶敥㄰戶㈵扣て㙢㐴愷㑦㄰㠲搸搴㌱〸ㅢ〶愱㙦㌵〸㝤㙣㐳愰㝣㜳㍣㈲つ挶㡦晥ㄹ搲㈹扤㉡㠴㝦㜱㌴㕦㔰㝣〹攱㠳㜰〲〲〸㠴慦攸昰㌵㠴㘲㐵㐷㈰㝣㠳㤶昳㔲捡つ愱愶搶㠶挰ち㔰㘰㜷愸㠵㌵愲搳愷㡡㑤㥤㠴戰㘱㄰㍥晦扡捡戵挳㘷戶㈱㔰㕡㘲戱㘸㌰㝥昴㍥㐸愷㍥㠵㕢昸戵㐳㍦㡥愶㍦㐵㈳㠴て挲愹〸㌰㠴㐱戶愰挳〰〸挵㙡㤳㐰ㄸ㠸㤶昳㔲敦㈱㝥攵㉡㜲㉢㔸㘴㑢㠸㠶㕤㐰㙤〳㙢㐴愷㑦㄰㠲搸搴改〸ㅢ〶㘱㘳㌵〸ㅢ㙣㐳愰散挵㐲㤶㐰ㄸ㠴㜴敡戵慡㄰㠶㜰㌴摦愳ㄸち攱㠳㜰㌶㠲っ挱㡦扥㉢ㅤ㜶㠳㔰攷愲㈹㄰㜶㐷换㜹愹ㄷ摣㄰㠶挳㘲ㅤㄳ挲㑥㤶㐶挲ㅡ搱改ㄳ㠴㈰㌶㜵ㅥ挲㠶㐱昸㕤㌵〸㑦摢㠶㐰㐹敥〲㐴ㄲ〸㈹愴㔳㑦㔶㠵㤰攱㘸戲ㄴ㌹〸ㅦ㠴ぢㄱ㘴〸㝥昴扤攸戰㌷㠴㘲㤵㑥㈰㡣㐱换㜹愹㠷摣㄰挶挲㘲㙤〹㘱攷〹攳㘱㡤攸昴〹㐲㄰㥢扡〴㘱挳㈰摣㔳つ挲摤戶㈱㔰㉥扣っ㤱〴挲㌴愴㔳㜷㔶㠵㌰㠳愳搹㥦㘲㈶㠴て挲攵〸㌲〴㍦晡㙣㍡ㅣ〰愱慥㐰㔳㈰捣㐱换㜹愹㥢摣㄰收挱㘲㙤〹㘱攷〹ぢ㘰㡤攸昴〹㐲㄰㥢扡ㄲ㘱挳㈰㕣㔹つ挲ㄵ戶㈱㔰换㘴㜵㔲㈰㌴㈱㥤扡扣㉡㠴㍣㐷㔳愰㈸㐲昸㈰㕣㡢㈰㐳昰愳㥢㜴㈸㐳㈸㤶㌷〵挲㈲戴㥣㤷扡挰つ愱ㄹㄶ㙢㑢〸扢㠰㕡ち㙢㐴愷㑦㄰㠲搸ㄴ㡢愷㘱㄰㑥慦〶攱㌴挷攰慦戳戲㜲㉡㄰扡㤰㑥㥤㕡ㄵ挲ち㡥收㐸㡡㤵㄰㍥〸㌷㈳挸㄰晣攸㐷搱攱㠷㄰㡡愵㔷㠱戰ㅡ㉤攷愵㡥㜷㐳㌸ㅡㄶ㙢㑢〸扢㥦㜰っ慣ㄱ㥤㍥㐱〸㘲㔳㉣散㠶㐱㔸攵慣慢晦ㅥ攳㑡摢㄰愸〱戳慡㉢㄰㑥㐶㍡戵愲㉡㠴㔳㌹㥡戵ㄴ愷㐱昸㈰摣㠹㈰㐳昰愳㥦㐱㠷㌳㈱ㄴ换挲〲攱㉣戴㥣㤷㙡㜳㐳㌸〷ㄶ㠱挰㌲㜲攰㈳昲㍣㔸㈳㍡㝤慡搸ㄴ㡢捥㘱㄰㑡搵㈰ㄴ㙤㐳愰㍥捤㡡戳㐰戸ㄴ改㔴扥㉡㠴换㌹㥡㥦㔳㕣〱攱㠳昰㙢〴ㄹ㠲ㅦ晤㉡㍡㕣つ愱敥㐳㔳㈰㕣㠳㤶昳㔲〷扢㈱㕣〷㡢戵㈵㠴㥤㈷摣〰㙢㐴愷㑦㄰㠲搸搴晤〸ㅢ〶㘱㔶㌵〸㌳㙤㐳愰㜶晥㄰㈲〹㠴㕦㈲㥤㥡㔱ㄵ挲㥤ㅣ捤㕤ㄴ㜷㐳昸㈰㍣㡣㈰㐳昰愳摦㑢㠷㜵㄰敡ㄱ㌴〵挲慦搰㜲㕥㙡㤲ㅢ挲㙦㘰戱戶㠴戰㑦㠷晢㘱㡤攸昴〹㐲㄰㥢㘲戱㍥っ挲攸㙡㄰㜲戶㈱㔰搷㘷愵㕥㈰㍣㡥㜴㉡㔳ㄵ挲㤳ㅣ捤㔳ㄴ㑦㐳昸㈰戰搲㍦〴㍦晡㌳㜴㜸ㄶ㐲戱搴㉦㄰㝥㡦㤶昳㔲㝢扡㈱㍣〷㡢戵㈵㠴摤㑦㔸て㙢㐴愷㑦㄰㠲搸ㄴ㈷ㄲ㠴㐱ㄸ㔶つ挲㔰摢攰㥦㜳㔰捦ㅡ收㘶搴㡡晢挰㕤㉦㉦㘸㌶㡦㘴㠱慢㝦ㄹ㌳㠳㈷㉥敦散㙡㤷㙡㕣扦昲愴昶㤹敤㕤㤳㥡㍢㤷戵攴㔷つ㉣摢ぢ〷㉥㌶摢㔰㈷敦㐰戹摣愷㙢㕦戶捣㉣改攵戹敤换㍢㡡收搴㐹晦ぢ㜵㜴㜹扦㔰ㄷ㔲慡愶㔶攱昵㥦㤵㠶㙢搰ㄳ㕢㡡㤴㙣㥦㐳㐸㝦㤵㑦收㈷扢慡昱戲㘸挰戱戱㥢攸扣收慥ㄶ戳㑦㔹㉡攱戲摣㔰〶㐵㑣㍥㈸昵㉥捦㕢㡣慡搷愴㝥攵㈹ㅤ捤愵㤶收㌶㤳㙦挶㤶㤶敢っ㜳ㄱ㈶ㅡ捣㙥敦㙣收㔴昰㝥攵㜹ㅤ昹戶捥㘵慣㥢ㄶ㔷つ昰戴愴挰㕡㕦㥥搰摣搶㠹㌴昲㉥㜲戹戱㍣㜷㜱晢㤱昸㔶挲昲搶戶㈹昹㘵㥤晦ㄳ敦㡡㤲昷㠵㐲摥ㅡ㔵慢㙡㙢㔵㐳㙤挳㝦晡晥㘸慦㘲敦ㅡ㘸捤挳ㅣ㠴敤ㄴ㐵扣挲㜲〲㤳㍣㜱挸㍡ち㜹て㙢敡㔹㡥昷㔷㐸㕤㙦愱㙦㙡〳挷敡㤹㙤ㅦ㕡㘹慦㝣搵㘳㈷戸敢㝦挱㜰晡扥〶㌱㙤捡晣愹摤㤳㝥晥㑦摦㥢愸攷〴㠲敦㍣挷㘲㉢㌸昷户㌶㈱捥扢攰ㄶ㠵㍤ㄳ㕢〲㕢晥捤㌲㔲ㄶㅦ㙥愱晤扢ㄷ昷㐵愹扥㙦㜹㐶扥㘰戶㘰㠶㐱㙢扥慢扦搵攰㌴て捣慢敦戴㙤ㄳ摢㕢㕢昳摣攴昸敤㠰戹挵㝣㡢搹㔰ㅥ扦扣慢㝤晦收㌶扤っ㈱摢愵慤捡慦㠴㉡扦搲㥡ぢ㔰㥥挳㔹㐷戲捣㔸敤㡢昲ㅤ捤㕤㡢㕢㥢㡢つ㙣㜰㘶搰晦挴戶㡡㡦㠰㍡挰㜴㕥捥戱挴㍦戹挰㉡昱攳敤ㅥ㠵戹㌸㐴挷户ㅦ㕢㜴慤搲昰㑦晤㠷㤳㔲㜰攴㤱てつ㝤〳愲搵攳㐷づ㐵㌲㤶㡦愴摣㡢挵㡦㜸摢㕢づ㑥㜵㥣挴昱慤昳ㄳ㝡挳㈱㌲愳㍤㕦摡㌷㕦挴㜷㝡㝡摢摦攸㘹挰㥢挸㠳㑡㠷挱ㄹ㈳ㄳ㌱〱〹ㄳ㥢㔶㌴㤷捣㡥〶㉡收攲ㅢ㑢㜵㥣㙢愲㔹敦ㄶ㜷摢㥡晡晡㍥つ㘱戹愶㍡戱㠶摡昵㜷昷㌷愲愶〶攲扦㜷㐰㜶慣挶㔱㐵攴挳㘸㈳搶㔱㝦〳㐲㜱㉥ち搷挷攷昰㔷㍡扣〹㔱捦㔹て晥㜷挱㍢㜹〳㔳㍣㜴㌸搵挹㜷㘱㌸慤愴〱㔳㌰㘴㍥㑡扤慣㐸ㅦ搷㍣ㄲ捤㥡㐲搲攰㝣挱㐶㥢㡢敤搹㉣㐵慣㈳㈹攷慢攰㌳愰愶戶戶づ㙦慡收㥦㝦ㄷ㐸㡢㘰慤㜳㑤㤹㘰愲㌸愹㐲㝢ぢ㈳㙥攴㙥㠱昸㑤搵㈶㔶㐴㈲晡㍢昰慢㠹愸㔷㈰㥤㤵㤷昷捣愲昳㉥㔷晥㙦㄰敡㑤㌸昰挳摥昵搱愴摥㐶㤳ㅦ㑦㌵㍡て㠷昲昲ㅤ晡ㄴ愷ㅡ挸㙣愴昷ㄸ攴㕤戴㜸㔴愹㙣㘵ㅦ㐰摢攳㔶愶晥㡥ㅥ捥攰㕣㙦摤㠷攸慣㝦挴戸㥣慡㄰攲昰て㍡㝣㑣〷捥㕥攰摢愷㝤㠲㤶ㄷ㑢挸敤㈶㘰昹㈷晣㠰㠵戳ㄷ㥣挰㉥㉣㥦㌱昰攷っ捣㤹〶㝥㉣㕦㐱搷〳㤶慦攱㈲㔸扥㘰㄰捥㐲昰㘰昹㌷戴㍤㘳攱〴〵㘷㜰㉥㉣㕦㜱㜰㕦㌳㉥㌷愰㄰㠷㙦攸戰㠹づ㥣捦㈰㔸㌸㐱搵㠳㠵㕦挱昱㕦㘷〱㑢㉤晣㠰㠵㜳ㄶ㥣挰㉥㉣搸㐹昱晤㐱〸挵戹〷㝥㉣㥣㜰搰〳ㄶ㑥㐷㄰㉣ㅡ㠳㜰㕥㠲〷㑢〳戴㍤㘳攱㤴〵㘷㜰㉥㉣晣㜶愳ㅥ㘱摣慤挳ㅤ晡搰愱㉦ㅤ㌸挳㐱戰昴㐳换㠳㈵ㅥ㜲慦ㅥ㔸ㅡ攱〷㉣㥣攱攰㘴㜶㘱㌱ㄸ㜸ぢ〶收㙣〴㍦ㄶ㑥㐱攸〱ぢ㈷㈸〸㤶㠱っ挲㤹ちㅥ㉣㕢㐱摢㌳ㄶ㑥㘲㜰〶攷挲戲㌵〷户つ攳㜲㠲㐳㠸挳戶㜴搸㡥づ㥣昳㈰㔸戶㐷换㡢㈵攴搶〴戰散〸㍦㘰攱㥣〷㈷戰ぢ换㑥っ扣㌳〳㜳㝥㠲ㅦぢ㈷㈵昴㠰㠵㔳ㄶ〴换㈰〶攱摣〵て㤶㈱搰昶㡣㘵㉣扡㌹㠳㜳㘱昹ㅥ〷㌷㤴㜱㌹攵㈱挴㘱ㄸㅤ㜶愵挳㜸㌸〸㤶摤搰昲㘲〹戹㙤〵㉣㝢挰て㔸㌸ぢ挲〹散挲㌲㥣㠱㐷㌰㌰㘷㉣昸戱㜰㥡㐲て㔸㌸㠹㐱戰㝣㥦㐱㌸㥢挱㠳㘵㑦㘸㝢挶挲㠹づ捥攰㕣㔸愲ㅣ㕣㡣㜱㌹〹㈲挴㈱㑥㠷〴ㅤㄶ挰㐱戰㈴搱昲㘰㠹㠵㘳㐹挳て㔸㌸昷挱〹散挲㤲㘱攰㉣〳㜳づ㠳ㅦぢ㈷㉥昴㠰㠵搳ㅡ〴换㘸〶攱晣〶て㤶扤愱敤ㄹぢ愷㍥㌸㠳㜳㘱ㄹ挳挱敤挳戸㥣ㄶㄱ攲㌰㤶づ攳攸挰㤹ㄲ㠲㘵㍣㕡ㅥ㉣㘱ㄳ㈴戰戵㑣㠴ㅦ戰㜰愶㠴ㄳ搸㠵㘵ㄲ〳㑦㘶㘰捥㙡昰㘳攱㔴㠶ㅥ戰㜰愲㠳㘰㤹挲㈰㥣昱攰挱㌲ㄵ摡㥥戱㜰㌲㠴㌳㌸ㄷ㤶㘹ㅣ摣㜴挶攵ㄹ㘳㠸挳っ㍡散㑦〷捥㥤㄰㉣㌳搱昲㘲〹戹挵〱㉣戳攱〷㉣㥣㍢攱〴㜶㘱㌹㠰㠱攷㌰㌰攷㌹昸戱㜰㜲㐳て㔸㌸昵㐱戰捣㘳㄰捥㠱昰㘰㔹〰㙤捦㔸㌸㍤挲ㄹ㥣ぢ换㠱ㅣ摣㐱㡣换愹ㄳ㈱づ〷搳攱㄰㍡㜰㌶㠵㘰昹〱㕡ㅥ㉣戱㤰摢㕦挰㜲ㄸ晣㠰㠵戳㈹㥣挰㉥㉣ぢㄹ戸㠹㠱㌹昳挱㡦㠵搳ㅤ㝡挰挲挹㄰㠲㈵捦㈰㥣ㄵ攱挱㔲㠴戶㘷㉣㥣㌰攱っ捥㠵愵挴挱㤹㡣换挹ㄴ㈱づ㘵㍡㉣愲〳攷㔷〸㤶挵㘸㜹戰㠴㑤慢〰㤶㈵昰〳ㄶ捥慦㜰〲扢戰㉣㘵攰ㄶ〶收㕣〸㍦ㄶ㑥㠰攸〱ぢ愷㐷〸㤶㌶〶攱㍣〹て㤶㘵搰昶㡣㠵㔳㈸㥣挱戹戰ㅣ挱挱㜵㌰㉥愷㔷㠴㌸㜴搲㠱㑦㝣㔰昷挳㐱戰㉣㐷换㠳㈵ㄶ㔲㕥〷㤶㈳攱〷㉣㥣㜱攱〴㜶㘱㔹挹挰慢ㄸ㤸戳㈳晣㔸㌸㈵愲〷㉣㥣㌰㈱㔸㝥挸㈰㥣㌹攱挱昲㈳㘸㝢挶挲㐹ㄵ捥攰㕣㔸㡥收攰搶㌰㉥㈷㕣㠴㌸ㅣ㐳㠷㘳改挰㌹ㄸ㠲攵㌸戴扣㔸挲㑦攷㑥㠰ㅦ戰㜰㥥㠵ㄳ搸㠵攵挷っ㝣㈲〳㙦㠰㠳ㅦぢ㈷㐹昴㠰㠵㔳㈸〴换㑦ㄸ㠴㜳㈹㍣㔸㑥㠱戶㘷㉣㥣㘶攱っ捥㠵攵㔴づ㙥㉤攳㜲ち㐶㠸挳㘹㜴㌸㥤づ㥣㤵㈱㔸捥㐰换㠳㈵ㅥ扥戵㥣〵㍦㘰攱捣ぢ㈷戰ぢ换搹っ㝣づ〳㜳〶㠵ㅦぢ愷㑤昴㠰㠵㤳㉡〴换㜹っ挲搹ㄵㅥ㉣攷㐳摢㌳ㄶ㑥扣㜰〶攷挲㜲〱〷㜷㈱攳㜲㔲㐶㠸挳㐵㜴戸㤸づ㥣愷㈱㔸㉥㐱换㠳㈵㙣㝡〶㜶愲㑢攱〷㉣戵戸愰㜲〲扢戰㕣挶挰㤷㌳㜰ㅦ㌸昸戱㜰㈲㐵て㔸㌸捤㐲戰㕣挱㈰㥣㙦攱挱㜲ㄵ戴㍤㘳攱㔴っ㘷㜰㉥㉣㔷㜳㜰搷㌰敥㠰㜰㠷㙢改㜰ㅤㅤ〶挲㐱戰㕣㡦㤶ㄷ㑢昸愵攲㉦攰〷㉣摢戸〲扢戰摣挸挰㌷㌱㌰㘷㔹昸戱っ㠱慥〷㉣㥣㜸㈱㔸㙥㘱㄰捥挰昰㘰戹つ摡㥥戱㜰㜲㐶〸㤶摢㌹戸㕦㌲㉥㈷㙥㠴㌸摣㐱㠷㍢改戰㍢ㅣ〴换㕤㘸㜹戰挴㐲㉡㤵搸㕡敥㠱ㅦ戰㡣㜴〵㜶㘱戹㤷㠱搷㌱㌰攷㕤昸戱㘴愰敢〱ぢ愷㘲〸㤶㕦㌳〸攷㘴㜸戰摣〷㙤捦㔸㌸㕤㈳㘴慤敦攷攰ㅥ㘰㕣㑥攵〸㜱㜸㤰づて搱㘱っㅣ〴换挳㘸㜹戰㐴挳捦㕢ㅥ㠱ㅦ戰㡣㜷〵㜶㘱㜹㤴㠱ㅦ㘳攰㘹㜰昰㘳㤹〱㕤て㔸㌸㌹㐳戰㍣挱㈰㥣愵攱挱昲ㄴ戴㍤㘳攱〴㡥㤰戵㝥㥡㠳晢ㅤ攳㜲㜲㐷㠸挳㌳㜴㜸㤶づ㜳攰㈰㔸㝥㡦㤶〷㑢㉣㘴㥡〷戶㤶攷攰〷㉣㥣搳攱〴㜶㘱㜹㥥㠱搷㌳㜰ㄳㅣ晣㔸昲搰昵㠰愵〰ㄷ挱昲㈷〶攱扣つて㤶ㄷ愱敤ㄹ㡢㠹㙥捥攰㕣挷㤶㍦㜳㜰㉦㌱㉥愷㝢㠴㌸扣㑣㠷㔷攸挰ㄹ㈰㠲攵㔵戴㍣㔸愲攱㤷㡡慦挱て㔸㌸换挳〹散挲昲㍡〳㙦㘰㘰捥搶昰㘳攱ㄴ㡤ㅥ戰ㅣ〹ㄷ挱昲〶㠳㜰㈶㠷〷换㥢搰昶㡣㠵㤳㍣㥣挱戹戰扣挵挱扤捤戸㥣〰ㄲ攲昰づㅤ摥愵〳攷㠴〸㤶扦愱攵挱ㄲぢ扦摦昲ㅥ晣㠰㠵昳㍥㥣挰㉥㉣敦㌳昰〷っ捣昹ㅢ㝥㉣㥣戴搱〳㤶戵㜰ㄱ㉣ㅦ㌱〸攷㜶㜸戰㝣っ㙤捦㔸㌸敤挳ㄹ㥣ぢ换㈷ㅣ摣愷㡣换㈹㈱㈱づ晦愴挳㘷㜴攰㉣ㄱ挱昲㌹㕡ㅥ㉣㘱㤳㐳戰ㄳ㝤〱㍦㘰攱㉣ㄱ㈷戰ぢ换㤷っ晣㙦〶收㡣づ㍦ㄶ㑥攳攸〱换捦攱㈲㔸扥㘶㤰㉢搰昲㘰搹〴㙤捦㔸㌸ㄱ挴ㄹ㥣ぢ㑢つ㉡㐱㍡换㐱敡敡㜰〷㤴〷㙡昴㕥㜴攰扣ㄱ挱㠲㉦㜱㝢戱挴㐲愶㡢〰㡢〶㍦㘰攱摣㄰㈷戳ぢ㑢㙦〶㙥㘰㘰捥昱昰㘳攱挴㡥ㅥ戰㜰摡㠷㘰㠹㌰挸摤㘸㜹戰昴㠵戶㘷㉣㥣ㅡ攲っ捥㠵愵ㅦ〷搷㥦㜱㌹㙤㈴挴愱㤱づ〶ㅤ㌸㤳㐴戰㙣㠱㤶㜷㙢〹晦㈴ㅡ〸㍦㘰戹摦ㄵ搸㠵㘵㑢〶摥㡡㠱㌹敢挳㡦㠵㔳㍤㝡挰挲㠹㈰㠲㘵ㅢ〶㜹ㅡ㉤て㤶敤愰敤ㄹぢ㈷㡢㠴慣昵昶ㅣ摣づ㡣换㠹㈴㈱づ㍢搲㘱㈷㍡㜰㙥㠹㘰搹ㄹ㉤て㤶㔸昸晤㤶㐱昰〳ㄶ捥ㅦ㜱〲扢戰っ㘶攰㈱っ捣㑡㌴捥愰㌱㌳㤶㉤㉣昰愷㥥搵㐴㝦改㉣㔰挰㤴っ㘵㤶㌲攷㜶慤㙡㐱昹㤸㡢㉣愵㔹㑢㉣ち㐶㐴㠷〲㕦㝢㐷㥤慡愹昳㝦㜱扥搲昷㔹㈴敤戳愵敦愱〴搲㡤ㄶ㔶㑡敢㕦昹㜷昰㡢昷㤵晥ㅣ㜴昷户㤴搹㠷㉦㙤ㄸ㠶戸攵晥捤挵㡥昶捥昶㜲搷愰戹㤸ㅡ㌱㠸て㜹㈸搷搴㐴挷搷扦㠴㠸愱㌹戹㘲㜵㙤㝣昸摤ち㝥昱㌹戲戴慤晤挸㌶ㄹ㑤㝤㈷㥦㜵㈱扣㝡昷㘶㥡〸昳昰昵㍤㠰㌳㌶㘲愰昸㕦愳敤㠶㄰挳㈶㑥㤸㌸愷㈹ㄵ㑤㘷搳昱㔸㈹ㄷ捤攴㤲戹㔸㌴ㅢ㉤㤴ぢ攵㘸㉣㥤㉢㤵搳昱㔲㕡摢扤攲ㅡ㑤㈷㡢戱㙣㌲㤵㑢㤴㡡挹㙣戱㥣㡦㘶攳挵㙣扣ㅣ㑤㥡挵㕣慡㔸㌴㔸昶㘴㜸㝤て昴搱㠷㐳ㄸ慣㜶㡡㙡〴㔵㈳愹㝡搳㔱搱㐱㕣敢㔹㌴晣慥㈵㐹㜴慡㔱〵摣戵㉤㈹戳慥㜷㙦㌵捣昷搴㠶㐰㈹戳昲搵㜷㑤㘳㈵戳晥て挰晡摤㍡㜹摦㌵㜶挶戱ㄷて㤷攳戸㘳㄰ㄱ㠳昵㑣づ㐸㡢㐳昶㥤㌸愱㐹捡戲㜸搸㘱愷㤶㠰㘶ぢ㘸扣て㉦搴㤲㔰て㠰ㅡ摦搹㜶扥挵捤㑤㔲㑢㐱摦ㅦ㝡搷攴つ㠳㠵㔲愸慤㘷晣改ㄹ㉣敡ㅢ搹ㅣっ愱摥㠳㔱摥攸搱搰㜳㐱㝥㍥㠰㤶㍢㠷㝡〴㙢挹㑤ㄲ〶㍣っ㤰㔱戰㐹愹㠷愱攱㘶攵摤㉣㔸昸挴晦ㅡ㙤ㅦ昸㔹㥢㐵㈶㥡㉢愴换昹㔲㉥ㅦ㡢㈶㘳愹㑣㍥㔶㑣收昳㠹㜴㉥㕡挴㌳〶捤戲㌶戶攲ㅡ㑦挷捡搹㐴㌶㔵捡ㄵ㜲挹㝣㈲㔶㐸㐵㔳〹㌳㤷挹㤵㑡搱㔲慣㤸㌵㔸㔲㘵㜸㝤ㅣ晡攸攳㈱っ㔶㔲㐵搵扤㔹戰慥㉡㉡㍡㠸慢㘲搱㤴㥢㠶㕡㠷㈱昳㙤ㄳ晣㔳㘸摦て㈲㘲戰㙥㡡㠵ㅡ㥤昸㜵ㄲ搷挹㔷㈷㑣攳㜳挷戸〷㍤㘶㔲扦㤱㑢扢㐳㈸愹㤳戲㜵〰昴ㄵ㝡慣㤳ち扤㥢㤱㉣㐸敦㐶㘸㠳昴㔸ㅦ挵晦ㅡ㙤㍥㐲㔹昴愲改㠲㤹㉡挵㘳㔱㌳㥤㑦愶㔳㘶㍥㙢㈶戰愷攴捤㘲挹捣ㄴ㡢㌹㙤㐱挵㌵㙦愶捡挵㘲戴㤰㉢㐵捤㘴㌲㥡㈹攴ぢ戱㐲づて换㈹攴攳搹㕣㍣㙦戰昲捡昰晡㠱㕣㠳㠳㈰っㄶ㕣㐵搵㑤㡦攵㔷㔱搱㐱㕣㔵㉤㘸〹扤㉢摤昴ㄶ搲摥〴ㄱ㌱㝡挱〱ぢ攱昴敡ㅣ㘳㤴ㅥ㈶㝢㙤攴搲㥥㄰㑡㠳㔱戶扤挵搰㔷攸㌵㐰㉢昴捥て愵㜷㕥㈸㍤ㅤ㥤㌸㜰慤〵愱㉣㝡愵㜲戲㥣捡㤵昰㘰挷㘴㈱㔹㠸挵昲愵㜸㍥㤱挸ㄷ昳㐹㌳㤳㠸㐵㜳㕡㙢挵㌵㠹㐳㔷慥㔰㉡愴攳戹〴户捦㕣〱扦攲搹㐲愲㘴㈶捡戱㥣㘹㐴散昰㝡ㅢ搷愰ㅤ挲攸攳愸扡改昵㜵㔴㜴㄰㔷搵〸㤵搰㕢敢愶户㥣昶ㄵ㄰ㄱ挳㠰〳ㄶ挲改㙤攱ㄸ昹挵㜷㝤㌵㝢〹扤㌴改つ㠴㔱攸慤㠱扥㐲㙦㉢㘸㠵摥㌱愱昴㡥づ愵户㌵㍡〹扤攳ㄱ捡愶㤷㐹㐶昳㌹㌳㕢挴㠶㤷㑣挶㤲搹㔲㌴㤶捡㈵愳搹㙣㈶ㅡ〷㔰敤㠴㡡㙢ㄹ㍢㜳㍡㡢㈳㜹搴愴㕦㉡ㅦ换ㄵ㜱㘸㌷搳㠹慣ㄹ捤攵㡢挶㌶㜶㜸晤挷㕣㠳ㄳ㈱㡣㙤ㅤ㔵㌷扤敤ㅣㄵㅤ挴㔵敤〸㤵搰㕢敥愶户㤶昶搳㈰㈲挶㑥㜰挰㐲㌸扤㥤ㅤ攳㍥昴㌸㠷扤㠴摥ㄸ搲ㅢ〴愳搰晢㈹昴ㄵ㝡㐳愰ㄵ㝡捤愱昴ㄶ㠵搲晢ㅥ㍡〹扤㡢㄰捡搹昶捣㐲戲㤸㠹愵昲愰㘷ㄶ捣㐲愱㤸㡦㈷戲昱㑣戶ㄴ㉦㘴㤳㜹敤攲㙥搷㘴戶㥣捡㈴ぢ〰㤶〵扤㉣㤸㘵捡㤹㠴㔹㑡挷㌲㜸攲㔵挲ㄸ㙡㠷搷㉦攱ㅡ晣っ挲ㄸ收愸扡改敤敡愸㉡㕥㙡て愸㠴摥㐲㌷扤㉢ㄹ攵㉡㠸㠸㌱ㅣづ㔸〸愷㌷挲㌱㑥愶挷つ散㈵昴㈶㤱摥昷㘱ㄴ㝡㌷㐱㕦愱户㈷戴㐲㙦㑥㈸扤搹愱昴愲攸㈴昴㙥㐳㈸㡢㕥㌶ㄷ〳㠷㜲扣㤰㉦㘷㤲愹㔲㌱㥦㉥㘴戳戱㝣〶㍢㘵㈹ㄳ㌵攳摡敤ㄵ搷㝣愹〸扣戱ㄴ㍥㕣㡡挹㜸㉡㕦㐸㔲㤱㑤昱㜳挶捣㘴捡㐶捣づ慦晦ㄲ㝤昴㍢㈰㡣戸愳敡愶㤷㜰㔴ㄵ㉦㤵㠶㑡攸㑤㜱搳㕢挷㈸扦㠲㠸ㄸㄹ㌸㘰㈱㥣㕥搶㌱昲㍢晡晡㠳散㈵昴愶㤳摥㘸ㄸ㠵摥㙦愱慦搰摢ㅢ㕡愱户㔷㈸扤㕣㈸扤㌱攸㈴昴ㅥ㐷㈸㡢㕥㌲㤹㑡愷㡢搹㘲㍣㤹㐸㈵㜳昸散㌵愳㘶戹㔸挶㔳㌲昱愹㤱㉡愷戴㈷扡㕤㡢㌸敤挲㔳愹戱捦㠲㉤㍥㘴愳戹㘴〶㑦㕡换昳ㄳ㍢㔵㈸ㅡ晢搸攱昵㈷戹〶㑦㐱ㄸ㘳ㅤ㔵㌷扤㜱㡥㡡づ攲慡㈶㐲㈵昴愲㙥㝡㝦愰晤㌹㠸㠸㌱〹づ㔸〸愷㌷搹㌱捥愵挷㡢散㈵昴收㤰摥ㄴㄸ㠵摥换搰㔷攸㑤㠵㔶攸つつ愵㌷㈴㤴摥㌴㜴ㄲ㝡慦㈱㤴㐵㉦㥦挸㈶ち㠵㐴㌱㤶挲〶㤵挸昰㈳ㄷ㜴愲戹㜸㉥づ㠴㘶㑡㝢扤攲㥡㡥㐵ㄳ戹㙣㍥㥦㉡愶搲挹㜸ㅡㅢ㕣挲㉣ㄷ戰慢挷捤㔲扣㕣㉡ㅡ搳敤昰晡〶㔹〳〸㘳㠶愳敡愶户扦愳慡㜸愹搹㔰〹扤敤摣昴摥㘱㤴㜷㈱㈲挶〱㜰挰㐲㌸扤㌹㡥㤱㑦〵搰㍦㘴㉦愱挷㈷つ愸㜹㌰ち扤㡦愱慦搰㕢〰慤搰敢ㄷ㑡慦㑦㈸扤〳搱㐹攸㝤㠶㔰ㄶ扤㜲㉡㤵㡡㤹昹㘴㉣ㄷ㑦㈴捤㔸愶㄰㉦㘶㜰搸㑢攴昰挴㍥㥣〹挶戵捦㉢慥搹㘲扡㕣㌲㔳戹㝣ㄴ㠷捡㉣㑥ㄲ㤳搸㘹昱攰搳戸㤹捦挴ち搹㠴㜱㤰ㅤ㕥晦ㄷ搷攰ぢ〸攳㘰㐷搵㑤敦㄰㐷㔵昱㔲㠷㐱㈵昴㙡摤昴㌶㌱㑡㑤㍤改㉤㠴〳㕡攱昴㥡ㅣ㘳㥥ㅥㅡ㍡㔸昴づ㈷扤㍣㡣㐲㡦㡦愲慦搰㉢㐲㉢昴㍥晢㌲散㝣敦㔳㘸㠳攷㝢㈵㜴ㄲ㝡晤㄰捡愶㔷㡡㥢搱㐲㍥ㄷ㡤攵戲㐹㕣㍥㘵攳搹㜸㉣㥢㐸ㄶ昰㈹㕣挸愴㤲㕡晦㡡慢㤹㐹ㄷ搳挵㘴慣㤸换㘶㤳愶ㄹ㉦攰㤴㌰㕡㑣攱㈱昳愹㔴㈲㔶捥ㄹ愶ㅤ㕥㙦攴ㅡㄸ㄰㐶搹㔱㜵搳㕢攴愸攸㈰慥㙡〹㔴㐲敦敦ㄸ㜶攵㙣㜹㙢摡户㠱㠸ㄸ㑢攱㔰㤵㕥㡢㘳攴㜳〸昴㥤搸㑢戶扤㐵愴㈷㘵㘸敡〷㐱㕦愱户っ㕤㠴摥㙢愱昴㕥つ愵㜷〴㍡〹扤愱〸㘵搱㉢愴ち㔱散㤱愵㑣㉥㔳㑣收戸ㅦ㥡昹㐴㔱慥ㅥ㜰敥㕣捥㘸挳㉡慥昸㜰挸攵攳挹㘲㍡㤱攳戳慢戳戸摣挸㈵戱搱攵㌳搱㔲㌴㕦㑡ㅡㅤ㜶㜸㝤㔷慥挱㙥㄰㐶愷愳敡愶搷攵愸攸㈰慥敡㐸愸㠴摥㝡㌷扤敦搳㍥ち㈲㘲慣㠴㐳㔵㝡慢ㅣ㘳㍢㈹㈵搹㑢攸㜱晥扥㤲㙡㌵昵ㄹ攸㉢昴㝥㠴㉥㐲敦昱㔰㝡㡦㠶搲㍢ㅡ㥤㠴摥㕥〸㘵搱挳㈷㠶㤹挳㈵㐶慣㥣㉥㈷㡢㘵愰挳昹〸㥥〲ㅡ换㤸攵㐴戹㥣搰昶慥戸愶㜲搹㑣㍡㡦摤㌴㤵挰戶㤷㐸ㄷ㔲㔹㌸㐴换搹㉣慥昶㌳搹愸戱挶づ慦㡦攱ㅡ散〳㘱ㅣ攳愸扡改ㅤ敢愸攸㈰慥敡〴愸㠴摥㙦摣昴㈶搱㍥ㄹ㈲㘲晣ㄸづ㔵改㥤攸ㄸ㔷㤰搲㜴昶ㄲ㝡换㐹㑦㡡摡搴捦㠴扥㐲敦ㄴ㜴ㄱ㝡户㠵搲扢㈵㤴摥愹攸㈴昴收㈰㤴㐵て摢㕢慥ㅣ挷㘷㐴㌱㔱㑣攲㥡㌷ㄷ㑦㜱㤷㉣㤴㘲挹㘴㌱㤵捦㙡㜳㉢慥〵㙣㜴昱㔲ㅥ㥦㌲愶㠹昳㙡㙣慤㌸㥢㉥攵㔳㌸戵挱㕥㥦㈹ㄹ㙢敤昰晡㍣慥挱㝣〸攳㌴㐷搵㑤㡦戵㜲づ愲摢㑢㥤〵㤵搰扢挶㑤敦〷㡣㜲㈸㐴挴㌸ㅢづ㔵改㥤攳ㄸ昹挸〴扤挰㕥㐲㙦㌵改㐹敤㥢㝡ㄳ晡ち扤昳搱㐵攸㕤ㄴ㑡敦㠲㔰㝡ㄷ愰㤳搰㙢㐶㈸㥢㕥〶㈷挶改㔲㈲㕢捡挴㤳昱ㄲ昷摣㑣戴㄰㑤㥢昱㘸㉥㕤㑥㘷戴㈵ㄵ搷㐴㌶㕢挸㈴戳戹㜴㤶攷㝣昹㝣㍥㥥捦㈶ㄳ㌸ぢ㠴㌲㥥㑤挴㡣ぢ敤昰晡㔲慥㐱ぢ㠴㜱㤱愳敡愶挷㤲扡搰慢㜸愹㑢愱ㄲ㝡㘷戸改㜵㌰㑡㈷㐴挴戸っづ㔵改㕤敥ㄸ㑦㈰愵㔵散㈵昴㡥㈷㍤㈹㤱㔳扦ㅡ晡ち扤慢搰㐵攸ㅤㅦ㑡敦搸㔰㝡㔷愳㤳搰㍢〶愱㉣㝡㜹ㅣ昲愳㠵㔸㉥㤷㡣攳捡㍦ㅢ挷挹㌳慥搰㡡㈹摣㜶〱㥡㕣㔶㍢戶攲ㅡ挳㘵㜰っ散愲搱〴㕣㜱㥥㤳㡡㘷㜱㉤㙣㤶㜲戹㐲㌱㥢㌱㡤㙢散昰晡㜱㕣㠳攳㈱㡣㙢ㅤ㔵㌷㍤㔶摥㠵ㅥㅤ挴㔵晤〲㉡愱户搲㑤敦㘴摡㑦㠱㠸ㄸ㌷挲愱㉡扤㥢ㅣ攳愹愴㜴㈶㝢〹扤㔳㐸㑦㉡改搴㥦〳㝤㠵摥㙤攸㈲昴㕡㐲改㉤〹愵㜷㍢㍡〹扤昳ㄱ捡愲㤷捥挵㜰晢ㄱ晢㘳㉣㔶㐸挶㌲挵㙣愹㤸挳搹㑡捣挴㠱戰㤰㈸愷戵ぢ㉡慥戹㌲捥愷愳愹ㄲ慥攵ち㌸挷㑥㘴㡢㤹㘲㈱㥤㑣㈷ㄳ㘹㙣㠰戹戲昱㑢㍢扣㝥㈱搷攰㈲〸攳づ㐷搵㑤㡦〵㝡愱㔷昱㔲昷㐰㈵昴昲㙥㝡㤷㌳捡捦㈱㈲挶扤㜰愸㑡㙦㥤㘳㍣㥢㤴慥㘵㉦愱挷㈷㐶㈸㈹戸㔳㝦〳昴ㄵ㝡昷愱㡢搰㥢ㅦ㑡㙦㙥㈸扤晢搱㐹攸摤㡣㔰ㄶ扤㐴㈶㤷挳㈹㐸㠲㌷㤹㤲㌱ㄳ搷㄰㤹ㄸ㙥敦㈵戳㤹㝣㉡㤷挹愷戵㕢㉡慥戱㑣扡ㄴ挷〹㕥戱㠰㘳㘲愲挰㍢㕡㌹挰捥攳っ㌱㡡戳挰㥣昱㠰ㅤ㕥扦㤵㙢㜰ㅢ㠴昱愰愳敡愶挷㍡扥搰慢㜸愹㐷愰ㄲ㝡搳摣昴敥㘶㤴㝢㈰㈲挶愳㜰愸㑡敦㌱挷挸挷㐲攸昷戱㤷搰扢㠰昴㥥㠰㤱搰昴〷愱慦搰㝢ち㕡愱户㑦㈸扤扤㐳改㍤㡤㑥㐲敦ㄱ㠴戲攸攱㈲ㄷㅦ㥥㈵散慡改㔸戲〸ち愵㕣㌶㡡㡦㠰㑣〱昷敤㤲㠹愲昶㘸挵ㄵ攷挸攵㐲戶㤰捥㜱㝢㡢攳㝡挴㉣攳㕥㝢ㅡ摢㙢㌶㤱捥挶㑤攳㜷㜶㜸晤㌱慥挱攳㄰〶ぢ晣㠲慡㥢ㅥ换晤愲慡㜸愹攷愰ㄲ㝡〹㌷扤㘷ㄸ攵㔹㠸㠸昱㍣ㅣ慡搲㕢敦ㄸ㉦㈷愵㍦戲㤷搰攳㌳㉡搴㥦㘰ㄴ㝡㉦㐲㕦愱昷㈲戴㐲㙦户㔰㝡挳㐲改晤ㄹ㥤㠴摥㉢〸㘵搳挳㜹㑡㉣ㅥ挷㈱㡦愷㜲〹摣㔶㠹㘷㜰昶㔷㑥㥡昹㘲づ㠷㐲敤搵㡡㉢昶搷㘴㌱㕥挰㜹戱ㄹ㑤ㄶㄲ戱㝣慣〰昶㌸攳㈹㈶ㄲ㌸㐸愶㡣㤷散昰晡㕦戸〶慦㐱ㄸ㥣〷攰愳挷㔹〱愲愲㠳戸慡搷愰ㄲ㝡㍢扡改扤㐹晢㕢㄰ㄱ攳㜵㌸㔴愵户挱㌱㕥㑢㝡敦戱㤷搰扢㠶昴摥㠰㔱攸㝤〸㝤㠵摥㥢搰ち㍤㈳㤴㕥晦㔰㝡㙦愱㤳搰晢〴愱㉣㝡挵㠲㔹捥愵搲㠵ㅣ㙥ㄴ攳〳搴挴㍤㠰㑣㌲㤷㑤挵昱㤹㕢挶㘹戴昶㘹挵㌵㡤捦㤷㜲㌴㔷捡昳搴㌰㤹㠹㘷㜱㘳ㅥ㝢㜹〶搷㘹戹㘸扥㤰㌱摥戶挳敢晦攴ㅡ㝣〶㘱㜰扡㠰㡦摥扢㡥慡攲愵摥㠳㑡攸搵扢改㝤挵㈸㕦㐳㐴㡣昷攱㔰㤵ㅥ㈷つ㠸㤱㑦戰搰㝢愱㄰㙢搱攳㔳㌱搴㐷㌰ち㍤つ晡ち扤㡦愱ㄵ㝡㕦㝣ㄱ㜶愵昶㌹戴挱㉢戵㑦搰㐹攸㐵㄰捡愲㠷㡦搶㐴㉥ㅤ㉢㤴㘳〹㙣㠵昱〴昶㘲㥣㤶挴㑡㠹㜲搶㑣挷ㄳ㈹慤㑦挵㌵㔱㠸㘶㜱㈲㠳㤳㍥㙣慢戹㜴づ㥦搴〹㌳㤳㈳攸ㄲ晥戸㑣摥昸搴づ慦昷攵ㅡ昴㠳㌰㌸慢挰㐷敦㌳㐷㔵昱㔲㕦㐰㈵昴㍥挰戰㉢㔷㙡〳ㄹ㘵㑢㠸㠸昱㈵ㅣ慡搲攳摣〲㌱摥㐹㝡摢戳搷㐶㉥摤㐱㝡㕦挳㈸昴㜶㠲扥㐲㙦ㄳ戴㐲㙦㘳㈸扤搷㐳改㌱㠹搰ㅢ㡣㔰昶戶㤷㑥攷攲昸晣㑣攴㡡㘶ㄲㄵㅥ摣㜴㉦ㄴ搲㉣晤ㄴ攳搱㘲㈲慡つ愹戸收㜱ㄸ挴㐷〴㉥捥㔲昸捣㡤㐶㜳戹㜲扡㤴㉤ㄷ㜱㔳㍥㥥挴昵㠹愱散昰晡昷戸〶㐳㈱っ㑥㍥昰搱攳㔴〴㔱搱㐱㕣ㄵ攷ㄹ〸扤ㄷ摣昴㠶搳㍥〲㈲㘲㜰慡〱晥㠷摦㈵㘸㜰㡣㝣㘶㠶ㅥ㘳㉦愱挷攷㜰愸〸㡣㐲㉦〹㝤㠵ㅥ愷ㄶ〸扤愷㐲改㍤ㄱ㑡㡦㔳ち㠴㕥ㄶ愱㉣㝡戸慤㤲㉥愱㔶㤶挳搵㐶戲㡣ㄲ㉡慡㘶㌸㌳㐹㐶㔱搹㐸㘱㉦搶㜲ㄵ搷㔸㌱て㉢敥㥦㘶㤳㍣〰㤶戲昱ㄲ㙥㔰愵ㄳ㤹㘲愹㡣㠵慣挱挹ち挲㘵㌴搷㘰㉦〸㠳㜳ㄴ㐴搵晤愹挱ㄹぢ㕥㉦㌵㄰㉡愱昷㠰㥢摥㜸㐶㤹〰ㄱ㌱㌸㈳〱晦挳改㙤攵ㄸㅦ愶挷㝥散戵㤱㑢て㤱㥥捣㐰㘰㙢㍡昴ㄵ㝡㥣㠱㈰昴敥〸愵㜷㝢㈸㍤捥㍣攰挰戵㔹〸㘵搱㑢㘵戰扤挵〱㉡㥡捦㈷㌳㈶敥㑣挵搲㈵ㄴ㝡㔲〵㌳㡢㝢㜹㜱㙤㜶挵搵㡣㤷昱㘷〸捡戸扤㥣㌱㤳㈶慥搴愲〵㌳㤳㉤㐴㑢㌸〸㘶愲㠹㡣挱㌹つ挲攵〰慥挱ㅣ〸㠳㔳ㄹ㐴搵㑤㡦ㄳㅢ扣㕥㙡㄰㔴㐲敦㝡㌷扤㠳ㄸ攵㘰㠸㠸㌱ㄸづ昸ㅦ㑥㡦ㄳㅡ挴挸愷㜴攸㑤散戵㤱㑢㝣昲㠷挱昹つ〶㕢〵攸晢㌵搶戳㠶ㅥ昵搵戶攵㑢晥摦昶㈷敡搰戵㘶慢搶愹㥤愸㐰攳㑦ㅤ捥㙢ㅦ㕦昹㍢㜹㕢㌸㤵改ㄱ捥㠳昷㠷㜵㙢挶ㄷ㍡昱㝣㠵㉥搳改㌶慢愳搲てて戲挷ㄴ〳ㄸ㐶昰㌱晤㕢㜵户㕣㕦㍤摥愱㕢㍢戵慤ㄳ㝦㑥挲㉣㌹ㄱ㍢昱慤搱扡摡㕥㉡昴㝢晦昶㕦挴攳㜷㡤ㄹつ㝦㔰㘲㙡㘹ㄷ慣挱づ㈱㕦扣㥥搰摣㈵㡦㈸搸ㄱ㜶愵㜳晥㠲㔶挲摡づㅣ㌳㜴搲搰㔸㙥〴㘵㜲昸搰㠹㐳攳挹㜴晤挵㜸㜳扥㜳㐲㙥愸摤㔳㌳㤸㥥敦㜹㐴㉦㈳扡攲ㄴ〵扥ㄱ㑡摦㥤ㄹㄷ㐳愷㡤ㄹ㍡ㄹ戹搴昹㐸挲㐴㌸戴挲㝢〹扤戹改㌸㉡挵戹づ㙣㌰㕡㈳愷っ攰㜳戱〶㕥敥搷㐷㘳敤搶㌸敢㜷㠳晤摢ㄸ搷挸昹〵搲攳㌰㌵昸散昱昵慦慦戹散ㅦ㌷散㌵散㘷户㙣戲㝦慦挹摤昱昸㡡晢摡てㅥ昷攳扦ㅦ㜰捦捥㍦ㅥ㌴㑥㜱㝥挰㌰挴搱㕦愷搸㐰挱慤㑢㥤㡤㐱扣㠴㘷㤷慦昷㍦㤸改㉣摢攰㝦昸扢㌱ㅡ㤱㘴㔳㕣㠶昱昶㙢㔴攳搰戶㈸㜰㠲㠰搶〱㙤〸昷慣㍡つ〱㥤㔵㡥攸㕤㐴㌲扥搲㜵㉣扢慥㠰捥〱㜸戲敤㙤〱㕣〹㑢㈳㑢晢㥢㠷㘹㍦愷㐷㌵㑣慦捤㍡敤晣戶づㄷ㈶㑥〴〸挳㜴㐲㌵㑣挷摢〶晦攳攱㡤〳㄰㐹㌰ㅤ㡤戱〳ㄳぢ昴ㄶ㈶捥〴搰㡥㠱㌶㠸㈹㤱㔵㙢㍣㤸㡥㠳㥢㘲搵摥敡捡㤹〱摡〹搰㌹㤸㝥攸挱㜴㈲㉣㡤慣攱㙦ㅥ愶㈶愷㐷㌵㑣㔷㑣扥敢㤳慦㑢㉥㑣慣昸㠷㘱㕡㔱つ搳㜲摢攰㝦㠰扣戱ㄸ㤱〴搳㕡㡣ㅤ㤸㔸㠹户搶㤵㈵㝦敤㜴㘸㠳㤸㤲〹㜵㠴〷搳㤹㜰㔳㉣捦㕢㕤㌹〵㐰㍢ㅢ㍡〷㔳慢〷搳戹戰㌴戲㔸扦㜹㤸㔸搹㤷ㅥ搵㌰㍤昸攴捦㈷摦戵搴㠵㠹愵晤㌰㑣㡢慢㘱㕡㘴ㅢ晣㡦㤸㌷搶㈰㤲㘰扡〸㘳〷㈶㤶摣慤㜵㘵㙤㕦扢〴摡㄰㑣㜱㔵昴㘰扡ㄴ㙥㡡㜵㜸慢㉢㙢晤摡攵搰㌹㤸㥡㍣㤸慥㠰愵㤱㔵昹捤挳挴ㄲ晥户㘲晡㘰昵搸搴挲㈵㉥㑣慣攱㠷㘱㍡愴ㅡ愶㠳㙤㠳晦㈱昴〶慢晥㠲改㍡㡣ㅤ㤸㔸㌵户搶昵㈲㉣㘹㌷戸搶㜵扥㘷㕤㙦㠴㐵戱〸㙦㜹戳㡥慦摤っ㕤〸搴愴㍡挰敥㙡㝤ㄴ摣ち户㐶㤶摦㌷てㄳ㙢昵摦㡡改摣㙤敢ㄶ昴㙦㜵㘱㘲戱㍥っ搳㡣㙡㤸愶摢〶晦㘳敡つ㤶昷〵搳㕤ㄸ㍢㌰戱㍣㙥慤昸㙤㔸搲敥㠱搶搹㈴愶㜸㌰慤㠳㐵戱摡㙥㜹戳㘰慦晤ㅡ扡㈰愶㐴㔲㑤昴㘰扡て㙥㡤敢搰㘱昳㌰戱㈸晦慤㤸ㄶ昴晦晥敤㍦㙢㜲㘱㝡㄰㍤挲㌰敤㔳つ搳ㄸ摢攰㝦㤰扤挱㍡扥㘰晡㉤挶づ㑣慣㤶㕢㉢晥㌸㤶戴㐷㐳㔷㍣㥥㔱㌹捦㡡㍦づ㌷昵㔴愵敢ㄳ散晡㈴㜴づ攱㤴敤㙤㝤搲㍤つ㑢攳ㅦ攰戳㜹㤸㔸㝤晦㔶㑣㘷扤㡦扤㙥㠱ぢㄳ换敦㘱㤸愲搵㌰敤㘹ㅢ晣㡦扡㌷㔸戰ㄷ㑣捦㘱散挰戴〱㙤ぢ搳㙢㔸搲搶扢搶㜵㠴㘷㕤晦〴㡢摡㔸昱㝥㥤摥㉦㐲ㄷ摣㥡攲㘹戵㥢摤搵摡改㕥㠲㕢攳㍢攸戰㜹㤸摥㜵㝡㔴㍢㠴摦㜷搹昶㝢扥㍡捦㠵㠹㜵昶㌰㑣㐳慡㘱ㅡ㙣ㅢ晣て挳㌷㔸㤹ㄷ㑣慦㘳散挰挴捡戶㠵㠹㠵㜶㙤㈳戴捥㈶戱㤳〷搳㕦㘱㔱㉣㤴㕢摥慣戵㙢㙦㐱ㄷ挴㤴㐸愹敤㍣㤸摥㠱㕢攳㈶㜴搸㍣㑣㜴㤷ㅥ搵㌰敤㜱攸ㄹて晤昳㜰ㄷ㈶ㄶ搴㠷昱愴昲㜵㡡敥搳换㉤慢㘱ㅡ㘸ㅢ晣㡦换㌷㔸㠲ㄷ㑣ㅦ㘰散挰挴㐲户戵攲慣愸㙢ㅦ㠵慥㜸㌲慡ㅡ㍤㉢晥㌱摣ㄴ慢摦㔶搷晥散晡㈹㜴づ攱㍥戶户戵搳㝤〶㑢㈳㙢攱昸扦ㄹ㘷攱㉣㥣㑢㡦㙡㤸昶摢㜰搴㤶㌷㉦㜲㘱㘲攵㝣㔸〸㈶慤ㅡ愶㝡摢攰㝦愰扥㌱〸㤱〴搳㔷ㄸ㍢㌰戱愲㙤慤㉢㑢攷摡㌷搰㠶㙣ㅦ㌱愵㍣㤸㙡㌰慢㕥戱捣㙤㜵ㅤ挶慥戵搰㌹㤸扥晥㤷晢㌲愶づ㤶㐶ㄶ扤昱㝦㌳㌰㡤㜲㝡㔴挳昴敡㔰敤搸昳㝥攰挲挴ㄲ昹戰㄰㑣晦挲㜰㐲㉦㔶㍥户つ晥㐷敥ㅢ㉣慡ぢ愶〸挶づ㑣㉣㕤㕢敢捡ㅡ戹搶ㄷ摡㄰㑣〹昵㠹扤攲搶搱愶㍦摣ㄴ敢搹㔶搷扤搹搵㠰捥挱昴愱〷搳〰㔸ㅡ㔹摤挶晦捤挰㌴搹改㔱つ搳昱て攰晣㜲愱ぢㄳ㙢攱挳㐲㌰晤慤ㅡ愶㜷㙤㠳晦愱晣挶㑣㐴ㄲ㑣摢㘲散挰挴ㅡ戵戵慥㉣㠶㙢摢扢搶昵㑤捦扡敥〸㡢㘲㌱摢昲㘶㍤㕣摢ㄹ扡㈰搴㘴㑣㙤戰扢㕡㔰〷挱慤㤱㘵㙣晣摦っ㑣㠷㍡㍤慡㘱摡㘱㑦㙣㑦捤㉥㑣㉣㝡てぢ挱昴㑡㌵㑣㉦摢〶晦㘳晢つㄳ㤱〴搳慥ㄸ㍢㌰戱捣㙣慤㌸慢摥摡敥搰㍡㥢挴ぢㅥ㑣挳㘱㔱慣㕡㕢摥㉣㝣㙢㈳愱ぢ㘲㡡攷搴昳ㅥ㑣愳攰搶挸㝡㌵晥㙦〶㈶ㄶ户愵㐷㌵㑣㤹㤳挷ㅦ晥收㐱㉥㑣慣㙥てぢ挱昴㑣㌵㑣扦戳つ晥〷晢ㅢ慢ㄱ㐹㌰㈵㌱㜶㘰㘲搵搹㕡昱㘳戰愴愵挳㔷㍣慢㥥昰慣㜸ㄶ㙥㡡愵㘸慢敢戱散㍡ㅡ㍡㠷昰㈳戶户㜵〸摦ㅢ㤶㐶ㄶ愶昱㝦㌳㌰戱㡡㉤㍤慡㘱㉡敤㠵㝢〴〷扡㌰戱㡣㍤㉣〴搳〳搵㌰摤㙦ㅢ晣㡦晥㌷㔸昸ㄶ㑣ㄳ㌰㜶㘰㘲攱搸㕡㔷搶戱戵㐹慥㜵晤㤵㘷㕤昷㠵㐵戱づ㙤㜹戳㤴慤敤〷㕤㜰㙢㑡㘴搴摤㜶㔷㙢愷㥢〶户挶换搱〱晦㌷〳搳捦㥤ㅥ搵㌰㍤晢昹摣㌷慥㉥扡㌰戱㕥㍤㉣〴搳敤搵㌰摤㘶ㅢ晣㝦ㅣ挰㘰㠵㕢㌰捤挶搸㠱㠹ㄵ㘲㙢挵㙦挶㤲㌶〷㕡㘷㤳戸挹㠳㘹ㅥ㉣㡡〵㘷换㥢㌵㙢㙤〱㜴㐱㑣昱㤴扡摥㠳改㈰戸㌵戲搴㡣晦㥢㠱㠹㜵㘹改㔱つ搳㝢扣ㅢ㌷搷㠵㠹㠵改㘱㈱㤸慥慡㠶改㑡摢攰晦昳〱挶㠳㠸㈴㤸ㄶ㘲散挰挴㔲戰戵攲㡦㘰㐹㍢ㅣ㕡〷搳㘵ㅥ㑣〵㔸ㄴ㉢换㤶㌷㡢搳㕡〹扡㈰愶㐴㔴㕤散挱㔴㠶㕢攳㌳攸㠰晦㥢㠱㠹〵㘸改㔱つ㔳攴㠵㉢㤷㡤㌹挴㠵㠹ㄵ攸㘱㈱㤸㝥㕡つ搳㜹戶挱晦〷〶っ搶慣〵㔳ぢ挶づ㑣慣っ㕢㉢晥ち㤶戴戶搰ㄵ㡦㈷搵㔹㥥ㄵ㕦〶㌷挵㜲戱搵㤵㈵㘹慤〳㍡㠷昰㘹戶户㜵㙣敡㠲愵昱㑤昸攰晦㘶㘰㘲愵㔹㝡㔴挳戴ㅤ㙥㄰㝣㝦㡥ぢㄳ㑢捤挳㐲㌰晤愴ㅡ愶㤳ㅣ㠳敦㑦㄰ㄸ㉣㑥ぢ愶愳㌰㜶㘰㘲㜱搷㕡㔷搶㥡戵搵慥㜵㍤摥戳慥㐷挳愲㔸㉢戶扣㔹㙥搶㡥㠱㉥㘴㙢㡡慢㌵㜶㔷敢搸㜴ㅣ摣ㅡ扦㐲〷晣摦っ㑣㉣㈹㑢㡦㙡㤸㙥敤㔸㝣搶晢㠷扡㌰戱愶㍣㉣〴搳㔱づつ晦扤昰㔵戶挱晦㐷ちっつ㤱〴搳㑦㌰㜶㘰㘲ㄵ搷㕡昱〸㤶戴㔳愰㜵㌶㠹攵ㅥ㑣㙢㘱㔱㉣ち㕢摥慣㉢㙢愷㐳ㄷ挴㤴捣愸㈳㍣㤸捥㠴㕢㈳换挱㥢㠷㘹㑢愷㐷㌵㑣㝤㙢㐷㥣戴昵ㄱ㉥㑣摢愳㐷ㄸ愶㤶㙡㤸㤶摡〶晦㥦㌱㌰㔸㙥ㄶ㑣㍦挵搸㠱㠹㐵㕤㙢挵㔹㍤搶㉥〸㕤昱㐴㑥㉤昲慣昸㐵㜰㔳㐳㉢㕤㠷戰敢㈵搰㌹㠴㡢戶户戵搳㕤ち㑢攳㜰昸㙣ㅥ㈶ㄶ㠹愵㐷㌵㑣换捦挱㝤戹戲ぢㄳ慢挴㘱㤸ㄶ㔶挳㜴㤸㙤昰晦愱〳㈳㠹㐸㠲改㉡㡣ㅤ㤸㐶愳㙤㘱捡㘲㐹扢挶戵慥〷㝢搶昵㍡㔸ㄴ换扣㤶㌷㉢挵摡つ搰㠵㙣㑤㈹㌵摦敥㙡敤㜴㌷挲慤㤱〵摥捤挳㌴挱改㔱つ㔳㤹慦㌶ㄷ愶晤搰㈳っ搳散㙡㤸㘶搹〶晦㥦㐲㌰㔸㐰ㄶ㑣户㘳散挰挴㌲慤戵攲慣〷㙢㜷㐰敢㙣ㄲ搳㍤㤸敥㠲㐵捤愹㜸捦愶昷㍤搰〵㌱㈵搲㙡㡡〷搳㍡戸㌵ㅥ㠴づ㥢㠷㠹㘵㕦改㔱つ搳㔷搷晦攳戹晤ぢ㉥㑣慣晢㠶㘱㥡㔰つ搳㜸摢㄰昸㘳〹〵㐴敡改㡦㈵昰敢攴㘶愷㍣搰扦ㄱ〷挴晡㌲扦㙤摣愷㙣愹昹搵㘸㝣〵扥戹愵㐵扥㍤摥ㄷ捦㌶敦㔸㙡㜶捣挰㈳晣昱㐴昳戹捤昶㕦愷㥥㡡㐷晢昳〱搲捥㌳戵㜵㘹戱戳㔶㥥搵㠱㠷㙣昷㉥㑦敤挴㥦㕥㈸㌵攰㉦愲㜷㜵㤹ㅤ㙤晦ぢて㍥挷昷昹敢戸〷搸捦攸慦つ晤㉡㍤扦㈳ㅦ㕡㉡ㄶ㘲愳扡㜹捣挰㐳昹昹㘸晣㕡㍥ㄲ晤㍦晢㉢っ摡〳摣ㄲ敤㠷晣㤷㕣て昹慦㔳㘳昹ㄶ攳㑢㉦㤱㥡㘳㙡㌶㜱挸慣㐲敢て挱㕦㝢ㄸ㠲㝦攱㕢㘶㔴㐰㐴昴摦㐲㘳㍤㔴㥤㑦㔴慥愹㉢㘳㌳昸戶㤲㌹㡦㤶扤㕢㥢昲ㅤㅤ昹㔵つ慤㑤㉤㘶摢愲慥挵つ㑤㉢㌰㐳〰㝦㘱〰挱ㅡㅡㅡ昴㐷㤹㑢搲㘲て㕡㠲㈵㐶搵ㅦ㠳搶㘲〸敤㌲㘸戸挹改㕣㡦㍡㤵〹ㅤ昳㤳戰改ㅣ㜳昷㜸㥦愶㡡㐳ㄵ㠱愷攸㌸搱㥦㠱〱换㤲㐱慤㜴戴捦㐲㕢挹挹搲慡㉢攷㥥愱㌹㥦㘳〲㙦捥昵扥㥣挷㌹搱晦攴捥㜹愲愳㝤挱㥤㤳㜵㑡㔷捥摤㐲㜳扥ㄴ捣昹㡡㉦攷㤹㑥昴扦戸㜳㥥敢㘸㕦㜳攷扣挸㥢㜳㤷搰㥣ㅢ㠳㌹晦敡换挹晡㥦扣㜳㙦戹㜳㕥攱㘸摦㜶攷㘴〵捤戵㥥摢㠴收晣㕢㌰攷㝢扥㥣慣慣㐹捥て摣搱㙦㜵戴ㅦ㐲㡢㘵敢㕤㘶㌹捡㤵戳㌱㌴攷挷挱㥣㥦晡㜲慥㜳愲㝦收捥挹ち㤴㡣攴㜳㜷㑥搶㜶㕣㌹㝢㠷收晣㌲㤸昳㉢㕦㑥㤶㜹㈴晡㌷敥攸㉣攷㠸㜶ㄳ戴㤵敤㤶㠵ㄲ㔷捥㑤㥦㠷敤摦戵つ㠱敤戶㡥㉡搷扥挲〲㡡㐴搷㘰愸㐴㝦挹搱昶㠶ㄶ换ㄶ摢搷扤㌹㍦て捤ㄹ〹收散敢换挹㙡㠴攴散敦捥挹㐲㠳㘸ㅢ摤㌹㜹ぢ摦戵㥥ㅦ㠶收ㅣ㄰捣戹愵㉦㈷敦收㑢昴慤摤搱㜹搷㕥戴摢㐰㕢㔹㝢摥て㜷攵㝣㍢㌴攷昶挱㥣㍢晡㜲搶攰つ㤳攸㍢扢㜳搶㌹摡㕤摣㌹㈳搰扡㜲扥ㄶ㥡㜳㐸㌰攷㔰㕦捥晥㑥昴㕤摤㌹〷㌸摡摤摣㌹户昵收㝣㈱㌴攷昰㘰捥㤱扥㥣㍢㍡搱㐷戹愳て㜲戴㝢㐲ぢ愲搶㌶戴慢㌷攷戳愱㌹攳挱㥣㐹㕦捥攱㑥昴戴㍢攷㈸㐷㥢㜱攷㑣㝡㜳㍥ㄶ㥡㜳㜴㌰攷摥扥㥣㔹㈷晡㍥敥攸㝢㍢摡戱搰㔶戶愱〹摥㥣昷㠷收㥣㄰捣㌹挹㤷㜳㕦㈷晡扥敥攸搳ㅣ敤ㄴ㘸㉢㙣㜹㜷换戵つ摤ㅤ㥡㜳㕡㌰攷っ㕦捥㜹㑥昴㤹敥㥣〷㌹摡㔹敥㥣ぢ扤㌹㙦〹捤㌹㈷㤸㜳㥥㉦㘷挱㠹扥挰㥤戳散㘸て㜴攷㙣昱收扣㌶㌴攷㈱挱㥣㠷晡㜲昲ㄶ㡣散㥦ぢ摤搱扢ㅣ㙤ㄳ戴㤵昷昳㈸㙦捥换㐲㜳ㄶ㠲㌹㑢扥㥣㐷㍢搱换敥攸挷㌹摡㐵搰㔶摥㑦摥ㄱ㜰扤㥦攷㠷收㕣ㄲ捣搹攲换戹搶㠹摥收捥挹㥢〰戲昶敤敥㥣扣扣㜶攵㍣㈳㌴㘷㐷㌰㘷㤷㉦攷㐵㑥昴ㄵ敥攸㤷㍡摡㈳愱慤戰攵戵慡㉢攷㐹愱㌹㡦ち收㕣敤换挹㙢㔸㔹愳愳摤搱㙦㜴戴㙢愰慤戰攵㠵㥦㉢攷㥡搰㥣挷〵㜳㥥攰换挹ぢ㐲挹㜹愲㍢攷㍡㐷㝢㤲㉢㘷晤㐳搰㝥攷㙢〱㑥ㅢㅤ㠸慢愶ㄶ戳挸扦搳挵扦昶㌴愲〵攷昴摦攱㡦㙢晤〴㐹ㄵ㑦攲ㄹ㐳㍦㤹㉤㉣昰愷昱㔱㕢摢㄰㘵㡢㘷摦㔴挳〳ぢ㑦愲挵㈱敡愷戰挷搳戶㑤㍦搵摤㥦㘷搴搲㐳晡昳㑣扡扢㍦捦㤲愵晦㕡昶㔸敦昴㍦捤摤㥦㘷挷摤晤㜹㔶摣摤晦㈵愷晦改散挱㤳㕤摡昴㌳摣晤晦攲昴㤰晣㍣挳敤敥扦搱改㝦㈶㝢昰挴㔵晡㥦攵敥晦㤶搳㐳晡昳㙣戵扢晦摦㥣晥㘷戳挷㝢㑥晦㜳摣晤㜹〶㕡改搱挸㌳㑦㘹㌱㥡攲㔹愵慣晦戹散昱愹搳晦㍣㜷㝦㥥㑤㜶昷攷㔹㘴㜷晦㉦㥤晥㍦㘵て㥥ㅣ搲愶㥦敦敥晦㡤扢㐷㈳捦〸㉢搱㔴㉤ㅣ㈵晦〵散㔱㘷㜷搳㉦㜴昷搷散〶㝥攱晤敦敤戴㘴晣ㄱ戴愴晦㐵㔴昷戵㙤晡挵昶〲ㄳ㌵昶户ㅢ昸㠵㔶愳搳㤲晥〳搰㤲晥㤷㔰扤愵㙤搳㝦㘶㉦㐸晦慤敤㠶戵晤㙤攳戴ㄸ㑤㙤㡦㤶昴扦㤴敡ㅤ㙤㥢㝥㤹扤㈰晤㜷戶ㅢ㔶晦㕤㥣㤶昴ㅦ㠲㤶昴扦㥣敡愱戶㑤晦戹扤㈰晤㜷戵ㅢ㔶晦摤㥣㤶昴ㅦ㡥㤶昴扦㠲敡㤱戶㑤扦搲㕥㤰晥愳散〶㝥㘱晤昷㜴㕡戲晥㜱戴愴晦㔵㔴㈷㙤㥢㝥戵扤㈰晤搳㜶〳扦搰㍦攳戴愴晦㘸戴愴晦㌵㔴敦㙤摢昴㙢敤〵改扦㡦摤戰挶㍦搶㘹㌱㥡㥡㠰㤶昴扦㡥敡㐹戶㑤扦摥㕥㤰晥晢摡つ晣㐲晥㈹㑥㑢昲㑦㐳㑢晡摦㐰昵っ摢愶晦挲㕥㤰晥㌳敤〶㝥愱晦㉣愷㈵晤攷愰㈵晤㙦愴㝡㥥㙤搳㙦戲ㄷ愴晦〲扢㠱㕦攸㝦愰搳㤲晥㠷愰㈵晤㙦愶晡㔰摢愶摦㘲㉦㐸晦㠵㜶挳㕡晦㈶愷挵㘸慡㠰㤶昴扦㤵敡㤲㙤搳㙦戳ㄷ愴㝦搹㙥攰ㄷ昲㉦㜲㕡㤲㝦〹㕡搲晦㜶慡㕢㙣㥢晥㑢㝢㐱晡户搹つ晣㐲晦㜶愷㈵晤㍢搰㤲晥㜷㔰摤㘵摢昴㍢敤〵改扦挲㙥㔸攳㍦搲㘹㌱㥡㍡ち㉤改㝦ㄷ搵慢㙤㥢㝥户扤㈰晤㡦戶ㅢ昸㠵晣㙢㥣㤶攴㍦づ㉤改㝦て搵㈷搸㌶晤㕥㝢㐱晡㥦㘸㌷昰ぢ晤㑦㜲㕡搲㕦㍥㌶愰搶搷㠹㤵ㅥ戸㑢捡㡦て捣晥挲戳㡤戰搰慦㤷㍡挵敥攳昵攲㠷㠴㜸晤挶昲㕡ㅢ敡挵㡦〲昱扡摦昲㍡㍤搴敢っ挷敢㐱换㑢づ攷ㅣ㠱㘷㕣㍣慣㑢慣㠷㉤慦戳昱㡢慢攸昵攲挱㕢扣ㅥ戱扣捥つ昵攲㈱㕡扣ㅥ戳扣㝥ㅡ敡㜵扥攳昵㠴攵㈵㠷搹㐰㐶ㅥ㙥㈵搶㔳㤶搷㐵昸ㄵㅣㄷて慡攲昵㍢换敢㤲㔰㉦ㅥ㍡挵敢㔹换敢搲㔰慦换ㅣ慦㍦㔸㕥㜲昸ぢ㡣㡢㠷㐱㠹昵扣攵㈵〷戹㠰ㄷて㜶攲昵㐷换㑢づ㘵〱㉦ㅥ搲挴敢〵换㑢づ㔸〱慦㙢ㅤ慦㍦㕢㕥㜲㔸ち㜸昱昰㈴戱㕥戶扣攴攰ㄳ昰攲㐱㐸扣㕥戵扣攴㄰ㄳ昰攲愱㐶扣㕥戳扣攴㐰ㄲ昰攲〱㐵扣㌶㔸㕥㜲戸〸㜸昱戰㈱㕥㙦㔸㕥㜲㔰〸㜸昱攰㈰㕥㙦㕡㕥戲敢〷扣㜸〸㄰慦户㉤㉦搹挱〳㕥摣搱挵敢㕤换㑢㜶攳㠰ㄷ㜷㘷昱晡扢㜸ㄹ捥㑥㔱捦晤㜳慦戰敦㜳㔹㜷㥡㕤捦晤ㅣ㌱㜹㘵ㄷ晥㘶慥㔹挲晤昶㘵昸㌶搵慡挹昸㙥搴㉡㥥㡥昷挲摦戰戴晥昲㘳㕤敤攸晦㉣ㄶ敦摡昳㍥㌶㝦敡户挴㘹昵晦㈱づ昷㥢敥慦㑥㌱攲〴晣㌴愸ㅡ挵挳っ㔷㔸つ㐴〶㘶㜱っ㍣戲㠸㘱㠰捦挰㠳㠹ㄸ戶昰ㄹ㜸晣㄰㠳攱㌳昰㤰㈱㠶㐶㥦㠱㐷〹㌱昴昷ㄹ㜸㘰㄰㐳㍦㥦㠱挷〲㌱昴昵ㄹ戸晢㡢愱㡦捦挰㍤㕥っㄱ㥦㠱㍢戹ㄸ㜴㥦㠱晢戵ㄸㅡ㝣〶敥捡㘲攸敤㌳㜰敦ㄵ㠳收㌳㜰㠷ㄵ㐳扤捦昰戲㘳愸昳ㄹ戸㕢㑡㡦㕥㍥〳昷㐴㌱搴晡っ摣昹挴愰㝣〶敥㙦㘲愸昱ㄹ戸㡢㠹㘱搳㘷摥昷㥣㝢㤵ㄸ扥昱ㄹ戸㈳㠹攱㙢㥦㠱晢㡥ㄸ扥昲ㅡ晡晣㍦昳㠰て〵</t>
  </si>
  <si>
    <t>CB_Block_7.0.0.0:8</t>
  </si>
  <si>
    <t>㜸〱捤㥤〹㤸ㄴ搵搵昷攷づ㌳挵㔴戳㑣㉢㉡㙡㔰〱㐱㄰㜸戱昷〵㐵㜶㤰㐵㐰㌶㤷ㄸ㈷扤㔴挱挸㉣㌸㌳㈰ㄸ㈳挶㌵㜱㕦愳愲慦攲扥挴㈵㉡㉡挱㐴愳㐶攳㙥愲㈶ㅡ㤷愸ㄸ愳㐶愲㐶㡤㕢㕣扥晦晦㔴㔵㑦㙤敤㐸摥㝣捦㤳㠶扥㔳昷㥣㜳捦戹昵敢慡敡敡㍡愷慢㙢㔴㑤㑤捤搷㜸昰㉦ㅦ㜵㕣ㄸ戴㜰㑤㘷㤷搱㍡㜶㑡㝢㑢㡢㔱敡㙡㙥㙦敢ㅣ㍢愹愳愳戰㘶㑥㜳㘷㔷㉦ㄸ㘸㑤捤搰㜷搶㌷㜵㌶ㅦ㘵㌴㌴慤㌲㍡㍡㘱㔴㕦㔳搳搰愰搷㐲扦㤳晤㡣㍡ㅤ㥤愳昴㍡㌶戰慡搱㌵㌶扤搹㌴戰搱搹㐴搸昴㘱搳㤷㑤㍦㌶晤搹㌴戲㠹戲搹㠶捤戶㙣〶戰搹㡥捤昶㙣㜶㘰㌳㤰捤㡥㙣ㄸ㕦摦㤹捤㜷搰昴ㅤ㠴㘶搱㤴挹昳㡡㠷㘳㙤ㄶ㜶戵㜷ㄸ㘳〶㉦戱收㍣㍥ㅥㅦㅢㅦ㥢捡挶㌳㘳㘳㘳〶㑦㔹搹搲戵戲挳ㄸ摦㘶慣散敡㈸戴㡣ㄹ㍣㝦㘵戱愵戹㌴摢㔸戳愸㝤戹搱㌶摥㈸挶㤲挵㐲㉡ㄷ㑦愵搳㘶㍥㥦敢扢ぢ㍣捦㥤㌲㜹㝥㠷㘱㜶晥愷㝣敥㑡㥦昳愶㑣ㅥ㍢搷攸晡㑦昹摣つ㍥攱㜲㙡㝢㙢愱戹敤㍦攴戴㥥慦㘹㝡慡㔱㙡收㡢㙦ㄸㅤ捤㙤㑢挷㘲摡ㅥ搰攸㘵挷㑥敡散㕣搹扡㠲摢搱ㄴ愳愵㘵㠱㘱捡㡢摥㍡戵戳㙢㝥愱愳戵戳㙦㉢昹ㄹㅤ㐶㕢挹攸散摦㍡㙤㜵挹㘸戱つ㍢ㅢ㕡㤷ㄴ㍡收ㄶ㕡㡤㍡㉥㌴戶㕡慦攱捣戲搱搶搵摣戵愶㕦敢攲㑥㘳㐱愱㙤愹㐱㤳晡搶ㄹ㉢㥢换慡慥づ晦㙢㝡㡤〸㥢㤹扣㔰㤸㑦敢㤴㘵㠵㡥㉥改昱㈵㡣㠷搹扡㌶ㄷ㔹ぢ捦扣戸㐹つ昶㡤攲㙢戶戰戹㜵戶搱搱㘶戴㌰〸㕦挹搱㍥㈳〱㘴扤づㄵ㔲捥敡昰㔵㔲㝤散㥤㡦敢挲㈸摡㘰㌴扢捤㙤敦㘸挵〶戹扦㔱㘸ㅢㅦ㡦挵挶收ㄳ搹㌱ぢ扢捡㔳㡤㔵攳㜳㘳ㄳㄹ㝤〸㡣昴愱㌴摦ㅤ㑤敦戹㤳挶挵㜳搹㜱晡㌰㡡㠷愳㔱㜵㉦㘰㉦㜷晢收㥥㔶摢㔴愸㙤㉡搶㌶㤵㙡㥢捡戵㑤㐶㙤㤳㔹摢戴戴戶㘹㔹㙤㔳㜳㙤搳攱戵㑤换㘱攳㍣ㅡ㝡昷慥戵ㅦ㍦扤㜲捡㠴攳て昸晢摣慢㝥昰晡㐷昱㤹㜳摥㔴摣戱攵戸㌰〲ぢ扢〶收㥡昷㑣㜵㈴㙣昴㍤搱㘸愳搰挸㔴昳戱㜱晡㘸㡡挷愰㔱敡ㄹ㑣㤵搳慤扢昲㥦晦㝡戴㘶换慣㕦昶㑦ㅡ昱㙤㈷㕣愷㜸散㤰㌸㘳戱㄰㘴ㄲ换㜸〲敤㐵㡦㌱㌴㕡ㅣ㡤挵㈴㌳㑥㑦㔰㥣㐴愳搴攳㜶愰摦摤昷㔱㐷挳捦㜶摦晦愲㍦晦㘱㜲摢挸㌱摢㈸ㅥ㥦㈴㔰ㅡぢ扥㐰昱戱㠹㔴挲ㄳ㈸㐳㡦㔹㌴㕡づつ〳㈵㘲㠹㜱㝡㥥攲㜱㘸㤴㝡搰づㄴ㌹昱昶㝦搵㥦㝢换晥㜷扦㜲昶ㄹて㥥晡攸㐸挵㘳愰〴摡〷ぢ㠱㐰戱㝣摡ㄳ㘸㍣㍤敥㡢㐶㥢㠰挶㐲㤷ㅥ愷㑦愴㜸ㄲㅡ愵敥戱〳摤㍦户搷㔵㍢㕥昳扢晤㙦㕡㜳挷攴〷㝦㜰搰㈱㡡扢㥣〴㥡㠲㠵㔱㠱㤷㈸㤵㡢㔵ㅥ㜱㑦捣愹㜴㍥つ㡤㌶ㅤ㡤㐵㌱㌷㑥㥦㐱昱㝥㘸㤴扡换㡥昹昸昱捦㥣戹㜲搹昷愷㥥㍣攸㡣㤳慦㝦㝥挳㐴挵挳扡挴㥣㠵〵摦捡挵挶收ㄲ㕥㡡戳改㜱づㅡ㙤㝦㌴㔶㈰㔰㥣㑢昱㍣㌴㑡晤摣づ㔴㍡晤昲ㅦ㥥㜹攳㍤㤳㑥ㅦ戱㜱昷㝤户昹摤㜳㡡㙦ㅤㄲ攸〰㉣昸〲挵挷挶搲㐹捦ㅡ㉤愰挷㠵㘸戴㐵㘸㉣㡡挹㜱晡㘲㡡㤷愰㔱敡㝡㍢搰晡户㑦昸挳愲㌵㝦㤹㝤搱㤲㜳昷㝦㘷挳戸㑦㔵ㅦ愸㈵搰㐱㔸昰〵挲㑥㤹昱㙥改〷搳攳㈱㘸戴敦愲戱搶㈸㍦㑥㍦㤴攲敦愱㔱敡ち㍢搰换戳㈳挷㌴晥攱散㔹愷㕦㝣㕥㑥慤㜹㘷㠱攲㕢愰〴㙡挲㐲㈰㔰㌶敤つ昴㝤ㄸ改〵㌴㕡ㄱ㡤〴捡㈲㔰㠹攲㌲ㅡ愵㉥戶〳㝤㜲挴昱㥢㍥扥㘹攰摣扢攷㙤㌸昹㤶㑦㉦㍦㔵昱㙤㔶〲㤹㔸昰〵挲㤶㥥昰㙥っ㑢改㜱ㄹㅡ慤ㄹつ〳㈵㘲昱㜱晡攱ㄴ㉦㐷愳搴㜹㜶愰攴ㅥㅤ㠷㙣㈸㌴敥㝦摢ㅥ㜷㍥㜱敥㤶攳ㅦ㔵㝣㉢㤷㐰慤㔸〸〴㡡㈵扤ㅢ㐳ㅢ㍤戶愳搱㔶愰戱㕥㈳㙣っ㐷㔰摣㠱㐶愹搳敤㐰户㍥昰搹愶〹挹戶㈹户㑣愸㍤戴摦㥥㤱扢ㄵ㑦ㄷ㈴㔰ㄷㄶ〲㠱攲㜱敦㐱㘲㈵㍤慥㐲愳ㅤ㠹挶ち㠴㠳挴㙡㡡搷愰㔱敡㈴㍢搰慡户㍦㥥㔹扣㙤收愴㔳㘶扥搴㜷摡㤰㈳愷㉡㥥㤲㐸愰ㅦ㘰㈱㄰㈸㤱昱㙥㜵㐷搳攳て搱㘸挷愰戱搰㘱慢㕢㑢昱戱㘸㤴㕡㙢〷㉡㥣戹晦敥㤳昷㍡㘳收戵愵ㄳ㘷㙥搹㘴っ㔵㍣敤㤱㐰挷㘱挱ㄷ〸晢㔱㈶攵搹扣㡦㠷㤱㝥〲ㅡ敤㐴㌴戲㐶戹搴㌸晤㈴㡡㑦㐶愳搴㙡㍢搰㈹扤敡㌷敥㜹攷㤲㜹敢摦慣㍤㜵攰戰攷晥愱㜸㙡㈵㠱㝥㠲〵㕦㈰㥣㈷㘵扤㕢摤㈹昴㜸㉡ㅡ敤㌴㌴ㄶ㍡㙣㜵愷㔳㝣〶ㅡ愵㡥戰〳扤㕥戳挳㜵愳㍡〶㑣摤昰敢愷㐷扤昸挱〳㔹挵搳㌷〹㜴ㄶㄶ〲㠱㘲㔹敦ㅡ㥤㑤㡦攷愰搱捥㐵㘳〵挲ㅡ㥤㐷昱昹㘸㤴㍡摣づ㜴攳㜳㐷扤晥昹愰攲挴㡤㈷扤㌱㘱扦㔷て㝦㔳昱ㄴ㔱〲㕤㠰〵㕦㈰愰㡢㜹㌷敦ぢ改昱㈲㌴摡㍡㌴ㄶ㍡㙣摥ㄷ㔳㝣〹ㅡ愵㑡㜶愰㕤搶㙤晣捤㐱㝢挶㘷晤攴挷㡢敥㌸㜴摦〹㘳搴昶㔰㑢愰㑢戱攰ぢ〴㜴改㥣攷㌵扡㡣ㅥ搷愳搱㉥㐷㘳慤ㄱづ慡㔷㔰㝣㈵ㅡ愵づ戵〳摤摦㜰昱摦㡥昸搹昴㈹攷㕣扢换㤷㡢捦㕦㌱㔷昱㔴㔷〲㕤㡤㠵挰㝢㙤搶ㅢ攷ㅡ㍡扣ㄶ㡤㜶ㅤㅡ㙢㠵昰㕥㝢㍤挵㌷愰㔱㙡戱ㅤ攷攸〳㔶㙦摣㜸㜵㜶昶搵㈳㤷㍦晦㤷㡤搷㉤㔲㍣㥢㤶㌸㌷㘲㈱戰㐲戱戸㤷摣㑤昴㜸㌳ㅡ敤ㄶ㌴搶ち㠱摣捦㈹扥ㄵ㡤㔲㜳敤㐰㑢摥㕤晣慢㘹敦㝥㌶㙤挳㐵ㄳ捥昸搵㐹敢戶㔱㍢㐲㉤㠱㙥挷㐲㈰㔰㍣改㍤搱搹㐰㡦㜷愰搱敥㐴㘳〵挲㠹捥㕤ㄴ㙦㐴愳搴っ㍢搰㤳㔷摣㜴㐶㘲扢㑤㔳㉥㍡㙦挷㝢㥢敥㕡晦㜳戵ㄳ搴ㄲ㘸ㄳㄶ㜶昱扥〵攲㔰攷㜹㠱敥愶扦㕦愲搱㝥㠵㠶㘱ㄲ㌱㠰扢㠷攲㝢搱㈸㌵搱づ㌳㝢攴攴㡤㑦㑦晤晢昴㌳㠷ㅤ晣摡戵㝢摣摥㕦敤っ戵㠴戹てぢ扥昵挱㈶㤷昳扥愵摦㑦㡦て愰搱㝥㠳挶㝡㠵昰㤶晥㈰挵て愱㔱㉡㙦〷摡戲㜲搰攴㘵㕢慥搹敦晣戶㤷慦㝢慦㙤㠷搳搴㜷愰㤶㐰て㘳㈱ㄸ㈸攵㍤晥㍣㐲㡦㡦愲搱ㅥ㐳㘳〵挲昱攷㜱㡡㥦㐰愳㔴挲〱昷昱挲㠳㑥摢戲㘵扦㤳㑥扣㜷换㝢挳扥㝢㔴摦愷愰㍥挰㍥㉤㥤摡㔱㌸ㄲ㈷晡摤㥦㈱ㄲ㘳㘳晣搷昳㠷㈷㝣㜶㌲搳㘶搶㡣挷换改㔸㈱㔹愸ㅦ〲户摦昶㉣㥤挷摡扥收㠱捤㙤攵昶㈳攵戴㝤搰攴㐲愷搱㝤ㄶ㍦摡搶㑤㙥㕦搹㔶敥晣㑥戸㜲㘱㔷愱换搸搹慦敢㜶ㄲㄸ戶㄰ㅦ㙡㡣㑥㠹户慢㝦搸㤲㐲换㑡㘳搲敡㘶㑢扤㡢㑦㡤㡦㌴敤挵敡摡改ㅤ挶ㄱㄵ㙤㘰㐶㤳昰㤹㝢㤵昸づ慣愵愵戲收㌵㜸捡戲昶㑥愳㑤愶㌷扡㜵㝥㜳㘹戹搱戱搰攰㈷㜶愳㉣慢扡㍤㔵昶攷慡搱昳摡戰愲昸愴㔴ㅥ敡㤶㥡搳㔶㜷ㄹ㙤㘵愳㡣昹慥㌰㍡扡搶㉣㉡ㄴ㕢㡣ㅤ㍣㈶㔶㑣㈸㜶昲㠸愷户㤷㔶㜶㑥㘹㙦敢敡㘸㙦昱㙡㈶㤵㔷ㄵ昰㔹慥扣㝦㝢搹挰㐷戱㍡㍥㙡㔴㑤慦㕥㑡搵㡣ち晢㍣㐴扦㥤㘳攵㠵㜰扤挴扢攰㌵摦搱扢搹㡤㕤㠰戵挳㕡戴ㄸ摣㈶㙢㠷昵攰㑣晣搲捤㥥搵つ㕤敢挴换ㅢ戴ㅥ㔹摤㕡收㔸㜹攵晥晦ㅡ搷搶づ戰搷㝥摡㉡㝣摥摤慦搰㔶㙥㌱㍡扥昱攲㡣攲㡣昴摦愱愹摦ぢ㝢㜳㔵㝡㜵戰㔰慢搵㥡晡㈳㥢换㕤换戴㘵㐶昳搲㘵㍣㕤挲〵㥣㠶〶愲つ㍣昴愷㈱搲㥦㘱昳㉣㥡㐸愴㐶晢〳㡤戴〸ㅥ㌵昵㐳戱戸昵㥦愲㙢㌱㑡㤷㑦敤戸挴搲㔹摦㍡扤扤愳戳㔷慦戰㌵摣慦搰戹慣㡢㥢收㌷㉢改敦㡦㙣㥥㐳㔳㍦っ㑤㡦ㅦ搲ㅢ㘱㔴挷㙢ㄱ晤㕡愷ㅡ㘶〱㔷㠰㘴捦㔶㠵晡㔶敢愲挲㔴愳戳愴昳敡挳㑣散㈷慢㌵㉣㘱挷敦摢捡㉤摦㔸摤㌵戵搰㔵攸摤㡡敢ㄸ㜸㠵㜴ㄸ㡤㤶㔱搶ㄲ㐷昶ㄳ㤹㌳㍡㘲昷攰㈱㉡㡢㉥㉦㝤㐴㘰㜹挲㑥㠳㝤愵愶㤷摤㝥昳㑡㘰敥扢㘲㈵㌴晦㐶敥扤ㅥ㠱换㈴攵ㄹ㐶摢愲㌵㉢㡣㑥㥡㌷㘸摦㠸搲扦㙢搱搹扣㔲㜱㜱㔷㜳㑢攷㔸捣㜴㐶㐷晢捡ㄵ晦㐹㍦昴愵㍦㡦挶㜹搴㡦挰ㄶ晣敤搷〹戸㙡㝡慦攲㙢搳搴㔴搳㐰㙦㤴㘸㉦㔰散㕣づ攱ㄶぢ愷㕦攳㡦㍣昴㤷昰㈷愲搳㐶て搷搵て㠷㙥㙢慥攱搴挳扥㙦㉢㐸㉤敡㌰攴慡㔴㠳㜴㐰扤㕦敢㠱敤ㅤ换㡢敤敤换戹㕤昵㤷㕥攷㌲挳攸攲㤵㥥㍥昶㤵㉤戹㠲愵㔴慦㕥㥥㑢㌵慥㑢㐲扢挱扦昶㉡㥡㝥㤳㕡㕡〶㍢ㅥ㍢戵搷㈰敡㠵㙢㑥摡㘶㉣っ㥣挶㜷㠱㡥收ㄲ慥㤱㌵戵换㤵户戱慢㕢㍡㔷慢㕤戰昲扣戲昲散㔵㌵㍦㕡昵散昴愹㈷捤㝣收搳搸㔹愷㍥愹〶搹㡡挰愵㥤㤱㜰㌷〴㑦晤つ㌴㙡㘷㤸昱挰㠲㘵敦㐳㝦ㄳ㝤晤㉤㌶㙦愳挱㈱㐱㠰㕡㐷〷戵㈷㐴㍣㐲攸敦戰搹㠲㐶㡤㐶挳晤㔳晦㍢ㅡ攷愱戶㠵㙦扥散昲搲扤〷戱扣㜴扣㍣ㄴ㜸㜹晥〱㙤㐴愷㑤ㄵ㥤ㅡ〳ㅤ㕦㍥晤㔵㌶〴愴ㄳ㡥㙡㐰㠰㔰〸扤㙤㐵攰扡搳㕥ㄸ㈶㄰㍥攷昸㝡㤸㠵㐳昸㠲㌱扥㘴昳ㄵㅡㅦ㠴ㄸ㐴〲㠱ㅢ愶捥摤㕢㈵㈰ㄲ〸戵攸㌹て昵攵㔷㉥〸扣㈰㙦㙤扦昸㔴ㅡ㠰愰㐱ㅢ搱㘹㔳㐵愷㤲㜰ㅢ〶攱㐳〴〹㠵昰㠱慤〸㕣ㄳ换挰搳㄰㍣昵㐶㠴㔳敦挳㉣ㅣ挲㌶㥣捤戶㙣〶愰昱㐱挸挲㠱㐰搸㥥〶㍢愰㔱㜹㠸〴挲㐰昴㥣㠷㝡换つ㘱㈷㘸〸㐱㉥慢〵㈰㝣〷摡㠸㑥㥢㈰〴搱愹㜱㜰ㅢ〶攱捦搵㈰扣㙣㉢〲搷敢挶挳搳㄰㍣昵㘱〸愷㕥慣ち㘱て捥㘶〴㥢㤱㘸㝣㄰昶㠵〳㠱㌰㡡〶愳搱愸㠹㄰〹㠴㌱攸㌹て昵㡣ㅢ挲㔸㘸慣摤〱㥦て〲㄰㘲搰㐶㜴摡㔴搱愹㐹㜰ㅢ〶攱㤱㙡㄰ㅥ戶ㄵ㠱㙢㠹㔳攱㘹〸㥥㝡ㅥ攱搴㐳㔵㈱散捤搹散挳㘶㍣ㅡㅦ㠴㘹㜰㈰㄰㈶搰㘰㈲ㅡ㌵〳㈲㠱㌰〹㍤攷愱敥㜱㐳㤸〲㡤戵㍢攰攳㜲〰挲㌴㘸㈳㍡㙤慡攸搴㝥㜰ㅢ〶㘱㐳㌵〸户摢㡡挰挵捤搹昰㌴〴㑦㝤㉥挲愹㕢慢㐲㤸捦搹ㅣ挰㘶〱ㅡㅦ㠴㌹㜰㈰㄰ㄶ搱㘰㌱ㅡ㌵ㄷ㈲㠱戰〴㍤攷愱慥㜷㐳㌸〸ㅡぢ〲㉥㠹〵㈰ㅣ〲㙤㐴愷㑤ㄵ㥤㥡〷户㘱㄰㉥慢〶攱㔲㕢ㄱ戸昰扡〰㥥㠶攰愹㤷㄰㑥㕤㔲ㄵ㠲挱搹㤸㙣㤶愲昱㐱㔸〸〷〲愱㤹〶㠷愳㔱㡢㈱ㄲ〸换搱㜳ㅥ敡㍣㌷㠴㔶㘸慣摤〱㥦㘲〳㄰摡愱㡤攸戴愹愲㔳㑢攰㌶っ挲㈹搵㈰晣挴㔶〴㉥ちㅦっ㑦㐳昰搴㔷㈳㥣㍡戹㉡㠴愳㌸㥢ㅦ戰㌹ㅡ㡤て挲㈱㜰㈰㄰㡥愱挱㕡㌴敡㔰㠸〴挲戱攸㌹て戵搶つ攱㌸㘸慣㉤〱ㄷ摥〲㄰㑥㠰㌶愲搳愶㡡㑥㝤て㙥挳㈰慣慣〶愱换㔶〴㉥㔸㝦ㅦ㥥㠶攰愹㥦㡥㜰慡愳㉡㠴㌳㌹㥢戳搸㥣㡤挶〷愱〰〷〲攱㕣ㅡ㥣㠷㐶㤵㈰ㄲ〸攷愳攷㍣搴攱㙥〸ㄷ㐰㈳㄰㜸捤㍢〰攱㈲㘸㈳㍡㙤慡攸㔴ㄹ㙥挳㈰㝣扦ㅡ㠴㈶㕢ㄱ戸㤸扥ㄴ㥥㠶攰愹㕦㠱㜰敡㝢㔵㈱㕣挵搹㕣捤收ㅡ㌴㍥〸换攰㐰㈰㕣㐷㠳敢搱㈸㕥㕦ㄷ〸㌷愰攷㍣搴㘲㌷㠴ㅢ愱㈱〴戹ㅥㅦ㠰㜰㌳戴ㄱ㥤㌶㐱〸愲㔳换攱㌶っ挲散㙡㄰㘶搹㡡挰㠵晥㌶㜸ㅡ㠲愷㝥ㄷ挲愹晤慡㐲昸〵㘷戳㠹捤摤㘸㝣㄰摡攱㐰㈰晣㡡〶昷愰㔱㐷㐰㈴㄰敥㐵捦㜹愸㠹㙥〸昷㐱㘳ㅤㄳ挲づ㡣て㐰ㅢ搱㘹ㄳ㠴㈰㍡搵〱户㘱㄰㌲搵㈰愴㙤㐵㈰〹戱ㄲ㥥㠶攰愹㍦㡥㜰㉡㔹ㄵ挲㤳㥣捤㔳㙣㝥㠷挶〷㘱ㄵㅣ〸㠴愷㘹昰っㅡ戵ㅡ㈲㠱昰㉣㝡捥㐳㡤㜶㐳昸㈳㌴ㄶ㠴戰㌳挶攷愱㡤攸戴〹㐲㄰㥤㕡〳户㘱㄰㠶㔴㠳㌰搸㔶〴ㄲ㈴㐷挳搳㄰㍣昵搷㄰㑥敤㕡ㄵ挲敢㥣捤㕦搸扣㠱挶〷攱㠷㜰㈰㄰摥愴挱㕢㘸搴㕡㠸〴挲摢攸㌹て戵㠳ㅢ挲㍢搰㔸扢㐳搸扢挳摦愱㡤攸戴〹㐲㄰㥤㍡ㄶ㙥挳㈰昴慤〶愱㡦慤〸㈴㙦㡥㠷愷㈱㜸敡ㅦ㈳㥣搲慢㐲昸㤴戳昹㡣捤攷㘸㝣㄰㑥㠰〳㠱昰〵つ扥㐴愳㤸捦ㄱ〸㕦愱攷㍣㤴㜲㐳愸愹戵户〴收㝦〲挷㠴㕡㘸㈳㍡㙤慡攸搴挹㜰ㅢ〶攱㤳㉦慢㝣㜶昸搸㔶〴ㄲ㑢㑣ㄵつ挱㔳敦㠳㜰敡㈳㤸㠵㝦㜶攸挷搹昴㘷搳㠸挶〷攱㔴㌸ㄸ㑡㈷摢搰㘰㕢㌴㡡戹㈶㠱㌰〰㍤攷愱戶挰㝦攵㔳攴昶搰㔸扢㐳搸扢挳㐰㘸㈳㍡㙤㠲㄰㐴愷捥㠰摢㌰〸㥢慢㐱㜸捤㔶〴㤲㕥㑣㘳〹㠴挱〸愷㕥愹ち㘱㈸㘷戳㍢㥢㘱㘸㝣㄰捥㠱㤳愱㜸敡㝢搰㘰〴ㅡ㜵ㅥ扡〲㘱㈴㝡捥㐳㍤攷㠶㌰ちㅡぢ㐲搸㤶㌰〶摡㠸㑥㥢㈰〴搱愹昳攱㌶っ挲ㄳ搵㈰㍣㙥㉢〲〹戹ぢ攱㐹㈰愴ㄱ㑥㍤㕡ㄵ㐲㤶戳挹戱挹愳昱㐱戸〸㑥㠶攲愹敦㑤㠳㝤搰㈸收攸〴挲㜸昴㥣㠷扡摦つ㘱〲㌴〲㈱㠷捣㔴㘰㜷㤸〴㙤㐴愷㑤ㄵ㥤扡〴㙥挳㈰㙣慣〶攱㉥㕢ㄱ㐸ㄶ㕥〶㑦〲㘱ㄶ挲愹㍢慡㐲㤸挳搹散捦㘶㉥ㅡㅦ㠴昵㜰㌲ㄴ㑦㝤㍥つづ㐰愳慥㐰㔷㈰㉣㐰捦㜹愸㥢摣㄰ㄶ㐱㘳㙤〹㘱ㅦ愰㤶㐰ㅢ搱㘹ㄳ㠴㈰㍡㜵㈵摣㠶㐱戸戲ㅡ㠴㉢㙣㐵㈰㤱挹摣愴㐰㘸㐲㌸戵扥㉡㠴〲㘷㔳㘴㔳㐲攳㠳㜰㉤㥣っ挵㔳㌷㘸㘰愲㔱㑣㙥ち㠴愵攸㌹て㜵愱ㅢ㐲㌳㌴搶㤶㄰㜶㘵㘹㌹戴ㄱ㥤㌶㐱〸愲㔳㑣㥤㠶㐱㌸愳ㅡ㠴搳㙤㐵㈰换捡扣愹㐰攸㐲㌸㜵㙡㔵〸慢㌸㥢㈳搹慣㐶攳㠳㜰㌳㥣っ挵㔳㍦㡡〶㍦㐰愳㤸㜸ㄵ〸㐷愳攷㍣搴昱㙥〸挷㐰㘳㙤〹㘱扢挳戱搰㐶㜴摡〴㈱㠸㑥㌱慤ㅢ〶㘱㑤㌵〸慢㙤㐵㈰〳捣㥣慥㐰昸〹挲愹㔵㔵㈱㥣捡搹㥣挶收㜴㌴㍥〸㜷挰挹㔰㍣昵㌳㘹㜰ㄶㅡ挵愴戰㐰㌸ㅢ㍤攷愱摡摣㄰捥㠵挶㠲㠰㈴㜲攰㤸㜰㍥戴ㄱ㥤㌶㔵㜴㡡㈹攷㌰〸攵㙡㄰㑡戶㈲㤰㥤㘶挶㔹㈰㕣㡡㜰慡㔰ㄵ挲㝡捥收㜲㌶㔷愰昱㐱昸㈵㥣っ挵㔳扦㡡〶㔷愳㔱昷愰㉢㄰慥㐱捦㜹愸㠳摤㄰慥㠳㠶㄰㈴挵ㅤ㠰㜰〳戴ㄱ㥤㌶㐱〸愲㔳昷挲㙤ㄸ㠴㜹搵㈰捣戵ㄵ㠱摣昹晤昰㈴㄰㙥㐷㌸㌵愷㉡㠴㍢㌸㥢㍢搹摣㠵挶〷攱〱㌸ㄹ㡡愷晥ぢㅡ㙣㐲愳ㅥ㐴㔷㈰摣㡤㥥昳㔰㔳摤㄰㝥〵㡤㜵㑣〸扢扣㜶㉦戴ㄱ㥤㌶㐱〸愲㔳㑣搶㠷㐱ㄸ㔷つ㐲摥㔶〴昲晡捣搴ぢ㠴㠷ㄱ㑥㘵慢㐲㜸㤴戳㜹㡣捤攳㘸㝣㄰㤸改ㅦ㡡愷晥㈴つ㥥㐲愳㤸敡ㄷ〸扦㐳捦㜹愸扤摣㄰㥥㠶挶㠲㄰㜶摡晣㉣戴ㄱ㥤㌶㐱〸愲㔳㉣㈴〸㠳㌰扣ㅡ㠴㘱戶攲㐹㕦捤㐱㍤㜳㤸㕢㤱㉢敥〳㜳摤㕣搲㙣ㅣ挹〴㔷㝦ㄳ㜵挱㔳㔶㜶㜶戵㑢㌶慥㥦㌹戵㝤㙥㝢搷搴收捥ㄵ㉤㠵㌵〳㑣㝢攱挰㘵㐶ㅢ昲攴ㅤ㐸㤷晢㘴敤㉢㔶ㄸ㘵摤㕣搸扥戲愳㘴捣㥣晡摦㤰㐷㤷搷ぢ㜹㈱愵㙡㙡ㄵㅥ晦㕥㙡戸〶㈳戱愵㐸捡昶㘹戸昴㘷昹愴㍡搹㤵㡤㤷挵㈸っㅢ扢㠹㉥㙡敥㙡㌱晡㤸㤲〹㤷攵〶ㄳㄴ㔱㝣㔰敥㙤㉥㕡㠶慣搷搴㝥收㡣㡥收㜲㑢㜳㥢挱ㄷ㘳㍢换㜴㡥戱ㄴ㠵〶昳摢㍢㥢㔹〸摥捦㕣搴㔱㘸敢㕣挱扣㘹㘹捤戶㥥㥥㈴㔸敢捤挹捤㙤㥤〸㈳慦㈲㤷ㅢ捤㠵换摡㡦挴㜷ㄲ㔶戶戶捤㈸慣攸晣慦㜸㔵㤴扣㉥㙣攴愵㔱戵慡戶㔶㌵搴㌶晣扢慦㡦昶㌲昶慥〱㔶㙤搲㘰㙣愷㐸攲ㄵ㔷ㄲ㤸挴㐹愰慤㘳㈳慦㘱㑤㍤搳昱晥っ愹敢㈵昴㤵㌶㜰慥㥥㕡晢搰㑣㝢攵㡢ㅥ扢挰㕣晦㌳愶搳昷ㄵ㌴戳㘶㉣㥥搹㕤昴昳㝦晡搶㐴㍤ぢ〸扥㜵㡤挵昶㌰敥㙦㙤㐲慣扢攰ㄶ㠵㍤ㄳ㕢〲㝢晥捤㌲㘲㡡つ户搰晥摤㡢搳㤱慡敦㙢捥㈹ㄴ㡤ㄶ㔴ㄸ戴ㄶ扡晡㕢ㅤ㤶㜹愰慡扥搳搶㑤㘹㙦㙤㉤㜰㤳攳㜷〳ㄶ㤶ち㉤㐶㠳㌹㘹㘵㔷晢晥捤㙤扡㠹㐶戶㑢㕢㔴㔸つ㔱㘱戵㔵ぢ㘰㉥㘰搵㤱㉣搳㔷晢搲㐲㐷㜳搷戲搶收㔲〳㍢慣っ晡慦搸㔶昱ㄶ㔰〷㤸捥挳㌹㤶昸㡢ぢ慣ㄴ㍦㕥敥戱愸挵㈱㍡扥晣搸愲㙢㤵㠶㝦敡摦㉣㑡挱㤱㐷摥㌴昴搷攰慤ㅥ㑦㌹ㄴ挹㕣摥㤷㜴㉦ㄶ摦攷㘵㙦㌹㌸搵戱㠸攳ㅢ敢ㄳ㝡挳㈰㌲愷扤㔰㥥㕥㈸攱ㅢ㍤扤敤敦昳㌴攰㐵攴㐱愵㈳捡㡡㤱㈹㈸㐰㐲㘱搳慡收戲搱搱㐰挱㐲㝣㕦愹㡥戵㈶㥡昵㙡㜱户慤愹慦敦搳㄰ㄶ㙢愶攳㙢㤸㥤㝦㜷㝦ㅦ㙡㘶挰晦㤶〳㜲ㄳ㌴捥㉡㈲㙦㐶㥢戱㡥晡敢㘸ㄴ㙢㔱戸㍥㍥㠳扦搰攰つ㌴昵慣㝡昰扦ち摥攲つ㤴㜸攸㌰慡㤳㙦挲戰慣愴〱㈵ㄸ㔲㡦㔲㉦㉢搲挷㔵㐷愲㔹㈵㈴つ捥搷㙢戴㠵搸㥥㡤㜲挴㍡㤲戲㕥〵敦〱㌵戵戵㜵㜸㔱㌵㝦晤㕤㈰㉣㥣戵㉥㌴愴挰㐴戱愸㐲晢㉢㘶摣挸摤〲晥㥢慡ㄵ㔶㐴㈲晡㕢戰慢㠹愸㤷搰㍡㉢㉦慦㤹㐵攷㙤慥晣摦搰愸㌷㘰挰㌷㝢搷㕢㤳㝡ㄳ㕤扥㍤搵攸㍣ㅣ捡挳㜷攸㔳㉣㌵㤰㙡愴㉤㜴昲㌶㝡㍣慡㔴戶戲㜷㈱敤㜱㉢㔳敦㘰㠴㌳㌹搷㑢昷ㅥ〶敢敦搳㉦㑢ㄵ㐲っ晥㐱㠳て㘸挰敡〵扥㝣摡㠷攸㜹戰㠴ㄵ㉤〰换㍦㘱〷㉣慣㕥㜰ㅣ扢戰㝣㑣挷㥦搰㌱㉢つ晣㔸扥㠰慣〷㉣㕦挲㐴戰㝣㐶㈷慣㐲昰㘰昹ㄷ愴㍤㘳㘱㠱㠲㌳㌹ㄷ㤶㉦㌸戹㉦改㤷ㅢ㔰㠸挱㔷㌴昸㥡〶慣㘷㄰㉣㉣㔰昵㘰挹㠵㕣㤴〶㤶㕡搸〱ぢ敢ㄹㅣ挷㉥㉣搸㐹昱敤㐱㌴㡡戵〷㝥㉣㉣㌸攸〱ぢ换ㄱ〴㡢㐶㈷慣㑢昰㘰㘹㠰戴㘷㉣㉣㔹㜰㈶攷挲挲敦㌶敡ㄱ晡摤㈱摣愰てつ晡搲㠰ㄵづ㠲愵ㅦ㝡㙥㉣愱㠵つ挰搲〸㍢㘰㘱ㄵ㠳ㄳ搹㠵㈵㑡挷摢搰㌱慢ㄱ晣㔸㔸㠲搰〳ㄶㄶ㈸〸㤶〱㜴挲㑡〵て㤶敤㈱敤ㄹぢ㡢ㄸ㥣挹戹戰散挰挹つ愴㕦ㄶ㌸㠴ㄸ散㐸㠳㥤㘸挰㥡〷挱戲㌳㝡㙥㉣昱㝣挸㘷㌱㘰ㄹ〴㍢㘰㘱捤㠳攳搸㠵㘵ㄷ㍡摥㤵㡥㔹㥦攰挷挲愲㠴ㅥ戰戰㘴㐱戰っ愶ㄳ搶㉥㜸戰っ㠵戴㘷㉣ㄳ㌰捣㤹㥣ぢ换敥㥣摣㌰晡㘵挹㐳㠸挱㜰ㅡ散㐱㠳㐹㌰㄰㉣㈳搰昳㘰挹㠵㕣扢〳㤶㍤㘱〷㉣慣㠲㜰ㅣ扢戰㡣愲攳搱㜴捣㡡〵㍦ㄶ㤶㈹昴㠰㠵㐵っ㠲攵㝦攸㠴搵っㅥ㉣㝢㐱摡㌳ㄶㄶ㍡㌸㤳㜳㘱㠹㜱㜲㜱晡㘵ㄱ㐴㠸㐱㠲〶㐹ㅡ㉣㠱㠱㘰㐹愱攷挵ㄲ㤲昵〳㤶っ散㠰㠵㜵ㄱ㡥㘳ㄷ㤶㉣ㅤ攷攸㤸㌵っ㝥㉣㉣㕣攸〱ぢ换ㅡ〴换㌸㍡㘱㝤㠳〷换㍥㤰昶㡣㠵愵て捥攴㕣㔸挶㜳㜲晢搲㉦换㈲㐲っ㈶搰㘰㈲つ㔸㈹㈱㔸㈶愱攷挱㤲て昹㉣て㉣㔳㘰〷㉣慣㤴㜰ㅣ扢戰㑣愵攳㘹㜴捣慡〶㍦ㄶ㤶㌲昴㠰㠵㠵づ㠲㘵〶㥤戰攲挱㠳㘵㈶愴㍤㘳㘱㌱㠴㌳㌹ㄷ㤶㔹㥣摣㙣晡攵ㄹ㘳㠸挱ㅣㅡ散㑦〳搶㑥〸㤶戹攸㜹戰攴㐲昲㐱挰㌲ㅦ㜶挰挲摡〹挷戱ぢ换〱㜴扣㠰㡥㔹攷攰挷挲攲㠶ㅥ戰戰昴㐱戰㉣愲ㄳ搶㐰㜸戰㉣㠱戴㘷㉣㉣㡦㜰㈶攷挲㜲㈰㈷㜷㄰晤戲㜴㈲挴攰㘰ㅡㅣ㐲〳㔶㔳〸㤶敦愲攷挱ㄲ㔶㐴〱㉣摦㠳ㅤ戰戰㥡挲㜱散挲㜲ㄸㅤ㌷搱㌱㉢ㅦ晣㔸㔸敥搰〳ㄶㄶ㐳〸㤶〲㥤戰㉡挲㠳愵〴㘹捦㔸㔸㌰攱㑣捥㠵愵捣挹ㄹ昴换㘲㡡㄰〳㤳〶㑢㘹挰晡ち挱戲っ㍤㌷㤶搰戲ち㘰㌹ㅣ㜶挰挲ㅡち挷戱ぢ换㜲㍡㙥愱㘳搶㐲昸戱戰〰愲〷㉣㉣㡦㄰㉣㙤㜴挲㍡〹て㤶ㄵ㤰昶㡣㠵㈵ㄴ捥攴㕣㔸㡥攰攴㍡攸㤷攵ㄵ㈱〶㥤㌴攰晤ㅥ搴扤㌰㄰㉣㉢搱㜳㘳㠹攷挳て戹㐷挲づ㔸㔸㔵攱㌸㜶㘱㔹㑤挷㙢攸㤸搵ㄱ㝥㉣㉣㠹攸〱ぢぢ㈶〴换て攸㠴㤵ㄳㅥ㉣㍦㠴戴㘷㉣㉣慡㜰㈶攷挲㜲っ㈷户㤶㝥㔹㜰ㄱ㘲㜰㉣つ㝥㐴〳搶㘰〸㤶攳搰昳㘲〹㍦换㍤〱㜶挰挲㍡ぢ挷戱ぢ换㠹㜴㝣ㄲㅤ扦〶〳㍦ㄶㄶ㐹昴㠰㠵㈵ㄴ㠲攵挷㜴挲㕡ちて㤶㔳㈰敤ㄹぢ换㉣㥣挹戹戰㥣捡挹㥤㐶扦㉣挱〸㌱㌸㥤〶㘷搰㠰㔵ㄹ㠲攵㑣昴摣㔸ㄲ戱昰㜷愲戳㘱〷㉣慣扣㜰ㅣ扢戰㥣㐳挷攷搲㌱㉢㈸晣㔸㔸㌶搱〳ㄶㄶ㔵〸㤶昳改㠴搵ㄵㅥ㉣ㄷ㐰摡㌳ㄶㄶ㕥㌸㤳㜳㘱戹㤰㤳扢㠸㝥㔹㤴ㄱ㘲戰㡥〶ㄷ搳㠰㜵ㅡ㠲攵ㄲ昴摣㔸攲㘱攵ㄹ㌸戶㕣ち㍢㘰愹挵〷㉡挷戱ぢ换㘵㜴扣㥥㡥晢挰挰㡦㠵㠵ㄴ㍤㘰㘱㤹㠵㘰戹㠲㑥㔸㙦攱挱㜲ㄵ愴㍤㘳㘱㈹㠶㌳㌹ㄷ㤶慢㌹戹㙢攸㜷摢㜰㠳㙢㘹㜰ㅤつ〶挰㐰戰㕣㡦㥥〷㑢㍥晣つ晡㘷戰〳㤶㠱㉥挷㉥㉣㌷搲昱㑤㜴捣㉡ぢ㍦㤶愱㤰昵㠰㠵㠵ㄷ㠲攵ㄶ㍡㘱〵㠶〷换慤㤰昶㡣㠵挵ㄹ㈱㔸㙥攳攴㙥愷㕦ㄶ㙥㠴ㄸ㙣愰挱ㅤ㌴ㄸ〹〳挱㜲㈷㝡㕥㉣㈱㈵ㅣ搸㕡㌶挲づ㔸挶戸ㅣ扢戰晣㠲㡥㌷搱㌱敢㉥晣㔸戲㤰昵㠰㠵愵ㄸ㠲攵㤷㜴挲㥡って㤶㝢㈰敤ㄹぢ换㌵㐲搶晡㕥㑥敥搷昴换㔲㡥㄰㠳晢㘸㜰㍦つ挶挳㐰戰㍣㠰㥥〷㑢㔸㔱〷戰㍣〸㍢㘰㤹攴㜲散挲昲㄰ㅤ晦㤶㡥㘷挱挰㡦㘵づ㘴㍤㘰㘱㜱㠶㘰㜹㠴㑥㔸愵攱挱昲ㄸ愴㍤㘳㘱〱㐷挸㕡㍦捥挹㍤㐱扦㉣敥〸㌱㜸㤲〶㑦搱㘰〱っ〴换敦搰昳㘰挹㠷㝦㔴㝣ㅡ㜶挰挲㥡づ挷戱ぢ换㌳㜴晣㉣ㅤ㌷挱挰㡦愵〰㔹て㔸㡡㌰ㄱ㉣㝦愴ㄳ搶㙤㜸戰㍣て㘹捦㔸っっ㜳㈶攷㍡戶晣㠹㤳㝢㠱㝥㔹敥ㄱ㘲昰㈲つ㕥愲〱㉢㐰〴换换攸㜹戰攴㐲ち㍦戰戵扣〲㍢㘰㘱㤵㠷攳搸㠵攵㔵㍡㝥㡤㡥㔹慤攱挷挲ㄲ㡤ㅥ戰ㅣ〹ㄳ挱昲㍡㥤戰㤲挳㠳攵つ㐸㝢挶挲㈲て㘷㜲㉥㉣㝦攵攴摥愴㕦ㄶ㠰㠴ㄸ扣㐵㠳户㘹挰㥡㄰挱昲㌷昴㍣㔸昲㈱愵㈰挰戲〵㜶挰挲扡て挷戱ぢ换摦改昸㕤㍡㘶晤㠶ㅦぢ㡢㌶㝡挰㜲ㅡ㑣〴换晢㜴挲摡づて㤶て㈰敤ㄹぢ换㍥㥣挹戹戰㝣挸挹㝤㐴扦㉣〹〹㌱昸㈷つ㍥愶〱慢㐴〴换㈷攸㜹戱㠴ㄴ㠷〰换㘷戰〳ㄶ㔶㠹㌸㡥㕤㔸㍥愷攳㝦搱㌱㉢㍡晣㔸㔸挶搱〳㤶换㘱㈲㔸扥愴㤳㉢搰昳㘰昹ㅡ搲㥥戱戰㄰挴㤹㥣ぢ㑢つ㌲㐱㍡搳㐱敡敡㜰〳愴〷㙡昴㕥㌴㘰摤㠸㘰挱㤷戸㍤㔸㐲换㐵㠰㐵㠳ㅤ戰戰㌶挴㠹散挲搲㥢㡥ㅢ攸㤸㌵ㅥ㝥㉣㉣散攸〱ぢ换㍥〴㑢㠴㑥敥㐲捦㠳愵㉦愴㍤㘳㘱㘹㠸㌳㌹ㄷ㤶㝥㥣㕣㝦晡㘵搹㐸㠸㐱㈳つ愲㌴㘰㈵㠹㘰搹〶㍤捦搶㤲ぢ扦㘸㌹〰㜶挰㜲慦换戱ぢ换㜶㜴扣㍤ㅤ戳敡挳㡦㠵愵ㅥ㍤㘰㘱㈱㠸㘰ㄹ㐸㈷㡦愳攷挱戲ㄳ愴㍤㘳㘱戱㐸挸㕡敦捣挹㝤㠷㝥㔹㐸ㄲ㘲㌰㠸〶扢搰㠰戵㈵㠲㘵㔷昴扣㔸挲㑦晥〷挳づ㔸㔸㍦攲㌸㜶㘱ㄹ㐲挷㐳改㤸㤹㘸㥣㐱愳㌲㤶㍤㉣昰㔹捦㙣愲㍦㜵ㄶ㐸㘰㑡〴㤳愹捣㠵㕤㙢㕡㤰㍥收㈲㔳㘹搶ㄲ㤳㠲ㄱ㤱㈱挱搷摥㔱愷㙡敡晣㕦㥣慦㡣㝤ち㐱晢㙣攷扢㈹㠱っ愳㠶㤹搲晡㤷晥ㄵ晣攲㝤㘵㍣㈷摤晤㉤㘵㡥攱㐳ㅢ㡥㈹㙥户㝦㜳愹愳扤戳摤散ㅡ扣㄰愵ㄱ㠳㜹㤳〷戳愶㈶㌶愹晥〵㜸っ㡤挹ㄵ慢㙢攳慤敦㔶昱㡢捦㤱攵㙤敤㐷戶挹㙣敡㍢㜹慦ぢ攱搵扢㌷挳㐴ㄸ㠷㡦摤〱㉥扡ㄹㄳ挵晦ㅡ㙤〴㕣っ㥦㌲㜹捡㠲㈶㈳㔳捥㤶㑡挵㝣㈱㙥㘴㔳㐹㌳㕢挸㤶㔲昱㕣㌹㥢㑡㤸㜹㌳㔶㉥㙡㈳㉢愶㠹㐲挲㉣㘷㡢戹㙣㌹㤱㑤攵ㄳ戹㝣慡㕣捣㤵昳戹㘴㉣ㄷ换挷ぢ㠹㈸搳㥥㜴慦敦㠹㌱晡㈸㌴㔱㘶㍢㐵㌴㥡愲㌱ㄴ扤攱㠸㉡㔶昵㑣ㅡ㝥摢㤴㈴㕣搴愸㈲慥摡㤶㤵㔱搷扢户ㅡ敥扢㙢㐳㈰㤵㔹昹敡扢愶㌱㤳㔹晦㝢㘰晤㜶㠳扣慦ㅡ〷攳搸㡢㝢换㜱㔵攲㘸㈲㔱收㌳㌹㈱㉤㠱戶敦㤴挹㑤㤲㤶挵慤づ㍢戵㈴㈴摢㐰攲扤㜵愱㤶㠲㜸㕢㠸昱㥤㙤攷㕢摣摣㈴戵㌴攴晤㈱㜷ㄵ㙦㐴㤹㈸㠵搸扡挳㥦㥥挵愲扥㤹摤㈱㘸搴ㄶ㈸攵㠵ㅥ〷㌹ㄷ攴昹㉥愴摣㌹搴㠳㔸㑢㙥㤲㔰攰㔶㠰昴㠲㑤㑡㍤〰〹㌷㉢敦㘶挱挴㈷晥搷㘸晢挲捥摡㉣捡㐶㈶㔱挸收㘳戹愲㘹愴㔲改㘲㉥㙤㈴㘳挵㕣愹㙣㈴㡡攵㔴㉣慤㑤愸㤸㥡搸ㅣ攲㐶㈲㥢捦㘶㜲愹㜸㍣㕥㈸㤸㠵㘲戲㤰㉦㘴㡢挹㐴㍥㘳㐴㤹㔲愵㝢㝤㈲挶攸㤳搰㐴㤹㐹ㄵ㔱昷㘶挱扣慡㠸㘸㈰愶㡡㐹㔳㙥ㅡ㙡ㄳ愶捣㤷㑤昰捦愰㝥㍦㌴㤱㈸昳愶㔸愸搱㠹㕦㈷㜱㥤㝣㜵挲㡣㝥攲㈸昷愴挵㕣捡㌷㜳㘹㈴ㅡ㈵㜹㔲昶づ㠰扣㐲㡦㜹㔲愱㜷㌳㠲〵改摤〸㘹㤰ㅥ昳愳昸㕦愳㉤㠶㉢㡢ㅥ昶愷㐴㉥㔷㑣愴㜲愵㐲㉡㤱挱㙥㔲㑣㤶㡢改㥣ㄱ〷ㅡ戳㤴搷㤶㔴㑣昳㤹㑣㉣㘵ㄶ攳㐶㉣㔷㐸ㄹ攵㜸戱㤰㈹㘵戱ㅢㄶ㌳㌹摣㜶㌴㤱㠹㌲昳㑡昷晡㠱㕣㠳㠳搰㐴㤹㜰ㄵ㔱㌷㍤愶㕦扤㔶慡ㄶ戴㠴摥㤵㙥㝡㠷搱㑢ㄳ㥡㐸戴ㄷっ戰㄰㑥慦捥㔱挶㘸㘱㜰搴㘶㉥敤㠵㐶㘹㔰捡戶户っ昲ち扤〶㐸㠵摥〵愱昴捥て愵愷㘳㄰㈷慥戵挰㤵㐵㉦㠵敤㉥㤹㑣㤸挵㝣㉡㠵攳㡣㔹㐸㈷㡢昱㜸㌱㥤㌵㔳愹㘴慡㔰搴㕡㉢愶㤹㐴慣ㄴ㑦㤶つ戳㕣㉣愵ㄲ㌹㈳㤷㑥㘴捣㘲㉡ㄳ捦ㄷ㘲㠹㔴慡ㄸ㡤搸敥昵㌶慥㐱㍢㥡㘸ㅦ㐷搴㑤慦慦㈳慡㔸愹㐶㠸㠴摥㘹㙥㝡㉢改㘵ㄵ㥡㐸㌴ち〳㉣㠴搳摢挶㔱昲㡢敦晡搱ㅣ㈵昴㌲愴㌷〰㑡愱户ㄶ昲ち扤敤㈱ㄵ㝡挷㠶搲㍢㈶㤴摥づㄸ㈴昴㡥㠷㉢㡢ㅥ戶愲愲㤱㌶戲㠹㑣愹㤴挲晥㕢㌰㜲〹㌳㥥㡢㤵㡡挵㙣〱摢愲㜶㐲挵戴㘴㤸搸㐳ㄳ㜹ㅣ捤搳愹㙣挹捣㘵戳㐶〶攰㠱㌰㔳㑡㈷ぢ搱㠱戶㝢晤㐴慥挱㐹㘸愲㍢㍡愲㙥㝡㍢㌹愲㡡㤵ㅡ〴㤱搰㕢改愶㜷ㅡ扤㥣㡥㈶ㄲ摤〵〶㔸〸愷户慢愳摣㤷ㄶ攷㜲㤴搰ㅢ㑦㝡㠳愱ㄴ㝡㍦㠵扣㐲㙦㈸愴㐲慦㌹㤴摥搲㔰㝡扢㘳㤰搰㕢〷㔷ㄶ扤㜲戶㔰挰㙤㠱昳挹㜴㌶㥤㑡㘷戰ㅦㄷ捡攵㜸挲挸ㄵ㌲挹㜸㉡ㅦ搷㉥慥㤸㈶攲昱㈴㈸㘱搷㑥㤴㔳改㠲㤹捦攵换㘹㌳㥤捤㘴捤㘲㍡㤹㑤㐷㠷搹敥昵㑢戸〶晦㡢㈶㍡摣ㄱ㜵搳摢挳ㄱ㔵慣搴㥥㄰〹扤挳摣昴慥愴㤷慢搰㐴愲愳㘰㠰㠵㜰㝡愳ㅤ攵㌴㕡摣挰㔱㐲㙦㉡改晤て㤴㐲敦㈶挸㉢昴昶㠲㔴攸㉤〸愵㌷㍦㤴㕥っ㠳㠴摥慤㜰㘵搱㡢ㄹ㠹㜴㌲ㄶ换㈵戳戱㝣㉡㤷㌴ち戸㕦㕣づ㝢愳㘹ㄶ换戹㑣戶愴摤㔶㌱捤攱挴挳㡣愵㡤㤲ㄹ㌷㔳㠹㔸愱㤸挸ㄷ㌳㜸敢㐸㥡戹㠴㔱㐸ㄸ搱戸敤㕥扦ㅤ㘳昴つ㘸愲〹㐷搴㑤㉦改㠸㉡㔶㉡〳㤱搰㥢攱愶户㠹㕥敥㐶ㄳ㠹㘶㘱㠰㠵㜰㝡㌹㐷挹敦攸敢昷㜱㤴搰㥢㑤㝡攳愰ㄴ㝡扦㠱扣㐲㙦ㅦ㐸㠵摥摥愱昴昲愱昴挶㘳㤰搰㝢ㄸ慥㙣㝡搹㔲㉣㘳挶ㄳ㜹㙣㐴愹㝣扥㔸挴㑥㕢㑡挴搳戱㐴㌶㔱㐸㈷攲摡㈳ㄵ搳㐲愲㤸㉦〳㔶愲㔴㡥愵㑡㤹㔲戱㕣捣㘴㔳戱慣㘹㤶㔳挵㔲摥㡣敥㙢扢搷ㅦ攵ㅡ㍣㠶㈶㍡挱ㄱ㜵搳㥢攸㠸㉡㔶㙡ち㐴㐲㉦收愶昷㝢㝡㜹ㅡ㑤㈴㍡ㄵ〶㔸〸愷㌷捤㔱㉥愴挵昳ㅣ㈵昴ㄶ㤰摥っ㈸㠵摥㡢㤰㔷攸捤㠴㔴攸つぢ愵㌷㌴㤴摥㉣っㄲ㝡慦挰㤵㐵㉦㔳捥ㄹ㈶㡥㕥昹㑣㈲㥤㉡ㅡ挹㝣捥挴扢㐸㈱㙢㤶㘲㠵㜸㌲㤷搵㕥慤㤸㥡昱㘲㍣㘵愶㜳昹㔲慣㥣㉡㥢戹㐲愲㤴㑤愳ㄶ〷敦扦㘶㈶㤶捦㐵㘷摢敥昵搷㘴つ搰㐴攷㌸愲㙥㝡晢㍢愲㡡㤵㥡て㤱搰摢挹㑤敦㉤㝡㜹ㅢ㑤㈴㝡〰っ戰㄰㑥㙦㠱愳攴㕤〱昴昷㌸㑡攸昱㑥〳㙡ㄱ㤴㐲敦〳挸㉢昴㤶㐰㉡昴晡㠵搲敢ㄳ㑡敦㐰っㄲ㝡ㅦ挳㤵㐵慦㤸捥㈷㡢搸昵捡㌱㈳㤹㌲攳挹㘲㉥㤹捣收捡㐹愳㘸ㄶ捤㑣搱搴㍥愹㤸收㤳搹㐴㌱㘵㥡㤹㔲㈱㤷捡㤷㡢挵扣〱捡㘵㄰㡦ㄵ戸㈳㐷て戲摤敢㥦㜲つ㍥㐳ㄳ㍤搸ㄱ㜵搳㍢挴ㄱ搱㐰㑣搵昷㈰ㄲ㝡戵㙥㝡㕦㔳㕦㔳㑦㝡㠷挱〰扤㜰㝡㑤㡥戲㐰ぢつ〳㉣㝡摦㈷扤〲㤴㐲㡦㌷愲慦搰㉢㐱㉡昴㍥晥㍣散㝣敦㈳㐸㠳攷㝢㘵っㄲ㝡晤攰捡愲㤷㑡㘵㘲㘹ㄳ搸㘲昸攰㔴㑣收㡢㘶㌲㤵㌱㑡㠶㤱捡ㄷ攳㜸搷搵晡㔷㑣㑢㐶㈹㘷㈶㡤㕣ㄶ㕢㕢ち戸㜱㌶㥤㉢攱㔰㔹㉥攳挰㘹㘴㑡㔱挳㜶慦㌷㜲つ愲㘸愲愶㈳敡愶户搴ㄱ㔵慣搴攱㄰〹扤㜷㌰敤捡搹昲づ昴㌲㄰㑤㈴扡ㅣ〶㔵改戵㌸㑡摥㠷㐰摦㠵愳㘴摢㕢㑡㝡㤲㠶愶㝣㌰攴ㄵ㝡㉢㌰㐴攸扤ㄲ㑡敦攵㔰㝡㐷㘰㤰搰ㅢ〶㔷ㄶ扤㘲㈹㕥㡣ㄵ㔳㜱㈳㡦㙤㉦㠷敤㌰㥤㉣攳㔳㐷ㅡ摢愴㤱㠸㤷㑤㙤㜸挵㌴㔳㑣愶搲戸㤷㙦戲ㄴ㑢愶戰慦ㄷ捤㐲㉥㤱捣㘶㘲挹ㄲ摥戹㑢愹㘸㠷敤㕥摦㠳㙢㌰〲㑤戴搳ㄱ㜵搳敢㜲㐴㌴㄰㔳㜵㈴㐴㐲敦㔹㌷扤晦愱㝥㉣㥡㐸㜴㌵っ慡搲㕢攳㈸摢㐹㈹挵㔱㐲㡦昵晢㑡戲搵㤴㘷㈱慦搰晢㈱㠶〸扤㠷㐳改㍤ㄴ㑡敦ㄸっㄲ㝡㝢挳㤵㐵㉦ㅦ㑦挵捤㐴㌲㤷捡㈵㘲搸攸ち昹㘴扣㤴挷昶㤴㑢收㤳戹㘴愶愸敤㔳㌱㑤挵ㄳ戱㜴㍣㤶〴扦㙣捡㡣挵ち愹㑣㉥㤶㑤ㄷ㔳㔹㌳㤷㉥㈵捡搱戵戶㝢㝤㍣搷㘰㕦㌴搱㘳ㅤ㔱㌷扤ㅦ㌹㈲ㅡ㠸愹㍡〱㈲愱昷㉢㌷扤愹搴㑦㐳ㄳ㠹㥥〸㠳慡昴㑥㜲㤴慢㐸㘹㌶㐷〹扤㤵愴㈷㐹㙤捡攷㐲㕥愱㜷ち㠶〸扤㕢㐳改摤ㄲ㑡敦㔴っㄲ㝡ぢ攰捡愲㘷ㅡ㜹戳㔸㑣ㄷち㌱㥣戱攴㜳㈹㕣摤挰㝢㙦捣㉣㈵搳㈹戳㠰㙤㙦㘱挵戴㔰㡥攱㡣㈶㔳㌰ㄳ㤹㐲慡㔸㌰㜳昸㠴㕢挸㤵㡣㜴摥挴㥢㑤㍣ㅦ㍤捤㜶慦㉦攲ㅡ㉣㐶ㄳ㍤摤ㄱ㜵搳㘳慥㥣㤳㄰〳㌱㔵㘷㐳㈴昴慥㜱搳晢㉥扤ㅣ㡡㈶ㄲ㍤〷〶㔵改㥤敢㈸㜹换〴扤挸㔱㐲敦㘸搲㤳摣㌷攵〶攴ㄵ㝡ㄷ㘰㠸搰㕢ㄷ㑡敦挲㔰㝡ㄷ㘲㤰搰㙢㠶㉢㡢ㅥ捥㝡捤㙣づ愷㙤〹㥣戱㤸㘹㝣晥㑦攳昳〶㜶攴㐲慣㘰攰㘲㤲㜶㜸户㘹慥㠸㡦戴攵㘲ㅣ戸㜹㠱㈹挷捦戸㠵ㄸ摥㠵㘳㌸挷㈹ㅢ搱㡢㙣昷晡㜲慥㐱ぢ㥡攸㍡㐷搴㑤㡦㈹㜵愱㔷戱㔲㤷㐲㈴昴捥㜴搳敢愰㤷㑥㌴㤱攸㘵㌰愸㑡㙦扤愳㍣㠱㤴搶㜰㤴搰㍢㥥昴㈴㐵㑥昹搱㤰㔷攸㕤㠵㈱㐲敦昸㔰㝡㍦ち愵㜷㌵〶〹扤㘳攱捡愲㠷㜳摦㔲㉡㔳挴戹㕣㍡㥦㉡攱扤㌴㡤挳㕥愱㡣㑢㙡㐶㈱㔷捥攴戴ㅦ㔵㑣㜱㠴挴㐷㤱㘲㉥㔳挶㕢㙦愱㤰换㈷搲ㄹ㙣戴攵㘲愲㤴收㘶ㄹ扤挶㜶慦ㅦ挷㌵㌸ㅥ㑤昴㕡㐷搴㑤㡦㤹㜷愱㔷戱㔲㍦㠳㐸攸慤㜶搳晢〹扤㥣㠲㈶ㄲ扤ㄱ〶㔵改摤攴㈸㑦㈵愵戳㌸㑡攸㥤㐲㝡㤲㐹愷晣㕣挸㉢昴㙥挵㄰愱搷ㄲ㑡敦昰㔰㝡户㘱㤰搰扢〰慥㉣㝡㜹㈳㔶挴㔱㉦㠶㑢㉣㤹㤴㔹捡攱㔳㍦㉥㐱㘵戳ㄹㅣぢ㜱昵㈰愱㕤㔸㌱㑤攴昸㌱㉤㕢㡣愵㐱㉦ㄱ换ㄴ捡昹㉣㍥㝢㈴㤲㐵㝣昴㉤㈵捤攸敤戶㝢晤㈲慥挱㍡㌴搱つ㡥愸㥢ㅥㄳ昴㐲慦㘲愵㌶㐲㈴昴ち㙥㝡敢改攵㜲㌴㤱攸㉦㘰㔰㤵摥㈶㐷㜹づ㈹㕤换㔱㐲㡦㜷㡣㔰㤲㜰愷晣〶挸㉢昴敥挱㄰愱户㌸㤴摥挲㔰㝡昷㘲㤰搰扢ㄹ慥㉣㝡㌸摡㤹昱㙣ち㤷昳㤲〶㌶㈸㥣挹㤹㘵㝥㙣捤愵㜳改㔸㉣㤵搶㙥愹㤸收㘲攵㔸〲挷㌹㥣㈰㘳㌳㉤ㅡ昸つ㤲㜸㍣㤵挵挷㡦㘲㍡ㄶ捦㘷愳扦戶摤敢㍦攷ㅡ摣㡡㈶㝡㥦㈳敡愶挷㍣扥搰慢㔸愹〷㈱ㄲ㝡戳摣昴敥愲㤷㡤㘸㈲搱㠷㘰㔰㤵摥㙦ㅤ㈵㙦ぢ愱摦挳㔱㐲敦㐲搲㝢〴㑡㐲搳敦㠳扣㐲敦㌱㐸㠵摥扥愱昴昶〹愵昷㌸〶〹扤〷攱捡愲㘷㤴㜱㕥ㅣ㌳㌳㌸ㅤ㠹愵戰〹攵ぢ㠹㉣㍥愵㤵㡣㔴慣っ㔸〵敤愱㡡㘹㉥㘳愶搳㌹㕣㈸挸挴ㄳ愹㌸慥ㄲ㘴昰㘹づ户挳㌶㜰晣㑢㘷ぢ昱攸ㄳ戶㝢晤户㕣㠳㠷搱㐴㤹攰ㄷ㔴摤昴㤸敥ㄷㄱつ挴㔴㍤つ㤱搰㑢扡改㍤㐹晤㔳㘸㈲搱㘷㘰㔰㤵摥戳㡥㜲㍤㈹晤㠱愳㠴ㅥ敦㔱愱晥〸愵搰㝢ㅥ昲ち扤攷㈱ㄵ㝡㈳㐲改つて愵昷㈷っㄲ㝡㉦挱㤵㐵㉦㠹㠲㌰ㄳ晢㙤〶昷〳㑦㤹戸㔰㤰㉥昲挳㐷扡㤸㈸ㄴ㜹㤸搳㕥慥㤸ㄶ㘳愵㔴慡㥣挶㕢㙦扥㥣挲㍥㡣戳㥣㜲㉣㠶㑢㉤㐶㈱㥥㡦㤷㔳搱ㄷ㙣昷晡㥦戹〶慦愰㠹戲づ挰㐷㡦㔵〱㈲慡㔸愹㔷㈰ㄲ㝡㠳摣昴摥愰㤷扦愲㠹㐴㕦㠵㐱㔵㝡慦㌹捡㙢㐹㙦ぢ㐷〹扤㙢㐸敦㜵㈸㠵摥㝢㤰㔷攸扤〱愹搰㡢㠶搲敢ㅦ㑡敦慦ㄸ㈴昴㍥㠴㉢㡢㕥㈹㔵挰㜵愹㔸㍡㥤㈸攳愲㕤づ㐹㤹㔲〶㥢㔲㈲㤱捦㤵㤲昸㑣愱㝤㔴㌱挵戵攵㐴㉡㕤捡愴捡搸搵㑤㙣㝤㜲㌱摡挸㤷昰㘳㔶㘵㌳㥢㡡扥㘹扢搷晦挹㌵昸ㄸ㑤㤴攵〲㍥㝡㙦㍢㈲ㅡ㠸愹摡〲㤱搰慢㜷搳晢㠲晡㉦搱㐴愲㝦㠷㐱㔵㝡㉣ㅡ㄰㈵敦㘰愱昷㐲㈲搶愲挷扢㘲愸昷愱ㄴ㝡ㅡ攴ㄵ㝡ㅦ㐰㉡昴㍥晢㉣散㤳摡㈷㤰〶㍦愹㝤㠸㐱㐲㉦〲㔷ㄶ扤㔸ち㙦慤㐸㑡攴换戸扥㤷换挷昳㐶〶㈷㝣挵㘲㌹㕦㑣㈷昲昱㡣搶愷㘲㡡㙤戳㤸㉣ㄹ㌸ㄸ攲ㅡぢ挶ㄵ昱ㄱ㌷ㄶ㉦挵㜲昹㌴㍦㙥愴愲ㅦ搹敥昵扥㕣㠳㝥㘸愲慣㉡昰搱晢搸ㄱ搱㐰㑣搵㘷㄰〹扤㜷㌱敤捡㈷戵〱搴㙦㠷㈶ㄲ晤ㅣ〶㔵改戱戶㐰㤴㜷㤰摥捥ㅣ戵㤹㑢ㅢ㐸敦㑢㈸㠵摥㉥㤰㔷攸㝤つ愹搰摢ㅣ㑡敦搵㔰㝡っ㈲昴㠶挰㤵㐵㉦ㄷ㉢昰㘲㈸㙥攳て㈰㐹㈴㈸㤲㌸㝤挳㕢㐶愲㔸㈸㤴㌲㜱㐳ㅢ㕡㌱捤㈶捤㑣慥㄰〳㍥㤸㥡戱㜸㈱㙦愴㤱㈸捡㘴㔲㐵㄰㡤㈵愳捡㜶慦敦捥㌵ㄸ㠶㈶捡攲〳ㅦ㍤㤶㈲㠸㠸〶㘲慡㔸㘷㈰昴㥥㜳搳ㅢ㐵晤㘸㌴㤱㈸㑢つ昰㍦晣㉡㐱㠳愳攴㍤㌳昴㌸㐷〹㍤摥㠷㐳㐵愰ㄴ㝡㈹挸㉢昴㔸㕡㈰昴ㅥぢ愵昷㐸㈸㍤㤶ㄴ〸扤ㅣ㕣㔹昴攲㘹㕣ㄹ挰㥥㕢捡㤶㑢昸攱愵㐲㍥ㄵ㡢㤵㔱㑤㤱挸㤷㔲㈵㌳㥤搲昲ㄵ搳っ㉥㈰㈴㑤愳㤴挶㜹㘰㉡㤷〵昶っ慥慤ㄶっ㕣㠷㑥愵攲挹㜴㤴挵ち挲㘵ㅣ搷㘰㙦㌴㔱搶㈸㠸愸晢㕤㠳ㄵぢ㈲愲㠱㑥㔳㌵〰㈲愱昷㙢㌷扤㐹搴㑦㐶ㄳ㠹戲㈲〱晦挳改㙤敦㈸ㅦ愰挵㝥ㅣ戵㤹㑢昷㤳㥥㔴㈰戰㌷㥢㠱㈸攱㤳ㄵ〸㐲㙦㐳㈸扤摢㐲改戱昲㠰ㄳ搷收挱㤵㐵㉦㔱㉣㤶㤲㠹㜸㉣㤳捡㘷㔲㠵っ㑥㤹㌳㌸ㅢ〱㤷㑣㉣㠱摦㤸㠸㙢昳㉢愶愵㙣ㅥ敦戶㤹㐴㌹㕦挶〵㠵㔸㌶㤷㑢愶挰㌸㔶㌲ㄳ昱ㄴ㜲㤴㔱搶㌴〸㤷〳戸〶ぢ搰㐴㔹捡㈰愲㙥㝡㉣㙣昰㕡愹挱㄰〹扤敢摤昴づ愲㤷㠳搱㐴愲㐳㘰㠰晦攱昴㔸搰㈰㑡摥愵㐳㙦攲愸捤㕣攲㥤㍦愲慣㙦㠸戲㔷㠴扣㕦㘳㍤戳攳㌱㕦㙥㕢扥攴晦㑤㍦㔰㠷愱㌵摢户捥散㐴〶ㅡ㍦㜴戸愸㝤㔲攵㔷昲戶㜱㌲搳愳㥤ㅢ敦て敦㤶㑣㉡㜶攲晥ち㕤㠶㌳㙣㕥㐷㘵ㅣ㙥㘴㡦ㄲ〳㈸㐶昳㌶晤摢㜷昷㕣㕦㍤晥㑥户㜴㘶㕢㈷㝥㑥挲㈸㍢ㅥ㍢昱慤搱扡摡㕥㉡昴㝢晦昶敦攱昱扢挶昴㠶ㅦ㤴㤸㔹摥つ㙢昰㥤㤰㉦㕥㑦㙥敥㤲㕢ㄴっ㠲㕥改慣㕦搰捡㔸㕢㙤晣戰㘹挳攲愹晡㡢昱㝡㝣敢ㄸ摣㉥扢慢㌱ㄸㄱ挷㐷摣攲挴㠴㐳㌵ち慥挹㕥改㈳ㄹ㘴ㄹ㘴〳挶て㥢㍡㉣㥥ㅦ捤㌶㌵㙡搸㤴㘱㠹㔸㔶㕤㠰㠸㡣捡㉤〴㕦〸攱㔰㙥㍡ㄴ搱㥢㘲慤㠳愳㙦㘴挹〰摥ㄷ㙢㘰攵㝥扣㍦挱敥㑤戴晥㌶搸㝦愳ㄳㅢ㔹㕦㈰㈳扥愷㠶㥣㌳愹晥搵戵㤷晤攳㠶扤㠷晦敦㉤㕦摢㝦搷づ晣搳㤳㥦㉣摣晢攰㠹㈷扥㜳挰挶㕤㑦ㅣ㍣㔱戱㍥㘰㌸晣攸慦戲㜹㡤つ户㉥㜵づ㘶昴〲敥㕤晥慣晦收敦㘷摢ち晦捤摦愳攳攰㐹㌶挵ㄵ㤸㙦扦㐶㌵ㄱ㝤ぢ〹ぢ〴戴㡥㔰㈴昱㤸㍡ㅤづ㥤㔵㡥攸㕤㐴㌲愹㌲㜴〲㠷慥㠲捣㝥挹搴㑦㙣㙢㡢晤㙡㘸ㅡ㤹摡摦㍡㑣晢㌹㈳慡㘱㍡昳晥㝦㡥㍣㜴㠲ぢㄳぢ〱挲㌰㥤㔰つ搳昱戶挲㝦㝢昸攸〱昰㈴㤸㡥挱摣㠱㠹〹㝡ぢㄳ㉢〱戴㘳㕤敢扡搶戳慥挷㐱愳㤸挹户慣㔹っ愰㥤〰㔹挸㜶㤶㔱㍦戰㠷㕡摢搹㐹㌰㙢㘴づ㝦敢㌰㌵㌹㈳慡㘱㥡㝡㙡换㥢晦捡扢㌰㌱攳ㅦ㠶㘹㔵㌵㑣㉢㙤㠵晦〶昲搱㘵昰㈴㤸㑥挳摣㠱㠹㌹㜶㙢挵㤹昲搷捥㠰搴搹㈴㡥昰㘰㍡ぢㅡ挵㤴扤㘵捤慣扦㜶づ㘴㐱㑣㠹㠴㙡昵㘰㍡て㘶㡤㑣搶㙦ㅤ㈶㘶昶㘵㐴㌵㑣㥤换捥晥晢搱昳㕣㤸㤸摡て挳戴慣ㅡ愶愵戶挲㝦㡢昹攸㕡㜸ㄲ㑣敢㌰㜷㘰㘲㌲摤㕡㜱收昶戵㑢㈰㜵㌰㤵㍣㤸㉥㠵㐶㌱㌷㙦㔹㌳扤慦慤㠷㉣㠸㈹㥥㔶㑤ㅥ㑣㔷挰慣㤱㔹昹慤挳挴ㄴ晥㌷㘲扡㜹挶㙢㐷㙤㌷摤㠵㠹㌹晣㌰㑣㠷㔴挳㜴戰慤昰摦㠴㍥捡慣扦㘰扡づ㜳〷㈶㘶捤慤ㄵ㕦㠷㈵敤〶㐸ㅤ㑣㡢㍤㤸㙥㠴㐶㌱〹㙦㔹㌳㡦慦摤っ㔹㄰㔳㉣愷づ昰㘰晡㌹捣ㅡ㤹㝥摦㍡㑣捣搵㝦㈳愶扦敤ㄱ㙦戸㜱ㅦㄷ愶ㅢ㌰㈲っ搳㥣㙡㤸㘶摢ち晦㙤敡愳㑣敦ぢ愶㍢㌱㜷㘰㘲㝡摣㕡昱㕢戱愴㙤㠴搴挱㌴挳㠳㘹ㄳ㌴㡡搹㜶换㥡〹㝢敤㤷㤰㠵㘰㑡愸㈹ㅥ㑣昷挰慣㜱ㄳ〶㙣ㅤ㈶㈶攵扦ㄱ搳愷ぢ㕦扦晡攲㤴ぢ搳㝤ㄸㄱ㠶㘹摦㙡㤸挶摢ち晦㡤散愳捣攳ぢ愶摦㘰敥挰挴㍣戸戵攲て㘳㐹㝢〸㔲〷㔳摥㠳改㘱㘸搴㘳ㄵ敢㐷㘸晤㈸㘴㐱㑣昱愴㑡㝢㌰㍤づ戳挶摦㘳挰搶㘱㘲昶晤ㅢ㌱㌵摣㌸攸㤰昲ㄴㄷ㈶愶摦挳㌰挵慡㘱摡换㔶昸㙦㜵ㅦ㘵挲㕥㌰㍤㡤戹〳搳㙢攸㕢㤸㕥挱㤲昶㉣愴づ愶搱ㅥ㑣㝦㠴㐶㙤慥㔸扦㑡敢攷㈱ぢ㘲㡡攵搵〸て愶ㄷ㘰搶昸ㄶ〶㙣ㅤ愶户㥤ㄱ搵づ攱扦散㍡㜷挷扡㝤㕤㤸㤸㘷て挳㌴戴ㅡ愶㈱戶挲㝦㌳晣㈸㌳昳㠲改㔵捣ㅤ㤸㤸晦戶㌰㌱搱慥㙤づ㕢昱㜸㍥慦㜶昱慣昸㕦㘰愶㤸ㄴ户㠶㌲昱慥晤ㄵ㌲㠷昰㑥戶戵㜵摥昴ㄶ㌴㡤㕦挳㘶敢㌰搱㕣㐶㔴挳戴昶㜰㠰㡡戹㌰㌱愱㍥㥣㈷㤵慦戲改㍥扤摣慥ㅡ愶〱戶挲㝦扢晣㈸㔳昰㠲改㕤捣ㅤ㤸㤸挲戶搶㤵ㄹ㜵敤㝤搷扡㌶㝡搶昵〳㘸ㄴ㌳攲㤶㜵㝦㕡㝦〴㔹㜰㙢㑡挴㔵ㅦ㝢愸㜵摥昴㌱捣ㅡ㤹ぢ挷晦慤㌸ぢ㘷攲㕣㐶㔴挳戴㝥攷扤㕥ㅥ㌶搷㠵㠹㤹昳攱㈱㤸戴㙡㤸敡㙤㠵晦㠶晡搱挱昰㈴㤸扥挰摣㠱㠹ㄹ㙤㙢挵㤹㍡搷扥ち㕤昱㜸㐲㈹捦㡡搷愰慡㕥㌱捤㙤つㅤ捥愱戵㤰㌹㕢搳㤷㥦㕡攷散搶搶㔴〷㑤㈳㤳摥昸扦ㄵ㤸挶㍡㈳慡㘱㑡ㅦ戶㘹㘶摦挹㉥㑣㑣㤱てて挱昴㈹愶ㄳ晡㘱攵ㄳ㕢攱扦攵㝥㤴㐹㜵挱ㄴ挱摣㠱㠹愹㙢㙢㕤㤹㈳搷晡㐲ㅡ摣㍥攲ㄹ昵愱扤攲搶昶搱ㅦ㘶㡡昹㙣㙢攸㍥ㅣㅡ㠵捣挱昴㥥〷搳戶搰㌴㌲扢㡤晦㕢㠱㘹㥡㌳愲ㅡ愶ㅦ㥤㍦攵搴㤶ㄹ㉥㑣捣㠵てて挱昴户㙡㤸摥戶ㄵ晥㥢昲㐷攷挲㤳㘰摡ㄱ㜳〷㈶收愸慤㜵㘵㌲㕣摢ㄹ搲㈰愶㐴㔲扤攱挱㌴〸㘶㡡㤹㙤㙢㈸㤳攳摡慥㤰㌹㤸㕥昳㘰ㅡっ㑤㈳搳搸昸扦ㄵ㤸づ㜵㐶㔴挳㌴晤捥て扦㝣㜶扥ぢㄳ㤳摥挳㐳㌰扤㔴つ搳㡢戶挲㝦摢晥愸〱㑦㠲㘹て捣ㅤ㤸㤸㘶戶搶㤵㔹㙦㙤愴㙢㕤㥦昳慣敢㈸㘸ㄴ戳搶㤶㌵ㄳ摦摡ㄸ挸㠲㔰㘳㈹昵㡣㍤搴摡昶挶挲慣㤱昹㙡晣摦ち㑣㑣㙥换㠸㙡㤸㉥㝤敦摡㠷㘶㘷㕤㤸㤸摤ㅥㅥ㠲改挹㙡㤸㥥戰ㄵ晥ㅢ晢㐷㡦㠶㈷挱㤴挲摣㠱㠹昹㘴㙢挵㡦挵㤲㤶㠱搴搹㈴ㅥ昱㘰捡㐱愳㤸㥥戶慣㝦㐴敢㜱㤰〵㌱挵昳敡㐱て愶㝤㘰搶挸挴㌴晥㙦〵㈶㘶戱㘵㐴㌵㑣㥦ㅦ㠳户扡搹㉥㑣㑣㘳てて挱昴敢㙡㤸敥戵ㄵ晥㕢晦㐷㤹昸ㄶ㑣㤳㌱㜷㘰㘲攲搸㕡㜱收戱戵愹㤰㍡㤸敥昶㘰㥡づ㡤㘲ㅥ摡戲㘶㉡㕢摢て戲㄰㑣㈹㜵㤷〷搳㉣㤸㌵慥挷〰晣摦ち㑣㤷㍢㈳慡㘱㝡昱㌳㜰㥡敡挲挴㝣昵昰㄰㑣户㔵挳㜴慢慤昰晦㌸㐰㤴ㄹ㙥挱㌴ㅦ㜳〷㈶㘶㠸慤ㄵ扦ㄹ㑢摡〲㐸ㅤ㑣㌷㜹㌰㉤㠲㐶㌱攱㙣㔹㌳㘷慤㉤㠱㉣㠸㈹ㄶ㔷搷㝢㌰ㅤ〴戳㐶愶㥡昱㝦㉢㌰㌱㉦㉤㈳慡㘱ㅡ慥攱㈰㥥㜴㘱㘲㘲㝡㜸〸愶慢慡㘱扡搲㔶昸㝦㍥㈰㝡ㅦ㍣〹愶挳㌰㜷㘰㘲挲搸㕡昱〷戱愴㝤㍦㜴挵攳㌹㜵㤹㘷挵㡢㌰㔳捣㈲㕢㐳㤹愹搶捡㤰㌹㠴㉦戶慤慤ㄳ〲ㄳ㥡挶㈷㘱㠳晦㕢㠱㠹〹㘸ㄹ㔱つ搳〸㝣昲ㅤ㌴换㠵㠹ㄹ攸攱㈱㤸㝥㕡つ搳昹戶挲晦〳〳㔱收慣〵㔳ぢ收づ㑣捣昹㕡敢晡ㄲ㤶戴㌶搷扡㥥敤㔹搷ㄵ搰㈸愶㤰㉤㙢㘶愱戵づ挸㐲戶㈶㕣敢戴㠷㕡㠷昰㉥㤸㌵扥㠱〱昸扦ㄵ㤸㤸㘹㤶ㄱ搵㌰㉤挰愵摤㜷攲㉥㑣㑣㌵てて挱昴攳㙡㤸㑥戶ㄵ晥㥦㈰㠸㌲㌹㉤㤸㡥挲摣㠱㠹㈹㘰㙢挵㤹㙢搶㡥づ㕤昱㜸㕣ㅤ敦㔹昱㘳㘰愶㤸ㄷ戶㠶㌲昷慣ㅤぢ㤹戳㌵慤戵慤慤慤改㌸㘸ㅡ扦㠰つ晥㙦〵㈶愶㤴㘵㐴㌵㑣愸㌹捥㙦㤸攸挲挴㥣昲昰㄰㑣㐷㔵挳戴挶㔶昸㝦愴㈰慡挱㤳㘰晡㌱收づ㑣捣昵㕡敢ㅡ挱㤲㜶ち愴挱敤㈳㥥㔵㉢㍤㤸㑥㠳㤹㘲〲搸ㅡ捡㈴戳㜶〶㘴づ愶㈳㍣㤸捥㠲愶㤱改攰慤挳戴㥤㌳愲ㅡ愶㐵戸㡥昲㥢晤㕣㤸㜶挶㠸㌰㑣㉤搵㌰㉤户ㄵ晥㥦㌱㠸㌲摤㉣㤸㝥㡡戹〳ㄳ㤳扡搶扡㌲㝢慣㕤〸㘹㄰㔳㈲愶㤶㝡㌰慤㠳㤹ㅡ㔶ㄹ㍡㤴㐳㉦㠱捣挱㔴昲㘰扡ㄴ㥡挶㔱戰搹㍡㑣㑣ㄲ换㠸㙡㤸㥥㜸ㅣ㡦㌹㉥㑣捣ㄲ㠷㘱㍡慣ㅡ愶敦搹ち晦てㅤ㐴㔳昰㈴㤸慥挲摣㠱㘹ㅣ晡ㄶ愶ㅣ㤶戴㙢㈰つ㘲㡡愵搵挱ㅥ㑣搷挱㑣㌱愵㙢つ㘵摡㔸扢〱㌲〷搳㘲て愶ㅢ愱㘹㘴㠲㜷敢㌰㑤㜶㐶㔴挳㜴挴昸挸㜳㔷收㕣㤸昶挳㠸㌰㑣昳慢㘱㥡㘷㉢晣㍦㠵㄰㘵〲㔹㌰摤㠶戹〳ㄳ搳戴搶扡㌲ㅦ慣㙤㜰慤敢㙣捦扡摥〹㡤㕡㔰戱㥥㑦敢㡤㤰㠵㐰㑤慡ㄹ昶㔰敢㄰扥〹㘶㡤〷㘱挰搶㘱㘲摡㔷㐶㔴挳昴搸攵搳敥晣㌰敤挲挴扣㙦ㄸ愶挹搵㌰㑤戲ㄵ㠱ㅦ㑢㈸挲㔳㑦㍦㤶挰慦㤳ㅢ㥤㜲㐳晦㐶ㅣ㄰敢㑤㝥摢戸㡦㘹㠹昹搵㘸㝣〵扥戹愵㐵扥㍤摥ㄷ昷㌶敦㔸㙥㜴捣挱㉤晣㜱㐷昳㠵捤昶慦㔳捦挴慤晤㜹〳㘹攷㥥摡扡昴㌸㔸㌳攷㜵攰㈶摢扤捤㤹㥤昸改㠵㜲〳㝥ㄱ扤慢换攸㘸晢㙦戸昱㌹扥捦㕦挷㤷㤶㌷晢挶㥤㡢㙢㐳扦㑡捦敦挸㠷收㡤㠵搸搸㙥ㅥ㜳㜰㔳㝥摥ㅡ扦㤶户㐴晦昷㝥㠵㐱晢㌵户㐴晢㈶晦㘵搷㑤晥敢搴〴扥挴昸搲㑢愴收搸㥡慦㌹㘵㔶ㅥ攸昷挳㕥㝢〰㑤㉦㝣㕢㕣慡㈹搰㐴昴摦㐰㘲摤㔴㥤㍦摡㔲㔳㘷㘲㌳昸愶㤴㌹摦㝢㝢户㌶ㄵ㍡㍡ち㙢ㅡ㕡㥢㕡㡣戶愵㕤换ㅡ㥡㔶愱㐲〰扦㌰〰㘷つつつ晡㐳昸㙢搱挲ㅥ㜴㌸㍣搲慢晥㕢㐸昱㔷㌴㙡〵㤶戸挹改㕣㡦㍡㤵つ㥤昳愳搰改㥣㜳昷㝣ㅦ愷㠸㔳㤵〶㜷搱㠱て昱晥㈴ㄴㄵ敦慢ㅤ改㔳㤰㔶㘶挲搴慡㉢收㕥愱㌱㥦㘶〰㙦捣㘷㝤㌱㡦㜳扣晦搱敤晤㈴㐷晡ㅣ愴㔸戶搶㤳㜹㑡㔷捣ㄱ愱㌱㕦〸挶㝣挹ㄷ昳㉣挷晢㥦摤㌱捦㜳愴慦戸㘳慥昳挶摣㉤㌴收收㘰捣扦昸㘲㌲ㄹ㈸㙣晦敡㡥㜹㠵㈳㝤搳ㅤ㤳ㄹ㌴搷㝡づっ㡤昹户㘰捣㉤扥㤸捣慣㐹捣㜷摤㌱㝦敥㐸摦㜳挷㘴㍡捡ㄵ戳㌱㌴收〷挱㤸ㅦ昹㘲㙥㜲扣㝦散㡥挹っ㤴捣攴ㄳ㜷㑣收㜶㕣㌱㝢㠷挶晣㍣ㄸ昳ぢ㕦㑣收㝣挴晢㔷敥㤸㑣攷㠸昴㙢㜷㑣㈶㑡㕣㌱扦晥㈴㙣晦慥㙤〸㙣户㜵ㄴ戹昶ㄵ㈶㔰挴扢〶㐵㘵慦㜸挱㤱昶㠶ㄴ换搶㜶晢慡㌷收㈷愱㌱㈳挱㤸㝤㝤㌱㤹㠰㤰㤸晤摤摥㤹㘸㄰㘹㈳愴㤵㤹昰ㄲ扥㙢㍤摦ぢ㡤戹㙤㌰收㜶扥㤸扣戴㉦摥㜷㜰㝢攷㔵㝢㤱づ㠴ㄴ换搶㝡昲㝡戸㉢收㥢愱㌱㜷づ挶ㅣ攴㡢㔹㠳ㄷ㑣扣敦敡昶㕥攷㐸㜷㠳戴戲㥥ㄱ㐸㕤㌱㕦〹㡤㌹㌴ㄸ㜳㤸㉦㘶㝦挷晢ㅥ敥㤸摢㍡搲ㄱ敥㤸㍢㝡㘳㍥ㄷㅡ㜳㔴㌰收ㄸ㕦捣㐱㡥昷戱敥㤸㠳ㅤ改㕥敥㤸㝢㜸㘳㍥ㄵㅡ㌳ㄱ㡣㤹昲挵ㅣ攵㜸捦戸扤㡦㜵愴㔹㐸㉢慦㘷捡ㅢ昳户愱㌱挷〵㘳敥攳㡢㤹㜳扣敦敢㡥戹㡦㈳㥤攰㡥㌹搹ㅢ昳摥搰㤸㤳㠳㌱愷晡㘲㑥㜷扣㑦㜷挷㥣攵㐸㘷戸㘳昲敡㤶㙢ㅢ扡㉢㌴收慣㘰捣㌹扥㤸㡢ㅣ敦㜳摤㌱て㜲愴昳摣㌱て昳挶扣㈵㌴收㠲㘰捣㐵扥㤸㐵挷晢ㄲ户㜷搳㤱ㅥ〸㘹㘵㕦㘹昱挶扣㌶㌴收㈱挱㤸㠷晡㘲昲㝡㡣散㥦㠷戹扤㜷㌹搲㈶㐸㉢摢搰㔱摥㤸㤷㠵挶㉣〶㘳㤶㝤㌱㡦㜱扣㥢㙥敦挷㌹搲愵㤰㔶搶㤳㔷〴㕣慦攷〵愱㌱てて挶㙣昱挵㍣捤昱摥收㡥挹㡢〰戲昶敤敥㤸晣㜸敤㡡㜹㘶㘸捣㡥㘰捣㉥㕦捣㜵㡥昷㔵敥㤸㤷㍡搲㈳摤㌱昹㔹搵ㄵ昳攴搰㤸㐷〵㘳ㅥ敤㡢挹㡦慤戲㐶挷戸㘳摥攸㐸搷扡㘳昲㠳㥦㉢收摡搰㤸挷〵㘳㥥攰㡢挹て㠴ㄲ昳㈴户昷㑤㡥昴㘴㐸㥤㙤愸晥㝥㐸扦昵㘷〱搶㤰づ挰愷愶ㄶ愳挴摦改㥡㡣㕦㝢ㅡ摤㠲㜳晡㙦昱攳㕡㍦㐶㔰挵㤳㜸晡搰㝦挲ㅥㄶ昸㙣㝣挸㤶㐲㠶ㅥ捦扥㈹㙥㠸愱㔱㡦愲挷㈹敡愷㜰挴攳戶㑥㍦搵㍤㥥㘷搴㤵ㄱ㡤㍣㤳㤶ㅥ扤㈹㥥㈵换昸搳㌸攲㔹㘷晣改敥昱㍣㍢慥㡣㘸攴㔹㜱挵㥢㝡挱ㄹ㝦〶㐷昰㘴㤷㍡晤㑣昷昸㍦㍢㈳ㄸ戱㤱㘷戸摤攳㌷㍢攳捦攲〸㥥戸捡昸戳摤攳晦敡㡣㤰昱㍣㕢敤ㅥ晦㌷㘷晣㌹ㅣ戱挵ㄹ㝦慥㝢㍣捦㐰㘵㠴㡣攷㤹㘷昷㜸㥥㔵捡晡㥦挷ㄱㅦ㌹攳捦㜷㡦攷搹㘴昷㜸㥥㐵㜶㡦晦摣ㄹ晦㔳㡥攰挹㈱㜵晡〵敥昱㕦㌹㈳㈴㍥捦〸扢挷搷挲㔰攲㕦挸ㄱ㜵昶㌰晤㈲昷㜸捤敥攰て昸昵㜶㝡昲晡㐷搰㤳昱敢㈸敥㙢敢昴㡢敤〵〶㙡散㙦㜷㘴㡢㘹㙣㜴㝡昴愶戶㐵㑦挶㕦㐲昱㜶戶㑥晦㕦㝢㐱挶敦㘰㜷昰〷摥〶㍡㍤㠹扦㌳㝡㌲晥㔲㡡〷搹㍡晤㌲㝢㐱挶敦㙡㜷慣昸扢㌹㍤㠹㍦ㄴ㍤ㄹ扦㥥攲㘱戶㑥扦摣㕥㤰昱㝢搸ㅤ㙢晣〸愷㈷攳㐷愱㈷攳慦愰㜸㡣慤搳慦戴ㄷ㘴晣㔸扢㘳㡤摦换改挹昸〴㝡㌲晥㉡㡡㔳戶㑥扦摡㕥㤰昱ㄹ扢㠳㍦㔸晦慣搳㤳昵ㅦ㠷㥥㡣扦㠶攲㝤㙣㥤㝥慤扤㈰攳昷戵㍢昸㠳昱ㄳ㥣㥥㡣㥦㡣㥥㡣扦㡥攲愹戶㑥扦摥㕥㤰昱搳敤づ晥㘰晣っ愷㈷攳㘷愱㈷攳㙦愰㜸㡥慤搳㝦㘶㉦挸昸戹㜶〷㝦㌰㝥㥥搳㤳昱ぢ搰㤳昱㌷㔲扣挸搶改㌷搹ぢ㌲㝥㠹摤戱昸ㅤ攸昴攸㑤ㅤ㠲㥥㡣扦㤹攲㐳㙤㥤㝥㡢扤㈰攳て戳㍢昸㠳昸㑤㑥㑦攲ㄷ搱㤳昱㍦愷戸㙣敢昴㕢敤〵ㄹ㙦摡ㅤ㉢晥㔲愷㈷昱て㐷㑦挶摦㐶㜱㡢慤搳㙦户ㄷ㘴㝣㥢摤戱挶户㍢㍤ㄹ摦㠱㥥㡣摦㐰㜱㤷慤搳敦戰ㄷ㘴晣㉡扢㘳㡤㍦搲改挹昸愳搰㤳昱㜷㔲㝣戴慤搳敦戲ㄷ㘴晣㌱㜶挷ㅡ扦搶改挹昸攳搰㤳昱ㅢ㈹㍥挱搶改扦戰ㄷ㘴晣㐹㜶〷㝦挰敦㘴愷㈷晣攴㙤〳㘲㝤㤳㘸㘹㠱慢愴㝣晢㐰昵ㄷ敥㙤㠴㠵㝥扤搴㈹昶ㄸ慦ㄵ摦㈴挴敡㔷㤶搵㘹愱㔶㝣㉢㄰慢㝢㉤慢㌳㐲慤捥㜴慣敥戳慣攴㜰捥ㄹ㜸收挵挳扡昸㝡挰戲㍡〷㝦戸㡡㕥㉢ㅥ扣挵敡㐱换敡扣㔰㉢ㅥ愲挵敡户㤶搵㑦㐳慤㉥㜰慣ㅥ戱慣攴㌰ㅢ㠸挸挳慤昸㝡捣戲㕡㠷㍦挱㜹昱愰㉡㔶㑦㔸㔶㤷㠴㕡昱搰㈹㔶㑦㔹㔶㤷㠶㕡㕤收㔸晤摥戲㤲挳㕦㘰㕥㍣っ㡡慦㘷㉣㉢㌹挸〵慣㜸戰ㄳ慢㍦㔸㔶㜲㈸ぢ㔸昱㤰㈶㔶捦㔹㔶㜲挰ち㔸㕤敢㔸晤挹戲㤲挳㔲挰㡡㠷㈷昱昵愲㘵㈵〷㥦㠰ㄵて㐲㘲昵戲㘵㈵㠷㤸㠰ㄵて㌵㘲昵㡡㘵㈵〷㤲㠰ㄵて㈸㘲昵㥡㘵㈵㠷㡢㠰ㄵてㅢ㘲昵扡㘵㈵〷㠵㠰ㄵてづ㘲昵㠶㘵㈵扢㝥挰㡡㠷〰戱㝡搳戲㤲ㅤ㍣㘰挵ㅤ㕤慣摥戶慣㘴㌷づ㔸㜱㜷ㄶ慢㜷挴㉡敡散ㄴ昵摣㍦昷づ晢㍥㤷㜵愵搹㜵摦捦搱搳㔶㜷攱㌷㜳㡤㌲慥户慦挰户愹搶㑣挳㜷愳搶昰㘳㐷㉦晣㠶愵昵换㡦㜵戵攳晥㍤㕦扣㙡捦敢搸㝣搶㙦㠷搳敡晦㠳ㅦ敥㌷摤摦愳愲挷挹㜸㌶愸ㅡ挵挳っ㔷㔸つ㐰〴㐶㜱ㄴ㍣戲㠸㘲㕢㥦㠲〷ㄳ㔱㙣攳㔳昰昸㈱㡡愸㑦挱㐳㠶㈸ㅡ㝤ちㅥ㈵㐴搱摦愷攰㠱㐱ㄴ晤㝣ちㅥぢ㐴搱搷愷攰敥㉦㡡㍥㍥〵昷㜸㔱㐴㝣ち敥攴愲搰㝤ち敥搷愲㘸昰㈹戸㉢㡢愲户㑦挱扤㔷ㄴ㥡㑦挱ㅤ㔶ㄴ昵㍥挵㡢㡥愲捥愷攰㙥㈹㈳㝡昹ㄴ摣ㄳ㐵㔱敢㔳㜰攷ㄳ㠵昲㈹戸扦㠹愲挶愷攰㉥㈶㡡慦㍦昶扥收摣慢㐴昱㤵㑦挱ㅤ㐹ㄴ㕦晡ㄴ摣㜷㐴昱㠵㔷搱攷晦〱ㅤ捤敥〳</t>
  </si>
  <si>
    <t>CB_Block_7.0.0.0:7</t>
  </si>
  <si>
    <t>㜸〱捤㥤〹㤸ㄴ搵昵昶攷づ㌳挵㔴戳㑣〹㈸敥〲㠲ㅢ〴㝢㕦㔰㐴㌶〱㐱㘴ㄳ㤷愸㤳敡敥㙡ㄸ㥣〵㘷〶〴㌷㕣㠸㠹㡡扢挶㈵㐶㡤扢挶ㄸ㜷つ㈶ㅡ㌵ㅡ㜷ㄳ㌵㙡搴㐴㈵㜱㡢㐶㡤㌱ㅡ㡤换昷扥愷慡㝡㙡㙢㐷昲捦昷㍣㘹㘶づ㔵攷㥣㝢捥扤扦慥慡慥慡㜳扢愶㑥搵搵搵㝤㠵ㄷ晦攷慢㠱ぢ㕢㉦㕣摤摤㘳戵㡦㥦摡搹搶㘶㤵㝡㕡㍢㍢扡挷㑦敥敡㌲㔷捦㘹敤敥改〷〷慤愵ㄵ昶敥挶㤶敥搶㈳慤愶㤶㤵㔶㔷㌷㥣ㅡ敢敡㥡㥡昴㝡搸户㜰㝥つ㜷㐵㘷㉢扤㠱〲㕥㜵扡㐶搱㥦愲㠹㐲愷㠸㔱っ愰ㄸ㐸㌱㠸㘲㌰㐵㌳㠵㐱戱〹挵㄰㡡愱ㄴ挳㈸㌶愵搸㡣㘲㌸挵收ㄴ捣慦㙦㐹戱ㄵ挴挰慤㈱ㄶ㑤㥤戲㙦㜱ㄹ㐶戳戰愷戳换ㅡ㌷㘲戱摤攷㠹㠹挴昸挴昸㜴㉥㤱ㅤㅦㅦ㌷㘲敡㡡戶㥥ㄵ㕤搶挴づ㙢㐵㑦㤷搹㌶㙥挴扣ㄵ挵戶搶搲㙣㙢昵愲捥挳慣㡥㠹㔶㌱㥥㉡㥡改㝣㈲㥤挹㔴ち㠵晣挰㙤㄰㜹敥搴㈹昳扡慣㑡昷㝦㉢收戶㡣戹敦搴㈹攳攷㕡㍤晦慤㤸摢㈱㈶㐲㑥敢㙣㌷㕢㍢晥㑢㐱ㅢ昹㥥㘶愶㔹愵㔶扥昹㤶搵搵摡戱㘴㍣扡敤〳㡤戵摣昸挹摤摤㉢摡㤷㜳㍢㥡㙡戵戵㉤戰㉡昲愶户㑦敢敥㤹㘷㜶戵㜷て㙣㈷㍦慢换敡㈸㔹摤㠳摢愷慦㉡㔹㙤㡥㘳㜷㔳晢㘲戳㙢慥搹㙥㌵㜰愱戹摤㝥て㘷㤵慤㡥㥥搶㥥搵㠳摡昷敢戶ㄶ㤸ㅤ㑢㉣扡㌴戶捦㔸搱㕡㔶つつ昸愹敢户㘳㔴捦攴㡤㐲㝦摡愷㉥㌵扢㝡㘴㡤㙦㘱㈲捡搷戳戹挸㈸㝣晤攲㈶㌵㈲搰㡡敦搹挲搶昶搹㔶㔷㠷搵挶㈴㝣㈷挷〶㥣〴㤰晤㍥㔴㐹戹挳攱扢愴〶㌸㍢ㅦ挷挲㉣摡〸㠸敤收㜶㜶戵㘳㠳摣挷㌲㍢㈶㈶攲昱昱㤹㘴㝥摣挲㥥昲㌴㙢攵挴晣昸㘴㔶ㅦ〹㈷㝤ㄴ摤户㠷攸㍦㜷昲㠴㐴㌶㍦㐱ㅦ㑤昵ㄸ〸搵昰㈲昶㜲㙦㙣敥㘹昵㉤㘶㝤㑢戱扥愵㔴摦㔲慥㙦戱敡㕢㉡昵㉤㑢敡㕢㤶搶户戴搶户㉣慢㙦㌹っ㍥敥慢愹㝦晦㝡攷ㄵ㝦扢攷敥㈷ㅡ㥥㥣㝡㔳捦㕤昷㑣摡昴愰〵㡡㍢戶ㅣㄷ㜶挴㐲愸慦搹㐲搶搷搷㥤攰愴敦っ愱敤〲㈱㝤捤㘵㈷攸㘳愹ㅥ〷愱搴㌳攸㉢晢晢昷捤户㜸攰㜷昱㙤昷戹昸愰㤳㉦㜹昷戳昵敦㈸ㅥ㍣㈴搱㜸㉣㠴ㄲ愵昲〹㕦愲㕤ㄹ㌱づ愱㈵㈰㙣㈸㠹〹㝡㤲敡ㄴ㠴㔲㡦㍢㠹晥㥡㠸㜵扤晢攸昶搳㝥晣挱㙢㍢㤹慦っ晤㠱攲〱㑡ㄲ㘵戰㄰㑡㤴捥晢㐷㤴㘵挴ㅣ㠴㤶㠷戰ㄳ㘱㐴〵慡㈷㐰㈸昵愰㤳攸搲㤳㍦搰㝥晤搲㈹㌳㉦㝡㝢㡦挱敦晤攸戶㠱㡡〷㐱㐹戴㍢ㄶ戶つ扤捤㌹摦㠰㈶㌲攰ㅥ㄰摡㈴〸㥢㕣㝣㠲扥㈷搵㤳㈱㤴扡挷挹㤳扡昹搸敥㈷摦㍦㜹收つ攷㡣㕦㜷挸㥣㑦昷㔲摣攵㈴捦㔴㉣㠴〶㤴㐹ㄷ㝣㠹愶㌱攲㜴〸㙤㉦〸㝢㐰㠵〹晡っ慡㘷㐲㈸㜵愷㤳攸戹㌳㉥㍡晥换戹㥢捣㍥㜷攲挹攷㥦戱晢㝥晦㔰㍣㤶㑢愲扤戱㄰㑡㤴㡥㈷㝤㠹㘶㌳攲ㅣ〸㙤ㅦ〸㍢㔱㜲㠲㍥㤷敡㝤㈱㤴扡挹㐹昴晡攳昳㍦㍤敤㠶㤵搳㑥扦攱挶扢㔷㥦昵㔸㐹昱昳㐲ㄲ捤挷㐲㈸㔱㉡攵ㅦ搱〲㐶㕣〸愱㉤㠲㤰㐴ㄹ㡣㘸㍦慡ㄷ㐳㈸㜵㥤㤳攸挸晤摦㝤㘸昵愹㔷敤㜵昹摢昵㔳㉡㐳愶散慤〶挰㉣㠹づ挰㐲㈸㔱戲攰㝦㡦づ㘴挴㠳㈰戴㙦㐳搸㠹㜲ㄳ昴㠳愹㍥〴㐲愹换㥤㐴㜷敥戰挹ㄹ㕢摤晥昹慣搳㕡㜷扦戴攵㡥愳㌶㔳晣摣㤳㐴㉤㔸〸㈵捡愵晣扢晣㜷攰愴㥢㄰㕡ㄱ㐲ㄲ攵戰换㤷愸㉥㐳㈸昵㐳㈷㔱搳㜵搷捥㍣慥愰㑦扥昱换㐳㥢捤㠳摦㔹慦昸搹㉡㠹㉡㔸〸㈵捡收㌲扥昷㘸〹㈳㉥㠵搰㕡㈱散㐴㤹〹晡㌲慡て㠳㔰敡㕣㈷搱搴㠷㠶ㅣ㘵ㅣ㜳挴攴㉢㑦晢㘵散昶戱㝦摤㕥昱昳㕢ㄲ戵㘳㈱㤴㈸㤵昰㡦愸㠳ㄱ㍢㈱戴攵㄰㌶㍡㡣攸㜰慡扢㈰㤴㍡捤㐹昴慤㍢㍥㕤昴晢㘹晤愶摦㜶搷捤挷㡦㥤扢敡㍣挵㜳〴㐹搴㠳㠵㔰愲㙣㉡攵ㅢ搱ち㐶㕣〹愱ㅤ〱㘱㡦㈸㌵㐱㕦㐵昵㙡〸愵㑥㜲ㄲ挵扥㕣㍡㜴敤攴搶㤹搷㡤晣搱ㄷ㕦扤戰搹挱㡡攷㈱㤲攸㈸㉣㠴ㄲ愵㤳晥㐴㐷㌳攲㌱㄰摡戱㄰㤲㈸㡢㐴㙢愸㍥づ㐲愹㌵㑥㈲㉢㌳㜴搸㌶㙢慦搸敢㈷ㅢ捥㙥昹摤㠴捡戵㡡攷㍡㤲攸〴㉣㠴ㄲ㈵㜳晥㈳搰㠹㜰搲搷㐲㘸摦㠵戰搱攱〸㜴ㄲ搵摦㠳㔰㙡㤵㤳㘸搳搱㍦晡搱㌸㝤挵㤴㍢摥㈹㍥㜱㕤昶挴㤹㡡攷㔳㤲攸㘴㉣㠴㡥㐰㈹㝦㥥㔳ㄸ昰㔴〸㙤ㅤ㠴㍤㈰ㅣ㠱㑥愳晡㜴〸愵づ㜷昲㜴㡥㥦㍦㜳搹㠷〷捣扥散慤捣昰慢㍦昸扣愴㜸捡㈶㜹捥挴㐲㘸㐰改㜴摡昷ㄶ㥤挵㠸㘷㐳㘸攷㐰搸㠹搲ㄳ昴㜳愹㍥て㐲愹㘵㑥愲昹㝢搴㍤㜳搴㑢㑦敦扤敥㥦愷慦㘸㕣昷户㍢ㄴ㑦ぢ㈵搱昹㔸〸㈵㑡㘶晣㕢昷〵㡣㜸㈱㠴㜶ㄱ㠴㑤づ㕢昷て愹扥ㄸ㐲愹㤲㤳愸㜸㝤攱㔷㤳慥㝡㙥昲愹㑦扥㌱攳㥤㡦摥戹㔰㙤ち戳㈴扡〴ぢ愱㐴改慣㍦搱愵㡣㜸ㄹ㠴昶㘳〸㝢㐴㐸㜴㌹搵㔷㐰㈸㜵戰㤳㈸愳摥昹㝣搶扣戵㌳㙦ㅤ昷昴挲扢攷㈶㙦㔴㍣扤㤵㐴㔷㘱㈱㤴㈸㥢昰ㅦ㔳慦㘶挴㙢㈰戴㙢㈱㈴㔱づ挷搴敢愸扥ㅥ㐲愹晤㥣㐴挳㤷つ摢㉤㘹捣㤸㜹攱愳㤳㘷愴摦㌸㘵愸攲㈹戴㈴扡〱ぢ愱㐴戹㠴晦㔰昷㔳㐶扣ㄱ㐲晢ㄹ㠴㥤〸㠷扡㥢愸扥ㄹ㐲愹戹㑥愲昳㡡挷慣摢㜰㘴㘱摡㑤扦㝦㝣扡㜱摤㜳摦㔵㥢挳㉣㠹㙥挵㐲㈸㔱㌶攳摦ㄸ㙥㘳挴摢㈱戴㍢㈰散㐴搸ㄸ敥愴晡㉥〸愵㘶㌸㠹慥户㕥㝡㜶挳㑤戳昷扥昹㤸敤摥㡢㜷敥㍥㔵㙤〱戳㈴㕡㡦㠵㔰愲㘴捡㥦攸㙥㐶晣〵㠴昶㑢〸㐹㤴㐱愲㝢愸扥ㄷ㐲愹㍤㥤㐴㈳捥㕦㙢戴㜴㝤㌸攵慡㝥㕢㜴㡤㍡挹昸㐰㙤〹戳㈴扡てぢ愱㐴㤹㠲晦搴攴㝥㐶㝣〰㐲晢㌵㠴㍤㈲㥣㥡㍣㐸昵㐳㄰㑡ㄵ㥣㐴㡦ㄵ捤昲愱ㅦ戴捥扥收捦愷扣㝡㜸改㥤㑤搴㔶㌰㑢愲㠷戱㄰㑥ㄴ昷扦㐷㡦㌰攲愳㄰摡㘳㄰㤲㈸㡢昷攸㜱慡㥦㠰㔰㉡改㈴捡扣昳㤷㝦㙥㜳㑥攳昴㍢晥晥㔱㜹昸㌹慦㕤㌱昰㈹㤸攷㍢㘷愳搳扡捣㈳㜰㝥摦㝢改㤰ㅣㅦ攷扦扥慦㤹㜰挹㔴挹㔴㜲㤵㐴愲㥣㠹㥢㈹戳㜱㈴挲㝥搳㤳㜳ㅥ㙤〷㔶昶㙦敤㈸㜷ㅥ㈱㘷敢㕢㑦㌱扢慤摥㤳昷戱㡥㙤㑡攷㡡㡥㜲昷㔶搱挶㠵㍤㘶㡦戵㘵搰搶ㅢ㈴搴㙣㈱慥㘵慣㙥挹户㙤戰搹㘲戳㙤㠵㌵㜹㔵慢㙤摥㈶㘰挶㤵㑣㘷戱戶㜵慦㉥敢昰慡㌵搴愳挹戸搴㕥㈹戱㐳愳戴㑤㜶扦㐶㑣㕤摡搹㙤㜵㐸昷挶戶捦㙢㉤ㅤ㘶㜵㉤戴㜸愱㙥㤵㘵愸㥢搲攴㕣㑥㡤摤户〳〳挵〵㔲㜹㤴㔷㕢㤹扥慡挷敡㈸㕢㘵昴㜷戹搵搵戳㝡㤱㔹㙣戳㌶昳戹搸㌹㘱搸挲愷摥慢戳戴愲㝢㙡㘷㐷㑦㔷㘷㥢摦㌲戹扣搲挴㈵㕣㜹㥦捥戲㠵㉢戰〶扥敡㔴㕤扦㝥㑡搵敤ㄲ㜵ㄹ挴戸摤攳攵㡤昰扣挵摢攰㍤摦摣扦搹㡤㕦㠰搱㘱ㄴ㙤ㄶ户挹晡搱㝤〴㤳戸っ戳㜳㙤㐷捦㤸㜸㔷㠳摥㍢搵昶㤶㍥㔶摦戹晦扦捥昵昵㐳㥤搱㑦㕦㠹换摣㤹㘶㐷戹捤敡晡摡㝢㌲㡡㍤搲㝦ぢ搱戸㉢昶收㥡昴ㅡ攰愱㔶愹搵㡤㐷戴㤶㝢㤶㙡㑢慤搶㈵㑢㜹挲㠴晢㌶㑤㑤㐴ㅢ㝡改㑦㐳愵㍦㐳昱㉣㐴㉣㔶愷晤㥥㑥㕡っ慦扡挶㔱㔸摣昸㡢攷㝡戴搲攵㘲ㅤ㜷㔶扡ㅢ摢昷敡散敡敥搷㉦㙡㠴㌳捤敥愵㍤摣㌴扦摥挸㜸捦㔱㍣て搱㌸ㅡ愲捦㙢昳㘶㌸㌵昰ㄶ挴愰昶㘹㔶挵挴㡤ㅦ搹戳㤵搹搸㙥摦㑢㤸㘶㜵㤷㜴摥㜴㤸㠵晤㘴㤵㠶㈵散昸〳摢戹攵㕢慢㝡愶㤹㍤㘶晦㜶摣扥挰㍢愴挳㘹慣戴戲㤷搸㜲㤰攸摣搶㌱㘷つㄱっ㔹昴㐴ㄹ㈰ち㍢ㄲ㜶ㅡ散㉢㜵晤ㅣ昹昵㠳㐰摦户挵㈰戴攰㐶敥扦つ㠱扢㈳攵ㄹ㔶挷愲搵换慤㙥扡㌷㘹㕦㡢㌲戸㙢㌱搸扥愵攲㝥㍤慤㙤摤攳搱搳ㄹ㕤㥤㉢㤶晦㌷攳㌰㤶晥〲㠴晢㙡摣ㄱ㕢昰㌷ㅦㄳ㜰搵昵㕦挹昷愶愵愵慥㠹搱愸搱㕥愴摡扤ぢ挲㉤ㄶ㐱扦挲㝦昲搲㕦挶㝦㌱㥤㍥㝡戴慤㜱っ㙣ㅢ㜳敢愶ㄱ晥〳摢㐱㙡㔱㤷㈵㌷愳㥡㘴〵搴〷戵敦摦搹㜵㔸戱戳昳㌰㙥㔷㠳㘵慤㝢愹㘵昵昰〶捦〰攷㠶㤶摣戸㔲慡㕦㍦摦ㅤㅡ捦㥤愰敤㄰㕦㝢ㄵ㘲搰攴戶戶ㄱ㙥挴㙥敤㌵愸晡攱㔶㤳戶〱ぢ挳愷昳㔳愰慢戵㠴㕢㘳㉤㥤㜲挳㙤晣慡戶敥㔵㙡ㅢっ㥥昷㔳㥥扤戲敥昸㤵捦敥㌵敤愴㔹捦晣㉢㝥收愹㑦慡慤ㅤ㐳攸㡥捥㑥〸㌷ㄲ扦晡敢㄰㙡㑢戸昱挰㠲㘵晦㑢㝦ㄳ敢晡㕢ㄴ㙦㐳攰㤰㈰㐰敤愳㠳摡ㄹ㉡ㅥ㈱昴㜷㈸摥㠵㔰㘳㈱戸㝦敡㝦㠳㜰㕦㙡〸㘲昳㙤㤷户敥㝤愸敤ㄳ㈲㕣挰㠴摥㥥扦挳ㅡ搳改㔳挳愶挶挱挶户㑦㝦㤵㠲㠰㜴挲㔱㑤㐸㄰〹愱扦㘳〸摤㙤摡ㄵ捤〴挲㘷㙣摦〸户㘸〸㥦㌳挷ㄷㄴ㕦㐲〴㈰挴愱ㄲ〸摣㌰㜵敥摥㉡〹㤵㐰愸挷㥡晢㔲㕦㝣改㠱挰晢昰昶昶㡢戳挲㄰〴つ搶㤸㑥㥦ㅡ㌶㤵㐲搸㈸〸晦㐰㤲㐸〸ㅦ㍡㠶搰㥤戰㉣㈲㡤挴慦摥㡣㜴敡〳戸㐵㐳搸㠴扤ㄹ㐲㌱ㄴ㈲〰㈱㠷〰〲㘱㔳㍡㙣〶愱ち㔰〹㠴攱㔸㜳㕦敡㉤㉦㠴㉤㘰戱㈱㐴㙤〹㕢挱ㅡ搳改ㄳ㠶㈰㌶㌵〱㘱愳㈰晣愹ㄶ㠴㍦㍡㠶搰㕤扡㠹㠸㌴ㄲ扦晡㘸愴㔳㉦搵㠴戰〳㝢戳㈳挵㑥㄰〱〸㝢㈰㠰㐰搸㠵づ㘳㈱搴㥥㔰〹㠴㜱㔸㜳㕦敡ㄹ㉦㠴昱戰搸扢〳慥戳㐳㕢㐲ㅣ搶㤸㑥㥦ㅡ㌶㌵ㄹ㘱愳㈰㍣㔲ぢ挲挳㡥㈱㜴ぢ㜱ㅡ㈲㡤挴慦㕥㐰㍡昵㔰㑤〸扢戱㌷扢㔳㑣㠴〸㐰㤸㡥〰〲㘱ㄲㅤ昶㠴㔰㌳愰ㄲ〸㤳戱收扥搴㍤㕥〸㔳㘱戱户〴摣戳ぢ㐱㤸づ㙢㑣愷㑦つ㥢㥡㠹戰㔱㄰㙥慢〵攱㔶挷㄰扡扤㌹ㅢ㤱㐶攲㔷㥦㡢㜴敡收㥡㄰收戱㌷昳㈹ㄶ㐰〴㈰捣㐱〰㠱戰㠸づ晢㐱愸戹㔰〹㠴挵㔸㜳㕦敡㍡㉦㠴〳㘰戱㈱攰㙡㍥〴攱㈰㔸㘳㍡㝤㙡搸搴扥〸ㅢ〵攱搲㕡㄰㉥㜱っ愱㕢慦ぢ㄰㘹㈴㝥昵ㄲ搲愹㡢㙢㐲戰搸㥢ち挵ㄲ㠸〰㠴㠵〸㈰㄰㕡改戰っ㐲敤〷㤵㐰㌸っ㙢敥㑢㥤敢㠵搰づ㡢㐰攰摤摢㄰㠴㑥㔸㘳㍡㝤㙡搸搴㘲㠴㡤㠲㜰㑡㉤〸㈷㍢㠶搰㙤攱〳ㄱ㘹㈴㝥昵㔵㐸愷扥㔷ㄳ挲㤱散捤㔱ㄴ㐷㐳〴㈰ㅣ㠴〰〲攱㔸㍡慣㠱㔰〷㐳㈵㄰㡥挳㥡晢㔲㙢扣㄰㑥㠰挵㠶㠰㑢昹㄰㠴戵戰挶㜴晡搴戰愹㐳㄰㌶ち挲㡡㕡㄰㝡ㅣ㐳攸㤶昵㜷㄰㘹㈴㝥昵搳㤰㑥㜵搵㠴㜰〶㝢㜳㈶挵㔹㄰〱〸㈶〲〸㠴㜳攸㜰㉥㠴㉡㐱㈵㄰捥挳㥡晢㔲换扣㄰捥㠷㐵㈰昰慥㜷〸挲㠵戰挶㜴晡搴戰愹㌲挲㐶㐱昸㑥㉤〸㉤㡥㈱㜴㍢㝤〹㈲㡤挴慦㝥㌹搲愹㐳㙡㐲戸㤲扤戹㡡攲㙡㠸〰㠴愵〸㈰㄰慥愵挳㜵㄰㡡㜷搸〵挲昵㔸㜳㕦㙡㍦㉦㠴ㅢ㘰戱㈱攰㔶㘲〸挲㡤戰挶㜴晡搴戰愹挳㄰㌶ち挲散㕡㄰昶㜶っ愱㕢晤ㅤ㠸㌴ㄲ扦晡㥤㐸愷㘶搶㠴昰㜳昶㘶㍤挵摤㄰〱〸㥤〸㈰㄰㝥㐹㠷㝢㈰搴攱㔰〹㠴㝢戱收扥搴㥥㕥〸昷挱㘲敦づ㔱㕢挲〳戰挶㜴晡㠴㈱㠸㑤㜵㈱㙣ㄴ㠴㙣㉤〸ㄹ挷㄰㉡㐳慣㐰愴㤱昸搵ㅦ㐷㍡㤵慡〹攱㐹昶收㈹㡡摦㐲〴㈰慣㐴〰㠱昰㌴ㅤ㥥㠱㔰慢愰ㄲ〸捦㘲捤㝤愹戱㕥〸捦挱㘲㙦〹㈸㌰㠴戶㠴ㄷ㘰㡤改昴愹㘱㔳慢ㄱ㌶ち挲挸㕡㄰㐶㌸㠶㔰㠹攴㘸㐴ㅡ㠹㕦晤㌵愴㔳摢搶㠴昰㘷昶收㉦ㄴ慦㐳〴㈰ㅣ㠳〰〲攱㑤㍡扣〵愱搶㐰㈵㄰摥挶㥡晢㔲㥢㜹㈱扣〳㡢㐰㘰㤵㈵〴攱㙦戰挶㜴晡搴戰愹攳㄰㌶ち挲挰㕡㄰〶㌸㠶㔰昹收㐴㐴ㅡ㠹㕦晤㘳愴㔳㝡㑤〸晦㘲㙦㍥愵昸っ㈲〰㘱㉤〲〸㠴捦改昰〵㠴㘲㐵㐷㈰㝣㠹㌵昷愵㤴ㄷ㐲㕤扤扢㍢㐴㥤㌶搷挳ㅡ搳改ㄳ㠶㈰㌶昵㍤㠴㡤㠲昰挹ㄷ㌵慥ㅤ㍥㜶っ愱搲ㄲ慢㐵㈳昱慢て㐰㍡昵ㄱ摣愲慦ㅤ〶戱㌷㠳㈹㥡㈱〲㄰㑥㐵㠰㔱っ戲〹ㅤ㠶㐰㈸㤶㥢〴挲㔰慣戹㉦昵㉥攲㔷慦㈲㌷㠵挵摥ㄲ愲㑥㥢㠷挳ㅡ搳改ㄳ㠶㈰㌶㜵㍡挲㐶㐱搸㔰ぢ挲㙢㡥㈱㔴昷㘲㈵㑢㈰㡣㐰㍡昵㑡㑤〸愳搸㥢敤㈹㐶㐳〴㈰㥣㡤㈰愳昰慢敦㐰㠷ㅤ㈱搴戹㔸ㄵ〸㍢㘱捤㝤愹攷扤㄰㜶㠱挵㠶㠰㈲㐶㘸㜷ㄸ〷㙢㑣愷㑦つ㥢㍡て㘱愳㈰㍣㔱ぢ挲攳㡥㈱㔴㤳扢〰㤱〴㐲〶改搴愳㌵㈱攴搸㥢㍣㐵〱㈲〰攱㐲〴ㄹ㠵㕦㝤㌷㍡散づ愱㔸愶ㄳ〸ㄳ戱收扥搴晤㕥〸㤳㘰ㄱ〸㤹愸㡦挸挹戰挶㜴晡㠴㈱㠸㑤㕤㡣戰㔱㄰敥慡〵攱㑥挷㄰慡ㄷ㕥㡡㐸〲㘱㙦愴㔳户搷㠴㌰㠷扤搹㠷㘲㉥㐴〰挲㘵〸㌲ち扦晡㍣㍡捣㠷㔰㤷㘳㔵㈰㉣挰㥡晢㔲㍦昵㐲㔸〴㡢扤㈵㐴㐱㔸っ㙢㑣愷㑦ㄸ㠲搸搴ㄵ〸ㅢ〵攱㡡㕡㄰㉥㜷っ愱㕡㈶慢㤳〲愱〵改搴㘵㌵㈱㤸散㑤㤱愲〴ㄱ㠰㜰つ㠲㡣挲慦㙥搱愱〲愱㔸摥ㄴ〸㑢戰收扥搴〵㕥〸慤戰〸〴㤶㐳㐳扢挳㘱戰挶㜴晡搴戰㈹ㄶ㑦愳㈰㥣㕥ぢ挲㘹㡥㈱㔴㘷㘵攵㔴㈰昴㈰㥤㍡戵㈶㠴㤵散捤ㄱㄴ慢㈰〲㄰㙥㐴㤰㔱昸搵㡦愴挳㔱㄰㡡愵㔷㠱㜰㌴搶摣㤷㍡搱ぢ攱㔸㔸㙣〸㔱搷づ挷挱ㅡ搳改ㄳ㠶㈰㌶挵挲㙥ㄴ㠴搵戵㈰慣㜲っ愱ㅡ㌰慢扡〲攱㘴愴㔳㉢㙢㐲㌸㤵扤㔹㐷㜱ㅡ㐴〰挲敤〸㌲ち扦晡ㄹ㜴㌸ㄳ㐲戱㉣㉣㄰捥挲㥡晢㔲ㅤ㕥〸攷挰㘲㐳㠸㍡㌰㥥〷㙢㑣愷㑦ㄸ㠲搸ㄴ㡢捥㔱㄰捡戵㈰㤴ㅣ㐳愸㍥捤㡡戳㐰戸〴改㤴㔹ㄳ挲㘵散捤㡦㈹㉥㠷〸㐰昸〵㠲㡣挲慦㝥㈵ㅤ慥㠲㔰昷㘰㔵㈰㕣㡤㌵昷愵づ昴㐲戸ㄶㄶ㠱挰ㄲ㜷㘸㜷戸ㅥ搶㤸㑥㥦ㅡ㌶㜵㉦挲㐶㐱搸户ㄶ㠴戹㡥㈱㔴㍢扦ㅦ㤱〴挲慤㐸愷收搴㠴㜰㍢㝢㜳〷挵㥤㄰〱〸て㈰挸㈸晣敡㍦愷挳㝡〸昵㈰㔶〵挲摤㔸㜳㕦㙡㥡ㄷ挲㉦㘱戱户㠴愸ㅢ慤昷挲ㅡ搳改ㄳ㠶㈰㌶挵㘲㝤ㄴ㠴〹戵㈰ㄴㅣ㐳愸慥捦㑡扤㐰㜸ㄸ改㔴慥㈶㠴㐷搹㥢挷㈸ㅥ㠷〸㐰㘰愵㝦ㄴ㝥昵㈷改昰ㄴ㠴㘲愹㕦㈰晣ㄶ㙢敥㑢敤敡㠵昰㌴㉣〲㠱㔳〳㐲㕢挲戳戰挶㜴晡搴戰㈹㑥㈴㠸㠲㌰愶ㄶ㠴搱㡥㈱㌸攷愰㤱㌵捣㡤愸ㄵて㠰扢㕥㔹摣㙡ㅤ挱〲搷攰ち愶〳㑦㕤搱摤搳㈹搵戸㐱㤵㘹㥤㜳㍢㝢愶戵㜶㉦㙦㌳㔷て慤㌸ぢ晢㉦戵㍡㔰㈷敦㐲戹㍣愰敢㕣扥摣㉡敢㤵㠵㥤㉢扡㑡搶慣㘹晦ぢ㜵㜴㜹扦㔰ㄷ㔲慡慥㕥攱昵㥦㤵㠶敢搰ㄲ㕢㡡㤴㙣㥦㐶挸㘰㤵㑦㈶㈵㝢慡昱戲㘸挰戱戹㤷攸愲搶㥥㌶㙢㐰㐵㉡攱戲摣㔴〱㐵㑣㍥㈸昷慦㉣㕡㡡慡搷戴㐱㤵ㄹ㕤慤攵戶搶づ㡢㙦挶㌰摢㜵㡥戵〴ㄳつ收㜵㜶户㜲晥昷愰捡愲㉥戳愳㝢㌹敢愶愵搵㐳㝣㙢㔲㘰㙤慣㑣㘹敤攸㐶ㅡ㜹ㄷ戹摣㕣㔹戸戴昳〸㝣ㄵ㘱㐵㝢挷っ㜳㜹昷晦挴扢愲攴㝤愱㤰户㐶搵慢晡㝡搵㔴摦昴㥦扥㍦摡ㅦ戱㜷つ戵㘷晦㡥挰㜶㡡㈲㕥㜱〵㠱㐹㥥㈴㘴〳㠵扣㠷㜵㡤㉣挷〷㉢愴㥥户㌰㌰戵㠱㝤昵㑤戱㡦慣戴㔷扦摦戱つ摣昵㍦愱㍢〳㕦㠱搸㝢挶㝥戳㝡㈷晤晣㥦扥㉣搱挸〹〴摦㜸㡥挵愶㜰ㅥ㙣㙦㐲㥣㜷挱㉤ち㝢㈶戶〴慥〵㌷换㔸㐵㝣戸㠵づ敥㕤摣ぢ愵晡㠱㤵㌹㘶搱㙡挳っ㠳㜶戳㘷戰扤挲㘹ㅥ㤸㑣摦敤搸愶㜶戶户㥢摣攴昸㤵㠰㠵㈵戳捤㙡慡㑣㕥搱搳戹㑦㙢㠷㕥㠱㤰敤搲㔱㤹慢愰㌲㔷搹㜳〱㉡ぢ㌸敢㐸㤶ㄹ慢㜳㠹搹搵摡戳戴扤戵搴挴ㄵ捥っ晡㥦搸㔶昱ㄱ搰〰㤸敥换㍤㤶〴㈷ㄷ搸㈵㝥扣摤攳㌱ㄷ㠷攸昸昶㘳㡢慥㔷ㅡ晥愹晦㜰㔲ち㡥㍣昲愱愱扦㠶㘸㡤昸㤵㐳㤱昴攵〳㈹昷㘲昱〳摥昶㤶㠳㔳〳㈷㜱㝣敤晣㠴晥㜰㠸捤改㌴换㝢㤹㈵㝣㤱愷扦昳㌵㥥㈶扣㠹㍣愸㜴ㄹ㥣㌱㌲ㄵㄳ㤰㌰戱㘹㘵㙢搹敡㙡愲㘲㈱扥愶搴挰戹㈶㥡晤㙥㜱户慤㙢㙣ㅣ搰ㄴ㤵㙢㤶ㅢ㙢戴㔳㝦昷㝥つ㙡㔶㈸晥扢昳昳㤳㌴昶㉡㈶ㅦ㐶ㅢ㌰㐶晤捦㄰㡡㜳㔱㌸㥥㠰挳㕦攸昰㍡㐴㈳㘷㍤〴摦〵晦攴つ㑣昱搰攱搴㈰㕦㠰攱戴㤲㈶㑣挱㤰昹㈸㡤㌲㤰〱㥥㜹㈴㥡㍤㠵愴挹晤㔶㡤戶㄰摢戳㔵㡥搹㐷㔲捥㔷挱㘷㐰㕤㝤㝤〳摥㔴㉤㌸晦㉥㤴ㄶ挱摡ㄷ㕡㌲挱㐴㜱㔲㠵昶〶㝡摣捣摤〲昱㕢㙡㑤慣㠸挵昴户攰㔷ㄷ㔳㉦㐳扡㠳㤷昷捣愶昳㌶〷晦㔷〸昵㍡ㅣ昸㘱敦昹㘸㔲㙦㘲㤵ㅦ㑦㜵㍡て㠷昲ちㅣ晡ㄴ愷ㅡ挸㙣愴㜷ㄹ攴㙤慣昱愸㔲摤捡摥㠳戶捦慤㑣扤㠳ㄶ㙥攷㍣㙦摤晢㘸慣㝦挰戸㥣慡㄰攱昰㜷㍡㝣㐸〷捥㕥攰摢愷晤〳㙢㍥㉣晣㈶㑢昰っち㔸晥〹㍦㘰攱散〵㌷戰〷换挷っ晣〹〳㜳愶㐱㄰换攷搰昵㠱攵ぢ戸〸㤶㑦ㄹ㠴戳㄰㝣㔸晥つ㙤摦㔸㌸㐱挱敤㥣〷换攷散摣ㄷ㡣换つ㈸挲攱㑢㍡㝣㐵〷捥㘷㄰㉣㥣愰敡挳㤲㡤㌸扢〶㤶㝡昸〱ぢ攷㌳戸㠱㍤㔸戰㤳攲㑢㠳㄰㡡㜳て㠲㔸㌸攱愰て㉣㥣㡥㈰㔸㌴〶攱扣〴ㅦ㤶㈶㘸晢挶挲㈹ぢ㙥攷㍣㔸昸㤵㐶㍤挶戸㥢㐵㍢っ愰挳㐰㍡㜰㠶㠳㘰ㄹ㠴㌵㍦㤶攸慤愵ㄹ㝥挰挲㔹っ㙥㘶てㄶ㠳㠱㌷㘱㘰捥㐶〸㘲攱ㄴ㠴㍥戰㜰㠲㠲㘰ㄹ捡㈰㥣愹攰挳戲㈹戴㝤㘳攱㈴〶户㜳ㅥ㉣㥢戱㜳挳ㄹ㤷ㄳㅣ㈲ㅣ㌶愷挳ㄶ㜴攰㥣〷挱戲㈵搶㝣㔸㜲ㄱ昷㙣戱戵㙣つ㍦㘰攱㥣〷㌷戰〷换㌶っ扣㉤〳㜳㝥㐲㄰ぢ㈷㈵昴㠱㠵㔳ㄶ〴换〸〶攱摣〵ㅦ㤶㔱搰昶㡤㘵ㄲ㥡戹㥤昳㘰搹㥥㥤ㅢ捤戸㥣昲㄰攱㌰㠶づ㍢搰㘱㌲ㅣ〴换㡥㔸昳㘱挹㐶㤴扣㠱㘵㘷昸〱ぢ㘷㐱戸㠱㍤㔸㜶㘱攰戱っ捣ㄹぢ㐱㉣㥣愶搰〷ㄶ㑥㘲㄰㉣摦㘲㄰捥㘶昰㘱搹ㄵ摡扥戱㜰愲㠳摢㌹て㤶㌸㍢㤷㘰㕣㑥㠲㠸㜰㐸搲㈱㐵㠷挵㜰㄰㉣㘹慣昹戱㐴摣捤〳㤶㉣晣㠰㠵昳㈲摣挰ㅥ㉣㌹〶捥㌳㌰攷㌰〴戱㜰攲㐲ㅦ㔸㌸慤㐱戰㑣㘰㄰捥㙦昰㘱搹ㅤ摡扥戱㜰敡㠳摢㌹て㤶㠹散摣ㅥ㡣换㘹ㄱㄱづ㤳攸戰㈷ㅤ㌸㔳㐲戰㑣挶㥡て㑢搴〴〹㘰㤹ち㍦㘰攱㑣〹㌷戰〷换㌴〶㥥捥挰㥣搵㄰挴挲愹っ㝤㘰攱㐴〷挱㌲㠳㐱㌸攳挱㠷㘵ㄶ戴㝤㘳攱㘴〸户㜳ㅥ㉣㝢戳㜳戳ㄹ㤷㘷㡣ㄱづ㜳攸戰てㅤ㌸㜷㐲戰捣挵㥡ㅦ㑢挴㉤づ㘰㤹〷㍦㘰攱摣〹㌷戰〷换㝣〶㕥挰挰㥣攷㄰挴挲挹つ㝤㘰攱搴〷挱戲㠸㐱㌸〷挲㠷㘵㌱戴㝤㘳攱昴〸户㜳ㅥ㉣晢戳㜳〷㌰㉥愷㑥㐴㌸ㅣ㐸㠷㠳攸挰搹ㄴ㠲攵摢㔸昳㘱㠹㥡㐴〱㉣㠷挰て㔸㌸㥢挲つ散挱㜲㈸〳户㌰㌰㘷㍥〴戱㜰扡㐳ㅦ㔸㌸ㄹ㐲戰㤸っ挲㔹ㄱ㍥㉣㈵㘸晢挶挲〹ㄳ㙥攷㍣㔸捡散㥣挵戸㥣㑣ㄱ攱㔰愱挳ㄲ㍡㜰㝥㠵㘰㔹㡡㌵㍦㤶㠸㜲〹戰㉣㠳ㅦ戰㜰㝥㠵ㅢ搸㠳攵㌰〶㙥㘳㘰捥㠵〸㘲攱〴㠸㍥戰㜰㝡㠴㘰改㘰㄰捥㤳昰㘱㔹づ㙤摦㔸㌸㠵挲敤㥣〷换攱散㕣ㄷ攳㜲㝡㐵㠴㐳㌷ㅤ昸㤸〷㜵㉦ㅣ〴换ち慣昹戰㘴㈲㈶㕡〰换ㄱ昰〳ㄶ捥慡㜰〳㝢戰慣㘲攰搵っ捣搹ㄱ㐱㉣㥣ㄲ搱〷ㄶ㑥㤸㄰㉣㐷㌱〸㘷㑥昸戰ㅣ〳㙤摦㔸㌸愹挲敤㥣〷换戱散摣ㅡ挶攵㠴㡢〸㠷攳攸㜰㍣ㅤ㌸〷㐳戰㥣㠰㌵ㅦ㤶㕣挴慣〳㘰㔹ぢ㍦㘰攱ㅣっ㌷戰〷换㜷ㄹ昸㈴〶㝥つづ㐱㉣㥣㈴搱〷ㄶ㑥愱㄰㉣摦㘷㄰捥愵昰㘱㌹〵摡扥戱㜰㥡㠵摢㌹て㤶㔳搹戹㜵㡣换㈹ㄸㄱづ愷搱攱㜴㍡㜰㔶㠶㘰㌹〳㙢㍥㉣㔱㤳㌱㠰攵㉣昸〱ぢ㘷㘵戸㠱㍤㔸捥㘶攰㜳ㄸ㤸㌳㈸㠲㔸㌸㙤愲て㉣㥣㔴㈱㔸捥㘳㄰捥慥昰㘱㌹ㅦ摡扥戱㜰攲㠵摢㌹て㤶ぢ搸戹ぢㄹ㤷㤳㌲㈲ㅣ㉥愲挳て改挰㜹ㅡ㠲攵㘲慣昹戰㘴愲㑦晥㉦㠱ㅦ戰搴攳㠲捡つ散挱㜲㈹〳㕦挶挰㥣㔳ㄱ挴挲㠹ㄴ㝤㘰攱㌴ぢ挱㜲㌹㠳㜰扥㠵て换㤵搰昶㡤㠵㔳㌱摣捥㜹戰㕣挵捥㕤捤戸㐳愲ㅤ慥愱挳戵㜴ㄸち〷挱㜲ㅤ搶㝣㔸戲搱㈷晦㍦㠱ㅦ戰っ昷〴昶㘰戹㠱㠱㝦捡挰㥣㘵ㄱ挴㌲ち扡㍥戰㜰攲㠵㘰昹ㄹ㠳㜰〶㠶て换捤搰昶㡤㠵㤳㌳㈲戰摣挲捥摤捡戸㥣戸ㄱ攱㜰ㅢㅤ㙥愷挳㑥㜰㄰㉣㜷㘰捤㡦㈵愲㐸㠷㥤攸㉥昸〱换㌸㑦㘰て㤶㥦㌳昰㝡〶捥挰㈱㠸㈵〷㕤ㅦ㔸㌸ㄵ㐳戰晣㠲㐱㌸㈷挳㠷攵ㅥ㘸晢挶挲改ㅡㄱ愳扥㤷㥤晢ㄵ攳㜲㉡㐷㠴挳㝤㜴戸㥦づㄳ攱㈰㔸ㅥ挰㥡て㑢搴愴づ㘰㜹㄰㝥挰㌲搹ㄳ搸㠳攵㈱〶晥つ〳㜳㈶㐶㄰换ㅣ攸晡挰挲挹ㄹ㠲攵ㄱ〶攱㉣つㅦ㤶挷愰敤ㅢぢ㈷㜰㐴㡣晡㜱㜶敥〹挶攵攴㡥〸㠷㈷改昰ㄴㅤㄶ挰㐱戰晣ㄶ㙢㍥㉣搹攸昳㤶愷攱〷㉣㥣搳攱〶昶㘰㜹㠶㠱㥦㘵攰ㄶ㌸〴戱㤸搰昵㠱愵〸ㄷ挱昲ㅣ㠳㜰摥㠶て换ぢ搰昶㡤挵㐲㌳户㜳㥥㘳换ㅦ搸戹ㄷㄹ㤷搳㍤㈲ㅣ㕥愲挳换㜴攰っ㄰挱昲㐷慣昹戰㐴㑤晣挰搶昲ち晣㠰㠵㌳㐰摣挰ㅥ㉣慦㌲昰㙢っ捣搹ㅡ㐱㉣㥣愲搱〷㤶㈳攰㈲㔸晥捣㈰㥣挹攱挳昲㍡戴㝤㘳攱㈴て户㜳ㅥ㉣㙦戰㜳㙦㌲㉥㈷㠰㐴㌸扣㐵㠷户改挰㌹㈱㠲攵慦㔸昳㘳㠹扥㈶㝡ㄷ㝥挰挲㜹ㅦ㙥㘰て㤶扦㌱昰㝢っ捣昹ㅢ㐱㉣㥣戴搱〷㤶㜵㜰ㄱ㉣ㅦ㌰〸攷㜶昸戰㝣〸㙤摦㔸㌸敤挳敤㥣〷换㍦搸戹㡦ㄸ㤷㔳㐲㈲ㅣ晥㐹㠷㡦改挰㔹㈲㠲攵ㄳ慣昹戱㐴ㅦ㜲㍦㠵ㅦ戰㜰㈶㠸ㅢ搸㠳攵㌳〶晥㌷〳㜳㐶㐷㄰ぢ愷㜱昴㠱攵挷㜰ㄱ㉣㕦㌰挸攵㔸昳㘱昹ち摡扥戱㜰㈲㠸摢㌹て㤶㍡㔴㠲㜴㤶㠳搴㔵搱づ㈸て搴改晤攸挰㜹㈳㠲〵㕦攲昶㘳㠹㥡㉥㠲㥤㐸㠳ㅦ戰㜰摥㠸㥢搹㠳愵㍦〳㌷㌱㌰攷㜸〴戱㜰㘲㐷ㅦ㔸㌸敤㐳戰挴ㄸ攴㑥慣昹戰っ㠴戶㙦㉣㥣ㅡ攲㜶捥㠳㘵㄰㍢㌷㤸㜱㌹㙤㈴挲愱㤹づ〶ㅤ㌸㤳㐴戰㙣㠲㌵晦搶ㄲ㝤㡢㝢㈸晣㠰攵㕥㑦㘰て㤶㘱っ扣㈹〳㜳搶㐷㄰ぢ愷㝡昴㠱㠵ㄳ㐱〴换㜰〶㜹ㅣ㙢㍥㉣㕢㐰摢㌷ㄶ㑥ㄶ㠹ㄸ昵㤶散摣㔶㡣换㠹㈴ㄱづ㕢搳㘱ㅢ㍡㜰㙥㠹㘰搹ㄶ㙢㍥㉣㔱㔳㑡戰戵㡣㠰ㅦ戰㜰㙥㠹ㅢ搸㠳㘵㈴〳㡦㘲㘰㔶愲㜱〶㡤㤹戱㕣挳〲㝦ㅢ㔹㑤っ㤶捥㐲〵㑣挹㔰㘱㈹㜳㘱捦敡㌶㤴㡦戹挸㔲㥡扤挴愲㘰㑣㜴㈸昰㜵㜶㌵愸扡㠶攰ㄷ攷慢㙤㥦㐲搲〱挳〲て㈵㤰㘶戴戰㔲摡昸昲扦挳㕦扣慦戶㘷愷㝢扦愵捣㌶㝣㘹㘳搰挵㘱晢戴㤶扡㍡扢㍢㉢㍤㈳ㄶ㘲㙡挴〸㍥攴愱㔲㔷ㄷ㥦摣昸㈲㈲㐶收攴挰ㅡ㍡昸挴扢㤵晣攲㜳散戰㡥捥㈳㍡愴㌷㡤摤㝣搶㠵昰敡摦㥦㘹㘲捣挳搷昶〰㘷㙣㐰㐷昱㔳愷敤㠸㄰㘳愶㑥㤹扡愰㈵㥢㑥㔸挹㜴扥㤰捦㘶㡡改㑡挱捣㥢昱㜲㌶㕢㉡攵捣㙣ㄶて㌹捣㙡㍢㔵㕤㑢挵㈲ㅥつ㘵㤶㔳昱㤴㤹㡥攷捤㘲慡㔲戱㉡㤵㘲戹㘸收㡢㘹戳㘴戰散挹昰晡捥㘸愳敦〲㘱戰摡㈹慡戱㔴㡤愳敡㜵㔷㐵〷㜱㙤㘴搱昰㥢㤶㈴搱愸㑥ㄵ㜱搷戶慣慣㠶晥晤搵㤸挰㔳ㅢ㐲愵捣敡㔷摦㌵㡤㤵捣挶摦〱敢㌷㙢攴㝦搷搸ㄸ挷㕥㍣㔱㡥晤㑥㐰挴っ搶㌳搹㈱㉤〹㌹㜰敡㤴ㄶ㈹换攲〹㠷摤㕡ち㥡㑤愰昱㍦戱㔰㑢㐳㍤〴㙡㝣㘷摢晤ㄶ㌷㌷㐹㉤〳晤㘰攸㍤㤳㌷っㄶ㑡愱戶ㅦ散愷攷戰愸㙦攰敡㐸〸昵㉥㡣昲㐶㑦㠰㥥ぢ昲晢ㅥ戴摣㌹搴㠳ㄸ㈵㌷㐹ㄸ昰〴㐰㐶挱㈶愵ㅥ㠰㠶㥢㤵㝦戳㘰攱ㄳ㍦㜵摡ㅥ昰戳㌷㡢㘴戹㡣㠷㘶㘵慤㕣㉡㕢㑡㘷捡挹㘲㈹㔷㡥㕢搹㘴㈵㙥收㔳愵戴愵㑤慡扡㈶捡搸〴攰㤴㈹攵昳改㜴㈲㔵戴搲㤹愴㘵愶㑢㐵㌳ㅥ㑦挵㤳〶㑢慡っ慦敦㠹㌶晡㘴〸㠳㤵㔴㔱昵㙥ㄶ慣慢㡡㡡づ攲慡㔸㌴攵愶愱搶愳换㝣摢〴晦っ摡㘷㐲挴っ搶㑤戱㔰愷ㄳ扦㑥攲㍡昹敡㠴㘹㝣攲ㅡ㜷愶挷㕣敡㌷㜰㘹㈷〸㈵㜵㔲慥捤㠷扥㑡㡦㜵㔲愱㜷㈳㤲㠵改摤〰㙤㤸ㅥ敢愳昸愹搳昶㐳㈸㥢㕥㈵㔳㉥㘴慣っ昶愵㑣づ㌰㤲愶㘹㔶戰㕥捣㤶㌲挵㕣㌶㙥㘹㡢慢慥㤹㜸㍡㕢㈸ㄶ昳愶㔹捡愵㉢㘶㈵㥦㈸㘵㡢戹㜸㌹ㄱ㉦㈶㌳戹㜸挹㘰攵㤵攱昵晤㌹㠲〳㈰っㄶ㕣㐵搵㑢㡦攵㔷扦㤷慡〷㉤愱㜷㠵㤷摥愱㡣搲〲ㄱ㌳晡挱〱ぢ搱昴ㅡ㕣㘳㥣ㅥㄶ㕢㙤攰搲慥㄰㑡㠳㔱戶扤愵搰㔷改㌵㐱㉢昴捥㡦愴㜷㕥㈴㍤ㅤ㡤搸㜱慤つ愱㙣㝡㠹㕣㉡ㅥ㑦㔶㤲㈹搳挲㔳挱搲㤵㘲㍣㔹㑥㔴捣㐴戶㠰つ㉣㤳捥㘸敤㔵㔷㌳㤵换收㉢搸㐶㤳㈶戶扤㠲㔹㈸㔸愵㐲㌶挹㉤㌰㤱〵㝢㈳收㠴搷㍢㌸㠲㑥〸㘳㠰慢敡愵㌷搰㔵搱㐱㕣㔵㌳㔴㐲㙦㥤㤷摥ち摡㔷㐲挴っ〳づ㔸㠸愶户㠹㙢攴ㄷ摦昵愳搹㑡攸㘵㐹㙦㈸㡣㐲㙦つ昴㔵㝡㥢㐲㉢昴㡥㡢愴㜷㙣㈴扤捤搰㐸攸㥤㠸㔰㌶扤㜴挹捣㤴㜳挵㡣㔵㡥㔷搲愹㜸戶㘸挵昱㕣捣㐲㈵㥦捦㤷㑣㌳㥥搳搶㔶㕤昳㔶摥㑡㔶搲挵㔲㍣㥥㐹㤷㔲ㄵ㌳㤵㐸㤵㜳㠵㝣扣㤸换㕢㔶㉡㙦っ㜷挲敢摦攵〸㑥㠲㌰㌶㜷㔵扤昴戶㜰㔵㔵㉦戵㌵㔴㐲㙦㠵㤷摥㍡㐶㌹つ㈲㘶㙣〳〷㉣㐴搳摢搶㌵敥㐱㡦㜳搸㑡攸㑤㈴扤ㄱ㌰ち扤ㅦ㐰㕦愵㌷ち㕡愱搷ㅡ㐹㙦㐹㈴扤敤搱㐸攸㕤㠴㔰づ扤㝣㌹㥤㐸㤷戱改㤵戳改㜴慥㔸㈸㤴㉤㉢ㄹ㉦㔷昰攰㑡㍣㜳㌵慦晤戰敡㕡捥㤹愵ㄲ㐸攳搱㔶改㜴㉡㥤捡愷捣㔲㈵㘵ㄶ戲㌹散戶㔶扥㘲㡣㜶挲敢ㄷ㜳〴㍦㠲㌰挶戸慡㕥㝡㍢戸慡慡㤷摡ㄹ㉡愱㜷愸㤷摥ㄵ㡣㜲㈵㐴捣搸〵づ㔸㠸愶㌷搶㌵㑥愷挷昵㙣㈵昴愶㤱摥户㘰ㄴ㝡㍦㠵扥㑡㙦㔷㘸㠵摥㠲㐸㝡昳㈲改挵搱㐸攸摤㡣㔰㌶扤㜲扡㤲㉥愵㔳㈹ぢ〸搲㘶戱㔲挸收㤳改㤲㘵㤹㤹㘴㉥㕤㌶㑤敤㤶㕥㔷散攴ㄵ㝣㥣㘴ㄲ㤹㑣ㅡㅦ㉣昹㐲㉡㡦戳㡥㕣ㅡ㥦㌸挹㑡愵㘰㈴㥣昰晡慤㘸愳摦〶㘱㈴㕤㔵㉦扤㤴慢愲㠳戸慡㉣㔴㐲㙦㠶㤷摥㝡摡敦㠶㠸ㄹ㌹㌸㘰㈱㥡㕥摥㌵昲㍢晡晡㝤㙣㈵昴㘶㤳摥〴ㄸ㠵摥慦愱慦搲摢ㅤ㕡愱户㕢㈴扤㐲㈴扤㠹㘸㈴昴ㅥ㐶㈸㥢㥥㤹捡㘳㉦挴ㄹ㔸㌶㔱㑣㘷㜲〵戳㔲㉣㘵捤㕣挵㌲捤㜴挶捡㤵戵㐷㝡㕤搳㔶㈵㘹攵㤳挵㕣づ㥢㈹戶扡愴㤹慥㤴戲㠵㔴ㅡㅦ㌱昱㐴搶搸挳〹慦㍦捡ㄱ㍣〶㘱㑣㜲㔵扤昴昶㜴㔵㜴㄰㔷㌵ㄵ㉡愱ㄷ昷搲晢ㅤ敤㑦㐳挴㡣㘹㜰挰㐲㌴扤改慥㜱㈱㍤㕥㘰㉢愱户㠰昴㘶挰㈸昴㕥㠲扥㑡㙦ㄶ戴㐲㙦㜴㈴扤㔱㤱昴昶㐶㈳愱昷ち㐲搹昴㜰捡ㄱ捦ㄵ攲戹㝣㍡㔵㐸挷㑢㌸愵捤㤶攳攵㔴愹㤸捣挶㤳㤶㤵搱㕥慤扡挶ㄳ㜱㉢㠵ㄳ摦㜲㍥㥢㑡㈷ㄲ㈰㥤㉥愷戳昱㡡ㄵ捦ㄴ昳昹戲㘵捣㜶挲敢慦挹〸㈰㡣㌹慥慡㤷摥㍥慥㙡〳扤攸慡收㐱㈵昴戶昰搲㝢㡢昶户㈱㘲挶㝣㌸㘰㈱㥡摥〲搷挸愷〲攸敦戳㤵搰攳㤳〶搴㈲ㄸ㠵摥㠷搰㔷改㉤㠶㔶攸つ㡡愴㌷㈰㤲摥晥㘸㈴昴㍥㐶㈸㥢㕥㍡㘷攵㡢㠵㑣㍡㡤戳晦㜴㌱㥦挰改㐸㌲㤹㑡挶攳㐵㝣㡡挶ぢㄹ敤㤳㕥搷㑣扥㘴㈵换㤹㝣戹㤴㑣㤷昱㈹㕤㉥攱〸㤸㉢攲戱攸㘵㍣收㌰㘵ㅣ攰㠴搷晦挵ㄱ㝣ち㘱ㅣ攸慡㝡改ㅤ攴慡攸㈰慥敡㄰愸㠴㕥扤㤷摥㔷戴搷㌵㤲摥愱㜰挰㕡㌴扤ㄶ搷㘸搲㐳㐳〳㥢摥㜷㐸捦㠴㔱攸昱昹昳㔵㝡㈵㘸㠵摥挷㥦㐵㥤敦㝤〴㙤昸㝣慦㡣㐶㐲㙦㄰㐲搹昴㑣㌳㘵㤹挹ㄲ㍥㘶昳㘶㍡㤵㌱ぢ㤹㔴愲㤲挴㔹㜳㌶㤱㉦ㄷ㉡㐹㙤㜰搵㌵㤵㉣㥡戸㠶捡攷戳㘹㙣愶昸〴慥㔴捣㕣㉡㤱㑢㥢㔰挴㡢㘵挳㜲挲敢捤ㅣ㠱〱㘱㔴㕣㔵㉦扤㈵慥慡敡愵㤶㐱㈵昴摥㐱户慢㘷换㥢㌱捡㜰㠸㤸㜱ㄸㅣ㙡搲㙢㜳㡤㝣づ㠱扥つ㕢挹戶户㠴昴愴っ㑤晤〸攸慢昴㤶愳㠹搰㝢㈵㤲摥ㅦ㈳改ㅤ㡥㐶㐲㙦㌴㐲㌹昴ㄲ戸搴捣㤶㔳挹っㄸ攰㉡戴ㄸ挷㡥㙣㤶换攵㑣愹㤰㑡㤸㜱㙤㡣挷㌵㤳㡡愷㑢昸㔴挹㔵搲愶㠵ぢ捦㔴㌶㠱㑢㡥㔴捥捣㈵戳愹戲搱攵㠴搷㜷攰〸㜶㠴㌰扡㕤㔵㉦扤ㅥ㔷㔵昵㔲㐷㐰㈵昴㥥昵搲晢ㄶ愳㡣㠷㠸ㄹ慢攰㔰㤳摥㙡搷搸㐹㑡㘹戶ㄲ㝡㥣扦慦愴㕡㑤㝤づ晡㉡扤㘳搰㐴攸㍤ㅣ㐹敦愱㐸㝡挷愲㤱搰摢つ愱㙣㝡愵㜲㉡㤵挲㈶挴㉤㉥㥤换㤹挵㑣㌶㡢戳㤰ち㐴づ㙣戲摡敥㔵㔷㕣愲㔵㔲挵㜸挱慡㈴㌲戸敡戰㡡〹㙣愱搸戹慤㘲〹ㅦ挴昹戸戱挶〹慦㑦攴〸昶㠰㌰㡥㜳㔵扤昴㡥㜷㔵㔵㉦戵ㄶ㉡愱昷㑢㉦扤㘹㡣㌲ㅤ㈲㘶㝣ㄷづ㌵改㥤攴ㅡ㔷㤲搲㙣戶ㄲ㝡㉢㐸㑦㡡摡搴捦㠵扥㑡敦ㄴ㌴ㄱ㝡㌷㐷搲晢㔹㈴扤㔳搱㐸攸㉤㐰㈸㥢㕥戶㥣㌴戳〵㥣㝤㔸㐵ㅣ挰㜰搲㤲挳〵㐶㈶㥥慢㤸㌸㉤㑥㈵㑢摡挲慡㙢㈱㤱愸㈴捡〵换捡ㄷち㌸挷挱㑥㥥㑥攴ㄳ愹㙣搶㉡㈴ㄳ愹㜴挱㔸攷㠴搷ㄷ㜱〴晢㐱ㄸ愷戹慡㕥㝡慣㤵戳ㄳ扤㕥敡㉣愸㠴摥搵㕥㝡摦㘶㤴㠳㈱㘲挶搹㜰愸㐹敦ㅣ搷挸㐷㈶攸㐵戶ㄲ㝡㐷㤳㥥搴扥愹户愰慦搲㍢ㅦ㑤㠴摥㐵㤱昴㉥㠸愴㜷〱ㅡ〹扤㔶㠴戲改攵攲㘶㈶㥢换ㄶㄳ昱㔲㌶ㅤ慦挴昳㜹摣ち㠸攳ち㌶㤵㡡昳挴㐵㕢㔶㜵捤攴㔲戹㜸㈱㤷挰挷㜱㈶㡤㍢〹㐵㕣㕦㔴昲㌹散挶昱㠲㘹收㑡挶㠵㑥㜸晤㌰㡥愰つ挲戸挸㔵昵搲㘳㐹㕤攸搱㐱㕣搵㈵㔰〹扤㌳扣昴扡㘸敦㠶㠸ㄹ㤷挲愱㈶扤换㕣攳㕡㔲㕡捤㔶㐲敦㐴搲㤳ㄲ㌹昵㐷㐳㕦愵㜷㈵㥡〸扤ㄳ㈳改ㅤㅦ㐹敦㉡㌴ㄲ㝡挷㈱㤴㑤慦㠲㤳扣㜸㉥㔱㉥愶捡㔶扡㔴㌶㜹ぢ㉥㕥挸ㄶ搳㠵㘲㌹㤱㑣㥢摡昱㔵㔷慢㥣㉡㈶攱㤸挲挷〹㑥㙥㜰扥㠷ㅢ㉤愵㕣㌱㤹㑣㤴㤲搹㔲摥戸摡〹慦㥦挰ㄱ㥣〸㘱㕣攳慡㝡改戱昲㉥昴慡㕥敡㈷㔰〹扤㔵㕥㝡㈷㌳捡㈹㄰㌱攳〶㌸搴愴昷㔳搷㜸㉡㈹㥤挹㔶㐲敦ㄴ搲㤳㑡㍡昵攷㐰㕦愵㜷㌳㥡〸扤戶㐸㝡换㈲改摤㠲㐶㐲敦㝣㠴戲改ㄵ换㤹㤴㠵㉢㔵㙣㑥ㄵ晣晤ㄶ㉢㥦㑡㘵昲㌸昶㘱〷㑤愷挱㐵扢愰敡㡡㑦攷㠴㠹扢㥡㤶㔹挴挹つ㙥㔳攵捤〴户㐱ぢ㌷戲戲挵㜸挵戸搵〹慦㕦挸ㄱ㕣〴㘱摣收慡㝡改戱㐰㉦昴攸㈰慥敡㉥愸㠴㥥改愵㜷ㄹ敤㍦㠶㠸ㄹ㍦㠷㐳㑤㝡敢㕤攳搹愴㜴つ㕢〹㍤㍥㌱㐲㐹挱㥤晡敢愱慦搲扢〷㑤㠴摥㝥㤱昴ㄶ㐶搲扢ㄷ㡤㠴摥㡤〸㘵搳挳㡤ㄴ戳㔲㡥㤷㤲㜱摣慥㉢攳ㄲ㈳㤱㑡攰㉥㔴㈹㔵挶㤵㍦㙥晥㘹㍦慢扡愶㠰戴㘴昲昶〰㙥戱攰㐲慥㤰㑣㘶搲㜹㥣㌱攳㌳摡捡攳づ搵慦㥣昰晡㑤ㅣ挱捤㄰挶㝤慥慡㤷ㅥ敢昸㐲慦敡愵ㅥ㠴㑡攸敤敤愵㜷㈷愳摣〵ㄱ㌳ㅥ㠲㐳㑤㝡扦㜱㡤㝣㉣㠴㝥て㕢〹扤ぢ㐸敦ㄱㄸ〹㑤扦て晡㉡扤挷愰ㄵ㝡㝢㐴搲摢㍤㤲摥攳㘸㈴昴ㅥ㐴㈸㥢㕥戶ㄴ㑦收㜱㝡㔷捥愷慤戴㔵捡昰敥㑡㈵㔵㈸昰〴慥㥣捥㔴戴㠷慡慥㘶捥捡攴㜲㘵摣㈰挰ㅦづ㌲㜹攲㘷收㜰昱㔶挶愶㡢㝢愶搸昶㥥㜰挲敢扦攱〸ㅥ㠶㌰㔸攰ㄷ㔴扤昴㔸敥ㄷㄵㅤ挴㔵㍤つ㤵搰㑢㜹改㍤㐹晢㔳㄰㌱攳ㄹ㌸搴愴昷慣㙢扣㡣㤴㝥捦㔶㐲㡦捦愸㔰捦挱㈸昴㕥㠰扥㑡敦〵㘸㠵摥㡥㤱昴挶㐴搲晢〳ㅡ〹扤㤷ㄱ捡愶㤷㉥㘵捡㘹㥣摤㈵㜳㈹散戹㌸攳㉢㤴ぢ㐵㝣慡收昲㠵㈴昶搲戴昶挷慡㙢〹㤴㜱ㅤ㤷㌳㉢戸捣挵摤㔴ㄳㅢ㉡昸收㌳昱㐲ㅣ㕢㘲搶㜸搱〹慦晦㠹㈳㜸〵挲攰㍣㠰〰㍤捥ち㄰㔵搵㑢扤〲㤵搰摢摡㑢敦㜵㐶㜹〳㈲㘶扣ち㠷㥡昴㕥㜳㡤搷㤰摥扢㙣㈵昴慥㈶扤㍦挳㈸昴摥㠷扥㑡敦㜵㘸㠵㥥ㄱ㐹㙦㜰㈴扤㌷搰㐸攸晤〳愱㙣㝡戹㙣搹〴扥㙣〹搷晥改〲㍥㘷慤㔴㉥ㄱ慦攴ㄲ㐹ㄳ㡦㔸㉦收戴㡦慡慥戸㈷㔵挹挶攳戸慤㔲挴㠵㕤〱㝢㍣㍥㠱㤳㠹〴敥㤱攲㑥㜳㍣㙥扣改㠴搷晦挹ㄱ㝣っ㘱㜰扡㐰㠰摥摢慥㡡づ攲慡摥㠵㑡攸㌵㝡改㝤㑥晢ㄷ㄰㌱攳㙦㜰愸㐹㡦㤳〶挴挸㈷㔸攸晤㔰㠸戵改昱愹ㄸ敡〳ㄸ㠵㥥〶㝤㤵摥㠷搰ち扤㑦㍦㡤扡㔲晢〴摡昰㤵摡㍦搰㐸攸挵㄰捡愶㤷㑦㈶搲挵㜴㈲㙥㈶㜱愵㠶㔳戹扣㔹〱捤㜴挵挲ㅤ捦㐴愶㤰搳〶㔴㕤㌳㐵慢㥣㑣ㄴ㜳愵扣㠹㥤㌷づ㘳㍥㔷挹㘶昲戹㌲㑥晡戰㉦ㅢㅦ㌹攱昵㠱ㅣ挱㈰〸㠳戳ち〲昴㍥㜶㔵㜴㄰㔷昵㈹㔴㐲敦㍤㜴扢㝡愵㌶㤴昶㘱㄰㌱攳㌳㌸搴愴挷戹〵㘲扣㥤昴戶㘴慢つ㕣扡㡤昴扥㠰㔱攸㙤〳㝤㤵摥㔷搰ち扤つ㤱昴㕥㡤愴挷㈴㐲㙦㈴㐲㌹摢㕥愶㕣挲〵㉥敥搶㘱㝦攴搶㔶㉡㘶捤㌸㙥捤㕢㘵摥㌸戰戴㔱㔵搷㑣㍣㥢㌵换㌹ぢ㥦捡㈹㝣㍣攷㑣㕣㙡攰㈳ㅢㄷ㙦愵ち捡㠸㜱㐳㌹攱昵敤㌹㠲搱㄰〶㈷ㅦ〴攸㜱㉡㠲愸攸㈰慥㡡昳っ㠴摥昳㕥㝡扢搰㍥ㄶ㈲㘶㜰慡〱㝥愲敦ㄲ㌴戹㐶㍥㌳㐳㑦戰㤵搰攳㜳㌸㔴っ㐶愱㤷㠶扥㑡㡦㔳ぢ㠴摥㘳㤱昴ㅥ㠹愴挷㈹〵㐲㉦㡦㔰づ扤㜸戱㤰慢攴慤㜲㌱㥥㑦愳㙥㡡㑤て㥦愲挹㝣ㄲ㥦〸挹㔲愲愰ㄵ慡慥㈸晦昰收㐰戶㠰捦ち㔴㘵昳㜹摣㈳㉤愴㔰㐵挲㕦㔰㐸㔵㔲㌹㠳㤳ㄵ㠴换〴㡥㘰㌷〸㠳㜳ㄴ㐴搵晢愹挱ㄹぢ㝥㉦㌵ㄴ㉡愱昷㉢㉦扤挹㡣㌲〵㈲㘶っ㠳〳㝥愲改㙤敡ㅡㅦ愰挷㑣戶摡挰愵晢㐹㑦㘶㈰㜰㙤㌶昴㔵㝡㥣㠱㈰昴㙥㡢愴㜷㑢㈴㍤捥㍣㘰挷戵㝤ㄱ捡愶㠷㔳戵㉣晥昰ㅥ㙥散㘱〷捥㘷ㄳ㠵㔲ㄹ㔷㙤ㄵ摣改挳捤愷扣㔹搲收㔵㕤换搹㈲㉥挹㤲戹〴敥㠵攲㙣㌹㤱户㑡㔹㉢㤱㠸攳昶㔴愱㔸挹㤸〶攷㌴〸㤷昹ㅣ挱〲〸㠳㔳ㄹ㐴搵㑢㡦ㄳㅢ晣㕥㙡〴㔴㐲敦㍡㉦扤〳ㄸ攵㐰㠸㤸㌱ㄲづ昸㠹愶挷〹つ㘲攴㔳㍡昴ㄶ戶摡挰㈵㍥昹挳攰晣〶㠳㙢㐵攸〷㌵㌷戲㠶ㅥて搴戶攵㑢晥㕦昷㜷改搰戴㙥搳昶㔹摤愸㐰攳敦ㅢ㉥敡㥣㕣晤攳㜸㥢戸㤵改戱敥㠳昷挷昴㙡㈶ㄷ扢昱㝣㠵ㅥ换㙤戶㙦㔷戵ㅤㅥ㘴㡦㈹〶㌰㡣攵㘳晡㌷敤㕤昳㝣昵㜸慢㕥敤慣㡥㙥晣㌹〹慢散㐶散挶户㐶ㅢ敡晢愹挸敦晤㍢㝦〶㡦摦㌵㘶㌴晣㐱㠹㔹攵敤㌰㠲慤㈲扥㜸㍤愵戵㐷ㅥ㔱戰㌵散㑡攷晣〵慤㡣搱づ㥤㌸㝡摡攸㐴㘱㉣㘵㝡㤷搱㔳㐷㈷昲昹挶ㅦ攲捤昹挶〹戹愱昶㑥捤㘰㝡扥攷㌱扤㠲攸㡡㔳ㄴ昸㐶㈸㝤㈷㘶㕣ち㥤㌶㜱昴㜴攴㔲攷㈳〹ㄳ攱搰ち敦㘵昴收愶攳慡ㄴ攷㍡㜰㠵搱㥡㌹㘵〰㥦㡢㜵昰昲扥㍥㤸攴慣敤㘹晦摦攴晣㙦散搹捣昹〵搲攲㄰㌵昲散挹㡤慦慥戹昴敦搷敦㌶收㐷㍦晢捡昹㝦㑤攷㤰ㄳ㝦昵攸挸〳昷晣敥㍢昳敦摡昶扢㈳昶㔴㥣ㅦ㌰〶㜱昴㔷㈹㕥愳攰搶愵捥㐶㈷㕥挴戳换㥦つ㍥晣晤㉣挷㄰㝣昸扢㌱〱㤱㘴㔳㕣㡥晥づ㙡㔶㝢㘲摤愶挰〹〲㕡ㄷ戴㘱敥㠵慣㍡つ〱摤㈱挷昴ㅥ㈲㤹㕣㙤㍡㠹㑤㔷㐲攷〲㍣搹昱戶〱慥㠲愵㤹愵晤㡤挳㌴搳㙤㔱ぢ㤳㜶晣㜹㔳㑦ㅤ攷挱挴㠹〰㔱㤸搶搶挲㜴愲㘳〸㍥ㅥ摥㤸㡦㐸㠲改㔸昴ㅤ㤸㔸愰户㌱㜱㈶㠰㜶㥣㘷慣㙢㝣㘳㍤〱ㄶ挵㑡扥敤捤挹〰摡㕡攸挲㔰昳〹㜵㤴搳搴摥㉡㑦㠲㕢㌳㙢昸ㅢ㠷愹挵㙤㔱ぢ搳昵㝦㝦㝡㥦攲收ㅥ㑣慣昸㐷㘱㕡㔹ぢ搳ち挷㄰㝣㠰扣戱ㄴ㤱〴搳㍡昴ㅤ㤸㔸㠹户〷捥㤲扦㜶㝡昴挰戳敡㜰摦挰捦㠴㥢㘲㜹摥㙥捡㈹〰摡搹搰戹㕢㔳扢攳㙤㙦㑤攷挲搲捣㘲晤挶㘱㘲㘵㕦㕡搴挲昴挸捡㝢㉥摤㜲㍢て㈶㤶昶愳㌰㉤慤㠵㘹㠹㘳〸㍥㘲摥㔸㠳㐸㠲改㈲昴ㅤ㤸㔸㑣户挷捡摡扥㜶戱㘷慣㈵摦㔸㉦㠱㐵戱㌶㙦㝢戳扣慦㕤〶㕤㜸㙢㉡挴㔵㡢搳搴摥㥡㉥㠷㕢㌳慢昲ㅢ㠷㠹㈵晣慦挵㌴散挶ㄹ慦ㅤ㌹摡㠳㠹㌵晣㈸㑣〷搵挲㜴愰㘳〸㍥㠴摥㘰搵㕦㌰㕤㡢扥〳ㄳ慢收昶挰㉦挲㤲㜶㍤戴敥㈶戱㥦て搳つ戰㈸ㄶ攱㙤㙦搶昱戵ㅢ愱ぢ㘳捡ㄷ搴㝣ㅦ愶㥢攰搶捣昲晢挶㘱㘲慤晥㙢㌱㑤昹捥敢扦ㅤ戵扤〷ㄳ㡢昵㔱㤸收搴挲㌴摢㌱〴ㅦ㔳㙦戰扣㉦㤸敥㐰摦㠱㠹㐵㜴㝢攰㌷㘳㐹扢㉢㝡攰㐹㌵挳㌷昰昵㜰㔳慣慣摢㑤㔹扤搷㝥〱㥤㑢㜸慡攳㙤敦㜴昷挰搲扣ㅥ㍥ㅢ㠷㠹㐵昹慦挵㜴捣愴捣愱敢户昰㘰扡て㉤愲㌰敤㔱ぢ搳㐴挷㄰㝣㤰扤挱㍡扥㘰晡㌵晡づ㑣慣㤶摢㘳㝤ㄸ㑢摡㐳搰㠶户㡦㕣㐱ㄵ㝣㤸ㅥ㠶㥢㝡慣摡昴ㄱ㌶㝤ㄴ㍡ㄷ㔳挶㠷改㜱㔸㥡㝦〷㥦㡤挳挴敡晢搷㘲㙡㔸㍣昸㕢户㙣敡挱挴昲㝢ㄴ愶㜸㉤㑣扢㍡㠶攰愳敥つㄶ散〵搳搳攸㍢㌰扤㠶㜵ㅢ搳㉢㔸搲㥥㠵㌶〲㔳㑥㡤昵㘱㝡づ㙥㡡戵㜲扢改慢㙣晡〲㜴㉥愶ㅤ㝤㤸㕥㠴愵昹㉤昸㙣ㅣ愶户摤ㄶ戵づ攱㠷慥㥦㌵戰㝥愸〷ㄳ敢散㔱㤸㐶搵挲㌴搲㌱〴ㅦ㠶㙦戰㌲㉦㤸㕥㐵摦㠱㠹昵㙦㝢慣㉣戴㙢ㅢ愰つ㘳㉡攴搵㌶㍥㑣㝦㠱㥢㘲㔱摣㙥捡挲扢昶〶㜴㉥愶㉤㝣㤸摥㠲愵昹㉢昸㙣ㅣ㈶扡㑢㡢㕡㤸㙥搸晡愰昲㙥扢㝡㌰㘹㜰ㅦ挳㤳捡㔷㈹㝡㑦㉦㠷搵挲㌴搴㌱〴ㅦ㤷㙦戰〴㉦㤸摥㐳摦㠱㠹㈵㙣㝢慣慣愸㙢ㅦ㜸挶摡散ㅢ敢㠷戰㈸㔶挴㙤敦挱昴晥〸扡〸愸ㄹ㌵挰㘹㙡㝦搲㝤っ户㘶搶挲昱戳ㄱ㘷攱㉣㥣㑢㡢㕡㤸㔰㝢㑤愵挶㝡㌰㙤〳昷㌱ㄱ㤸戴㕡㤸ㅡㅤ㐳昰㠱晡挶〸㐴ㄲ㑣㥦愳敦挰挴㕡戵㍤㜰㤶捥戵㉦愱㜵㌷〹攵挳㔴㠷㠹昴㡡愵㙦摢㝢っ扤敢愱ぢ㘳捡攵搵ㄷ晦昲㥥戳㌷挰慤㤹㐵㙦晣㙣〴愶昱㙥㡢㕡㤸ㄲ㑤搸㥥㠶㜹㌰戱㐴㍥㈶〲搳扦搰㥤挸㡢㤵㑦ㅣ㐳昰㤱晢〶㡢敡㠲㈹㠶扥〳ㄳ㡢搲昶挰㔹㈳搷〶㐲敢㘲晡㠷㌳㔶晢攳㙡㌰㉣㡡㌵㙥摢㝢㜷㝡ㅢ搰㠵㌱ㄵ㔲敡㝤ㅦ愶㈱㜰㙢㘶㜵ㅢ㍦ㅢ㠱㘹扡摢愲ㄶ愶搳捥敦ㄸ㜲攲㑥ㅥ㑣慣㠵㡦㠹挰昴搷㕡㤸摥㜶っ挱㠷昲ㅢ㜳ㄱ㐹㌰㙤㡥扥〳ㄳ㙢搴昶挰㔹っ搷戶㠴搶挵昴扡て搳搶戰㈸ㄶ戳㙤㙦搶挳戵㙤愱ぢ㘳捡愷搴㙢㍥㑣㈳攰搶捣㌲㌶㝥㌶〲搳挱㙥㡢㕡㤸收㤱搳㔶ㅥ㑣㉣㝡㡦㠹挰昴㜲㉤㑣㉦㌹㠶攰㘳晢つぢ㤱〴搳づ攸㍢㌰戱ㄸ㙤て㥣㔵㙦㙤愷挸㠱攷戲敡㜹摦挰㜷㠱㥢㘲㠵摡㙥捡㉡戸㌶づ㍡㤷昰㌳㡥户扤㈱㡥㠷愵㤹昵㙡晣㙣〴㈶ㄶ户愵㐵㉤㑣愷戶扤昹敦敢㌶昱㘰㘲㜵㝢㑣〴愶㈷㙢㘱㝡挲㌱〴ㅦ散㙦ㅣ㡤㐸㠲㈹㡤扥〳ㄳ敢挹昶㔸㡦挳㤲㤶昵㡣昵ㄱ摦㔸昳戰㈸㤶愷㙤敦攳改㍤〱扡㠸慤㈹慥ㅥ㜴㥡摡㠷昰摤攱搶捣挲㌴㝥㌶〲ㄳ慢搸搲愲ㄶ愶攷慦㔸㍥㌱㌶摣㠳㠹㘵散㌱ㄱ㤸㝥㔵ぢ搳扤㡥㈱昸攸㝦㠳㠵㙦挱㌴〵㝤〷㈶㤶㤷敤㠱戳㡥慤㑤㡢ㅥ㜸㕡摤敤ㅢ昸㕥㜰㔳慣㌹摢㑤㔹搷搶㘶㐲攷㙥㑤㜷㍡摥昶搶戴㌷㉣捤㤷挱〷㍦ㅢ㠱改挷㙥㡢㕡㤸戶㝦改搳㘳㤷㙤敤挱挴㝡昵㤸〸㑣户搴挲㜴戳㘳〸晥㜱〰㠳ㄵ㙥挱㌴て㝤〷㈶㔶㠸敤戱摥㠸㈵㙤㠱㘷慣㍦昵㡤㜵ㄱ㉣㡡〵㘷摢㥢㌵㙢㙤㌱㜴攱慤㈹㤷㔱搷㌹㑤敤慤改〰戸㌵戳搴㡣㥦㡤挰挴扡戴戴愸㠵〹昷攲摥㤹㙦㜸㌰戱㌰㍤㈶〲搳㤵戵㌰㕤攱ㄸ㠲㝦㍥挰戸て㤱〴搳愱攸㍢㌰戱㘰㙣て晣㐱㉣㘹摦㠹ㅣ㜸㍥愳㉥昵つ扣〸㌷挵㉡戲摤㤴㤵㙡慤っ㥤扢㌵晤搰昱戶户愶ち㉣捤㑦挲〷㍦ㅢ㠱㠹〵㘸㘹㔱ぢ搳挷㍢ㅤ㝣挶晤摢㜸㌰戱〲㍤㈶〲搳て㙡㘱㍡捦㌱〴晦挰㠰挱㥡戵㘰㙡㐳摦㠱㠹㌵㕦㝢慣㉦㘳㐹敢昰㡣昵㉣摦㔸㤷挳愲㔸㐲戶扤㔹㠵搶扡愰ぢ㙦㑤㠵愴㍡捤㘹㙡㙦㑤㍤㜰㙢㝥ㅤつ昰戳ㄱ㤸㔸㘹㤶ㄶ戵㌰昱㕡㘵散㡥ㅥ㑣㉣㌵㡦㠹挰昴晤㕡㤸扥攷ㄸ㠲㝦㠲挰㘰㜱㕡㌰ㅤ㠹扥〳ㄳ㑢挰昶挰㔹㙢搶㡥㡥ㅥ㜸㑥㥤攸ㅢ昸戱㜰㔳慣ぢ摢㑤㔹㝢搶㡥㠳捥摤㥡搶㌸摥昶搶㜴〲㉣捤㥦挳〷㍦ㅢ㠱㠹㈵㘵㘹㔱ぢ搳ㅦ㥥晣㘴攱㥦扦攵挱挴㥡昲㤸〸㑣㐷搶挲戴摡㌱〴晦㐸㠱愱㈱㤲㘰晡㍥晡づ㑣慣昵摡㘳㡤昱〴晣ㄴ㘸㈳戶㡦戴㕡攱挳戴づ㙥㡡〵㘰扢㈹㡢捣摡改搰戹㤸づ昷㘱㍡ㄳ㤶㘶㤶㠳㌷づ搳㌰户㐵㉤㑣扣摤昴搲捥ㅥ㑣㕢愲㐵ㄴ愶戶㕡㤸づ㜳っ挱㍦㘳㘰戰摣㉣㤸㝥㠰扥〳ㄳ㡢扡昶㔸㔹㍤搶㉥㠰㌶㡣㈹㤷㔶㑢㝣㤸㉥㠲㥢ㅡ㕤㙤㍡㡡㑤㉦㠶捥挵㔴昲㘱扡〴㤶收㕤攰戳㜱㤸㔸㈴㤶ㄶ戵㌰㤱搲愷㠳㍤㤸㔸㈵㡥挲㜴㘸㉤㑣㠷㌸㠶攰ㅦ㍡㌰搲㠸㈴㤸慥㐴摦㠱㘹〲搶㙤㑣㜹㉣㘹㔷㝢挶㝡愰㙦慣搷挲愲㔸收戵扤㔹㈹搶慥㠷㉥っ戵㤰㔰晢㌹㑤敤㘳搳つ㜰㙢㘶㠱㜷攳㌰㑤㜱㕢搴挲㠴㤳换扦㍦㍤挶㠳㘹㈶㕡㐴㘱㥡㔷ぢ搳扥㡥㈱昸愷㄰っㄶ㤰〵搳㉤攸㍢㌰戱㑣㙢て㥣昵㘰敤㌶㘸摤㑤㘲戶て搳ㅤ戰愸〵㔵敦㜹昴扥ぢ扡㌰愶㝣㑥捤昰㘱㕡て户收〳搰㘰攳㌰戱散㉢㉤㙡㘱扡昸搷㈳㙥敡ㅡ攱挱挴扡㙦ㄴ愶㈹戵㌰㑤㜶っ愱㍦㤶㔰㐴愴扥晥㔸〲扦㑥㙥㜵换〳晤㥢㜱㐰㙣慣昰摢挶〳㉡戶㥡㕦㡤挶㔷攰㕢摢摡攴摢攳〳昱㙣昳慥挳慣慥㌹㜸㠴㍦㥥㘸扥戰搵昹敢搴戳昰㘸㝦㍥㐰摡㝤愶戶㉥㙢㙣慣㔵昶敤挲㐳戶晢㔷㘶㜵攳㑦㉦㤴㥢昰ㄷ搱㝢㝡慣慥㡥晦㠵〷㥦攳晢晣つ摣〳㥣㘷昴搷㐷㝥㤵㥥摦㤱㡦㉣ㄵぢ戱昱扤㍣收攰愱晣㝣㌴㝥㍤ㅦ㠹晥㥦晤ㄵ〶敤㔷摣ㄲ㥤㠷晣㤷㍤て昹㙦㔰㤳昸ㄶ攳㑢㉦戱扡攳敡扥㘲㤷㔹㠵搶敦㠷扦昶〰㐴㍦㝣㕢㕣㘶㔴㐰挴昴㕦㐳㘳㍦㔴㥤て㥡慥㙢愸㘰㌳昸扡㤲㌹㍦㝢晢户户㤸㕤㕤收敡愶昶㤶㌶慢㘳㐹捦搲愶㤶㤵㤸㈱㠰扦㌰㠰㘰㑤㑤㑤晡㐳捣㈵㘹戱〷㉤挳ㄲ愳敡扦㠱搶㘶〸敤㜲㘸戸挹改ㅣ㐷㠳捡㐵昶昹㔱搸㜴昶戹户扦㡦㔳挵慥㡡挰㔳㜴摣攸㑦挲㠰㘵挹愰㔶戹摡愷愰慤收㘴㘹搵㤳㜳搷挸㥣㑦㌳㠱㍦攷戳㠱㥣㈷戸搱㥦昳㐶㍦挹搵㍥て㉤㤶敤㥥戰㑥改挹戹㘳㘴捥ㄷ挳㌹㕦づ攴㍣搳㡤晥㈷㙦昴㜳㕤敤㉢搰㔶挷㜹㤱㍦攷㜶㤱㌹㌷㠴㜳晥㈵㤰㤳挵㐰㜹攷摥昰㐶扦摣搵扥〹㉤㤶敤㜱戲㠲收ㄹ攷昰挸㥣㝦つ攷㝣㌷㤰㤳㤵㌵挹昹㥥㌷攷㑤慥昶㝤㙦㑥㤶愳㍣㌹㥢㈳㜳㝥ㄸ捥昹㔱㈰攷㝡㌷晡挷摥攸慣㐰㐹㑦㍥㠱戶捡㤶戵ㅤ㑦捥晥㤱㌹㍦ぢ攷晣㍣㤰㤳㘵ㅥ㠹晥愵㌷㈷换㌹愲晤捡㥢㤳㠵ㄲ㑦捥慦㍥㠹摡扦敢㥢㐲摢㙤〳㔵㥥㝤㠵㌵ㄳ㠹慥挱㠰㘵晢㥤㝢搱搵昶㠷戶㍡捥㔷晤㌹㍦㠹捣ㄹぢ攷ㅣㄸ挸挹〲㠴攴ㅣ散捤挹㐲㠳㘸㥢扤㌹㜹ぢ摦㌳捥昷㈳㜳づ〹攷ㅣㄶ挸挹㕢晢ㄲ㝤㌳㙦㜴摥戵ㄷ敤㜰㘸戱㙣㡦㥥昷挳㍤㌹摦㡣捣戹㘵㌸攷搶㠱㥣㜵㜸挳㈴晡戶摥㥣つ慥㜶㍢㙦捥ㄸ戴㥥㥣慦㐴收ㅣㄵ捥㌹㍡㤰㜳戰ㅢ㝤〷㙦捥㈱慥㜶㐷㙦捥捤晤㌹㥦㡦捣戹㑢㌸攷戸㐰捥慤摤攸攳扤㌹㐷戸摡㕤扤㌹㜷昰攷㝣㉡㌲㘷㌲㥣㌳ㅤ挸戹㡢ㅢ㍤敢㡤㍥摥搵收愰慤㙥户㘹㝦捥摦㐴收㥣㄰捥戹㝢㈰㘷摥㡤扥㠷㌷晡敥慥㜶ㄲ戴搵㙤㘸㡡㍦攷扤㤱㌹愷㠴㜳㑥ぢ攴摣换㡤扥㤷㌷晡摥慥㜶〶戴搵㜱昲敥㤶㘷ㅢ扡㌳㌲攷摥攱㥣㜳〲㌹ㄷ戹搱攷㝡愳ㅦ攰㙡昷㠵戶㍡捥㐳晤㌹㝦ㄶ㤹㜳㐱㌸攷愲㐰捥愲ㅢ㝤戱㌷㝡挵搵敥て㙤㜵㥣㙤晥㥣搷㐴收㍣㈸㥣昳攰㐰㑥摥㡦㤱晤昳㔰㙦昴ㅥ㔷摢〲㙤㜵㥣㐷晡㜳㕥ㅡ㤹戳ㄸ捥㔹づ攴㍣搶㡤㕥昱㐶㍦挱搵㉥㠱戶㍡㑥摥ㄱ昰扣㥦攷㐷收㕣ㄶ捥搹ㄶ挸戹捥㡤摥攱捤挹㥢〰㌲晡㑥㙦㑥㕥㕥㝢㜲㥥ㄱ㤹戳㉢㥣戳㈷㤰昳㈲㌷晡㑡㙦捥㑢㕣敤ㄱ摥㥣扣㔶昵攴晣㕥㘴捥㈳挳㌹㡦づ攴攴㌵慣㡣攸㔸㙦昴ㅢ㕣敤ㅡ㘸慢敦㈷㉦晣㍣㌹搷㐴收㍣㈱㥣㜳㙤㈰㈷㉦〸㈵攷㐹摥㥣敢㕤敤昷㍣㌹ㅢ敦㠷昶ㅢ㕦ぢ㜰摡攸㔰㕣㌵戵㔹㈵晥㥤慥㈹昸㙢㑦㘳摢㜰㑥晦つ晥戸搶昷㤱㔴昱㈴㥥㌱昴㤳戹㠶〵晥㌶㍦攴㘸㥢攲㕣攳搹㌷搵昰挰挲愳㔸㘳ㄷ昵㔳搸攲㜱挷愶㥦敡㙤捦㌳㙡㘹㈱敤㜹㈶摤摢㥥㘷挹搲㝥ㅤ㕢㍣敢戶㍦捤摢㥥㘷挷搵ㄶ捤㍣㉢慥㐶㔳㉦扡敤㑦㘷ぢ㥥散搲愶㥦攱㙤晦㈷㙦㡢㘶㥥攱㔶愳愹つ㙥晢㌳搹㠲㈷慥搲晥㉣㙦晢㌷扣㉤㥡㜹戶摡㥢晦慦㙥晢戳搹攲㕤户晤㌹摥昶㍣〳慤㘶㙣收㤹㘷㙦㝢㥥㔵捡昸捦㘵㡢㡦摣昶攷㜹摢昳㙣戲摡愲㤹㘷㤱搵㘸敡㌳户晤て搸㠲㈷㠷戴改攷㝢摢㝦改戶㄰晥㍣㈳散㙤㕦て㐷挹㝦〱㕢㌴㌸捤昴ぢ扤敤㌵㘷挵㝥晦晢扢㙢昲晥挷戰㈶敤㉦愲㝡愰㘳搳㝦攸㉣㌰㔱昳㘰㘷挵㙥摦散慥㐹晢㈱㔸㤳昶ㄷ㔳㍤捣戱改㍦㜲ㄶ愴晤㘶捥ち晥㐳戴攱敥ㅡ㐷愳戶挴㥡戴扦㠴敡慤ㅤ㥢㝥愹戳㈰敤户㜵㔶昰ㅦ摡㙦攷慥㐹晢㔱㔸㤳昶㤷㔱㍤摡戱改㍦㜶ㄶ愴晤づ捥ち晥㐳晢ㅤ摤㌵㘹扦ぢ搶愴晤攵㔴㡦㜳㙣晡ㄵ捥㠲戴ㅦ敦慣攰㍦戴摦搵㕤㤳昶㐹慣㐹晢㉢愹㑥㍢㌶晤㉡㘷㐱摡㘷㥤ㄵ㥢㕦捥㕤㘳㌴㌵〱㙢搲晥㙡慡㜷㜷㙣晡㌵捥㠲戴摦挳㔹挱㝦挸㍦挹㕤㤳晣㔳戰㈶敤慦愵㝡㥡㘳搳慦㜳ㄶ愴晤㕥捥㡡㥤㝦㠶扢㈶昹昷挶㥡戴扦㥥敡㌹㡥㑤晦㠹戳㈰敤攷㍡㉢昸て昹昷㜵搷㈴晦〲慣㐹晢ㅢ愸㕥攴搸昴㥦㍡ぢ搲㝥戱戳㘲攷摦摦㕤㤳晣〷㘱㑤摡摦㐸昵挱㡥㑤晦㤹戳㈰敤て㜵㔶昰ㅦ昲户戸㙢㤲扦㠸㌵㘹㝦ㄳ搵㘵挷愶摦散㉣㐸晢㡡戳㘲攷㕦攲慥㐹晥㘵㔸㤳昶户㔰摤收搸昴㕢㥤〵㘹摦攱慣搸敤㍢摤㌵㘹摦㠵㌵㘹㝦ㅢ搵㍤㡥㑤扦摤㔹㤰昶㉢㥤ㄵ扢晤ㄱ敥㥡戴㍦ㄲ㙢搲晥づ慡㡦㜶㙣晡㥤捥㠲戴㍦搶㔹挱㝦ㄸ晦ㅡ㜷㑤挶㝦〲搶愴晤㕤㔴慦㜵㙣晡捦㥤〵㘹㝦㤲戳㠲晦搰晥㝢敥㥡戴㤷㡦つ愸昵昵㘲愵〷敥㤲昲攳〳戳扦昰㙣㈳㉣っ敡愷㑥㜱摡昸扤昸㈱㈱㕥扦戴扤搶㐵㝡昱愳㐰扣敥戵扤㑥㡦昴㍡挳昵扡捦昶㤲挳㌹㝢攰敢ㄷて敢ㄲ敢〱摢敢㙣晣挷㈱晡扤㜸昰ㄶ慦〷㙤慦㜳㈳扤㜸㠸ㄶ慦摦搸㕥㍦㠸昴㍡摦昵㝡挴昶㤲挳㙣㈸㈳て户ㄲ敢㌱摢敢㈲晣ㄷ敥ㄷて慡攲昵㠴敤㜵㜱愴ㄷて㥤攲昵㤴敤㜵㐹愴搷愵慥搷敦㙣㉦㌹晣㠵晡挵挳愰挴㝡挶昶㤲㠳㕣挸㡢〷㍢昱晡扤敤㈵㠷戲㤰ㄷて㘹攲昵扣敤㈵〷慣㤰搷㌵慥搷ㅦ㙣㉦㌹㉣㠵扣㜸㜸㤲㔸㉦搹㕥㜲昰〹㜹昱㈰㈴㕥㝦戴扤攴㄰ㄳ昲攲愱㐶扣㕥戱扤攴㐰ㄲ昲攲〱㐵扣㕥戳扤攴㜰ㄱ昲攲㘱㐳扣晥㙣㝢挹㐱㈱攴挵㠳㠳㜸扤㙥㝢挹慥ㅦ昲攲㈱㐰扣摥戴扤㘴〷て㜹㜱㐷ㄷ慦户㙤㉦搹㡤㐳㕥摣㥤挵敢ㅤ昱㌲摣㥤愲㤱晢攷㙥㔱摦攷戲敦㌴㝢㥥晢㌹㜶晡慡ㅥ晣捤㕣慢㡣晢敤换昱㙤慡搵搳昱摤愸搵扣散攸㠷扦㘱㘹晦攵挷㠶晡〹晦㔹㉣摥戵攷㝤㙣晥㌶づ挳㘹昵晦㈱づ昷㥢摥慦㑥㌱攲ㄴ晣㌶愹㍡挵挳っ〷慣㠶㈲〳戳戸〶ㅥ㔹挴㌰㈴㘰攰挱㐴っ㥢〴っ㍣㝥㠸挱〸ㄸ㜸挸㄰㐳㜳挰挰愳㠴ㄸ〶〷っ㍣㌰㠸㘱㔰挰挰㘳㠱ㄸ〶〶っ摣晤挵㌰㈰㘰攰ㅥ㉦㠶㔸挰挰㥤㕣っ㝡挰挰晤㕡っ㑤〱〳㜷㘵㌱昴てㄸ戸昷㡡㐱ぢㄸ戸挳㡡愱㌱㘰㜸挹㌵㌴〴っ摣㉤愵㐵扦㠰㠱㝢愲ㄸ敡〳〶敥㝣㘲㔰〱〳昷㌷㌱搴〵っ摣挵挴昰搵挷晥昷㥣㝢㤵ㄸ扥っㄸ戸㈳㠹攱㡢㠰㠱晢㡥ㄸ㍥昷ㅢ〶晣㍦愸搳摣捥</t>
  </si>
  <si>
    <t>CB_Block_7.0.0.0:6</t>
  </si>
  <si>
    <t>㜸〱捤㥤〹㤸ㄴ搵昵昶攷づ㌳挵㔴戳㑣〹敥㡡〲㠲ㄸ㌰搸晢㠲愲慣㈲㡡㠰㠰戸挴㌸㔶㜷㔷挳挰㉣㌸㌳㈰ㄸ㈳㙥搱挴㝤つ㠸挶㝤㡦㥡戸㐵㐳愲㐶㡤扢搱㐴㐹㌴㐶攳ㄶ户㐴愳㔱愳搱㠸㝥敦㝢慡慡愷戶㜶㈴晦㝣捦㤳㠶㌹㔳昷㥣㜳捦扤昵敢慡敡慡㍡愷㙢敡㔴㕤㕤摤㤷㜸昱㌷㕦つ㕣搸㝥晥慡敥ㅥ慢㝤晣搴捥戶㌶慢搴搳摡搹搱㍤㝥㜲㔷㤷戹㙡㔶㙢㜷㑦㍦㌸㘸㉤慤戰㜷㌷戶㜴户ㅥ㙤㌵戵慣戰扡扡攱搴㔸㔷搷搴愴搷挳扥㡤昳㘳戸つ㥤扤昴〶ち㜸搵改ㅡ㐵㝦㡡㈶ち㥤㈲㐶㌱㠰㘲㈰挵㈰㡡挱ㄴ捤ㄴ〶挵㘶ㄴ㐳㈸㠶㔲㙣㑥戱〵挵㤶ㄴ㕢㔱㙣㑤挱昱昵㙤㈹戶㠳ㄸ戸㍤挴㠲愹㔳收ㄴ㤷㘰㙤收昷㜴㜶㔹扢づ㕦㘸捦㜹㘲㈲㌱㍥㌱㍥㥤㑢㘴挷挷㜷ㅤ㍥㜵㜹㕢捦昲㉥㙢㘲㠷戵扣愷换㙣摢㜵昸摣攵挵戶搶搲㝥搶慡〵㥤㑢慤㡥㠹㔶㌱㥥㉡㥡改㝣㈲㥤挹㔴ち㠵晣挰㘱㠸㍣㝢敡㤴戹㕤㔶愵晢扦ㄵ㜳〷挶㥣㌳㜵捡昸搹㔶捦㝦㉢收㡥㠸㠹㤰搳㍡摢捤搶㡥晦㔲搰㐶扥愷㤹㘹㔶愹㤵㙦扥㘵㜵戵㜶㉣ㅡ㡦㘹晢㐰愳㤵ㅢ㍦戹扢㝢㜹晢㌲㙥㐷㔳慤戶戶㜹㔶㐵摥昴昶㘹摤㍤㜳捤慥昶敥㠱敤攴㘷㜵㔹ㅤ㈵慢㝢㜰晢昴㤵㈵慢捤㜱散㙥㙡㕦㘸㜶捤㌶摢慤〶㉥㌴户摢敦攱捣戲搵搱搳摡戳㙡㔰晢㠱摤搶㍣戳㘳㤱㐵㤷挶昶ㄹ换㕢换慡愱〱晦敢晡㡤㠹㥡㤹扣㔱㤸㑦晢搴挵㘶㔷㡦戴昸ㄶ㈶愲㝣㍤㥢㡢慣㠵㙦㕥摣愴㠶〷㝡昱㍤㥢摦摡扥㥦搵搵㘱戵㜱㄰扥㤳攳〲㑥〲挸㝥ㅦ慡愴摣搵攱扢愴〶㌸㍢ㅦ搷㠵愳㘸挳㈱㜶㤸摤搹搵㡥つ㜲㝦换散㤸㔸㈸㡣㉦攴㤳扢捥敦㈹㑦戳㔶㑣捣㡦㑦㘶昵ㄱ昰搱㐷搲㝢㈷㠸晥戳㈷㑦㐸愴㤳ㄳ昴㔱㔴㡦㠶㔰つ捦㘳㈷昷㠶收㡥㔶摦㘲搶户ㄴ敢㕢㑡昵㉤攵晡ㄶ慢扥愵㔲摦戲愸扥㘵㜱㝤㑢㙢㝤换㤲晡㤶愵昰㜱㕦㑤晤晢搷㍢慦摢慦ㅦ㜳㠲㜵挴晥戳敥㜸攰敥戳捥㝡㍦扢㤷攲㝥㉤㠷㠵㌱㔸〸㑥㌵㤷昳㑦㜵ㄷ昸攸摦㠰搰挶㐲挸㔴㔳㤸敡㌸慡㜷㠵㔰敡ㄹ㑣㤵搳㉤摥扡挳挰ぢ㝦扥㙡昶摤㕢㍣㌷㝣攵㜱㘳㍦㔴㍣㜴挸㌸攳戱㌰㉣㠰㈴㤷昲ㄱ搹㡤昱攲㄰㕡〲挲ㅥ㈶㍥㐱㑦㔲㥤㠲㔰敡〹㘷㤸摦㝤戲戲㝦晤挱ㅤ㔳搷㍣㤷ㅣ戵攵㉦捦摢㕥昱攰㈴挳㘴戰戰愳㜷㤸㐴㍣㍥㍥㤱㉣昸〶捡㌲㘲づ㐲换㐳搸攸ぢㄳ昴〲搵ㄳ㈰㤴㝡搰ㄹ㈸㜱搸摡换㙦摥戸㜶摦㜳扥晢挶戹㑢捡ㅦ敤愴㜸〰㤴㠱昶挰㐲㘸愰㜸摣扦㐶ㄳㄹ㜱㑦〸㙤㉦〸㝢愰搴〴㝤ㄲ搵㤳㈱㤴扡挷ㄹ挸㝣㘲㈷㜳扢㡥㕢㘶摤㍥㘴挳愵愷㥥㝡搳㕣挵晤㑤〶㥡㡡㠵搰ㅢㄴ昷慦搰㌴〶㥣づ愱敤つ㈱攳㈴戱㐲㌳愸摥〷㐲愹㍢㥤㜱扥摦㘲㙤㥣晣摥㐳㌳扥㍦敦ㅦ㙢㝥搹昶攱㘰挵攳戸㡣戳㉦ㄶ㠲攳攴㔳ㄹㅦ戸晤ㄸ㜰ㄶ㠴戶㍦㠴晤づ㘵㈶攸戳愹㥥〳愱搴㑦㥤㜱摥㝡㘱搹㡡て搷扣㍢敢慡㝢㍡搶ㅣ扤㘱户㐹㡡ㅦㄵ㌲捥〱㔸〸㡤㤳挹晡挶㤹挷㠰昳㈱戴〵㄰昶㌸搹〹晡㠱㔴㉦㠴㔰敡㝡㘷㥣挲㡦㙥摣晦㥢挶㥣㈹敢㍥摤晥挷㍢扦㔹晦戰ㅡ〰戳㡣㜳㌰ㄶ㠲攳ㄴㄲ㝥㙥㠷㌰攰愱㄰摡户㈰散㜱挰敤㌰慡扦つ愱搴ㄵ捥㌸搶昸㉢㈷㥤昷㕥㘱捥㥡㜷㥢敥㕦昵慥晡㤳攲〷㥥㡣搳㠲㠵搰㠶㤰挸㈵㝣㉢㜴〴㥣㜴ㄳ㐲㉢㐲挸㐰㤹挴〴扤㐴㜵ㄹ㐲愹㡢㥣㠱ㅡ敦敢扣晥搴扦㍥戳昷㜹昷慦ㅡ㝦摣攲挴捤㡡ㅦ慡㌲㔰〵ぢ愱㠱攲㔹㍦戹㐵㡣戸ㄸ㐲㙢㠵㤰㠱搲㈰户㠴敡愵㄰㑡㥤敦っ搴㜶攵戲昵て愶㝦㍣敢摣扦㝣扥搶敡㙡㍢㐳昱㠳㕢〶㙡挷㐲㜸愰戴㝦㔳攸㘰挴㑥〸㙤ㄹ㠴㍤㄰㌶㠵㈳愹敥㠲㔰敡っ㘷愰昷挶㉣摣昹愱摦㕣㌰晢愴昵ㅢ㠶㥣扣㘰㐶㔲昱攴㐰〶敡挱挲搸搰捥㕡㐸挶慢㉦㍦挵攵っ扥〲㐲㍢ち挲愶㠸攳搰㑡慡㔷㐱㈸㜵戲㌳收〷搳㕥愸㕢㜱昴㐱晢㝣晦户ㅢ摡摥摦收散扢ㄵ捦㐵㘴捣敦㘰㈱戸㔹攴㜳㌹摦扢㜵っ〳㝥ㄷ㐲㍢ㄶ㐲挶㐹攵㈶攸慢愹㍥づ㐲愹搵捥㌸㤵戹㘳慥㝥㙤㜹摤戴昳㙦㉢㡦昹攸㠰〷收㈹㥥敥挸㌸㈷㘰㈱㌸㑥慥攰㍦㍣㥣〸ㅦ晤㈴〸敤㝢㄰昶㌸㌸㍣㥣㑣昵㈹㄰㑡慤㜴挶搹㈲㜳搳摡㌹戹ㅤ昷晢摥ㅦ㘷晦昹ち㙤昸昱㡡㘷㔴㌲捥て戰㄰㝥戳㤲㘹摦ち㥤捡㠸愷㐱㘸愷㐳搸㙦㔶㝡㠲㝥〶搵㘷㐲㈸㜵愴㌳搰づ昳㡥㕤晣攴㐷㤹㝤搷摤㜱昶ㄳ㐷㍤㜱搱㔳㡡㘷㙤㌲搰搹㔸〸つ㤴㑣昸搷攸ㅣ㐶㍣ㄷ㐲㍢て挲㝥㠷戰㐶攷㔳㝤〱㠴㔲㑢㥣㠱㥥㉤㥦㥥昹挵㠸㌳愷㕣㜸攰㐳ㅦ㤴㙦㌶户㔵㍣㌳㤴㠱搶㘰㈱㐸㉥㕦挸晢㔶㘸㉤〳㕥〸愱慤㠳戰挹攵㈷攸ㄷ㔱㝤㌱㠴㔲㈵㘷ㅣ㜳挶㌷敢ㅦ摡收㠱ㄹ㤷摦㌱㘷昷㘱㙦㝦昰戴摡〲㘶ㄹ攷ㄲ㉣〴㍦㤱ち㝥㙥㤷㌲摥㘵㄰摡攵㄰㌶㌷㝣㈲㕤㐱昵㤵㄰㑡ㅤ收っ㌳昹㠷ㅦ㘷づ㥢戲换戴昵愷敦㝢戲扥戴㔳㔷㍣扤㤵㘱慥挶㐲㘸㜵ㄲ晥㜱慥㘱挰㙢㈱戴敢㈰散搵挱晢㜳㍤搵㌷㐰㈸㜵愰㌳捥㌵㡦搷挷㡥㜹㜷扢㌹攷ㅦ㕡㍣㝣改扢扢ㅤ慡㜸〶㉤攳摣㠸〵摦㌸昲挹攷摦㘹㙦㘲挰㥢㈱戴㥦㐰搸㙦て搶攷愷㔴摦〲愱搴㙣㘷㥣攵昹敦㉣㤸㌷㘲搹昴ㅢ摥㝡敢搱㌷㍢昵搷搴搶㌰换㌸户㘱挱㌷づ捥㙤㜲ㄹ晦㡥㝡㍢〳摥〱愱晤っ挲㕥ㅦㅣ敥敥愴晡㉥〸愵㘶㌸攳㙣ㄸ戲换戳ㅢ摦㝦㘵摡㡦ㅦ㑢敤㜸摣戰〳晥愹戶㠱㔹挶㔹㡦㠵搰昶㤶㠸晢户㠳㕦㌰攲㉦㈱戴扢㈱散㌷〸摢挱㍤㔴摦ぢ愱搴㈴㘷愰て㉢慢扥扢㘱搸摡㈹搷㑦㝤愵㙢搷昹敦㕥愶戶㠵㔹〶扡てぢ愱㠱攲㜹晦㈱攱㝥㐶㝣〰㐲晢㌵㠴㍤㄰づ〹て㔲晤㄰㠴㔲〵㘷愰㔳㝥晣挷㐷戴ㄷ㑦搸攷摥㈷㥢摢㙥ㅥ晤捣㠷㙡㍢㤸㘵愰㐷戰㄰㈴㔷挸晡挹㍤捡㠰㡦㐱㘸㡦㐳搸攳㠰摣ㄳ㔴晦〶㐲愹愴㌳捥㕦敦㌸敤㠸㜳㤶㍥㍤昳㠷ㅦㅥ昶晢搱愹戵摢つ㝣ち收〳㥣㌳搱㘹㕤收㔱㌸户敦扤㙣㐸㡥㡦昳㕦摦搷㑢戸㕣慡㘴㉡戹㑡㈲㔱捥挴捤㤴搹㌸〲㘱扦敥㠹㌹㡦戲〳㉢〷戵㜶㤴㍢㡦㤲㌳昵敤愷㤸摤㔶敦㠹晢㌸挷㌶愵㜳㜹㐷戹㝢扢㘸攳晣ㅥ戳挷摡㌶㘸敢つㄲ敡㌶ㅦ搷㌱㔶户㡣户㐳戰摢㐲戳㙤戹㌵㜹㘵慢㙤ㅥㄶ㌰攳㉡愶戳㔸摢扡㜷㤷㜵㘴搵ㅡ㥡搱㘴㕣㘶慦㤰搸愱戵戴㑤昶扣㠶㑦㕤摣搹㙤㜵挸昴挶戵捦㙤㉤㉤戵扡收㕢扣㐸户捡戲慡㕢搰攴㕣㑡㡤㥢搳㠱ㄵ挵挵㔱㜹愴㔷㕢㤹扥戲挷敡㈸㕢㘵捣㜷㤹搵搵戳㙡㠱㔹㙣戳戶昴戹搸㘳挲戰㡤㑦扤㜷㘷㘹㜹昷搴捥㡥㥥慥捥㌶扦㘵㜲㜹㠵㠹换户昲晥㥤㘵ぢ㔷㕦つ㝣搵愹扡㝥晤㤴慡ㅢㅢ㜵〹挴戸摤攳攵㡤昰扣挵挳昰㥥㙦敤摦散挶捦挳摡㘱㉤摡㉣㙥㤳昵愳晡〸㈶㜱ㄹ收ㅢ戵ㅤ㍤敢挴㍢ㅡ昴摥愵戶户捣戱晡捥晤晦㜵慥慦ㅦ敡慣晤昴ㄵ戸挴摤挷散㈸户㔹㕤㕦㜹㍦㐶㜱㐶晡㙦㈱ㅡ㜷挳摥㕣㤳㕥〳㍣搴㑡戵慡昱愸搶㜲捦㘲㙤戱搵扡㘸㌱捦㤹㜰捦愶愹㠹㘸㐳㉦晤㘹愸昴㘷㈸㌶㐰挴㘲㜵摡敦改愴挵昰慡㙢ㅣ㠹挵㑤扦㜰慥㐷㉦㕤㉥搴㜱㔷愵扢戱㝤敦捥慥敥㝥晤愲搶㜰ㅦ戳㝢㜱て㌷捤慦㌶㌲摥ㅦ㈸㥥㠵㘸ㅣ〵搱攷㜵㜹㌳㥣ㅡ㜸晢㘱㔰晢㌴慢㘲攲愶㡦散搹捡㙣㙣户敦㈳㑣戳扡㑢㍡㙦㌸捣挴㝥戲㔲挳ㄲ㜶晣㠱敤摣昲慤㤵㍤搳捣ㅥ戳㝦㍢㙥㕤攰ㅤ搲攱㌴㑥㝡搹㑢散㌹㐸㜴㙥敦㤸搳㐲〴㐳ㄶ㍤㔱〶㠸挲㡥㠴㥤〶晢㑡㕤㍦㐷㝥昵㑡㘰敥㍢㘰㈵戴攰㐶敥扦〵㠱㍢㈳攵ㄹ㔶挷㠲㔵换慣㙥扡㌷㘹㕦㠹㌲戸㙢㌱搸㥣㔲昱挰㥥搶戶敥昱㤸改㡣慥捥攵换晥㥢㜱ㄸ㑢㝦づ挲㝤㌵㡥挱ㄶ晣昵搷〹戸敡晡慦攰㝢搳搲㔲搷挴㘸搴㘸捦㔳敤摥〲攱ㄶ㡢愰㕦攲㤷扣昴ㄷ昰㉢愶搳㐷㡦戶㌵㡥㠶㙤㔳㙥摢㌴挲㝦㘰㍢㐸㉤攸戲攴㐶㔴㤳㌴㐰㝤㔰晢㐱㥤㕤㑢㡢㥤㥤㑢戹㕤つ㤶㔶昷㘲换敡攱捤㥤〱捥捤㉣戹㘹愵㔴扦㝥扥摢㌳㥥扢㐰㍢㈲扥昶㌲挴愰挹㙤㙤挳摤㠸摤摡㉢㔰昵挳㙤㈶敤㔵㉣㙣㌵㥤㥦〲㕤慤㈵摣ㄶ㙢改㤴㥢㙤攳㔷戶㜵慦㔴挳戰昲扣㥢戲攱慡扡攳㔷㙣搸㝢摡挹㌳㥦昹㔷晣散搳㥥㔴摢㍢㠶搰敤㥣㕤㄰㙥〴㝥昴搷㈱搴戶㜰攳㠱〵换晥㤷晥㈶摡晡㕢ㄴ㙦㐳攰㤰㈰㐰敤愳㠳晡〶㔴㍣㐲攸㝦愳㜸〷㐲㡤㠳攰晥愹扦ぢ攱扥搴㄰挴收摢㉥㙦摤㝢㔰换㕢挷㕢㐲愱户攷ㅦ戰挶㜴晡搴戰愹㕤㘱攳摢愷扦㑣㐱㐰㍡攱愸㈶っ㄰〹愱扦㘳〸摤㙢摡つ摤〴挲㘷散摦〸户㘸〸㥦㜳㡣㡤ㄴ㕦㐰〴㈰挴愱ㄲ〸摣㌰㜵敥摥㉡〹㤵㐰愸㐷换㝤愹㡤㕦㜸㈰昰ㅥ扣つ〱愷搳㈱〸ㅡ慣㌱㥤㍥㌵㙣㉡㠵戰㔱㄰㍥挴㈰㤱㄰㍥㜰っ愱㍢㘱㔹㐴ㅡ㠱ㅦ扤ㄹ挳愹昷攱ㄶつ㘱㌳捥㘶〸挵㔰㠸〰㠴ㅣ〲〸㠴㉤攸戰㈵㠴㉡㐰㈵㄰戶㐲换㝤愹户扣㄰戶㠱挵摥㠹㜱て㈵〴㘱㍢㔸㘳㍡㝤㙡搸搴〴㠴㡤㠲昰攷㕡㄰㕥㜴っ愱扢㜴ㄳㄱ㘹〴㝥昴㔱ㄸ㑥晤愹㈶㠴㥤㌹㥢㌱ㄴ扢㐰〴㈰散㠹〰〲㘱㉣ㅤ挶㐱愸㐹㔰〹㠴㕤搱㜲㕦敡ㄹ㉦㠴昱戰搸㄰㜰摤ㅢ㠲㄰㠷㌵愶搳愷㠶㑤㑤㐶搸㈸〸㡦搶㠲昰㠸㘳〸摤㐱㥣㠶㐸㈳昰愳ㄷ㌰㥣㝡愸㈶㠴摤㌹㥢㍤㈸㈶㐲〴㈰㑣㐷〰㠱戰ㄷㅤ㈶㐱愸ㄹ㔰〹㠴挹㘸戹㉦㜵㡦ㄷ挲㔴㔸〴〲敦㐲㠶㈰㑣㠷㌵愶搳愷㠶㑤敤㠳戰㔱㄰㙥慦〵攱㌶挷㄰扡扤戹ㅦ㈲㡤挰㡦㍥ㅢ挳愹㕢㙡㐲㤸换搹ㅣ㐰㌱て㈲〰㘱ㄶ〲〸㠴〵㜴㌸㄰㐲捤㠶㑡㈰㉣㐴换㝤愹敢扤㄰づ㠶挵㍥㈶攰扥㔸〸挲愱戰挶㜴晡搴戰愹㌹〸ㅢ〵攱搲㕡㄰㉥㜱っ愱㝢慦昳㄰㘹〴㝥昴ㄲ㠶㔳ㄷ搷㠴㘰㜱㌶ㄵ㡡㐵㄰〱〸昳ㄱ㐰㈰戴搲㘱〹㠴㍡㄰㉡㠱戰ㄴ㉤昷愵捥昷㐲㘸㠷挵㠶㠰扢㤰㈱〸㥤戰挶㜴晡搴戰愹㠵〸ㅢ〵攱搴㕡㄰㝥攰ㄸ㐲㌷㠶て㐱愴ㄱ昸搱㔷㘲㌸㜵㑡㑤〸㐷㜳㌶摦愱㌸〶㈲〰攱㔰〴㄰〸挷搲㘱㌵㠴㍡っ㉡㠱㜰ㅣ㕡敥㑢慤昶㐲㌸〱ㄶㅢ㐲搴敥㜰ㄲ慣㌱㥤㍥㘱〸㘲㔳摦㐶搸㈸〸换㙢㐱攸㜱っ愱扢搶㐷㈰搲〸晣攸㘷㘰㌸搵㔵ㄳ挲㔹㥣捤搹ㄴ攷㐰〴㈰㤸〸㈰㄰捥愳挳昹㄰慡〴㤵㐰戸〰㉤昷愵㤶㜸㈱慣㠱㐵㈰昰挶㜷㘸㑢戸㄰搶㤸㑥㥦ㅡ㌶㔵㐶搸㈸〸㐷搴㠲搰攲ㄸ㐲㜷搴ㄷ㈱搲〸晣攸㔷㘰㌸昵敤㥡㄰慥攲㙣慥愶戸〶㈲〰㘱㌱〲〸㠴敢攸㜰㍤㠴攲㑤㜶㠱㜰〳㕡敥㑢ㅤ攸㠵㜰㈳㉣〲㠱㌷攵㐳㄰㙥㠶㌵愶搳愷㠶㑤㉤㐵搸㈸〸晢搵㠲戰慦㘳〸摤敤敦㐰愴ㄱ昸搱敦挴㜰㙡㥦㥡㄰㝥捥搹慣愷昸〵㐴〰㐲㈷〲〸㠴扢改㜰て㠴㍡ㄲ㉡㠱㜰㉦㕡敥㑢㑤昲㐲戸てㄶㅢ㐲搴㠱昱〱㔸㘳㍡㝤挲㄰挴愶扡㄰㌶ち㐲戶ㄶ㠴㡣㘳〸㘵㈲㤶㈳搲〸晣攸㑦㘰㌸㤵慡〹攱㐹捥收㈹㡡摦㐲〴㈰慣㐰〰㠱昰㌴ㅤ㥥㠱㔰㉢愱ㄲ〸ㅢ搰㜲㕦㙡㥣ㄷ挲ㅦ㘰戱㜷㠷愸搳收攷㘰㡤改昴〹㐳㄰㥢㕡㠵戰㔱㄰㐶搴㠲㌰摣㌱㠴㔲㈳挷㈰搲〸晣攸慦㘰㌸戵㐳㑤〸慦㜱㌶㝦愱㜸ㅤ㈲〰攱扢〸㈰㄰摥愴挳㕢㄰㙡㌵㔴〲攱㙤戴摣㤷摡搲ぢ攱㙦戰〸〴愶㔷㐲扢挳扢戰挶㜴晡搴戰愹攳㄰㌶ち挲挰㕡㄰〶㌸㠶㔰摥收㐴㐴ㅡ㠱ㅦ晤㘳っ愷昴㥡㄰晥挵搹㝣㑡昱ㄹ㐴〰挲㐹〸㈰㄰㍥愷挳㐶〸挵㕣㡥㐰昸〲㉤昷愵㤴ㄷ㐲㕤扤ぢ㈱敡㡣戱ㅥ搶㤸㑥㥦㌰〴戱愹㔳㄰㌶ち挲㈷ㅢ㙢㕣㍢㝣散ㄸ㐲㐹㈵愶㠹㐶攰㐷ㅦ㠰攱搴㐷㜰㡢扥㜶ㄸ挴搹っ愶㘸㠶〸㐰㌸つ〱㐶㌲挸㘶㜴ㄸ〲愱㤸㘷ㄲ〸㐳搱㜲㕦敡ㅤ挴慦㕥㐵㙥〱㡢㝤㑣㐰摥㈳戴㈵㙣〵㙢㑣愷㑦つ㥢㍡ㄳ㘱愳㈰扣㕡ぢ挲㉢㡥㈱㤴昰㘲ち㑢㈰っ挷㜰敡愵㥡㄰㐶㜲㌶㍢㔱㡣㠲〸㐰㌸ㄷ㐱㐶攲㐷摦㤹づ㘳㈰搴昹㘸ち㠴㕤搰㜲㕦敡㔹㉦㠴戱戰搸挷㠴愸㉤㘱㔷㔸㘳㍡㝤挲㄰挴愶㉥㐰搸㈸〸扦愹〵攱〹挷㄰㑡挶慤㐵㈴㠱㤰挱㜰敡戱㥡㄰㜲㥣㑤㥥愲〰ㄱ㠰㜰㈱㠲㡣挴㡦扥㍢ㅤ昶㠰㔰㑣搰〹㠴㠹㘸戹㉦㜵扦ㄷ挲㕥戰搸挷〴㈴㜲㐲㕢挲㘴㔸㘳㍡㝤㙡搸搴挵〸ㅢ〵攱慥㕡㄰敥㜴っ愱㑣攱愵㠸㈴㄰昶挵㜰敡㡥㥡㄰㘶㜱㌶晢㔳捣㠶〸㐰戸っ㐱㐶攲㐷㥦㑢㠷〳㈰搴ㄵ㘸ち㠴㜹㘸戹㉦㜵㤳ㄷ挲〲㔸散摤㈱敡㝥挲㐲㔸㘳㍡㝤挲㄰挴愶慥㐴搸㈸〸㔷搶㠲㜰㠵㘳〸攵㌱㤹㥡ㄴ〸㉤ㄸ㑥㕤㔶ㄳ㠲挹搹ㄴ㈹㑡㄰〱〸搷㈲挸㐸晣攸ㄶㅤ㉡㄰㡡戹㑤㠱戰〸㉤昷愵搶㝡㈱戴挲㘲㙦〹㔱挷㠴愵戰挶㜴晡㠴㈱㠸㑤㌱㜳ㅡ〵攱捣㕡㄰捥㜰っ愱㈴㉢昳愶〲愱〷挳愹搳㙡㐲㔸挱搹ㅣ㐵戱ㄲ㈲〰攱㘶〴ㄹ㠹ㅦ晤㘸㍡㝣〷㐲㌱昱㉡㄰㡥㐱换㝤愹ㄳ扤㄰㡥㠵挵㍥㈶㐴㙤〹挷挱ㅡ搳改ㄳ㠶㈰㌶挵戴㙥ㄴ㠴㔵戵㈰慣㜴っ愱っ㌰㤳扡〲攱〷ㄸ㑥慤愸〹攱㌴捥收㜴㡡㌳㈰〲㄰敥㐰㤰㤱昸搱捦愲挳搹㄰㡡㔹㘱㠱㜰づ㕡敥㑢㜵㜸㈱㥣〷㡢扤㈵㐴㕤㍢㕣〰㙢㑣愷㑦ㄸ㠲搸ㄴ㜳捥㔱㄰捡戵㈰㤴㕣㐳㌰㍤捤㠴戳㐰戸〴挳㈹戳㈶㠴换㌸㥢换㈹慥㠰〸㐰昸㈵㠲㡣挴㡦㝥ㄵㅤ慥㠶㔰昷愰㈹㄰慥㐱换㝤愹㐳扣㄰慥㠳挵㍥㈶㐴ㅤㄸ㙦㠰㌵愶搳㈷っ㐱㙣敡㕥㠴㡤㠲㌰挷㕤搷攰摤收搹㡥㈱㤴㍡扦ㅦ㤱〴挲㙤ㄸ㑥捤慡〹攱づ捥收㘷ㄴ㜷㐲〴㈰㍣㠰㈰㈳昱愳晦㥣づ敢㈱搴㠳㘸ち㠴㕦愰攵扥搴㌴㉦㠴扢㘱戱㈱㐴㥤㌱摥ぢ㙢㑣愷㑦ㄸ㠲搸ㄴ㜳昵㔱㄰㈶搴㠲㔰㜰っ愱戴㍥㌳昵〲攱ㄱっ愷㜲㌵㈱㍣挶搹㍣㑥昱〴㐴〰〲㌳晤㈳昱愳㍦㐹㠷愷㈰ㄴ㔳晤〲攱户㘸戹㉦戵㥢ㄷ挲搳戰搸㄰愲㜶㠷つ戰挶㜴晡㠴㈱㠸㑤戱㤰㈰ち挲攸㕡㄰㐶㌹㠶㘰捤㐱㈳㜳㤸㥢㤰㉢ㅥ〰㜷扤戲戰搵㍡㡡〹慥挱ㄵ㤴〲㑦㕤摥摤搳㈹搹戸㐱㤵㘹㥤戳㍢㝢愶戵㜶㉦㙢㌳㔷つ慤㌸ぢ〷㉤戶㍡㤰㈷敦㐲扡㍣愰敢㕣戶捣㉡敢㤵昹㥤换扢㑡搶捣㘹晦ぢ㜹㜴㜹扦㤰ㄷ㔲慡慥㕥攱昵㥦愵㠶敢搰ㄳ㕢㡡愴㙣㥦㐶挸㘰㤶㑦ち㤲㍤搹㜸㔹㌴攰搸摣㑢㜴㐱㙢㑦㥢㌵愰㈲㤹㜰㔹㙥慡㠰㈲㡡て捡晤㉢ぢㄶ㈳敢㌵㙤㔰㘵㐶㔷㙢戹慤戵挳攲㥢戱戹敤㍡换㕡㠴㐲㠳戹㥤摤慤慣晤ㅥ㔴㔹搰㘵㜶㜴㉦㘳摥戴戴㙡㠸慦㈵〹搶挶捡㤴搶㡥㙥っ㈳敦㈲㤷㥢㉢昳ㄷ㜷ㅥ㠵慦㈱㉣㙦敦㤸㘱㉥敢晥㥦㜸㔷㤴扣㉦ㄴ昲搶愸㝡㔵㕦慦㥡敡㥢晥搳昷㐷㝢ㄱ㝢搷㔰扢㜲㜱㌸戶㔳㈴昱㡡换〹㑣挶㐹㐲㌶㔰挸㝢㔸搷挸㜴㝣㌰㐳敡㜹ぢ〳愵つ㥣慢慦扣㍥㌲搳㕥晤㙥挷㌰戸敢㝦挶㜴〶扥〴戱敦㡣〳㘷昶ㄶ晤晣㥦扥㈸搱挸〲㠲慦㕤㘳戱〵㥣〷摢㥢㄰敢㉥戸㐵㘱捦挴㤶挰㔶㜰戳㡣㔵挴㠷㕢攸攰摥挵扤㤱慡ㅦ㔸㤹㘵ㄶ慤㌶㔴ㄸ戴㥢㍤㠳敤〶换㍣㔰㐸摦敤搸愶㜶戶户㥢摣攴昸㜵㠰昹㈵戳捤㙡慡㑣㕥摥搳戹㝦㙢㠷㕥㠱㤰敤搲㔱㤹㉢愱㌲㔷摡戵〰㤵㜹慣㍡㤲㘵挶敡㕣㘴㜶戵昶㉣㙥㙦㉤㌵戱挱捡愰晦㠹㙤ㄵㅦ〱つ㠰改扥摣㘳㐹戰戸挰㑥昱攳敤ㅥ㡦㕡ㅣ愲攳摢㡦㉤扡㕥㘹昸愷晥挳愲ㄴㅣ㜹攴㐳㐳㝦〵搱ㅡ昱㈳㠷㈲㤹换晢㤲敥挵攲晢扣敤㉤〷愷〶ㄶ㜱㝣㘵㝤㐲㝦㌸挴㘶㜵㥡攵扤捤ㄲ扥挴搳摦昹ち㑦ㄳ摥㐴ㅥ㔴扡っ㔶㡣㑣㐵〱ㄲち㥢㔶戴㤶慤慥㈶㉡收攳㉢㑡つ慣㌵搱散㜷㡢扢㙤㕤㘳攳㠰愶愸戱㘶扡戱㐶㌹昹㜷敦㔷愰㘶㠶攲扦㜳㐰㝥㉦㡤戳㡡挹㠷搱慢㔸㐷晤㌵〸挵㕡ㄴ慥㑦挰攱㉦㜴㜸ㅤ愲㤱㔵て挱㜷挱㕦扣㠱ㄲてㅤ㑥つ昲攵ㄷ㤶㤵㌴愱〴㐳敡㔱ㅡ㘵㐵〶㜸敡㐸㌴扢㠴愴挹晤㐶㡤㌶ㅦ摢戳㔵㡥搹㐷㔲搶慢攰㌳愰慥扥扥〱㙦慡ㄶ慣扦ぢつ㡢㘰敤昳㉤㈹㌰㔱㉣慡搰摥挰㡣㥢戹㕢㈰㝥㑢慤挲㡡㔸㑣㝦ぢ㝥㜵㌱昵〲愴扢昲昲㥥搹㜴摥收捡晦ㄵ㐲扤づ〷㝥搸㝢㍥㥡搴㥢㘸昲攳愹㑥攷攱㔰㕥㠱㐳㥦㘲愹㠱㔴㈳扤挳㈰㙦愳挵愳㑡㜵㉢晢㍢戴㝤㙥㘵敡㙦攸攱㑥捥昳搶扤㠷捥晡晢㡣换㔲㠵〸㠷㝦搰攱〳㍡戰㝡㠱㙦㥦昶㈱㕡㍥㉣㔱㐵ぢ挰昲㑦昸〱ぢ慢ㄷ摣挰ㅥ㉣ㅦ㌳昰㈷っ捣㑡㠳㈰㤶捦愱敢〳换㐶戸〸㤶㑦ㄹ㠴㔵〸㍥㉣晦㠶戶㙦㉣㉣㔰㜰㈷攷挱昲㌹㈷户㤱㜱戹〱㐵㌸㝣㐱㠷㉦改挰㝡〶挱挲晡㔴㍦㤶㠸㡢㑤㘰愹㠷ㅦ戰戰㥥挱つ散挱㠲㥤ㄴ㕦ㄸ㠴㔰慣㍤〸㘲㘱挱㐱ㅦ㔸㔸㡥㈰㔸㌴〶㘱㕤㠲て㑢ㄳ戴㝤㘳㘱挹㠲㍢㌹てㄶ㝥㥤㔱㡦㌱敥㤶搱づ〳攸㌰㤰づ慣㜰㄰㉣㠳搰昲㘱㐹㐷攴敦㠰愵ㄹ㝥挰挲ち〷㜷㘴てㄶ㠳㠱㌷㘳攰㔱㜰〸㘲㘱〹㐲ㅦ㔸㔸愰㈰㔸㠶㌲〸㉢ㄵ㝣㔸戶㠰戶㙦㉣㉣㘲㜰㈷攷挱戲㈵㈷户ㄵ攳戲挰㈱挲㘱㙢㍡㙣㐳〷搶㍣〸㤶㙤搱昲㘳㠹戸㕤〹㉣摢挳て㔸㔸昳攰〶昶㘰ㄹ挶挰㍢㌰㌰敢ㄳ㠲㔸㔸㤴搰〷ㄶ㤶㉣〸㤶攱っ挲摡〵ㅦ㤶㤱搰昶㡤㘵㉦㜴㜳㈷攷挱戲ㄳ㈷㌷㡡㜱㔹昲㄰攱㌰㥡づ㍢搳㘱㌲ㅣ〴换ㄸ戴㝣㔸愲㡡ㅦ㠰攵ㅢ昰〳ㄶ㔶㐱戸㠱㍤㔸挶㌲昰㌸〶㘶挵㐲㄰ぢ换ㄴ晡挰挲㈲〶挱昲㑤〶㘱㌵㠳て换㙥搰昶㡤㠵㠵づ敥攴㍣㔸攲㥣㕣㠲㜱㔹〴ㄱ攱㤰愴㐳㡡づぢ攱㈰㔸搲㘸昹戰愴㈲戲㝥挰㤲㠵ㅦ戰戰㉥挲つ散挱㤲㘳攰㍣〳戳㠶㈱㠸㠵㠵ぢ㝤㘰㘱㔹㠳㘰㤹挰㈰慣㙦昰㘱搹〳摡扥戱戰昴挱㥤㥣〷换㐴㑥㙥㑦挶㘵㔹㐴㠴挳㕥㜴㤸㐴〷㔶㑡〸㤶挹㘸昹戱㐴㘴㠴㠱㘵㉡晣㠰㠵㤵ㄲ㙥㘰て㤶㘹っ㍣㥤㠱㔹搵㄰挴挲㔲㠶㍥戰戰搰㐱戰捣㘰㄰㔶㍣昸戰捣㠴戶㙦㉣㉣㠶㜰㈷攷挱戲㉦㈷户ㅦ攳昲㡣㌱挲㘱ㄶㅤ昶愷〳㙢㈷〴换㙣戴晣㔸愲て戹㜳攱〷㉣慣㡦㜰〳㝢戰ㅣ挰挰昳ㄸ㤸㜵づ㐱㉣㉣㙥攸〳ぢ㑢ㅦ〴换〲〶㘱つ㠴て换㐲㘸晢挶挲昲〸㜷㜲ㅥ㉣〷㜱㜲〷㌳㉥㑢㈷㈲ㅣづ愱挳愱㜴㘰㌵㠵㘰昹ㄶ㕡㍥㉣㔱㐵ㄴ搸㕡扥つ㍦㘰㘱㌵㠵ㅢ搸㠳攵㜰〶㙥㘱㘰㔶㍥〴戱戰摣愱て㉣㉣㠶㄰㉣㈶㠳戰㉡挲㠷愵〴㙤摦㔸㔸㌰攱㑥捥㠳愵捣挹㔹㡣换㘲㡡〸㠷ちㅤㄶ搱㠱昵ㄵ㠲㘵㌱㕡㍥㉣㔱㘵ㄵ挰戲〴㝥挰挲晡ち㌷戰〷换㔲〶㙥㘳㘰搶㐲〴戱戰〰愲て㉣㉣㡦㄰㉣ㅤっ挲㍡〹ㅦ㤶㘵搰昶㡤㠵㈵ㄴ敥攴㍣㔸㡥攴攴扡ㄸ㤷攵ㄵㄱづ摤㜴攰㈳ㅥ搴扤㜰㄰㉣换搱昲㘳㠹㍥攴ㅥ〵㍦㘰㘱㔵㠵ㅢ搸㠳㘵㈵〳慦㘲㘰㔶㐷〴戱戰㈴愲て㉣㉣㤸㄰㉣摦㘱㄰㔶㑥昸戰㝣ㄷ摡扥戱戰愸挲㥤㥣〷换戱㥣摣㙡挶㘵挱㐵㠴挳㜱㜴㌸㥥づ慣挱㄰㉣㈷愰攵挳㤲㠹㈸扤挰搶㜲ㄲ晣㠰㠵㜵ㄶ㙥㘰て㤶敦㌱昰挹っ晣ちㅣ㠲㔸㔸㈴搱〷ㄶ㤶㔰〸㤶敦㌳〸㙢㈹㝣㔸㑥㠵戶㙦㉣㉣戳㜰㈷攷挱㜲ㅡ㈷㜷㍡攳戲〴㈳挲攱っ㍡㥣㐹〷㔶㘵〸㤶戳搰昲㘱㠹㉡挶〰㤶㜳攰〷㉣慣捡㜰〳㝢戰㥣换挰攷㌱㌰㉢㈸㠲㔸㔸㌶搱〷ㄶㄶ㔵〸㤶ぢㄸ㠴搵ㄵ㍥㉣㙢愰敤ㅢぢぢ㉦摣挹㜹戰慣攵攴㉥㘴㕣ㄶ㘵㐴㌸慣愳挳㐵㜴㘰㥤㠶㘰戹ㄸ㉤㍦㤶攸戳摣㑢攰〷㉣昵戸愰㜲〳㝢戰㕣捡挰㤷㌱昰〰㌸〴戱戰㤰愲て㉣㉣戳㄰㉣㔷㌰〸敢㉤㝣㔸慥㠲戶㙦㉣㉣挵㜰㈷攷挱㜲㌵㈷㜷つ攳づ㠹㜶戸㤶づ搷搱㘱㈸ㅣ〴换昵㘸昹戰愴㈳㤲戳搸㕡㝥っ㍦㘰搹捡ㄳ搸㠳攵㐶〶扥㠹㠱㔹㘵ㄱ挴㌲ㄲ扡㍥戰戰昰㐲戰晣㠴㐱㔸㠱攱挳㜲ぢ戴㝤㘳㘱㜱㐶〴㤶㕢㌹戹摢ㄸ㤷㠵ㅢㄱづ户搳攱づ㍡散〲〷挱昲㌳戴㝣㔸㌲搱㕢换㕤昰〳㤶㕤㍤㠱㍤㔸㝥捥挰敢ㄹ㌸〳㠷㈰㤶ㅣ㜴㝤㘰㘱㈹㠶㘰昹㈵㠳戰㈶挳㠷攵ㅥ㘸晢挶挲㜲㡤㠸戵扥㤷㤳晢ㄵ攳戲㤴㈳挲攱㍥㍡摣㑦㠷㠹㜰㄰㉣て愰攵挳㤲㡡挸㕤㘲㙢㜹㄰㝥挰㌲搹ㄳ搸㠳攵㈱〶㝥㤸㠱昷㠵㐳㄰换㉣攸晡挰挲攲っ挱昲㈸㠳戰㑡挳㠷攵㜱㘸晢挶挲〲㡥㠸戵㝥㠲㤳晢つ攳戲戸㈳挲攱㐹㍡㍣㐵㠷㜹㜰㄰㉣扦㐵换㠷㈵ㅤ㝤扦攵㘹昸〱ぢ㙢㍡摣挰ㅥ㉣捦㌰昰〶〶㙥㠱㐳㄰㡢〹㕤ㅦ㔸㡡㜰ㄱ㉣㝦㘰㄰搶㙤昸戰㍣〷㙤摦㔸㉣㜴㜳㈷攷㌹戶晣㤱㤳㝢㥥㜱㔹敥ㄱ攱昰㈷㍡扣㐰〷㔶㠰〸㤶ㄷ搱昲㘱㐹㐵ㅦ㕢㕥㠲ㅦ戰戰捡挳つ散挱昲㌲〳扦挲挰慣搶〸㘲㘱㠹㐶ㅦ㔸㡥㠲㡢㘰㜹㡤㐱㔸挹攱挳昲㍡戴㝤㘳㘱㤱㠷㍢㌹て㤶㌷㌸戹㌷ㄹ㤷〵㈰ㄱづ㙦搱攱㙤㍡戰㈶㐴戰晣ㄵ㉤ㅦ㤶㑣昴搶昲づ晣㠰㠵㜵ㅦ㙥㘰て㤶㜷ㄹ昸敦っ捣晡㡤㈰ㄶㄶ㙤昴㠱攵㜴戸〸㤶昷ㄹ㠴戵ㅤ㍥㉣ㅦ㐰摢㌷ㄶ㤶㝤戸㤳昳㘰昹㤰㤳晢㠸㜱㔹ㄲㄲ攱昰㑦㍡㝣㑣〷㔶㠹〸㤶㑦搰昲㘱㐹㐵㘴挳㜱㙣昹ㄴ㝥挰挲㑡㄰㌷戰〷换㘷っ晣㙦〶㘶㐵㐷㄰ぢ换㌸晡挰㜲㌹㕣〴换㐶〶戹〲㉤ㅦ㤶㉦愱敤ㅢぢぢ㐱摣挹㜹戰搴㈱ㄳ愴㌳ㅤ愴慥㡥㜶㐰㝡愰㑥敦㐷〷搶㡤〸ㄶ㝣㠹摢㡦㈵ㅤ㝤挸搵攰〷㉣慣つ㜱㐷昶㘰改捦挰㑤っ捣ㅡ㡦㈰ㄶㄶ㜶昴㠱㠵㘵ㅦ㠲㈵挶㈰㜷愲攵挳㌲㄰摡扥戱戰㌴挴㥤㥣〷换㈰㑥㙥㌰攳戲㙣㈴挲愱㤹づ〶ㅤ㔸㐹㈲㔸㌶㐳换户戵愴㈳ち㐸戰戵っ㠵ㅦ戰摣敢〹散挱戲㌹〳㙦挱挰慣晡〸㘲㘱愹㐷ㅦ㔸㔸〸㈲㔸戶㘲㤰㈷搰昲㘱搹〶摡扥戱戰㔸㈴㘲慤户攵攴戶㘳㕣ㄶ㤲㐴㌸㙣㑦㠷㘱㜴㘰㙤㠹㘰搹〱㉤㍦㤶攸㥤㘸㌸晣㠰㠵昵㈳㙥㘰て㤶ㄱっ㍣㤲㠱㤹㠹挶ㄹ㌴㉡㘳搹挲〲㝦ㅡ㤹㑤っ愶捥㐲〹㑣ㄹ愱挲㔴收晣㥥㔵㙤㐸ㅦ㜳㤱愹㌴㝢㠹㐹挱㤸攸㤰攰敢散㙡㔰㜵つ挱㉦捥㔷晢㍥㠵㐱〷㙣ㅥ㜸㈸㠱㜴愳㠵㤹搲挶ㄷ晥ㅤ晥攲㝤戵㍦㈷摤晢㉤㘵昶攱㑢ㅢ㡤㈹㙥扥㝦㙢愹慢戳扢戳搲㌳㝣㍥㑡㈳㠶昳㈱て㤵扡扡昸攴挶攷ㄱ㌱㜲㑣慥㔸㐳〷㥦㜶户㠲㕦㝣㡥㉤敤攸㍣慡㐳㘶搳搸捤㘷㕤〸慦晥晤㌹㑣㡣攳昰戵ㄳ挰ㄹ慦㘲愲昸㕦愷㡤㐱㠸搱㔳愷㑣㥤搷㔲㠹㘷攳愵㐲扥㙣攵ㄲ㤵㜴㍡㥥㌶昱㡣㡥㠴㤹㑡㈷攲愵㜴搹慡ㄴ戴㕤慡慥昹㔴愱㥣㑤ㄷ攲昹㘴㈶㤳㉥愴㌲挵㜸挲㉣㈵昰㙣て㉢㥦㉤㔸㔶挶㘰摡㤳攱昵㙦愰㡦㍥ㄶ挲㘰戶㔳㔴攳愸摡㤵慡搷㕤㔵搵慢㤱㐹挳慦㥢㤲㐴㠸㍡㔵挴㕤摢戲戲ㅡ晡昷㔷愳〳㑦㙤〸愵㌲慢㕦㝤搷㌴㘶㌲ㅢ㝦〷慣㕦慦㤳晦㕤㘳㘷ㅣ㝢昱㐴㌹慥㑡〲㈲㘶㌰㥦挹〹㘹㐹挸㠱㔳愷戴㐸㕡ㄶ㑦㌷散搶㔲搰㙣〶㡤晦㘹㠵㕡ㅡ敡㈱㔰攳㍢摢敥户戸戹㐹㙡ㄹ攸〷㐳敦㈹摥㌰㤸㈸㠵摡㝥慡㥦㥥挳愲晥㉡㥢㈳㈰搴㍢㌰捡ㅢ㍤〱㝡㉥挸捦摦愱攵捥愱ㅥ挴㕡㜲㤳㠴〱㡦晦㘳ㄴ㙣㔲敡〱㘸戸㔹昹㌷ぢ㈶㍥昱扦㑥摢ㄳ㝥昶㘶㘱㤶戲㌹㌳㤹㑢㤵ち搹㜸㍡㕤戱昲愵慣ㄹ㡦㔷㌲㠵扣㔵捥愷㉣㔳摢慢敡㥡㌴㑤戳㤴㑣㘵㡢㔶㍣㤱㉥㤸愵㝣㌶㔳捥攰昱㤸昱ㅣㅥ㤲㤹戳捡〶㔳慡っ慦㑦㐲ㅦ㝤㌲㠴挱㑣慡愸㝡㌷ぢ收㔵㐵㐵〷㜱㔵㑣㥡㜲搳㔰敢㌱㘵扥㙤㠲㝦〶敤晢㐰挴っ收㑤戱㔰愷ㄳ扦㑥攲㍡昹敡㠴㘹㝣攲ㅡ扦㐱㡦搹搴扦捡愵㕤㈰㤴攴㐹搹㍡〰晡㉡㍤收㐹㠵摥捤ㄸ㉣㑣敦㐶㘸挳昴㤸ㅦ挵晦㍡敤㐰㠴戲改㘵搲挵㘴㍥㥢㠸ㄷ戲㔶㈶㥤㑤㈷昳㠵㔴愲㤴㉤愷攳愹㜸摥㑣㘷ㄲ摡挲慡㙢扣㔰㡣攷㤲㤹㔴㈵㔱挰攳ㅡ㡢㠹㝣㉥㙦ㄵ㌲㤵㝣㈹㔳㠹攷㌳挵愲挱捣㉢挳敢〷㜱つづ㠶㌰㤸㜰ㄵ㔵㉦㍤愶㕦晤㕥慡ㅥ戴㠴摥㤵㕥㝡㠷㌳㑡ぢ㐴捣攸〷〷㉣㐴搳㙢㜰㡤㜱㝡㔸散昵㉡㤷㜶㠳㔰ㅡ㡣戲敤㉤㠶扥㑡慦〹㕡愱户㈶㤲摥〵㤱昴㜴㜴攲挴戵㌶㠴戲改愵昳㠵㘲㌱㤷㉣愶㌳㤵㘲㍡㔱捥㥡㠵㐴ㅣㄴ慤㝣㈲㤹㉢㈴㑡㈵慤扤敡㡡㐷ち攵㉤慢㥣捤ㄶ攰㥡㉢㘷ち㤵㝣摥㌴昳ㄵ㍣敦㉤㔷慡ㄴ搲㐶捣〹慦㜷㜰つ㍡㈱㡣〱慥慡㤷摥㐰㔷㔵昵㔲捤㔰〹扤搳扤昴㤶㌳捡ち㠸㤸㘱挰〱ぢ搱昴㌶㜳㡤晣攲扢㝥っ㝢〹扤㉣改つ㠵㔱攸慤㠶扥㑡㙦ぢ㘸㠵摥㜱㤱昴㡥㡤愴户㈵㍡〹扤ㄳㄱ捡愱㤷挱摥ㅡ㉦挵ぢ㜸摥㔲㍡㕤挸攷ぢ攵㐲㈱㔷㐸㤷昳愵愴㔹愸㔸摡㐹㔵搷㜲愶㥣㉣挶㑢㌸捡愷ㄳ改㔴扣㘸㥡挵㜲㉥㕢㐹㕢㜱戳㤰捤愴㑢挶㔶㑥㜸晤㝢㕣㠳㤳㈱㡣慤㕤㔵㉦扤㙤㕣ㄵㅤ挴㔵㙤て㤵搰㕢敥愵㜷㍡敤㘷㐰挴㡣㘱㜰挰㐲㌴扤ㅤ㕣攳㥥昴㌸㡦扤㠴摥㐴搲ㅢづ愳搰晢㈱昴㔵㝡㈳愱ㄵ㝡慤㤱昴ㄶ㐵搲摢〹㥤㠴摥㍡㠴戲改ㄵ㡢㔶㌱㘱㘲攷捤攰搳㌰㤷㉤ㄴ戲改㉣户扡㑣愶㥣㈰㈳敤愲慡㙢㈲㤳㑥㤸㤵㔴扣㤲㑤攲愳ㄲㅢ㘲㍥㕦捣㤶㤲挹㜲慥㤴㐹愵ㄲ㘹㘳㤴ㄳ㕥扦㤸㙢昰㈳〸㘳戴慢敡愵户戳慢慡㝡愹㙦㐰㈵昴づ昷搲扢㤲㔱慥㠲㠸ㄹ㘳攱㠰㠵㘸㝡攳㕣攳㜴㝡摣挰㕥㐲㙦ㅡ改㝤ㄳ㐶愱㜷ㄳ昴㔵㝡扢㐱㉢昴收㐵搲㥢ㅢ㐹㉦㡥㑥㐲敦ㄶ㠴戲改㤹昹㘲挶挲㐱慢㔴㉥㘵搲㤹㜸扡㠸攳㔸㈵㘱㘶㉢㠵㤲㤵㑡㥡㜱敤搶慡㙢㉡㘵㤵㤳㔶扥㥣㑦愶昳㘹慢㔲挱㤳㌴㌳㘵㌳㕢挸挴㑢愹㐴㉡㙢ㅡ〹㈷扣㝥ㅢ晡攸户㐳ㄸ㐹㔷搵㑢㉦攵慡攸㈰慥㉡ぢ㤵搰㥢攱愵户㥥昶㕦㐰挴㡣ㅣㅣ戰㄰㑤㉦敦ㅡ昹ㅤ㝤晤㍥昶ㄲ㝡晢㤱摥〴ㄸ㠵摥慦愱慦搲摢〳㕡愱户㝢㈴扤㐲㈴扤㠹攸㈴昴ㅥ㐱㈸㥢㕥挹挴㝡攷昳ㄵ㤰㑡愶㜳㤵㡡㘹㕡㘶㈶㤵㌱㜱愲㤵㐹㔷攲ㄹ敤搱慡㙢戲㤴㐹愶ぢ挹㜲㈹㕥戶搲愹㔴ㄹ捦㔵㉢愷㉢㤵㘲㈵㔱㉣㈵㡡挹㥣戱愷ㄳ㕥㝦㡣㙢昰㌸㠴戱㤷慢敡愵㌷挹㔵搱㐱㕣搵㔴愸㠴㕥摣㑢敦㜷戴㍦つㄱ㌳愶挱〱ぢ搱昴愶扢挶昹昴㜸㡥扤㠴摥㍣搲㥢〱愳搰晢ㄳ昴㔵㝡㌳愱ㄵ㝡愳㈲改㡤㡣愴户㉦㍡〹扤㤷㄰捡愶㤷㉡㤷昳昸〰㉤攷㜰㙡㡡て摡㤴㘹攱㈴ㄶ㘷愷㐹换㑡㈶戱㕤㙡㉦㔷㕤ㄳ㠹㔲㌲㥢挹㔹挹㌲㍥㔶ㄲ㠵㙣㤱愷扦㤹㜴捡捣㘴㌲挹㐲愵㘴散攷㠴搷㕦㤱㌵㠰㌰㘶戹慡㕥㝡晢扢慡慡㤷㥡ぢ㤵搰摢挶㑢敦㉤㐶㜹ㅢ㈲㘶ㅣ〰〷㉣㐴搳㥢攷ㅡ昹㔴〰晤㍤昶ㄲ㝡㝣搲㠰㕡〰愳搰晢〰晡㉡扤㠵搰ち扤㐱㤱昴〶㐴搲㍢〸㥤㠴摥挷〸㘵搳㉢㈶㌳㤵㔴愹㤲㑢ㄵ㔲㘶扡㘸愶ち愵㑡愹㤸挵挳〴㌳㌸ㅣ攲㌱攷摡㈷㔵搷㔲扥㘰攵攱㥢㈹㥡挵㜴㈵㔱㉡ㄴ昰㠱㕢挴愷慤㤹挸愶攲㠹㡣㜱戰ㄳ㕥晦ㄷ搷攰㔳〸攳㄰㔷搵㑢敦㔰㔷㐵〷㜱㔵摦㠶㑡攸搵㝢改㝤㐹㝢㕤㈳改ㅤづ〷戴愲改戵戸㐶㤳ㅥㅡ㍡搸昴㡥㈰㍤ㄳ㐶愱挷㘷捦㔷改㤵愰ㄵ㝡ㅦ㝦ㄶ㜵扥昷ㄱ戴攱昳扤㌲㍡〹扤㐱〸㘵搳换㤸戹㑣㌹㤷㉢㕡改ㄲ㜶㑢慢㔲捣攱㡣慦㤸挰挷慢㤹〰愴扣㌶戸敡㕡㐸愶㌲㤶ㄵ捦㔶昲㤵㔲㍡㥤㌷㜱昰㑢㔸昸㥦㉢愷搲挹㕣㈶㘵㔸㑥㜸扤㤹㙢㘰㐰ㄸㄵ㔷搵㑢㙦㤱慢慡㝡愹㈵㔰〹扤扦㘱摡搵戳攵㉤ㄹ㘵㉢㠸㤸戱ㄴづ㌵改戵戹㐶㍥㠷㐰ㅦ挶㕥戲敤㉤㈲㍤㐹㐳㔳㍦ㅣ晡㉡扤㘵攸㈲昴㕥㡡愴昷㘲㈴扤㈳搱㐹攸㡤㐲㈸㥢㕥〱㥦愱〵㥣昳㈵㜰挶㥢㑥㈷㡡昹㥣㔵㉡攵昲攵㐴慡㙣攱㔳㈲愱㡤慥扡㈶戳㔹慢㔴㑣攱㄰㤷㉡愵戳搸㐴㜱㐲㥤户ㄲ戹㔲㉥㔵㡣㤷㌳〹愳换〹慦敦捣㌵ㄸ〳㘱㜴扢慡㕥㝡㍤慥慡敡愵㡥㠲㑡攸㙤昰搲晢㈶愳㡣㠷㠸ㄹ㉢攱㔰㤳摥㉡搷搸㐹㑡㘹昶ㄲ㝡慣摦㔷㤲慤愶㍥〷㝤㤵摥㜷搱㐵攸㍤ㄲ㐹敦愱㐸㝡挷愲㤳搰摢ㅤ愱㥣㙤慦㘴攱扡慣ㄲ户㜲挹㜸扡㤴㈹ㄵ攲〹㉢㙦㤵搲㈹慢㤴㠹㤷㔳㐵㙤㡦慡㙢㥣攷搴改㘲慥㤲换攵搳搹ㄲ㕣㉢㠵㜸愱㔰愸㈴戱㔵ㄶ慤㤴戱摡〹慦㑦攴ㅡ散〹㘱ㅣ攷慡㝡改ㅤ敦慡慡㕥敡㈴愸㠴摥摤㕥㝡搳ㄸ㘵㍡㐴捣昸ㅥㅣ㙡搲㍢搹㌵慥㈰愵晤搸㑢攸㉤㈷㍤㐹㙡㔳㍦ㅢ晡㉡扤㔳搱㐵攸摤ㄲ㐹敦㈷㤱昴㑥㐳㈷愱㌷て愱㙣㝡戹㐴慡㤲挶攵㉢戶㐱㝣收㈶㡢挵㘲挶㉣愴慤㤲ㄹ㉦㤶㡡攵㘴㐹㥢㕦㜵㑤㈴㜰㜵㤱捤㤵搲愵㜸㈵㡤㌳㥣㘲㍡㥤捤㤶攲挵戴㤵挴愹㕦㈶㙢㥣敥㠴搷ㄷ㜰つづ㠴㌰捥㜰㔵扤昴㤸㉢攷㈴㝡扤搴㌹㔰〹扤㙢扣昴扥挵㈸㠷㐱挴㡣㜳攱㔰㤳摥㜹慥㤱㡦㑣搰㡢散㈵昴㡥㈱㍤挹㝤㔳㙦㐱㕦愵户〶㕤㠴摥扡㐸㝡㙢㈳改慤㐵㈷愱搷㡡㔰㌶扤㑡戹㠸㈷㡤收㉡㔹摣〳挲攵㔷搱㉣攷㔲戸㐱㠴㙢㌵戳㠰晢〴ㄹ㙤㐹搵ㄵㄷ戹㈵摣㈳㉡㤷搳戸捥捤㔸㠹扣㔹㉡㈴慤〲㉥㐹攲昹㑡㍡㘹ㄹㄷ㍡攱昵愵㕣㠳㌶〸㘳㥤慢敡愵挷㤴扡搰慢㝡愹㑢愰ㄲ㝡㘷㜹改㜵㌱㑡㌷㐴捣戸ㄴづ㌵改㕤收ㅡ㑦㈲愵㔵散㈵昴㑥㈴㍤㐹㤱㔳㝦っ昴㔵㝡㔷愱㡢搰㍢㌱㤲摥昱㤱昴慥㐶㈷愱㜷ㅣ㐲搹昴昰昱㔰挹攱㠳户㤸㌵㜱㕢㉤㥦㉣㤸戸戱㠶昳摦ㅣ捥㐳㡡挹㘲㐹㍢扥敡㥡㉤㤹㌸戳捥收㤲昹㜴㉥㥤㑢愵昲挵㜲㍥㕥㐹愴㤲㈵搳㉡㈴昲㘵攳ㅡ㈷扣㝥〲搷攰㐴〸攳㕡㔷搵㑢㡦㤹㜷愱㐷〷㜱㔵㍦㠶㑡攸慤昴搲晢〱敤愷㐲挴㡣ㅢ攱㔰㤳摥㑤慥昱㌴㔲㍡㥢扤㠴摥愹愴㈷㤹㜴敡捦㠳扥㑡敦ㄶ㜴ㄱ㝡㙤㤱昴㤶㐴搲扢ㄵ㥤㠴摥ㅡ㠴戲改ㄵ㜳㌸晢愸㘴慤㐴㌲㠱〵㕣㙢攰扣㈴㥢㑤㔶㠰〴㌷㕦㔲㘹㙤㙤搵戵㡣㝢㔹㌹㌳㥥㐸㘰㘳㑢攳捡搶戴ㄲ㌸攱㡢㔷㜲愵㜲㍣㘷愵㑡挶㙤㑥㜸晤㐲慥挱㍡〸攳㜶㔷搵㑢㡦〹㝡愱㔷昵㔲㜷㐱㈵昴㑣㉦扤换ㄸ攵㜲㠸㤸昱㜳㌸搴愴户摥㌵㥥㑢㑡搷戲㤷搰攳ㄳ㈳㤴㈴摣愹扦〱晡㉡扤㝢搰㐵攸ㅤㄸ㐹㙦㝥㈴扤㝢搱㐹攸摤㡣㔰捥戶㤷慦㈴捡昹㡡㤹捤㘱敦换ㄶ㜸扤ㅦ挷㘵慥ㄹ㉦攴㔳㌹㌳㙤㙡㍦改㜵慤攰搳㈱㙥挶㔳搹ち慥㌱捡搹㝣摣㑡㈴㜸㤶㤸㈸㘳㡦捦ㄷ㡤㕦㌹攱昵㥦㜲つ㙥㠱㌰敥㜳㔵扤昴㤸挷ㄷ㝡㔵㉦昵㈰㔴㐲㙦㕦㉦扤㍢ㄹ攵㉥㠸㤸昱㄰ㅣ㙡搲㝢搸㌵昲戱㄰晡㍤散㈵昴搶㤲摥愳㌰ㄲ㥡㝥ㅦ昴㔵㝡㡦㐳㉢昴昶㡣愴户㐷㈴扤㈷搰㐹攸㍤㠸㔰㌶扤㐴ㄹㅢ㄰㉥㌲㑡㔶㍥㤷㌶㜱挵ㅢ挷ㄵ㉣敥㠲㘶㔳〵㥣㡢㈴㌳摡㐳㔵搷㜸扣㠰愳㕤扣㤲㡦攳愲捥戲慣愲㠹挷愸攳㔳〷㔷㈵戸㈱㔳捥ㅢ扦㜱挲敢て㜳つㅥ㠱㌰㤸攰ㄷ㔴扤昴㤸敥ㄷ㔵搵㑢㍤つ㤵搰㑢㜹改㍤挹㈸㑦㐱挴㡣㘷攰㔰㤳摥〶搷㜸ㄹ㈹晤㥥扤㠴ㅥ㥦㔱愱晥〰愳搰㝢づ晡㉡扤攷愰ㄵ㝡㘳㈲改㡤㡥愴昷㐷㜴ㄲ㝡㉦㈰㤴㑤㉦㠵ㅢ㈶㘶づ㥦ㅢ搸㕦搳㌸つ㉥ㄶ㜰搵㔱捣㈴㜲㘵ぢ戴ㄲ〵敤挵慡㙢㈱㠹㌳攳㙣搶㑣㘶㜱㝤㘶㥡㘵㥣㔳㥢㐵㥣搷攴捣愲㠹て㘳换㜸摥〹慦晦㤹㙢昰ㄲ㠴挱㍡㠰〰㍤㔶〵㠸慡敡愵㕥㠲㑡攸㙤敦愵昷㍡愳扣〱ㄱ㌳㕥㠶㐳㑤㝡慦戸挶㙢㐹敦ㅤ昶ㄲ㝡搷㤰摥㙢㌰ち扤昷愰慦搲㝢ㅤ㕡愱㘷㐴搲ㅢㅣ㐹敦つ㜴ㄲ㝡ㅦ㈲㤴㑤㉦㔷㑣ㄴ㔳戸搶㉡攱㜶㘸㍡㘱㤹挵㜸㌲㡦㐳㈰慥搵攲㐸捦㔸㜱敤愳慡㙢搶捡ㄶ换㠹㙣㌲㥥换攴搳㈹㥣㕤㤷ㄳ㌹摣㡣挱戱戲〰㤹捡ㄹ㙦㍡攱昵㝦㜲つ㍥㠶㌰㔸㉥㄰愰昷戶慢愲㠳戸慡㜷愰ㄲ㝡㡤㕥㝡㥦搳扥ㄱ㈲㘶扣ぢ㠷㥡昴㔸㌴㈰㐶㍥挱㐲敦㠷㐴慣㑤㡦㑦挵㔰敦挳㈸昴㌴攸慢昴㍥㠰㔶攸㝤晡㘹搴㤵摡㈷搰㠶慦搴㍥㐴㈷愱ㄷ㐳㈸㥢㕥愵㥣捣㤵攲㌸㔹㈹攰㐴慥㕣捥攲㔲户㡣摢㜶ㄵ摣㌷㉥㤶搲昱愲㌶愰敡ち愰㌹摣㡡挷挹㈰㉣㈶㑥㤳㤳攵㔴〵㌷昵㌳㐹摣㔹㈸ㄷ戳挶㐷㑥㜸㝤㈰搷㘰㄰㠴挱慡㠲〰扤㡦㕤㔵搵㑢㝤ち㤵搰晢㍢愶㕤扤㔲ㅢ捡㈸㥢㐳挴㡣捦攰㔰㤳ㅥ㙢ぢ挴挸㐷㕦攸摢戲搷慢㕣扡㥤昴㌶挲㈸昴㠶㐱㕦愵昷㈵戴㐲敦搵㐸㝡㉦㐷搲攳㈰㐲㙦〴㐲搹昴㜰ちっ㜸㤵㤲㠵换摡㜴慡㤸挷㡤愹㔲㈹ぢ㍥㐹㝣ㄲ攳摣㐴ㅢ㔹㜵捤攵㤳挹㌴㌶㍥攴㌲㜰㘲㕤㉡㈲㔹㘸㘵换㤹㘴ち㌱㔲愹㑣搲㔰㑥㜸㝤㈷慥挱㈸〸㠳挵〷〱㝡㉣㐵㄰㔵搵㑢戱捥㐰攸㍤敢愵㌷㤶㔱挶㐱挴っ㤶ㅡ攰㝦昴㕤㠲㈶搷挸㘷㘶攸〹昶ㄲ㝡㝣づ㠷㤲搲〲敡搳搰㔷改戱戴㐰攸㍤ㅥ㐹敦搱㐸㝡㉣㈹㄰㝡㜹㠴戲改㔹戸㕢㤲户㜰㜷㌴㔳㌲搳㠵ㅣ㜲ㅣ㈹摣戰㌳㜱㕦戴㤰㑥㘵换㐹慤㔰㜵㑤挶㌳㔶〹摢㕦〹㔷㙢改慣㠹敢㕣㈴搴㉡㔶〹㍣㔳挹㝣㈵㘷戰㔸㐱戸㑣攰ㅡ散づ㘱戰㐶㐱㔴扤㥦ㅡ慣㔸昰㝢愹愱㔰〹扤㕦㜹改㑤㘶㤴㈹㄰㌱㘳㜳㌸攰㝦㌴扤㉤㕣攳〳昴搸㠷扤㕥攵搲晤㄰㑡㉡㄰搸摡て晡㉡㍤㔶㈰〸扤摢㈳改摤ㅡ㐹㡦㤵〷㥣戸㌶〷愱㙣㝡㤹㔴㌲㠹摢挹㐸㙡㔸ㄶ慥㌱㜰㤷愰㠲晣㜳ㄹ搹㡢㌸敥敦㔹㜹㙤㙥搵㌵㕤挲挹㕥〵㝢㜵㈲㔹㘱〶〴㠹捣㘴㠵㌷戳戲㤹㘲㍥㥥㈹ㄸ慣㘹㄰㉥〷㜰つ收㐱ㄸ㉣㘵㄰㔵㉦㍤ㄶ㌶昸扤搴㜰愸㠴摥昵㕥㝡〷㌳捡㈱㄰㌱㘳〴ㅣ昰㍦㥡ㅥぢㅡ挴挸愷㜴攸㉤散昵㉡㤷昸攴て㠳昵つ〶㕢㐵攸〷㌵㌷㌲㍢ㅥて攴戶攵㑢晥㕦昵㌷改搰戵㙥㡢昶㤹摤挸㐰攳㙦ㅢ㉥攸㥣㕣晤挳㜸㥢戹㤹改㜱敥㠳昷㐷昷㙡㈶ㄷ扢昱㝣㠵ㅥ换敤㌶愷慢摡てて戲㐷㠹〱っ攳昸㤸晥㉤㝡㕢㥥慦ㅥ㙦搷慢㥤搹搱㡤㍦㈷㘱㤵摤㠸摤昸搶㘸㐳㝤㍦ㄵ昹扤㝦攷㑦攰昱扢挶㡣㠶㍦㈸㌱戳扣㈳搶㘰扢㠸㉦㕥㑦㘹敤㤱㐷ㄴ㙣て扢搲㔹扦愰㤵戱戶摡挴㔱搳㐷㈵搲㡤ㄷ攱晤昸摡㘳㜰摢散慤挶攰㠸㌸㍥攲ㄱ㈷ㄵ〴㔴㉣㕢㈰㝢愵敦挲㐱ㄶ㐳㌷㜴攲愸㘹愳ㄲ㠵㜱㤴改戱愳愶㡥挲㘷慡㕡㠳ㄱ㌹㉡户㄰㝣㈱㠴㕤戹改㔰挵㘸㡡戵づ慥扤㤹㈵〳昸㕣慣㠳㤷昷昵晥㕥㑥㙢㤲晤扢挹昹㙤㑣㙡㘶㝤㠱昴昸戶ㅡ㜱敥攴挶㤷㔷㕦晡㡦ㅢ㜶ㅦ晤愳㥦㝣改晣㕥㕤㍦敥㤴㉤晦昸挵挱㤳扥昷户〳敥摡攱㝢挳㈷㈹搶〷㡣㐶ㅣ晤㘵㡡㔷㈸戸㜵愹㜳㌱愳攷昱散昲つ挱挷昱㥣攳ㄸ㠲て㝦㌷㈶㈰㤲㙣㡡换㌰摦㐱捤㙡ㄲ摡㌶ㄲㄶ〸㘸㕤㤱㐸㌲㐹㜵〶〲扡慢ㅣ搳㝢㠸㘴㜲戵敢㕥散扡〲㍡攷㉤㔳㍦㜰扣㙤昶㉢㘱㘹㘶㙡㝦搳㌰敤攳昶愸㠵改挱攱㍦敤㕡晣てて㈶ㄶ〲㐴㘱㍡愹ㄶ愶ㄳㅤ㐳昰昱昰挶〱㠸㈴㤸㡥挵摣㠱㠹〹㝡ㅢㄳ㉢〱戴攳㍣敢扡摡户慥㈷挰愲㤸挹户扤㔹っ愰㥤〴㕤㜸㍢换挴搵㜷㥣慥昶㜶㜶㌲摣㥡㤹挳摦㌴㑣㉤㙥㡦㕡㤸㜶攴㘶昴㜷て㈶㘶晣愳㌰慤愸㠵㘹戹㘳〸㍥㐰摥㔸㡣㐸㠲改㜴捣ㅤ㤸㤸㘳户㔷㥣㈹㝦敤㑣㘸摤㑤攲㐸ㅦ愶戳㘱㔱㑣搹摢摥捣晡㙢攷㐲ㄷ挶㤴㉤愸㜶ㅦ愶昳攱搶捣㘴晤愶㘱㘲㘶㕦㝡搴挲昴昰㝥戹ㅦ㑣㙥㍡愴㜷愷㘳㙡㍦ち搳攲㕡㤸ㄶ㌹㠶攰㈳收㡤搵㠸㈴㤸搶㘱敥挰挴㤴扢扤攲捣敤㙢ㄷ㐷慦㜸㑡㤵㝣㉢㝥〹摣ㄴ昳昰㜶㔷收晡戵换愰㜳〹户㌸摥昶㑥㜷〵㉣捤捣捡㙦ㅡ㈶愶昰扦ㄲ搳敦㔷扥扤㜳愲捥㠳㠹㌹晣㈸㑣㠷搶挲㜴㠸㘳〸㍥㠴摥㘰搶㕦㌰㕤㠷戹〳ㄳ戳收昶扡慥挳㤲㜶㠳㘷㕤て昴慤敢㡤戰㈸㈶攱㙤㙦收昱戵㥢愱ぢ㙦㑤改㠲㍡挰改㙡敦㜴㍦㠵㕢㌳搳敦㥢㠶㠹戹晡慦挴㌴ぢㅢ搳ㄱ敦㝡㜶㍡㈶敢愳㌰捤慡㠵㘹㍦挷㄰㝣㑣扤挱昴扥㘰晡ㄹ收づ㑣㑣愲摢㉢㝥ぢ㤶戴扢㈲㔷㍣㤳㔱㌳㝣㉢扥ㅥ㙥㡡㤹㜵扢㉢戳昷摡㉦愱㜳户愶愹㡥户扤㌵摤〳㑢昳㝡昸㙣ㅡ㈶㈶攵扦ㄲ搳挴搸戳㔷㉥晢愷〷搳㝤攸ㄱ㠵㘹捦㕡㤸㈶㍡㠶攰㠳散つ收昱〵搳慦㌱㜷㘰㘲戶摣㕥搷㐷戰愴㍤〴㙤㜸晢挸㘴㔵挱㠷改ㄱ戸愹挷慢㕤ㅦ㘵搷挷愰㜳㌱㘵㝣㤸㥥㠰愵昹㜷昰搹㌴㑣捣扥㝦㈵㈶攳攰挲敤㡦㝣散挱挴昴㝢ㄴ愶㜸㉤㑣扢㌹㠶攰愳敥つ㈶散〵搳搳㤸㍢㌰扤㠲戶㡤改㈵㉣㘹ㅢ㍣敢㍡捥户慥㝦㠰㐵扤㕡昵㝥㤹摥捦㐱ㄷ〱戵愰挶㌸㕤敤㥤敥㜹戸㌵扦㠵づ㥢㠶改㙤户㐷慤㐳㌸㜶戹搷㝦晢㤹〷ㄳ昳散㔱㤸㐶搶挲㌴挲㌱〴ㅦ㠶㙦㌰㌳㉦㤸㕥挶摣㠱㠹昹㙦ㅢㄳㄳ敤摡慢㤱㉢㥥㑢愸㘱扥ㄵ晦ぢ摣ㄴ㤳攲㜶㔷㈶摥戵㌷愰㜳户愶㙤ㅣ㙦㝢愷㝢ぢ㤶收㉦攱戳㘹㤸攸㉥㍤㙡㘱㙡㝦昳摦搷晦㈳收㌹㠴㙢㜰ㅦ捤㤳捡㤷㈹㝡㑦㉦㌷慦㠵㘹愸㘳〸㍥㉥摦㘰ち㕥㌰晤ㅤ㜳〷㈶愶戰敤㜵㘵㐶㕤㝢摦戳慥捤扥㜵晤〰ㄶ挵㡣戸敤㍤㤸摥ㅦ㐱ㄷ摥㥡戲㔹㌵挰改㙡㙦㑤ㅦ挳慤㤹戹㜰晣摦㠴戳㜰㈶捥愵㐷㉤㑣戳㡢搸敤ㅡ㍣㤸㠶挱㝤㜴〴㈶慤ㄶ愶㐶挷㄰㝣愰扥㌱ㅣ㤱〴搳攷㤸㍢㌰㌱㔷㙤慦㌸㔳攷摡ㄷ搰扡㥢㠴昲㘱慡㐳㈱扤㘲敡摢昶ㅥ㑤敦㝡攸㈲㌰㘵搴挶㝦㜹捦搹ㅢ攰搶捣愴㌷晥㙦〲愶昱㙥㡦㕡㤸扥戳昹捤㌳㕥愹昷㘰㘲㡡㝣㜴〴愶㝦㘱㍡㤱ㄷ㉢㥦㌸㠶攰㈳昷つ㈶搵〵㔳っ㜳〷㈶㈶愵敤ㄵ㘷㡥㕣ㅢ〸慤㡢改㐳㘷㕤敤㍤㘷㌰㉣㡡㌹㙥摢㝢て㝡ㅢ搰㠵㌱攵㤲敡㍤ㅦ愶㈱㜰㙢㘶㜶ㅢ晦㌷〱搳㜴户㐷㉤㑣㤳㌲㠷慦㥦㌹搰㠳㠹戹昰搱ㄱ㤸晥㕡ぢ搳摢㡥㈱昸㔰㝥㘳㌶㈲〹愶慤㌱㜷㘰㘲㡥摡㕥㜱㈶挳戵㙤愱㜵㌱扤敥挳戴㍤㉣㡡挹㙣摢㥢昹㜰㙤〷攸挲㤸㌲㌹昵㡡て搳㜰戸㌵㌳㡤㡤晦㥢㠰改㌰户㐷㉤㑣慦㕤㝤搱慦㠷晦换㜳〸㘷搲㝢㜴〴愶ㄷ㙡㘱晡㤳㘳〸㍥戶摦戰㄰㐹㌰敤㡣戹〳ㄳ搳捣昶㡡㌳敢慤敤〲慤㡢改㔹ㅦ愶戱戰㈸㘶慤㙤㙦㈶扥戵㕤愱㡢挰㤴㔲捦昸㌰㡤㠷㕢㌳昳搵昸扦〹㤸㤸摣㤶ㅥ戵㌰慤敤ㄸ㜲攲慦㍥昰㘰㘲㜶㝢㜴〴愶㈷㙢㘱晡㡤㘳〸㍥搸摦㌸〶㤱〴㔳ㅡ㜳〷㈶㘶㥤敤ㄵ㍦づ㑢㕡㌶㜲挵戳㘹昵愸㙦挵昳㜰㔳㑣㐵摢㕤㡦㘷搷〹搰戹㠴ㅦ㜴扣敤晤㜵て㔸㥡㤹㤸挶晦㑤挰挴㉣戶昴愸㠵改扡㠷㜰㔱愷㍣㍢ㅤ搳搸愳㈳㌰晤慡ㄶ愶㝢ㅤ㐳昰搱晦〶ㄳ摦㠲㘹ち收づ㑣㑣ㅣ摢敢捡㍣戶㌶捤戳慥扦昰慤敢摥戰㈸收愱㙤㙦愶戲戵㝤愰ぢ㙦㑤戹㤴扡搳改㙡㝦搲敤ぢ户收换搰〱晦㌷〱搳攵㙥㡦㕡㤸戰㉤㍤㜶昹㈰て㈶收慢㐷㐷㘰扡戵ㄶ愶㕢ㅣ㐳昰㡦〳ㄸ捣㜰ぢ愶戹㤸㍢㌰㌱㐳㙣慦昸捤㔸搲收㐱敢㙥ㄲ㌷昹㌰㉤㠰㐵㌱攱㙣㝢㌳㘷慤㉤㠴㉥㡣㈹㤳㔷搷晢㌰ㅤっ户㘶愶㥡昱㝦ㄳ㌰㌱㉦㉤㍤㙡㘱晡搹㠷ㅢ㌷慣晣搴戳搳㌱㌱㍤㍡〲搳㔵戵㌰㕤改ㄸ㠲㝦㍥挰戸て㤱〴搳攱㤸㍢㌰㌱ㄵ㙣慦昸㠳㔸搲㡥㠰搶挵㜴愹て㔳ㄱㄶ挵捣戲敤捤攴戴㔶㠶㉥㡣㈹ㅢ㔷ㄷ昹㌰㔵攰搶晣㈴㍡攰晦㈶㘰㘲〲㕡㝡搴挲㜴搸㔹昷晦㜳㤷捦㍤㤸㤸㠱ㅥㅤ㠱改㠷戵㌰㕤攰ㄸ㠲㝦㘰挰㘰捥㕡㌰戵㘱敥挰挴㥣慦扤攲㉦㘰㐹敢㠰搶挵㜴㡥て搳㌲㔸ㄴ㔳挸戶昷㡢昴敥㠲㉥㡣㈹㤳㔶㘷昸㌰昵挰慤昹㜵㜴挰晦㑤挰挴㑣戳昴愸㠵㘹挹㉦㝢捥摢晡㈳て㈶愶㥡㐷㐷㘰晡㝥㉤㑣愷㌸㠶攰㥦㈰㌰㤸㥣ㄶ㑣㐷㘳敥挰挴ㄴ戰扤攲捣㌵㙢挷㐴慥㜸㉥慥㑥昴慤昸戱㜰㔳捣ぢ摢㕤㤹㝢搶㡥㠳捥㈵扣摡昱戶て攱㈷挰搲晣㌹㝣昰㝦ㄳ㌰㙤㜴㝢搴挲戴敥㐲扣㜴捦戱㠹㌹攵搱ㄱ㤸㡥慥㠵㘹㤵㘳〸晥㤱〲㐳㐳㈴挱昴㝤捣ㅤ㤸㤸挵戵搷㌵挶ㄳ昰㔳㍤敢扡摣户慥愷挳愲㤸ㄴ戶扤㤹㔷搶捥㠴㉥㘲㙢㑡愸㈳㥤慥昶㈱晣㙣戸㌵㌳ㅤ扣㘹㤸㌶㜷㝢搴挲昴挱搳晢ㄷ㡤昷㍤㕢搳戶攸ㄱ㠵愹慤ㄶ愶愵慥㈱昰㘷っっ愶㥢〵搳て㌱㜷㘰㘲扡搶㕥㜱㘶㡦戵戵搰扡㥢挴㈲ㅦ愶㜵戰愸㔱㔵敦㤱昴扥ㄸ扡㌰愶㙣㕥㤵㝣㤸㉥㠱㕢昳㔸㜴搸㌴㑣㑣ㄲ㑢㡦㕡㤸㍥挲ㄱ晣㙤捤戳㌵㌱㑢ㅣ㠵改㜰㤷㐶㌰戳昲㙤挷㄰晣㐳〷㐶ㅡ㤱〴搳㔵㤸㍢㌰㑤㐰摢挶㤴挷㤲㜶つ戴㉥愶㐳㝣㤸慥㠳㐵㌱捤㙢㝢㌳㔳慣摤〰㕤〴愶㥣㍡搰㠷改㐶戸㌵㌳挱扢㘹㤸愶戸㍤㙡㘱ㅡ㠱挴捡㌹㡤ㅥ㑣晢愰㐷ㄴ愶戹戵㌰捤㜱っ挱㍦㠵㘰㌰㠱㉣㤸㙥挵摣㠱㠹㘹㕡㝢挵㤹て搶㙥㠷搶挵戴㥦て搳捦㘰㔱昳慡摥㜳改㝤ㄷ㜴ㄱ㤸ㄲ㙡㠶て搳㝡戸㌵ㅦ㡣づ㥢㠶㠹㘹㕦改㔱ぢ搳㙥㉦㡥搲㡥摦攸搹改㤸昷㡤挲㌴愵ㄶ愶挹㡥㈱昴挷ㄲ㡡㠸搴搷ㅦ㑢攰搷挹慤㙥㜹愰㝦㌳づ㠸㡤ㄵ㝥摢㜸㐰挵㔶昳慢搱昸ち㝣㙢㕢㥢㝣㝢㝣㈰㥥㙤摥戵搴敡㥡㠵㐷昸攳㠹收昳㕢㥤扦㑥㍤ㄳ㡦昶攷〳愴摤㘷㙡敢搲㘲㘷慤㌲愷ぢて搹敥㕦㤹搹㡤㍦扤㔰㙥挲㕦㐴敦改戱扡㍡晥ㄷㅥ㝣㡥敦昳㌷昰㜸捡㠷㝤攳挹挵昵㤱㕦愵攷㜷攴㈳昳挶㐲㙣㝣㉦㡦㔹㜸㈸㍦ㅦ㡤㕦捦㐷愲晦㘷㝦㠵㐱晢ㄵ户㐴攷㈱晦㘵捦㐳晥ㅢ搴㕥㝣㡢昱愵㤷㔸摤㜱㜵㕦㜲捡慣㍣搰敦㠷扦昶〰〴晦挲户㔴㔴㐰挴昴㕦㐳㘳㍦㔴晤昷㜴㙣愸㘰㌳昸慡㤴㌹㍦㝢晢户户㤸㕤㕤收慡愶昶㤶㌶慢㘳㔱捦攲愶㤶ㄵ愸㄰挰㕦ㄸ㐰戰愶愶㈶晤㈱晣戶㘹㘱て㕡㠲㠸㡣慡㍦っ㉤㝥㡢㐵㉤挳ㄲ㌷㌹㥤敢搱愰㜲㤱㜳㝥っ㌶㥤㜳敥㥤敦ㄳ㔴㜱慡㈲昰ㄴㅤ挴㤰攸㑦挲㔰㡤扥搲搵㍥〵㙤㜵㈶㑣慤㝡挶摣㉤㜲捣愷㌹㠰㝦捣つ㠱㌱㑦㜰愳晦挱ㅢ晤㘴㔷晢㉣戴㔸戶搷㤳㜹㑡捦㤸㘳㈲挷㝣㍥㍣收ぢ㠱㌱捦㜶愳晦搹㍢收昹慥昶㈵敦㤸敢晣㘳敥ㄸ㌹收慢攱㌱晦ㄲㄸ㤳昹㍦㘱晢㠶㌷晡ㄵ慥昶㑤㘸慢㙣㤹㐱昳慣攷㔶㤱㘳晥㌵㍣收㍢㠱㌱㤹㔹㤳㌱晦敥㡤晥㔳㔷晢ㅥ戴㔸戶搹㌲ㅤ攵ㄹ戳㌹㜲捣て挲㘳㝥ㄴㄸ㜳扤ㅢ晤㘳㙦㜴㘶愰㘴㈶㥦㐰㕢㕤㑦收㜶㍣㘳昶㡦ㅣ昳戳昰㤸㥦〷挶㘴㥡㐷愲㝦攱ㅤ㤳改ㅣ搱㝥改ㅤ㤳㠹ㄲ捦㤸㕦㝥ㄲ戵㝦搷㌷㠵戶摢〶慡㍣晢ちㄳ㈸ㄲ㕤㠳愱扡㐶捦扢摡晥搰㘲搹㘶晢戲㝦捣㑦㈲挷㡣㠵挷ㅣㄸㄸ㤳〹〸ㄹ㜳戰㌷㍡ㄳつ愲㙤㠶戶㍡ㄳ摥挲昷慣攷㝢㤱㘳づ〹㡦戹㜹㘰㑣摥摡㤷攸㕢㝡愳昳慥扤㘸户㠲ㄶ换昶㝡昲㝥戸㘷捣㌷㈳挷摣㌶㍣收昶㠱㌱敢昰㠶㐹昴ㅤ扣㘳㌶戸摡ㅤ扤㘳挶愰昵㡣昹㔲攴㤸㈳挳㘳㡥ち㡣㌹搸㡤扥戳㜷捣㈱慥㜶㡣㜷捣慤晤㘳㍥ㅢ㌹收搸昰㤸扢〶挶摣摥㡤㍥摥㍢收㜰㔷扢㥢㜷捣㥤晤㘳㍥ㄵ㌹㘶㌲㍣㘶㍡㌰收㔸㌷㝡搶㍢收㜸㔷㥢昳㡥㤹昶㡦昹㜰攴㤸ㄳ挲㘳敥ㄱㄸ㌳敦㐶摦搳ㅢ㝤て㔷扢ㄷ戴搵敤㜶㡡㝦捣㝢㈳挷㥣ㄲㅥ㜳㕡㘰捣扤摤攸㝢㝢愳敦敢㙡㘷㐰㕢摤㙥㜹㜷换戳つ摤ㄹ㌹收扥攱㌱㘷〵挶㕣攰㐶㥦敤ㅤ昳㘰㔷㍢挷㍢收攱晥㌱㝦ㄲ㌹收扣昰㤸ぢ〲㘳ㄶ摤攸ぢ扤㘳㔶㕣敤㐱摥㌱摢晣㘳㕥ㅢ㌹收愱攱㌱てぢ㡣挹晢㌱戲㝦ㅥ敥ㅤ戳挷搵戶㜸挷㍣摡㍦收愵㤱㘳ㄶ挳㘳㤶〳㘳ㅥ敢㐶慦㜸愳㥦攰㙡ㄷ㐱㕢摤㠶㜸㐷挰昳㝥慥㠹ㅣ㜳㐹㜸捣戶挰㤸愷扢搱㍢扣搱㜹ㄳ㐰搶扥ㄳ摡敡㌶挴换㙢捦㤸㘷㐵㡥搹ㄵㅥ戳㈷㌰收㍡㌷晡ち敦㤸㤷戸摡愳扣㘳昲㕡搵㌳收㈹㤱㘳ㅥㅤㅥ昳㤸挰㤸扣㠶㤵㌵㍡搶㍢收㡤慥㜶戵㜷㑣㕥昸㜹挶㕣ㅤ㌹收〹攱㌱㑦ち㡣挹ぢ㐲ㄹ昳㘴敦㤸敢㕤敤㈹㥥㌱ㅢ敦㠷昶㙢㕦ぢ戰㠶㜴㈸慥㥡摡慣ㄲ晦㑥ㄷ晦摡搳戸㌶㥣搳㝦㡤㍦慥昵㝤っ慡㜸ㄲ捦ㄸ晡て搸挲〲㝦㥡ㅦ㜲戴搰愱挵戳㙦慡㥢攲㄰敡㌱戴㌸㐵晤㔴昶㜸挲戱改愷㜹晢昳㡣扡摡愳㤹㘷搲搲㘲㌴挵戳㘴改㝦㍡㝢㙣㜰晢㥦攱敤捦戳攳㙡㡦㘶㥥ㄵ㔷愳愹攷摤晥㘷戲〷㑦㜶㘹搳捦昲昶晦戳摢㠳㈳㌶昳っ户户晦慢㙥晦戳搹㠳㈷慥搲晦ㅣ㙦晦㌷扣㍤㥡㜹戶㉡晤ㄹ㑤晤搵敤㝦㉥㝢扣攳昶㍦捦摢㥦㘷愰搵ㅥ捤㍣昳散ㅤ㥦㘷㤵戲晥攷戳挷㐷㙥晦ぢ扣晤㜹㌶㔹敤搱捣戳挸㙡㌴昵㤹摢晦㠷散挱㤳㐳摡昴㌵摥晥㕦戸㍤昸㡥㌵昳㡣戰户㝦㍤ㅣ㘵晣戵散搱攰㜴搳㉦昴昶搷㥣〶㝥愱㝦㝦户㈵敦㝦っ㉤改扦㡥敡㠱㡥㑤扦挸㔹攰㐰捤㠳㥤㠶㙣㌱捤捤㙥㡢搱搴㄰戴愴晦挵㔴㙦敥搸昴ㅦ㌹ぢ搲㝦㑢愷㠱㕦㠸戶㤵摢㤲昱户㐵㑢晡㕦㐲昵昶㡥㑤扦搴㔹㤰晥㍢㌸つ晣㐲晦ㅤ摤㤶昴ㅦ㠹㤶昴扦㡣敡㔱㡥㑤扦摣㔹㤰晥㍢㍢つ晣㐲晦㌱㙥㑢晡㡦㐵㑢晡㕦㐱昵慥㡥㑤扦搲㔹㤰晥攳㥤〶㝥愱晦㙥㙥㑢晡㈷搱㤲晥㔷㔱㥤㜶㙣晡搵捥㠲昴捦㍡つ晣㐲晦㥣摢㤲晥ㄳ搰㤲晥搷㔰扤㠷㘳搳慦㜵ㄶ愴晦㥥㑥挳收扦㤷摢㘲㌴㌵〵㉤改㝦ㅤ搵搳ㅣ㥢㝥扤戳㈰晤昷㜶ㅡ昸㠵昱㘷戸㉤ㄹ㝦㕦戴愴晦つ㔴捦㜲㙣晡㡦㥤〵改㍦摢㘹攰ㄷ晡捦㜱㕢搲㝦ㅥ㕡搲晦㐶慡ㄷ㌸㌶晤㈶㘷㐱晡㉦㜴ㅡ昸㠵晥〷戹㉤改㝦㈸㕡搲晦㘶慡て㜳㙣晡㑦㥣〵改㝦戸搳挰㉦昴㙦㜱㕢搲扦㠸㤶昴晦㈹搵㘵挷愶摦攲㉣㐸晦㡡搳戰昹㉤㜲㕢㡣愶㤶愰㈵晤㙦愵扡捤戱改户㌹ぢ搲扦挳㘹攰ㄷ挶敦㜴㕢㌲㝥ㄷ㕡搲晦㜶慡㝢ㅣ㥢㝥㠷戳㈰晤㔷㌸つ晣㐲晦愳摣㤶昴㍦ㅡ㉤改晦㌳慡㡦㜱㙣晡㥤捥㠲昴㍦搶㘹攰ㄷ晡慦㜶㕢搲晦〴戴愴晦㕤㔴㥦攴搸昴㥦㍢ぢ搲晦㘴愷㠱㕦攸㝦㡡摢㤲晥昲戱〱戵扥㕥慣昴挰㕤㔲㝥㝣愰晡ぢ捦㌶挲挲愰㝥敡㔴愷㡦摦㡢ㅦㄲ攲㜵户敤㜵㝡愴ㄷ㍦ち挴敢㕥摢敢捣㐸慦戳㕣慦晢㙣㉦㌹㥣㜳〶扥㜹昱戰㉥戱ㅥ戰扤捥挵㉦慥愲摦㡢〷㙦昱㝡搰昶㍡㍦搲㡢㠷㘸昱㝡搸昶晡㘱愴搷ㅡ搷敢㔱摢㑢づ戳愱ㄱ㜹戸㤵㔸㡦摢㕥敢昰㉢㍣㉦ㅥ㔴挵敢㌷戶搷挵㤱㕥㍣㜴㡡搷㔳戶搷㈵㤱㕥㤷扡㕥扦戳扤攴昰ㄷ㥡ㄷて㠳ㄲ敢ㄹ摢㑢づ㜲㈱㉦ㅥ散挴敢昷戶㤷ㅣ捡㐲㕥㍣愴㠹搷戳戶㤷ㅣ戰㐲㕥搷扡㕥㝦戴扤攴戰ㄴ昲攲攱㐹㘲晤挹昶㤲㠳㑦挸㡢〷㈱昱㝡搱昶㤲㐳㑣挸㡢㠷ㅡ昱㝡挹昶㤲〳㐹挸㡢〷ㄴ昱㝡挵昶㤲挳㐵挸㡢㠷つ昱㝡捤昶㤲㠳㐲挸㡢〷〷昱㝡摤昶㤲㕤㍦攴挵㐳㠰㜸扤㘹㝢挹づㅥ昲攲㡥㉥㕥㙦摢㕥戲ㅢ㠷扣戸㍢㡢搷摦挴换㜰㜷㡡㐶敥㥦扢㐷㝤㥦换扥搳散㜹敥攷戸改㉢㝢昰㌷㜳慤㌲敥户㉦挳户愹㔶㑤挷㜷愳㔶昱戲愳ㅦ晥㠶愵晤㤷ㅦㅢ敡㈷晣㘷戱㜸搷㥥昷戱昹搳戸㌹㑥慢晦て㜱戸摦昴㝥㡦㡡ㄱ愷攰愷㐹搵㈹ㅥ㘶戸挲㙡㈸㐶攰㈸慥㠱㐷ㄶ㌱っ〹ㄸ㜸㌰ㄱ挳㘶〱〳㡦ㅦ㘲㌰〲〶ㅥ㌲挴搰ㅣ㌰昰㈸㈱㠶挱〱〳てっ㘲ㄸㄴ㌰昰㔸㈰㠶㠱〱〳㜷㝦㌱っ〸ㄸ戸挷㡢㈱ㄶ㌰㜰㈷ㄷ㠳ㅥ㌰㜰扦ㄶ㐳㔳挰挰㕤㔹っ晤〳〶敥扤㘲搰〲〶敥戰㘲㘸っㄸ晥攴ㅡㅡ〲〶敥㤶搲愳㕦挰挰㍤㔱っ昵〱〳㜷㍥㌱愸㠰㠱晢㥢ㄸ敡〲〶敥㘲㘲昸昲㘳晦㝢捥扤㑡っ㕦〴っ摣㤱挴戰㌱㘰攰扥㈳㠶捦晤㠶〱晦て挲㈲敥摥</t>
  </si>
  <si>
    <t>CB_Block_7.0.0.0:5</t>
  </si>
  <si>
    <t>㜸〱捤㥤〹㤸ㄴ搵搵昷攷づ㌳挵㔴戳㑣㈹㉡㙡搴〰〱㔱㈰搸晢㠲㈲㍢㠸㈰㈲㈰㉥㔱㈷搵摤搵㌰㌰ぢ捥っ㥢㈱㠲㡡ㅡ昷㍤慥ㄱ攳慥㌱㙥挱㌵㠹㐶㡤晢㤶㈸㔱攳ㄲ〵㠳㑡㌴搱㔷㡤㐶㕦㤷敦晦㍦㔵搵㔳㔵㕤敤㐸摥㝣捦㤳㠶戹㔳昷㥣㜳捦戹昵敢慡敡慡㍡愷㙢㙡㔴㑤㑤捤搷㜸昱㌷㕦㜵㕣搸㘵敥捡捥㉥慢㜵昴愴昶㤶ㄶ慢搰搵摣摥搶㌹㝡㐲㐷㠷戹㜲㘶㜳㘷㔷㉦ㄸ㘸㑤捤搰㜷搶㌷㜵㌶ㅦ㘳㌵㌴㉤戳㍡㍡㘱㔴㕦㔳搳搰愰搷㐲扦㤳昳㘳戸ㅤ㥤愳昴㍡㌶戰慡搱㌵㌶扤搹㌴戰搱搹㐴搸昴㘱搳㤷㑤㍦㌶晤搹㌴戲㌱搸㙣挳㘶㕢㌶〳搸㙣挷㘶㝢㌶㍢戰ㄹ挸㘶㐷㌶㡣慦敦捣收㍢㘸晡敥㠲㘶摥愴㠹〷收ㄷ㘱㙤收㜶戵㜷㔸愳〶捤户攷㍣㌶ㄶㅢㅤㅢ㥤捣挴搲愳愳愳〶㑤㕡摡搲戵戴挳ㅡ摢㘶㉤敤敡㌰㕢㐶つ㥡扤㌴摦搲㕣㤸㘱慤㥣搷扥搸㙡ㅢ㙢攵愳㠹扣㤹捣挶㤲愹㔴㈹㤷换昶摤ㄵ㥥㘷㑤㥡㌸扢挳㉡㜵晥愷㝣敥㐶㥦〷㑥㥡㌸㝡㤶搵昵㥦昲昹㕤昸㠴换挹敤慤㘶㜳摢㝦挸㘹㍤摦搳搴㘴慢搰捣㌷摦戲㍡㥡摢ㄶ㡣挶戴㝤愰搱换㡣㥥搰搹戹戴㜵〹户愳㐹㔶㑢换ㅣ慢㈴㙦㝡敢攴捥慥搹㘶㐷㙢㘷摦㔶昲戳㍡慣戶㠲搵搹扦㜵捡㡡㠲搵攲ㄸ㜶㌶戴捥㌷㍢㘶㤹慤㔶ㅤㄷㅡ㕢敤昷㜰㝡搱㙡敢㙡敥㕡搹慦昵攰㑥㙢㡥搹戶挰愲㐹㝤敢戴愵捤㐵㔵㔷㠷晦㌵扤㠶㠷捤㑣摥㈸捣愷㜵搲㐲戳愳㑢㝡㝣ぢ㘳㘱戶㥥捤㐵搶挲㌷㉦㙥㔲㠳〲愳昸㥥捤㙤㙥㥤㘱㜵戴㔹㉤っ挲㜷㜲㘴挰㐸〰搹敦㐳㤹㤴扢㍡㝣㤷㔴ㅦ㘷攷攳扡㌰㡡㌶〸捤㙥戳摡㍢㕡戱㐱ㅥ㘰㤹㙤㘳㜳戹搱挹㔸㙡搴摣慥攲㘴㙢搹搸散攸㜸㕡ㅦっㅢ㝤〸慤扦㠷愶昷慣〹㘳㘲戱搴ㄸ㝤㈸挵挳搰愸扡㤷戱㤳㝢㕤㜳㐷慢㙤㌲㙢㥢昲戵㑤㠵摡愶㘲㙤㤳㔵摢㔴慡㙤㕡㔰摢戴戰戶愹戹戶㘹㔱㙤搳㘲搸戸慦㠶摥扤㙢㥤搷愳搷昵㥡㜵昷戸挷づ戸昳㠳敤攳㈳づ戹㍣愹戸㕦换㘱㘱㌸ㄶ㠲㔳㑤愴攲扥愹敥〱ㅢ㝤㑦㌴摡〸㌴昶㔴攳㘳昴㤱ㄴ㡦㐲愳搴昳㤸㉡愷㍢敦㠴㔱㠳㥦㍤㜶搴愴㔳㤶㥦愱晦昹㘷㐷晤㔸昱搰㈱㜱㐶㘳㘱搷〰㤲㐰㤸扤攸㉦㡡㐶㡢愱㤱㌰昱攸ㄸ㍤㑥㜱〲㡤㔲㑦㌹㘱㘶ㅥ㌹敤㠳ㅢ㕡㘶㑦㕣㍢㝤捡摢㍦ㅥ㤸摡㑥昱攰㈴㘱㔲㔸〸慥㑥㌲㤷昳慤㑥㥡づ㌳㘸戴㉣ㅡ㝢㜵㜲㘳昴ㅣ挵㘳搰㈸昵戰ㄳ㘷攵换㙤㔷慥㙡扦㘶挶㠹㑤㕦つ㝦愲昳搱捦ㄴ㡦㝦ㄲ㘷ㅦ㉣〴攳愴戲〹㕦㥣戱㜴戸㉦ㅡ㙤ㅣㅡ㝢㝤ㄲ㘳昴昱ㄴ㑦㐰愳搴㝤㑥ㅣ㙤敥愸扤㡥晦敢愳㔳搷晥攲㤳㙢扦散户扥㐱㜱㙦㤳㌸㤳戰㄰㡣ㄳ㑦㘷㝤㜱㈶搳攱ㄴ㌴摡㔴㌴ㄲ㈷㥡ㅤ愳㑦愳㜸㍦㌴㑡摤攵挴㤹㌰戰敤㤶扤搷㜵㑤戸昳慥㔷捥扥㙢摤㤲㜷ㄵ㡦攲ㄲ㘷㝦㉣㔴挴挹晡戹捤愰挳㤹㘸戴〳搰搸㜱挰㙤ㄶ挵〷愲㔱敡㔶㈷捥搸敦晦㝤昳攸㤷ㄶ㑤扤改〷ㄷㅦ戲㜳晡攲愹㡡ㅦㄴㄲ攷㈰㉣〴攳愴搳ㄹ摦晡捣愱挳戹㘸戴㜹㘸㙣㙥㤹㌱晡挱ㄴ捦㐷愳搴つ㑥㥣㐳㑦㍥晦换昷晢㝤㍥攵㠶㐳㘳搷昷㙥㥦㜷㡡敡〳戵挴㌹ㄴぢ挱㌸昱愸㝦て㍣㡣づて㐷愳晤〰㡤扤㍥搸〳㡦愰昸㐸㌴㑡㕤改挴㌹改搹换捦ㅡ㝥搱㘱㔳搷㕦晣搹ㅦ戶昴㝢晦㑣挵㡦㍢㠹搳㠴㠵㘰㥣㜴摣ㅦ攷㠷戰搱㑤㌴㕡ㅥ㡤扤㍥㠸㔳愰戸㠸㐶愹㑢㥤㌸㍢ㅤ晤摢㐳㙢㙥㔸㌱攱挴慢搴挳㐳㙦㍦㜱扤攲㈷慡挴㈹㘱㈱ㄸ㈷㥥昴㜳㕢㐰㠷ぢ搱㘸捤㘸散昵〱户㐵ㄴ㉦㐶愳搴昹㑥㥣愳户㝦摦扣攳扥搸捣ㄳ摡挷っ晣摤㔵挶㘷㡡ㅦ摡ㄲ愷ㄵぢ挱㌸改㘴摡昷晥戴搱㘱㍢ㅡ㙤〹ㅡ㝢㝤搲㘳昴愳㈹敥㐰愳搴ㄹ㑥㥣ㄳ昷扤昰攵ㄷ㜲慦㑣㌸㘷扦㠳㡥㕢昰㝣㙣愹攲㜹㠱挴改挲㐲㌰㑥㌲攳摦慥㤷搲攱㌲㌴摡㜲㌴ㄲ㈷㠶敤㝡〵挵㉢搱㈸㜵㤲ㄳ㘷攵㐹搷㕣㔶㘸晡搱挴㑢㘷ㅤ㍥㝡挷ぢ㠷㡣㔶㍣昵㤰㌸㍦挲㐲㌰㑥㉡敤㍦扣慤愲挳ㅦ愳搱㡥㐵㘳慦てづ㙦慢㈹㕥㠳㐶愹搵㑥㥣㍢昶昸攲㠳㜱㍦㙥摡晦ㄷ收㤰摡慢㍢㈶㕥愰㜸㜶㈳㜱㡥挷㐲㌰㑥㈲攳㍦ㅥ㥣〰ㅢ㝤㉤ㅡ敤㐴㌴昶晡攰㜸㜰ㄲ挵㈷愳㔱㙡㠵ㄳ攷搴摢敦㍦敦摣㡥摣搴敢捥㙥㕥㜲攳捤㙦㕥愵㜸〲㈵㜱㑥挱㐲㌰㑥㍡㥡昴扤㍦愷搲攱㘹㘸戴搳搱搸敢㤳ㅣ愳㥦㐱昱㤹㘸㤴㍡摡㠹昳㡦㝤昶㥣晥愷ㅦ㝥㍥晥慡捤㔳捦捤㕦㌳攳㜲挵㜳㌴㠹㜳㌶ㄶ㠲㠷敢㐴捣ㄷ收ㅣ晡㍢ㄷ㡤㜶ㅥㅡ㝢㜵㜰戸㍥㥦攲ぢ搰㈸戵挸〹㌳昰慦㤹㝢㝥晦㐱散㠰扢㜷㕣㔰㙣扡晦㡤㐵㡡㘷㠱ㄲ收㐲㉣〴㔷㈷ㄱ㠸㜳ㄱㅤ㕥㡣㐶扢〴㡤ㅤ㈷㌶㐶扦㤴攲换搰㈸㔵㜰攲慣晡摢㤲㙤て㥥㔷㍦㙢晤慦ㅦ摤敦晡㜳敦戹㐲㙤て戵挴戹ㅣぢ挱㌸愹愴㝦㝤搶搱攱ㄵ㘸戴㥦愳戱戱㈱捥㤵ㄴ㕦㠵㐶愹㈳㥣㌸摦晦散㤳㝣晡〷昳㘶慥㕤㌳㘰攲㠶㕤昶㍤㐶昱㕣㔶攲㕣㠳㠵㘰㥣㔸搶晦昶㕣㑢㠷搷愱搱慥㐷㈳㜱愲㜸㝢㙥愰昸㐶㌴㑡ㅤ散挴㌹敥挶㘳搶㕦扤戹㘳搶㥡㈳㙦晣攳晤㐷㝤戴㐲昱㜴㔹攲摣㠴㠵㘰㥣㐴捥ㅦ攷㤷㜴㜸㌳ㅡ敤ㄶ㌴㌶㌷挴戹㤵攲摢搰㈸㌵换㠹㌳散ㄷ捦慥摦搰扢昷愴搳摦昸敥戹愷㙣戹晤㐳戵㈳搴ㄲ攷㔷㔸〸挶㐹㈶晣㠷㠳昵㜴㜸〷ㅡ敤㑥㌴㜶ㅣㅣづ敥愲昸㙥㌴㑡㑤㜳攲散戱摢摢捦ㅥ摦㥡ㅥ㝦敢㜱戳㍦㙡㕦㜰攵㠳㙡㈷愸㈵捥扤㔸愸㠸㤳昲ㅦ摥㝥㑤㠷扦㐱愳晤ㄶ㡤ㅤ〷㠷户晢㈸扥ㅦ㡤㔲攳㥤㌸㍦摡攵慤㝦㝤戴㙥搲㡣ㄳ敥㜸敢摤摤㝦搳㜸㡦摡ㄹ㙡㠹昳〰ㄶ㠲㜱攲㜱晦晡㍣㐸㠷て愱搱㝥㡦挶㝥㝦戰㍥て㔳晣〸ㅡ愵㜲㑥㥣㠱㝢慣摤㌳㝢敢㔹㌳慥㈸㥥晤昳〱㜷㝥㝦愳晡づ搴ㄲ攷㌱㉣〴攳愴戳晥挳摢攳㜴昸〴ㅡ敤㐹㌴ㄲ㈷㡥挳摢㔳ㄴ㍦㡤㐶愹戸ㄳ攷搵捦ㅦ搸昶改戳㜷ㄸ㝦捥攲㌵慢㔶㈵摥扣戳敦戳㔰ㅦ攴㥣㜴㑥敥㌰㤷攳㌴扥晢ち㈱㍥㍡捡㝦㍤㕦ㅡ攱捡愸㤴㉡㘵㑡戱㔸㌱ㄵ㌵ㄳ㘶晤㘰戸晤戶攷攰㍣挲昶㉤ㅤ搲摣㔶㙣㕦㉥㈷攵扢㑣㌴㍢慤敥㜳昴㤱㡥㙥㘲晢搲戶㘲攷㜷挲㤵㜳扢捣㉥㙢攷愰慥摢㐹挵戰戹戸㘴戱㍡㈵摥㙥挱㘱昳捤㤶愵搶㠴ㄵ捤戶㝡搷㠰ㅡㄷ㉣敤昹敡摡愹ㅤ搶搱㘵㙤挵㡣㈶攰㡡㝡㤹昸慥㔸㑢㕢㘵捦㙢搰愴㠵敤㥤㔶㥢㑣㙦㘴敢散收挲㘲慢㘳慥挵敢㜱慢㈸慢扡㍤㔵捥㔵搳挸〳摢戰愲戸づ㉡づ昱㑡㑢㔳㔶㜴㔹㙤㐵慢㠸昹㉥戱㍡扡㔶捥㌳昳㉤搶づ㍥ㄳ㍢㈶ㄴ㍢昹挴㔳摢ぢ㑢㍢㈷戵户㜵㜵戴户昸㌵ㄳ㡡换㑣㕣愹ㄵて㘸㉦㕡戸搰慡攳慢㐶搵昴敡愵㔴捤㠸戰慢ㅤ晡敤ㅣ㉤㙦㠴攷㉤摥ㄵ敦昹㡥晥捤㙥昴ㅣ慣ㅤ搶愲挵攲㌶㔹㍢戴〷㘷攲㤷㙥昶慣㙥攸㔹㈷摥扣愰昵ㅥ搵慤㘵㡥攵㜷敥晦慦㜱㙤敤〰㘷敤愷㉣挳搵散㝥㘶㕢戱挵敡昸挶㕢㉦㡡㌳搲晦㠰愶㝥㉦散捤㔵改搵挱㐲慤㔰㉢敢㤷㌷ㄷ扢ㄶ㙡ぢ慤收〵ぢ㜹㡥㠴摢㌳つつ㐴㕢昱搲㥦㠳㐸㝦㥥捤〶㌴㤱㐸㡤昶㈷ㅡ㘹ㄱ扣㙡敡㠷㘰㜱敢慦㤱㙢㌱㑡㤷㙢㜲摣㐰改慣㙦㥤摡摥搱搹慢㔷搸ㅡ敥㘷㜶㉥散攲愶昹捤㑡晡㝢㠱捤㡢㘸敡㠷愲改昱ㄲ扣ㄱ㐶㜵扣搳搰慦㜵戲㔵㌲㜱㝦㐷昶㙣㘵搶户摡户っ㈶㕢㥤〵㥤昷ㄶ愶㘳㍦㔹愱㘱〹㍢㝥摦㔶㙥昹搶㡡慥挹㘶㤷搹扢ㄵ㜷㈹昰づ改㌰ㅡ㈹愳散㈵㡥散㈷㌲㜷㜴挴改挱㠳㈱㡢ㅥ㉦㝤㐴㘰㝢挲㑥㠳㝤愵愶㤷搳㝥昳㑡㘰敥扢㘱㈵戴攰㐶敥扦摢㠰㥢㈰挵㘹㔶摢扣㤵㑢慣㑥㥡㌷㘸摦㠸㌲戸㙢搱搹㠱㠵晣挱㕤捤㉤㥤愳㌱搳㘹ㅤ敤㑢㤷晣㈷晤搰㤷晥ㄲㅡ昷㔵㍦ㅣ㕢昰户㕦㈷攰慡改扤㡣敦㑤㔳㔳㑤〳扤㔱愲扤㑣戱㝢户㠳㕢㉣㥣㝥㡤㕦昲搲㕦挵慦㠸㑥ㅢ㍤㕣㔷㍦っ扡慤戹㐳㔳て晢扥慤㈰㌵慦挳㤲㝢㑥つ搲〱昵㝥慤㠷戴㜷㉣捥户户㉦收㜶搵㕦㝡㥤ぢ㉤慢㡢昷㜱晡㌸昷慤攴晥㤴㔲扤㝡昹敥挴㜸㙥昸㝣ㄷ晥戵㌷搰昴㥢搰搲㌲挸昵搸愹㙤㠴愸ㄷ敥㈸㘹㥢戰㌰㜰ち㍦〵㍡㥡ぢ戸〳搶搴㉥昷搵㐶慦㘸改㕣愱㜶挵捡昳挶挹㠶慢㙢㡥㕢戶㘱敡攴㤳愶㍦晦慦攸搹愷㍤愳㜶㜱ㄴㄵ㜷㙥昶㠰扢挱昸搱㌷愳㔱㍢挳㡣〷ㄶ㉣晢㕦晡摢攸敢敦戰搹㠲〶㠷〴〱㙡ㅦㅤ搴㥥㄰昱〸愱扦换收㍤㌴㙡㈴ㅡ敥㥦晡摦搱戸㉦戵㉤㝣昳㙤㤷户敥㝤㠸敤户づ㤷㐷ㄵ㙦捦晦㐰ㅢ搱㘹㔳㐵愷㐶㐱挷户㑦㝦㠳つ〱改㠴愳ㅡ㄰㈰ㄴ㐲㙦㐷㔱㜱㕢㘹㉦っㄳ〸㥦㜳㝣㍤捣挲㈱㝣挱ㄸ㕦戲昹ち㑤〰㐲ㄴ㈲㠱挰つ㔳攷敥慤攲㄰〹㠴㕡昴摣㤷晡昲㉢て〴摥㙥户㑦搶㜰戱㔳〱㐱㠳㌶愲搳愶㡡㑥㈵攰㌶っ挲㐷〸ㄲち攱㐳㐷㔱㜱搳㉢つ㑦㠳昱愳㌷㈲㥣晡〰㘶攱㄰戶攱㙣戶㘵㌳〰㑤〰㐲〶づ〴挲昶㌴搸〱㡤捡㐱㈴㄰〶愲攷扥搴㍢㕥〸㍢㐱㘳㙦〹戸〱㔴〱攱㍢搰㐶㜴摡㔴搱愹㌱㜰ㅢ〶攱㉦搵㈰扣收㈸㉡敥挸㡤㠵愷挱昸搱㠷㈲㥣㝡愵㉡㠴摤㌹㥢攱㙣昶㐰ㄳ㠰戰㉦ㅣ〸㠴ㄱ㌴ㄸ㠹㐶㡤㠷㐸㈰㡣㐲捦㝤愹攷扤㄰㐶㐳㘳㙦〹戸㡡慦㠰㄰㠵㌶愲搳愶㡡㑥㑤㠰摢㌰〸㡦㔷㠳昰㤸愳愸戸㕤㌸ㄹ㥥〶攳㐷捦㈱㥣㝡愴㉡㠴扤㌹㥢㝤搸㡣㐵ㄳ㠰㌰〵づ〴挲㌸ㅡ㡣㐷愳愶㐱㈴㄰㈶愰攷扥搴㝤㕥〸㤳愰ㄱ〸扣攵㔸〱㘱ち戴ㄱ㥤㌶㔵㜴㙡㍦戸つ㠳戰扥ㅡ㠴㕦㌹㡡㡡㝢㤹㌳攰㘹㌰㝥昴㔹〸愷㙥慢ち㘱㌶㘷㜳㄰㥢㌹㘸〲㄰㘶挲㠱㐰㤸㐷㠳㠳搱愸㔹㄰〹㠴昹攸戹㉦㜵㠳ㄷ挲愱搰搸㄰挲㜶㠷挳愱㡤攸戴愹㠴㈰㍡㜵㈰摣㠶㐱㔸㔷つ挲攵㡥愲攲㐶敢ㅣ㜸ㅡ㡣ㅦ扤㠰㜰敡戲慡㄰㉣捥愶挴㘶〱㥡〰㠴戹㜰㈰㄰㥡㘹戰〸㡤㍡ㄸ㈲㠱戰ㄸ㍤昷愵捥昷㐲㘸㠵挶摥ㅤ㜰㔵㕥戱㈵戴㐳ㅢ搱㘹㔳㐵愷收挳㙤ㄸ㠴㔳慢㐱㌸挵㔱㔴摣〵㍥っ㥥〶攳㐷㕦㠱㜰敡攴慡㄰㡥攱㙣㝥挴㘶ㄵ㥡〰㠴挳攱㐰㈰ㅣ㑢㠳搵㘸搴ㄱ㄰〹㠴㌵攸戹㉦戵摡ぢ攱㜸㘸散㉤〱㜷㜸㉢㈰慣㠵㌶愲搳愶㡡㑥ㅤ〹户㘱㄰㤶㔶㠳搰攵㈸㉡㙥㔱晦㄰㥥〶攳㐷㍦〳攱㔴㐷㔵〸㘷㜱㌶㘷戳㌹〷㑤〰㠲〹〷〲攱㍣ㅡ㥣㡦㐶ㄵ㈰ㄲ〸ㄷ愰攷扥搴㈲㉦㠴ぢ愱戱户㠴㌰〸ㄷ㐳ㅢ搱㘹㔳〹㐱㜴慡〸户㘱㄰㝥㔸つ㐲㤳愳愸戸㝦扥〰㥥〶攳㐷扦ㄲ攱搴㤱㔵㈱㕣捤搹㕣挳收㕡㌴〱〸ぢ攱㐰㈰㕣㑦㠳ㅢ搰㈸摥㔳ㄷ〸㌷愲攷扥搴挱㕥〸㌷㐱㘳㙦〹㘱扢挳捤搰㐶㜴摡㔴㐲㄰㥤㕡っ户㘱㄰㘶㔴㠳戰扦愳愸戸戹摦〶㑦㠳昱愳摦㠵㜰㙡扦慡㄰敥攱㙣敥㘵昳㙢㌴〱〸敤㜰㈰㄰㝥㑢㠳晢搰愸愳㈱ㄲ〸昷愳攷扥搴㜸㉦㠴〷愰戱户〴摣㐱慢搸ㅤㅥ㠲㌶愲搳愶㡡㑥㜵挰㙤ㄸ㠴㜴㌵〸㈹㐷㔱㤱㜹㔸ち㑦㠳昱愳㍦㠵㜰㉡㔱ㄵ挲㌳㥣捤戳㙣晥㠰㈶〰㘱ㄹㅣ〸㠴攷㘸昰㍣ㅡ戵〲㈲㠱戰〱㍤昷愵㐶㝡㈱扣〰㡤㐰㘰昶愲〲挲㑢搰㐶㜴摡㔴搱愹㤵㜰ㅢ〶㘱㜰㌵〸㠳ㅣ㐵㐵㕡㘴ㄵ㍣つ挶㡦扥ㄱ攱搴㙥㔵㈱扣挹搹晣㤵捤㘶㌴〱〸㍦㠶〳㠱昰㌶つ摥㐱愳㔶㐳㈴㄰戶愰攷扥搴づ㕥〸敦㐲㘳㙦〹㘱搷づ㝦㠷㌶愲搳愶ㄲ㠲攸搴ㅡ戸つ㠳搰户ㅡ㠴㍥㡥愲㈲㘷㜳〲㍣つ挶㡦晥〹挲㈹扤㉡㠴㝦㜱㌶㥦戱昹ㅣ㑤〰挲㕡㌸㄰〸㕦搰攰㑢㌴㡡㜹ㅣ㠱昰ㄵ㝡敥㑢㈹㉦㠴㥡㕡㜷㑢〸㍢㘳慣㠵㌶愲搳愶ㄲ㠲攸搴挹㜰ㅢ〶攱搳㉦慢㕣㍢㝣攲㈸㉡ㄲ㑡捣ㄱつ挶㡦摥〷攱搴挷㌰ぢ扦㜶攸挷搹昴㘷搳㠸㈶〰攱㌴㌸ㄸ㐲㈷摢搰㘰㕢㌴㡡㐹㈶㠱㌰〰㍤昷愵摥㠳晦昲㔵攴昶搰搸㕢〲戲ㄱㄵ扢挳㐰㘸㈳㍡㙤慡攸搴㤹㜰ㅢ〶㘱㔳㌵〸ㅢㅤ㐵㐵戶㡢ㄹ㉣㠱㌰〸攱搴敢㔵㈱っ攱㙣扥挷㘶㈸㥡〰㠴㜳攱㘴〸㝥昴摤㘹㌰ㅣ㡤㍡ㅦ㕤㠱戰〷㝡敥㑢扤攸㠵㌰〲ㅡ晢㤸㄰㜶ㄵ㌹ち摡㠸㑥㥢㑡〸愲㔳ㄷ挰㙤ㄸ㠴愷慢㐱㜸捡㔱㔴攴攲㉥㠲㈷㠱㤰㐲㌸昵㐴㔵〸ㄹ捥㈶换㈶㠷㈶〰攱㘲㌸ㄹ㠲ㅦ㝤㙦ㅡ散㠳㐶㌱㍦㈷㄰挶愲攷扥搴㠳㕥〸攳愰戱㈱㈰捦㔶戱㈵㑣㠰㌶愲搳愶㡡㑥㕤〶户㘱㄰敥慥〶攱㉥㐷㔱㤱㈸㕣〷㑦〲㘱㝦㠴㔳㜷㔴㠵㌰㤳戳㌹㠰捤㉣㌴〱〸㔷挰挹㄰晣攸戳㘹㜰㄰ㅡ㜵㈵扡〲㘱づ㝡敥㑢晤搲ぢ㘱ㅥ㌴昶敥㄰〶㘱㍥戴ㄱ㥤㌶㤵㄰㐴愷慥㠲摢㌰〸㔷㔵㠳㜰愵愳愸挸㘲㌲㌱㈹㄰㥡㄰㑥㕤㔱ㄵ㠲挹搹攴搹ㄴ搰〴㈰㕣〷㈷㐳昰愳㕢㌴㈸愱㔱捣㙣ち㠴〵攸戹㉦㜵㤱ㄷ㐲㌳㌴〲㠱㤹搰㡡㉤㘱㌱戴ㄱ㥤㌶㔵㜴㡡㜹搳㌰〸㘷㔶㠳㜰㠶愳愸㐸戱㌲㙢㉡㄰扡㄰㑥㥤㔶ㄵ挲㌲捥㘶㌹㥢ㄵ㘸〲㄰㙥㠶㤳㈱昸搱㡦愱挱㡦搰㈸愶㕤〵挲㉡昴摣㤷㍡挱ぢ攱㔸㘸散摤㈱っ挲ㅡ㘸㈳㍡㙤㉡㈱㠸㑥㌱愹ㅢ〶㘱㘵㌵〸㉢ㅣ㐵㐵晥㤷㈹㕤㠱㜰ち挲愹㘵㔵㈱㥣挶搹㥣捥收っ㌴〱〸㜷挰挹㄰晣攸㘷搱攰㙣㌴㡡㌹㘱㠱㜰づ㝡敥㑢戵㜹㈱㥣〷㡤つ㈱散㡣昱〲㘸㈳㍡㙤㉡㈱㠸㑥㌱攳ㅣ〶愱㔸つ㐲挱㔱㔴㈴愷㤹㙦ㄶ〸㤷㈳㥣㌲慢㐲戸㠲戳昹㌹㥢㉢搱〴㈰晣〶㑥㠶攰㐷扦㥡〶搷愰㔱昷愱㉢㄰慥㐵捦㝤愹挳扣㄰慥㠷挶㠶㄰㜶敤㜰㈳戴ㄱ㥤㌶㤵㄰㐴愷敥㠷摢㌰〸〷㔶㠳㌰换㔱㔴㘴捥ㅦ㠴㈷㠱昰㉢㠴㔳㌳慢㐲戸㠳戳戹㤳捤㕤㘸〲㄰ㅥ㠲㤳㈱昸搱敦愱挱扤㘸搴挳攸ち㠴㕦愳攷扥搴㘴㉦㠴摦㐲㘳ㅦㄳ挲戶㠴晢愱㡤攸戴愹㠴㈰㍡挵㕣㝤ㄸ㠴㌱搵㈰攴ㅣ㐵㐵㕡㥦㤹㝡㠱昰ㄸ挲愹㑣㔵〸㑦㜰㌶㑦戲㜹ち㑤〰〲㌳晤㐳昰愳㍦㐳㠳㘷搱㈸愶晡〵挲ㅦ搰㜳㕦㙡㉦㉦㠴攷愰ㄱ〸㉣つ愸㌸㌰㙥㠰㌶愲搳愶㡡㑥戱㤰㈰っ挲戰㙡㄰㠶㍡㡡㘰捤㐱㍤㜳㤸㕢㤱㉢敥〳㜳扤㌴扦搹㕡捥〴㔷晦ㄲ慡㝥㈷㉤敤散㙡㤷㙣㕣扦搲攴昶㔹敤㕤㤳㥢㍢㤷戴㤸㉢〷㤴㥣㠵㐳ㄶ㕡㙤挸㤳㜷㈰㕤ㅥ㤰戵㉦㔹㘲ㄵ昵搲摣昶愵ㅤ〵㙢晡攴晦㠶㍣扡扣㕦挸ぢ㈹㔵㔳慢昰晡昷㔲挳㌵ㄸ㠹㉤㐵㔲戶捦挱㘵㌰换㈷戵挷㥥㙣扣㉣ㅡ㌰㙣散㈶㍡慦戹慢挵敡㔳㤲㑣戸㉣㌷㤴㐰ㄱ挵〷挵摥愵㜹ぢ㤱昵㥡摣慦㌴慤愳戹搸搲摣㘶昱捤搸捥㌶㥤㘹㉤㐰愱挱散昶捥㘶㤶㜹昷㉢捤敢㌰摢㍡㤷㌰㙦㕡㔸戹慤慦㈷〹搶晡搲挴收戶㑥㠴㤱㜷㤱换㡤愵戹ぢ摢㤷攳ㅢ〷㑢㕢摢愶㤹㑢㍡晦㉢摥ㄵ㈵敦ぢㅢ㜹㙢㔴慤慡慤㔵つ戵つ晦敥晢愳扤㠶扤㙢㠰㕤戸㍣〸摢㈹㤲㜸昹愵〴㈶㜱攲㘸敢搸挸㝢㔸㔳捦㜴㝣㌰㐳敡㜹ぢ〳愵つ㥣慢慦㤲㍥㌴搳㕥晥ㅡ挷慥㌰搷晦㠲改昴㝤ㅤ捤晥搳づ㥥摥㕤昴昳㝦晡㑥㐴㍤ぢ〸扥㜵㡤挵昶㌰敥㙦㙦㐲慣扢攰ㄶ㠵㍤ㄳ㕢〲㝢挱捤㌲㔲ㄲㅢ㙥愱晤扢ㄷ愷㈲㔵摦户㌴搳捣㕢㉤愸㌰㘸㌵扢晡摢ㅤ㤶㜹愰㘶扥搳搱㑤㙡㙦㙤㌵戹挹戱昲㝦㙥挱㙣戱ㅡ㑡ㄳ㤶㜶戵ㅦ搰摣愶㤷搰挸㜶改㠸捣ㄵ㄰㤹㉢散㕡㠰搲ㅣ㔶ㅤ挹㌲㝤戵㉦㌰㍢㥡扢ㄶ戶㌶ㄷㅡ搸㘱㘵搰㝦挵戶㡡㡦㠰㍡挰㜴㕦敥戱㈴㔸㕣㘰愷昸昱㜶㡦㐶㉤づ搱昱敤挷ㄶ㕤慢㌴晣㔳晦㘶㔱ち㡥㍣昲愱愱㙦㠴户㝡晣挸愱㐸收昲㠱愴㝢戱昸〱㙦㝢换挱愹㡥㐵ㅣ摦㔸㥦搰ㅢ〶㤱㤹敤㘶㜱慡㔹挰昷㜵㝡㍢摦搶㘹挰㥢挸㠳㑡㠷挱㡡㤱㐹㈸㐰㐲㘱搳戲收愲搵搱㐰挱㕣㝣ㅢ愹㡥戵㈶㥡晤㙥㜱户慤愹慦敦搳㄰ㄶ㙢扡敢㙢愸㤳㝦昷㝥摢㘹㝡㠵晦昷づ捡㡥搳㌸慢㠸㝣ㄸ㙤挲㍡敡㙦愲㔱慣㐵攱晡〴っ晥㑡㠳捤㘸敡㔹昵㄰㝣ㄷ晣挵ㅢ㈸昱搰㘱㔴㈷摦㜳㘱㔹㐹〳㑡㌰愴ㅥ愵㕥㔶愴㡦愷㡥㐴戳㑢㐸ㅡ摣㉦捦㘸㜳戱㍤㕢挵㠸㝤㈴㘵扤ち㍥〳㙡㙡㙢敢昰愶㙡挱晡扢㡡戰㜰搶㍡搷㤲〲ㄳ挵愲ち敤㉤捣戸㤱扢〵晣㌷㔵㉢慣㠸㐴昴㜷㘰㔷ㄳ㔱慦愲㜵㔷㕥摥㌳㥢捥ㄶ慥晣摦搰愸捤㌰攰㠷扤攷愳㐹扤㡤㉥㍦㥥㙡㜴ㅥづ攵ㄵ㌸昴㈹㤶ㅡ㐸㌵搲㝢㜴戲〵㍤ㅥ㔵捡㕢搹㍦㈰敤㜱㉢㔳敦㘲㠴㍢㌹捦㕢昷㍥〶敢ㅦ搰㉦㑢ㄵ㐲っ晥㠷〶ㅦ搲㠰搵ぢ㝣晢戴㡦搰昳㘳〹戹昱〸㉣晦㠴ㅤ戰戰㝡挱㜵散挱昲〹ㅤ㝦㑡挷慣㌴〸㘲昹〲戲ㅥ戰㝣〹ㄳ挱昲ㄹ㥤戰ち挱㠷攵㝦㈱敤ㄹぢぢㄴ摣挹㜹戰㝣挱挹㝤㐹扦摣㠰㐲っ扥愲挱搷㌴㘰㍤㠳㘰㘱㝤慡てぢ扦㘲ㄳ㍣戱〴㤶㕡搸〱ぢ敢ㄹ㕣挷ㅥ㉣搸㐹昱摤㐰㌴㡡戵〷㐱㉣㉣㌸攸〱ぢ换ㄱ〴㡢㐶㈷慣㑢昰㘱㘹㠰戴㘷㉣㉣㔹㜰㈷攷挱挲㙦㉥敡ㄱ晡摤㈱摣愰てつ晡搲㠰ㄵづ㠲愵ㅦ㝡㍥㉣戱㤰㑣㉥戰㌴挲づ㔸㔸攱攰㐶昶㘰㌱攸㜸ㅢ㍡㘶㌵㐲㄰ぢ㑢㄰㝡挰挲〲〵挱㌲㠰㑥㔸愹攰挳戲㍤愴㍤㘳㘱ㄱ㠳㍢㌹て㤶ㅤ㌸戹㠱昴换〲㠷㄰㠳ㅤ㘹戰ㄳつ㔸昳㈰㔸㜶㐶捦㠷㈵ㅥ㜲攳ㅡ㔸㜶㠱ㅤ戰戰收挱㜵散挱戲㉢ㅤ敦㐶挷㌹ㄸ〴戱戰㈸愱〷㉣㉣㔹㄰㉣㠳攸㠴戵ぢ㍥㉣㐳㈰敤ㄹ换㌸っ㜳㈷攷挱昲㍤㑥㙥㈸晤戲攴㈱挴㘰ㄸつ㜶愷挱〴ㄸ〸㤶攱攸昹戰㠴ㄵ㍦〰换㥥戰〳ㄶ㔶㐱戸㡥㍤㔸㐶搰昱㐸㍡㘶挵㐲㄰ぢ换ㄴ㝡挰挲㈲〶挱昲㝤㍡㘱㌵㠳て换㕥㤰昶㡣㠵㠵づ敥攴㍣㔸愲㥣㕣㡣㝥㔹〴ㄱ㘲㄰愷㐱㠲〶昳㘱㈰㔸㤲攸昹戱㠴敦㐴㘹搸〱ぢ㙢ㅦ㕣挷ㅥ㉣ㄹ㍡捥搲㌱㙢ㄸ㠲㔸㔸戸搰〳ㄶ㤶㌵〸㤶㌱㜴挲晡〶ㅦ㤶㝤㈰敤ㄹぢ㑢ㅦ摣挹㜹戰㡣攵攴昶愵㕦㤶㐵㠴ㄸ㡣愳挱㜸ㅡ戰㔲㐲戰㑣㐰捦㠷㈵ㅥ㜲㔷〷㕢换㈴搸〱ぢ㉢㈵㕣挷ㅥ㉣㤳改㜸ちㅤ戳慡㈱㠸㠵愵っ㍤㘰㘱愱㠳㘰㤹㐶㈷慣㜸昰㘱㤹づ㘹捦㔸㔸っ攱㑥捥㠳㘵㝦㑥㙥〶晤昲㡣㌱挴㘰㈶つづ愰〱㙢㈷〴换㉣昴㝣㔸愲㈱搵〲挰㌲ㅢ㜶挰挲摡〹搷戱〷换㐱㜴㍣㠷㡥㔹攷㄰挴挲攲㠶ㅥ戰戰昴㐱戰捣愳ㄳ搶㐰昸戰捣㠷戴㘷㉣㉣㡦㜰㈷攷挱㜲〸㈷㜷㈸晤戲㜴㈲挴攰㌰ㅡㅣ㑥〳㔶㔳〸㤶ㅦ愰攷挳ㄲて挷㜲㈴散㠰㠵ㄵㄳ慥㘳て㤶愳攸戸㠹㡥㔹昹㄰挴挲㜲㠷ㅥ戰戰ㄸ㐲戰㤸㜴挲慡〸ㅦ㤶〲愴㍤㘳㘱挱㠴㍢㌹て㤶㈲㈷㘷搱㉦㡢㈹㐲っ㑡㌴㔸㐰〳搶㔷〸㤶㠵攸昹戰㐴挳㜷愲㐵戰〳ㄶ搶㔰戸㡥㍤㔸ㄶ搳㜱ぢㅤ戳ㄶ㈲㠸㠵〵㄰㍤㘰㘱㜹㠴㘰㘹愳ㄳ搶㐹昸戰㉣㠱戴㘷㉣㉣愱㜰㈷攷挱㜲㌴㈷搷㐱扦㉣慦〸㌱攸愴〱㥦收愰敥㠷㠱㘰㔹㡡㥥て㑢㍣攴㘶㈹㜶愲攵戰〳ㄶ㔶㕣戸㡥㍤㔸㔶搰昱㑡㍡㘶㜵㐴㄰ぢ㑢㈲㝡挰挲㠲〹挱昲㈳㍡㘱攵㠴て换㡦㈱敤ㄹぢ㡢㉡摣挹㜹戰ㅣ换挹慤愶㕦ㄶ㕣㠴ㄸ慣愱挱㜱㌴㘰つ㠶㘰㌹ㅥ㍤ㅦ㤶戰搲ぢ㘰㔹ぢ㍢㘰㘱つ㠶敢搸㠳攵㐴㍡㍥㠹㡥㌷挲㈰㠸㠵㐵ㄲ㍤㘰㘱〹㠵㘰昹〹㥤戰㤶挲㠷攵㔴㐸㝢挶挲㌲ぢ㜷㜲ㅥ㉣愷㜱㜲愷搳㉦㑢㌰㐲っ捥愰挱㤹㌴㘰㔵㠶㘰㌹ぢ㍤ㅦ㤶㜸昸㌵搱㌹戰〳ㄶ㔶㕥戸㡥㍤㔸捥愵攳昳攸㤸ㄵㄴ㐱㉣㉣㥢攸〱ぢ㡢㉡〴换〵㜴挲敡ちㅦ㤶ぢ㈱敤ㄹぢぢ㉦摣挹㜹戰㕣挴挹㕤㑣扦㉣捡〸㌱戸㠴〶㤷搲㠰㜵ㅡ㠲攵㌲昴㝣㔸㘲攱㘷戹㤷挳づ㔸㙡㜱㐱攵㍡昶㘰㔹㐷挷㔷搰㌱㙢㉡㠲㔸㔸㐸搱〳ㄶ㤶㔹〸㤶㉢改㠴昵ㄶ㍥㉣㔷㐳摡㌳ㄶ㤶㘲戸㤳昳㘰戹㠶㤳扢㤶㝥户つ㌷戸㡥〶搷搳㘰〰っ〴换つ攸昹戰挴㐳昲㤲搸㠹㝥〱㍢㘰ㄹ攸㜱散挱㜲ㄳㅤ晦㤲㡥㔹㘵ㄱ挴㌲〴戲ㅥ戰戰昰㐲戰摣㐲㈷慣挰昰㘱戹つ搲㥥戱戰㌸㈳〴换敤㥣摣慦攸㤷㠵ㅢ㈱〶敢㘹㜰〷つ昶㠰㠱㘰戹ㄳ㍤ㅦ㤶㔸昸ㄵ昴摤戰〳㤶㔱ㅥ挷ㅥ㉣昷搰昱扤㜴㥣㠲㐱㄰㑢〶戲ㅥ戰戰ㄴ㐳戰晣㠶㑥㔸㤳攱挳㜲ㅦ愴㍤㘳㘱戹㐶挸㕡摦捦挹晤㡥㝥㔹捡ㄱ㘲昰〰つㅥ愴挱㔸ㄸ〸㤶㠷搰昳㘳〹愹㘷挰搶昲㌰散㠰㘵㠲挷戱〷换㈳㜴晣㈸ㅤ敦て㠳㈰㤶㤹㤰昵㠰㠵挵ㄹ㠲攵㜱㍡㘱㤵㠶て换㤳㤰昶㡣㠵〵ㅣ㈱㙢晤ㄴ㈷昷㌴晤戲戸㈳挴攰ㄹㅡ㍣㑢㠳㌹㌰㄰㉣㝦㐰捦㠷㈵ㅥ㡥攵㌹搸〱ぢ㙢㍡㕣挷ㅥ㉣捦搳昱〶㍡㙥㠲㐱㄰㡢〹㔹て㔸昲㌰ㄱ㉣㉦搰〹敢㌶㝣㔸㕥㠲戴㘷㉣ㄶ㠶戹㤳昳ㅣ㕢晥捣挹扤㑣扦㉣昷〸㌱㜸㠵〶慦搲㠰ㄵ㈰㠲攵㌵昴㝣㔸挲ち㍦戰戵扣づ㍢㘰㘱〵㠸敢搸㠳攵つ㍡摥㐸挷慣搶〸㘲㘱㠹㐶て㔸㤶挳㐴戰扣㐹㈷慣攴昰㘱搹っ㘹捦㔸㔸攴攱㑥捥㠳攵㉤㑥敥㙤晡㘵〱㐸㠸挱㍢㌴搸㐲〳搶㠴〸㤶扦愱攷挳ㄲぢ㍦攴扥〷㍢㘰㘱摤㠷敢搸㠳攵敦㜴晣て㍡㘶晤㐶㄰ぢ㡢㌶㝡挰㜲㍡㑣〴换〷㜴挲摡づㅦ㤶て㈱敤ㄹぢ换㍥摣挹㜹戰㝣挴挹㝤㑣扦㉣〹〹㌱昸㈷つ㍥愱〱慢㐴〴换愷攸昹戱㠴㥦攵㝥〶㍢㘰㘱㈵㠸敢搸㠳攵㜳㍡晥㕦㍡㘶㐵㐷㄰ぢ换㌸㝡挰昲㜳㤸〸㤶㉦改攴㑡昴㝣㔸扥㠶戴㘷㉣㉣〴㜱㈷攷挱㔲㠳㑣㤰捥㜴㤰扡㈶摣〰改㠱ㅡ扤ㄷつ㔸㌷㈲㔸昰㈵敥〰㤶昰㙢㈲つ㜶挰挲摡㄰㌷戲〷㑢㙦㍡㙥愰㘳搶㜸〴戱戰戰愳〷㉣㉣晢㄰㉣ㄱ㍡戹ぢ㍤ㅦ㤶扥㤰昶㡣㠵愵㈱敥攴㍣㔸晡㜱㜲晤改㤷㘵㈳㈱〶㡤㌴㌰㘸挰㑡ㄲ挱戲つ㝡扥慤㈵ㅡ扥戵っ㠰ㅤ戰摣敦㜱散挱戲ㅤㅤ㙦㑦挷慣晡〸㘲㘱愹㐷て㔸㔸〸㈲㔸〶搲挹㔳攸昹戰散〴㘹捦㔸㔸㉣ㄲ戲搶㍢㜳㜲摦愱㕦ㄶ㤲㠴ㄸ散㐲㠳㕤㘹挰摡ㄲ挱戲ㅢ㝡㍥㉣㘱㈵㈵㌸攴づ㠲ㅤ戰戰戶挴㜵散挱㌲㤸㡥㠷搰㌱㌳搱㌸㠳㐶㘵㉣㝢㔸攰㑦㍤戳㠹挱搴㔹㐵〲㔳㈲㤴㤸捡㥣摢戵戲〵改㘳㉥㌲㤵㘶㉦㌱㈹ㄸㄱㄹㄲ㝣敤ㅤ㜵慡愶㉥昸挵昹昲搸㘷ㄱ戴捦㜶㠱㠷ㄲ挸㌰㙡㤸㈹慤㝦昵㝦㉢扦㜸㕦ㅥ捦㐹㜷㝦㑢㤹㘳昸搲㠶㘱㡡摢ㅤ搰㕣攸㘸敦㙣㉦㜵つ㥡㡢搲㠸㐱㝣挸㐳愹愶㈶㍡愱晥㘵㜸っ㡤挹ㄵ慢㙢攳㠳敤㤶昱㡢捦㤱挵㙤敤换摢㘴㌶昵㥤㝣搶㠵昰敡摤㥢㘱㈲㡣挳搷昷〰捥搸㠴㠹攲㝦㡤㌶ㅣ㉥㠶㑤㥡㌸㘹㑥㔳㈶㥥捦愵㡢改㔸㉡㥢捤㈴愳㌹换㌴攳㘶㍣㔹㐸㔸㤹㔲愹㄰㡤挵戴㍤捡愶戹㠲ㄹ㑢㘷㘲昹㔴挶捣㈶捤〲ㅥ㜸ㄸ换愷ぢ挵㘸㍥ㅢ㑤收㑡昱愸挱戴㈷摤敢㝢㘲㡣㍥〲㡤挱㙣愷㠸㐶㔲㌴㡡愲捤慥㠸〶㘲㕡捦愴攱户㑤㐹㘲㔰㡤捡攳慥㙤㔱㔹㜵扤㝢慢㘱㠱愷㌶㔴愴㌲换㕦㝤搷㌴㘶㌲敢晦〸慣摦㙥㤰晦㕤攳㘰ㅣ㝢昱昰㌸捥㍢㠶㈶㘲㌰㥦挹〹㘹㜱戴㝤㈷㑤㙣㤲戴㉣ㅥ㘴搸愹㈵㈰搹〶ㄲ晦㠳〹戵㈴挴摢㐲㡣敦㙣扢摦攲收㈶愹愵㈰敦て戹愷㜸挳㘰愲ㄴ㘲晢〱㝥㝡〶㡢晡㈶㜶〷愳㔱敦㐱㈹㙦昴ㄸ挸戹㈰㍦晦㠰㤴㍢㠷㝡ㄸ㙢挹㑤ㄲち㍣改㡦㕥戰㐹愹㠷㈰攱㘶攵摦㉣㤸昸挴晦ㅡ㙤㕦搸搹㥢㐵㉥㕤㈸挴ち搱㘲挹捡ㄷ㤲愵㙣㈲ㄷ㡤㘷昱㌰捣㘴㍥㘳愵㤳昹慣愵㡤㉢㥢ㄶ攲戱㔴㉣㥤㑥㕡搹㝣㉡㔹捣㥢㘶㉣ㄹ㑤㈷攳挹㕣挱捡㤹愹扣㘹㌰愵㑡昷晡㜸㡣搱㈷愰㌱㤸㐹ㄵ㔱昷㘶挱扣慡摦㑡㌱㘹捡㑤㐳摤㡢㈹昳㙤ㄳ晣搳攸㘵㍦㌴ㄱ㠳㜹㔳㉣搴攸挴慦㤳戸㑥扥㍡㘱ㅡ㥦扡捡㍤㘹㌱㡢昲㑤㕣摡〳㡤㤲㍣㈹㝢〷㐱㕥愶挷㍣愹搰扢ㄹ挱㉡改摤〴㘹㈵㍤收㐷昱扦㐶㍢ㄸ慥㙣㝡愵㘸㈹㔷㑡ㄴ慤㘸戱㤰㐹㥡㘶挶捣愷ㄲ戹㘲㈲ㅦ㑢愶㜳愵㕣戱愰捤㉦㥢㥡挹㘴㉣ㅢ捤㈴㤲㘶㈲㤱戴㡡改扣㤹㑡㈷ㄲ㔶搱捣㘶㑢挹㘴㈱㙤㌰昳㑡昷晡㈱㕣㠳㐳搱ㄸ㑣戸㡡愸㥢ㅥ搳慦㈲愲㠱㤸慡㕡搰ㄲ㝡㔷㜹改ㅤ㐵㝤ㄳ㥡㠸搱ぢ〶㔸〸愷㔷攷㉡愳戴戰㌸㙡ㄳ㤷昶㐲愳㌴㈸㘵摢㕢〸㜹㤹㕥〳愴㐲敦挲㔰㝡ㄷ㠴搲搳㌱㠸ㄳ搷㕡攰捡愶㤷㉦挴㑡戱㐲摥㉣挴搲㌹㍣㔲㌵㤶戵戲㘶㈲㤷㑡愵愳㘹㌳㤷㉦㈵戵搶戲㘹㌲㙤㕡㔱搳㡡㈷搳昹㕣㌲㘳攵㜳愵㘲㈹㤹㉤挴㠱㍦㥡㌳昳㔱㈳攲戸搷摢戸〶敤㘸㡣㍥慥愸㥢㕥㕦㔷㐴〳㌱㔵㡤㄰〹扤搳扤昴㤶㔲扦っ㑤挴㌰㘰㠰㠵㜰㝡摢戸㑡㝥昱㕤㕦挵㔱㐲㉦㑤㝡〳愰ㄴ㝡慢㈱㉦搳摢ㅥ㔲愱户㈶㤴摥戱愱昴㜶挰㈰愱㜷〲㕣搹昴㉣㌳㤳㉡㈴愲㘶慡㄰㡦㈶㤳摣攰㡡愹㠴㤵㑦㘵慤㜴㍣㕢㑡㐵戵戵㘵搳㔸㉥ㄵ㡤收㤲㠵㝣㌱㤳㑢㈶捣㘴㉥ㄹ㡢愶㜲㜸㘰㤳㔹㡣㈶ぢ戹愲㌱搰㜱慦㥦挸㌵㌸〹㡤戱愳㉢敡愶户㤳㉢愲㠱㤸慡㕤㈰ㄲ㝡㑢扤昴㑥愷晥っ㌴ㄱ㘳㔷ㄸ㘰㈱㥣摥㙥慥㜲㕦㕡㥣挷㔱㐲㙦㉣改つ㠲㔲攸晤ㄴ昲㌲扤㈱㤰ち扤收㔰㝡ぢ㐲改㝤て㠳㠴摥㈵㜰㘵搳㑢攴愳㜱㌳㙢㘵ち挵㘲㈱㔹挴〷㕤愱㔸㡡㤷攲愹㜸慡ㄸ㑤挷攲㐹敤搲㙥搳㘸㉣㥥捥㘷㑢㤹㙣㌱㤶㉣攵愲戹㤲㠹㥤㍢ㄹ㐵扤㔹愶㤸捡㔹挶㔰挷扤㝥ㄹ搷攰㘷㘸㡣㘱慥愸㥢摥敥慥愸㙣愵昶㠴㐸攸ㅤ攵愵㜷ㄵ扤㕣㡤㈶㘲㡣㠰〱ㄶ挲改㡤㜴㤵㔳㘸㜱㈳㐷〹扤挹愴昷㝤㈸㠵摥㉦㈱㉦搳摢ぢ㔲愱㌷㈷㤴摥散㔰㝡㔱っㄲ㝡户挱㤵㑤㉦㙦挶㌳挵㜴㌱ㅡ捤挶捤㘴㈶㡥㌳㠴㕣㈹㕦㈸㠲㘱㈹㡥攷〷㕡摡敤㘵搳㘲〲摢㘳㈲㥤㠳㌹戶㐰㌳㥤㡤愷ㄳ挵㐲㈹ㅤ㉤㥡㔱㉢㤶换ㅡ㌱挷扤晥㉢㡣搱搷愳㌱攲慥愸㥢㕥挲ㄵ㤵慤㔴ㅡ㈲愱㌷捤㑢敦㕥㝡昹㌵㥡㠸㤱㠱〱ㄶ挲改㘵㕤㈵扦愳慦㍦挰㔱㐲㙦〶改㡤㠱㔲攸晤ㅥ昲㌲扤㝤㈰ㄵ㝡㝢㠷搲换㠵搲ㅢ㡢㐱㐲敦㌱戸戲改挵㤲戱ㄲて㕤搸㘵㤳挹㔲㈱㤹㑦㥡搹㜸㍣㤳㉣㘴昰㜰改㕣㌱慡㍤㕥㌶挵攷㜲㌱㡦㈷㔹㘲扦㑤㈷㘳㜹㌳ㅦ㑦㤸㠵㘴㍣㙡ㄶ攲ㄶ㍥㝢㌲挶扥㡥㝢晤〹慥挱㤳㘸㡣㜱慥愸㥢摥㜸㔷㔴戶㔲㤳㈰ㄲ㝡㔱㉦扤㍦搲换㜳㘸㈲挶㘴ㄸ㘰㈱㥣摥ㄴ㔷㌹㤷ㄶ㉦㜱㤴搰㥢㐳㝡搳愰ㄴ㝡慦㐰㕥愶㌷ㅤ㔲愱㌷㌴㤴摥㤰㔰㝡晢㘳㤰搰㝢ㅤ慥㙣㝡戹㜸ち㑦ㄴ捥㈷㘲㔶㈱㤱捣攰㐴戶㤸挵ㄳ戹㜳㔹㥣换ㄶ昰㔱㕣搰摥㈸㥢愶㜳〵ㅣち慤愸㔵㠸㘵㤲〹㙣㝤搹㘸㉡㕦挲㜶㙢愶攲㤹㝣愹㘴捣㜰摣敢ㅢ㘵つ搰ㄸ㌳㕤㔱㌷扤〳㕣㔱搹㑡捤㠶㐸攸敤攴愵昷づ扤㙣㐱ㄳ㌱づ㠲〱ㄶ挲改捤㜱㤵㝣㉡㠰晥㍥㐷〹㍤㍥㘹㐰捤㠳㔲攸㝤〸㜹㤹摥㝣㐸㠵㕥扦㔰㝡㝤㐲改ㅤ㠲㐱㐲敦ㄳ戸戲改愵慣〴㜶挱㝣㌲ㅤ㡤㥡㐹㕣ㄱ㤸㔶㈹㤶捣㘶昲搹㘴㈲㔱㉡愴㘲摡愷㘵搳㘴㈹ㅡ㡤ㄶ戳〵〰捣㈷愳昹㑣㍥㥥㑡㕡愵㔴㉡㥡㡣㈵慤㤴㤵㌷づ㜵摣敢晦攲ㅡ㝣㠶挶㌸捣ㄵ㜵搳㍢摣ㄵ㤵慤搴㤱㄰〹扤㕡㉦扤慦改愵愶㥥昴㡥㠲〱㝡攱昴㥡㕣愵㐹ぢつ〳㙣㝡㍦㈴㍤ㄳ㑡愱挷挷捣㤷改ㄵ㈰ㄵ㝡㥦㝣ㅥ㜶扥昷㌱愴㤵攷㝢㐵っㄲ㝡晤攰捡愶㤷㡣挷㉣㄰㐹㘴ㄳ戱㘸㌲㤵㑦㘴慤㔲㌶ㄹ㉤ㄵ戳㘶㉥㔹㑣攲㈲慡㝦搹戴㤸挹挴愲㌱ㅣ攳㌲〵㝣㔶攰ㅣ愵㔸㉣愶㑡挵㐲㍣㤱挳搹戲ㄵ㌳㉣挷扤摥挸㌵㌰搰ㄸ㈵㔷搴㑤㙦㠱㉢㉡㕢愹㐵㄰〹扤㜷㌱敤昲搹昲づ昴㌲㄰㑤挴㔸っ㠳慡昴㕡㕣㈵㥦㐳愰敦捡㔱戲敤㉤㈰㍤㐹㐳㔳㍥〸昲㌲扤㈵ㄸ㈲昴㕥て愵昷㕡㈸扤愳㌱㐸攸つ㠵㉢㥢㥥㠵㉤㉤ㅦ㉢收昲挰㤲㑣ㄷ㜰慡㔷挴㐷㐸㍡㡡昳收㙣㍡㠱㍤㜷㔸搹㌴㠷愷㔲愷㜱㝡㤲挶㔳昶戱㘵ㄶ戳㔶〲㤷ㅣ㐵攰㉦攴ㄳ㠹㔴摡攸㜰摣敢扢㜳つ㠶愳㌱㍡㕤㔱㌷扤㉥㔷㔴戶㔲换㈱ㄲ㝡ㅢ扣昴扥㑦㉦愳搱㐴㡣ㄵ㌰愸㑡㙦愵慢㙣㈷愵㈴㐷〹㍤搶敦㉢挹㔶㔳㥥㠱扣㑣敦挷ㄸ㈲昴ㅥぢ愵昷㐸㈸扤㘳㌱㐸攸敤つ㔷㌶扤㙣㈹㘶㘶㘳㜹散戳㔶〹搷㕣㈹㌳ㅤ㑢㘴戲戹㜴㉣ㅤ㉦㘶愳㠹慣戶㑦搹ㄴ㤷㈴㐵㝣づ攷㡢搹㌴㡥㝢㌸戱挶挶ㄸ户㡡挵㑣ち扢㜴㈶㤷㌶㔶㍢敥昵戱㕣㠳㝤搱ㄸ㙢㕣㔱㌷扤攳㕣㔱搹㑡慤㠵㐸攸晤搶㑢㙦㌲扤㑣㐱ㄳ㌱㑥㠴㐱㔵㝡㈷戹捡㘵愴㌴㠳愳㠴摥㔲搲㤳愴㌶攵戳㈰㉦搳㍢ㄵ㐳㠴摥㙤愱昴㙥〹愵㜷ㅡ〶〹扤㌹㜰㘵搳挳愷㙣㈲㤳换㐴㡢㘹㌳㤵挴愹㕣㉥挱㌳㤰㔸ㄱ㥦て昹㈸㑥㠴戵戹摤愶㤹扣㤵挶搵㙤ㄶ㥦ㅢ㌸换㉢㘴ぢ改㝣㌱㔷㡡㤵㜲〹摣㉡㐹挴㡤搳ㅤ昷晡㍣慥挱挱㘸㡣㌳㕣㔱㌷㍤收捡㌹〹㌱㄰㔳㜵づ㐴㐲敦㕡㉦扤ㅦ搰换ㄱ㘸㈲挶戹㌰愸㑡敦㍣㔷挹㐷㈶攸㜹㡥ㄲ㝡慢㐸㑦㜲摦㤴㕢㤰㤷改㕤㠸㈱㐲敦㤲㔰㝡ㄷ㠵搲扢〸㠳㠴㕥㌳㕣搹昴㑡搹㉣㑥㍣昰㤹㤹㡡攱㌲㌶㥥换㘶戱㌱挵捣㜸愹㤴挲挹㐸愲愴㉤㉡㥢㥡昹㑣㌶㥢㉤愴㡡㠵㝣ㅡ㘷㌴改㍣敥㌰挵ち㘹㕣搶挵㜱㐹㤷捥ㅡㄷ㍢敥昵挵㕣㠳ㄶ㌴挶㈵慥愸㥢ㅥ㔳敡㐲慦㙣愵㉥㠷㐸攸㥤攵愵搷㐱㉦㥤㘸㈲挶㍡ㄸ㔴愵㜷㠵慢㕣㑢㑡㉢㌹㑡攸㥤㐰㝡㤲㈲愷㝣ㄵ攴㘵㝡㔷㘳㠸搰㍢㈱㤴摥㜱愱昴慥挱㈰愱户〶慥㙣㝡挵ㄴ㉥㔵愳㔹摣㔵㐹挴㤲㐵戳㤰㑢挵慣㌴㍥㐶攲㔶〲㠷扦㑣㑡㍢慥㙣㡡㡢㌹换挲搹㠹ㄹ㉦㈶㤲愵愲㤵换攲ㅡ搹挲㈱㌲㤷挰ㄵ㕥㍣㙤㕣敢戸搷㡦攷ㅡ㥣㠰挶戸捥ㄵ㜵搳㘳收㕤攸㤵慤搴㉦㈰ㄲ㝡㉢扣昴㑥愱㤷㔳搱㐴㡣㥢㘰㔰㤵摥㉦㕤攵㘹愴㜴㌶㐷〹扤㔳㐹㑦㌲改㤴㥦〷㜹㤹摥㙤ㄸ㈲昴㕡㐲改㉤ち愵㜷㍢〶〹扤ぢ攱捡愶㠷㙢㔴㍣㌲㍥㥡㑦攳昶㘵搲捡ㄵ㜳㈹㝣㈲挴㜹㈶㤷挵〵㜰扡愸㕤㔴㌶挵㥦㘵㐹㘴ち搱㜴ち户㘲㤲㠹㔲㉣㥢㐸ㄵ㡡㤹㜴㌴㤶㡡ㄷ㜱㥥㤳㌲㝥攵戸搷㉦收ㅡ㕣㠲挶㔸敦㡡扡改㌱㐱㉦昴㘸㈰愶敡㙥㠸㠴㥥改愵㜷〵昵㍦㐷ㄳ㌱敥㠱㐱㔵㝡昷扡捡㜳㐹改㍡㡥ㄲ㝡㝣㘲㠴㤲㠴㍢攵㌷㐲㕥愶㜷ㅦ㠶〸扤㠳㐳改捤つ愵㜷㍦〶〹扤㥢攱捡愶㠷昳攴㜸ㄲ晢㘴㍣㥤挲㈹㕥愶㘰收搳戱ㅣ㙥敡收戳昸㈸㑤愷㡡摡㉤㘵㔳摣㌴挸愷昳昸㠴挸㈶昰户〰攲㜱摣㡢㠹㤷㑣散昱愹ㄴ捥ㄸぢ〵攳㜷㡥㝢晤㔶慥挱㙤㘸㡣〷㕣㔱㌷㍤收昱㠵ㅥつ挴㔴㍤っ㤱搰摢摦㑢敦㉥敡敦㐶ㄳ㌱ㅥ㠱㐱㔵㝡㡦扡㑡㍥ㄶ㐲扦㡦愳㠴摥㐵愴昷㌸㤴㠴愶㍦〰㜹㤹摥㤳㤰ち扤㝤㐳改敤ㄳ㑡敦㈹っㄲ㝡て挳㤵㑤㉦ㄵ换㤸㔶戱㤰捡挴㜳㜱搰挳愷㐶㈲㙢攲づ㈸敥㥤㈷㌳愹㑣㐱㝢愴㙣㥡挵㐹㥤㔵挲㔳㤱搳戸㤲㑢挴㜰っ戴㜰㈴㡣㘲㌳捤㐷㜱㝤㔲㌲㥥㜶摣敢㡦㜲つㅥ㐳㘳㌰挱㉦愸扡改㌱摤㉦愲戲㤵㝡づ㈲愱㤷昰搲㝢㠶㕥㥥㐵ㄳ㌱㥥㠷㐱㔵㝡ㅢ㕣攵ㄵ愴昴㈷㡥ㄲ㝡㝣㐶㠵㝡〱㑡愱昷ㄲ攴㘵㝡㉦㐱㉡昴㠶㠷搲ㅢㄶ㑡敦捦ㄸ㈴昴㕥㠵㉢㥢㕥〹搷戹愹ㄴ㉥㔷㜱慦㌸㘹ㄵ戲㌹㉢㥢㡢㤵捣㐴戶㔰㈸攰晥㕤㑥㝢慤㙣㥡捦攱㘴挶㡣㤹搸㐸戳㐹摥㕡㐹昰攴ㅡ户户㜲㐸㐶攰㤶愹昱戲攳㕥晦ぢ搷攰㜵㌴〶敢〰〲昴㔸ㄵ㈰愲戲㤵㝡ㅤ㈲愱户㡢㤷摥㘶㝡㜹ぢ㑤挴㜸〳〶㔵改㙤㜴㤵搷㤱摥㝢ㅣ㈵昴慥㈵扤㌷愱ㄴ㝡敦㐳㕥愶户ㄹ㔲愱㘷㠴搲敢ㅦ㑡敦㉤っㄲ㝡ㅦ挱㤵㑤㉦㠱戳㍣摥㕦㑡㘷ㄲ戸㐳㤵捥㤹挵㐴㈹㥡戶㜰愷て户昸㘲㘶㐱晢戸㙣㕡㠸㐶㑢㔶㍣ㄶ戵㤲㤹〲㐰攳㌴ㄱ晢㝢㌴㙥挵愳愵㑣㉥㥦㡦ㄹ㙦㍢敥昵㝦㜲つ㍥㐱㘳戰㕣㈰㐰㙦㡢㉢㉡㕢愹昷㈰ㄲ㝡昵㕥㝡㕦搰换㤷㘸㈲挶摦㘱㔰㤵ㅥ㡢〶㐴挹㈷㔸攸扤㤰㠸戵改昱愹ㄸ敡〳㈸㠵㥥〶㜹㤹摥㠷㤰ち扤捦㍥ぢ扢㔲晢ㄴ搲捡㉢戵㡦㌰㐸攸㐵攰捡愶㤷挷㙤扡戸ㄵ换㘴慣㕣㈶㠹㜳攵㙣捥挴慤㠲㕣捣㡣挵㑢㈹㕣㠸㘹㝤捡愶戸愱㥣〵㍦慢㠸ぢ㡢㘴㌶㤱㌰㉤ㅣ敥昲㔹㝣㙣㈴攲㘹㌳ㄱ㌳㍥㜶摣敢㝤戹〶晤搰ㄸ慣㉡〸搰晢挴ㄵ搱㐰㑣搵㘷㄰〹扤㝦㘰摡攵㉢戵〱搴㙦㠷㈶㘲㝣づ㠳慡昴㔸㕢㈰捡㍢㐸㙦㘷㡥摡挴愵昵愴昷㈵㤴㐲㙦㔷挸换昴扥㠶㔴攸㙤ち愵昷㐶㈸㍤〶ㄱ㝡㠳攱捡愱㠷㜳扢〴㑥昹攲〹㕣戳㐵㔳戱㕣㉣㤳挸ㄷ㑢ㄹ㍣搶ㅦㄷ戳㠹㡣㌶愴㙣㡡摢㉦㤹愸㠵慢㌷㕣挶攱㤲搸捡挷攲㈹㥥㈱攲㠶愹挵㝢捣㠶㜲摣敢摦攳ㅡっ㐵㘳戰昸㈰㐰㡦愵〸㈲㉡㕢㈹搶ㄹ〸扤ㄷ扤昴㐶搰换㐸㌴ㄱ㠳愵〶昸ㅦ㝥㤷愰挱㔵昲㤹ㄹ㝡㡣愳㠴ㅥ㥦挳愱㈲㔰ち扤㈴攴㘵㝡㉣㉤㄰㝡㑦㠶搲㝢㍣㤴ㅥ㑢ち㠴㕥ㄶ慥㙣㝡戸攱㤹㡥㈶㘲㘹㕣㜹㤹挹〴㍥㔳㜱㕦戴㤰㉢㘵㤱㙡㑢愷㡢㘶㑥换㤵㑤㡢戱ㄲ捥㘲捣〲敥慢攰ち〵昷ぢ㑡㠹㉣敥㡥ㄶ㜸㥡㥤戶ㄲ〵㠳挵ち挲㘵っ搷㘰㙦㌴〶㙢ㄴ㐴搴晤愹挱㡡〵ㄱ搱㐰愷愹ㅡ〰㤱搰晢㥤㤷摥〴敡㈷愲㠹ㄸ慣㐸挰晦㜰㝡摢扢捡㠷㘸戱ㅦ㐷㙤攲搲㠳愴㈷ㄵ〸散捤㘰㈰㑡昸挳ち〴愱户㍥㤴摥敤愱昴㔸㜹挰㠹㙢〷挲㤵㑤て搷㘸ㄶ㑥㐱㑡〹㌳捡㥢㔲愹ㅣ㉥㜸捤㌴敥摥㠱愸㘹挵戲摡散戲㈹戹㤵攲挰㥣挳㑥ㅥ㑦㤵㐰㍢㕥挸㈵愲㤹愸ㄹ挳㘷㑣挱㘰㑤㠳㜰㌹㠸㙢㌰〷㡤挱㔲〶ㄱ㜵搳㘳㘱㠳㠸㘸愰搳㔴つ㠲㐸攸摤攰愵㜷㈸昵㠷愱㠹ㄸ㠳㘱㠰晦攱昴㔸搰㈰㑡㍥愵㐳㙦攲愸㑤㕣攲㤳㍦っ搶㌷ㄸ散攵㈱敦搷㔸捦ㅣ㝡㌴㤰摢㤶㉦昹㝦搳㥦㥦挳搰㥡敤㕢愷㜷㈲〳㡤㍦㘳㌸慦㝤㐲昹㙦攰㙤攳㘶愶㐷扡て摥ㅦ搶㉤㤹㤰敦挴昳ㄵ扡㉣㜷搸㠱ㅤ攵㜱㜸㤰㍤㑡っ愰ㄸ挹挷昴㙦摦摤昳㝣昵昸㍢摤搲改㙤㥤昸㜳ㄲ㔶搱昵搸㠹㙦㡤搶搵昶㔲愱摦晢㜷晥摡ㅤ扦㙢㑣㙦昸㠳ㄲ搳㡢摦挵ㅡ㝣㈷攴㡢搷ㄳ㥢扢攴ㄱ〵扢㐰慦㜴搶㉦㘸㐵慣敤㠰戱㐳㈷て㡤攵㐶戲㑤㡥ㄸ㍡㘹㘸㉣㤱慡扦ㄴ㙦捥户づ挸㡤戴扢㌴㠳攱昹㥥㐷昴ㄲ扣慢ㄱ㠸挳㌷㐲改㝢㌰攲㐲挸戴戱㐳愷㈰㤶扡㄰㐱ㄸ〸㠷㔶㔸㉦愲㌵㌷ㅤ㔷愴㔸敢挰づ扤㌵戲㘴〰㥦㡢㌵戰昲扥㍥ㄸ攷昴挶摢扦ㅢ㥣摦挶昸㐶搶ㄷ挸㠸㈳搵攰㜳㈷搴扦戱㝡摤晦摣戸昷戰㥦摤昲戵昳㝢昵㐳晦摣攳㠸戳㕥㍥㜴晣㠹敦ㅥ㜴昷㙥㈷づㅡ慦㔸ㅦ㌰っ㝥昴㌷搸㙣㘴挳慤㑢㥤㡢㐹扣㡣㘷㤷㙦〸㍥晣晤ㅣ㐷ㄱ㝣昸扢㌱〶㥥㘴㔳㕣㠲昹昶㙢㔴攳搱户㈹戰㐰㐰敢昰㔰㌸〳㍥摣㔵㡥攸㕤愴㌰愱㙣㍤㡥搶换㈰ぢ㜹㤷攲敡ㄴ㘷愸㡤㝢〵捣ㅡ㤹摡摦㍡㑣晢戹㈳慡㘱摡扦㙦敤挸㤳㕦昰㘰㘲㈱㐰ㄸ愶戵搵㌰㥤攰㈸㠲㡦㠷㌷づ㠲㈷挱㜴㉣收づ㑣㑣搰摢㤸㔸〹愰慤〹㕤昱㘴㔴慤昶慤昸昱㌰㔳捣摡摢㐳㔹ㄹ愰慤㠵捣摤捥㝥攴㔸摢摢搹㐹搰㌴㌲㠷扦㜵㤸㥡摣ㄱ搵㌰㙤㍣㘶扢㥢愷㙤昴㘰㘲挶㍦っ搳戲㙡㤸㤶㍡㡡攰〳攴㡤㠵昰㈴㤸㑥挷摣㠱㠹㤹㜸㝢㕤㤹昲搷捥㠴㌴㘴晢挸愹愳㝤㤸捥㠶㤹㘲㝡摥ㅥ捡ㄲ〰敤㕣挸㕣㑣慤㍥㑣攷㐳搳挸㘴晤搶㘱㘲㘶㕦㐶㔴挳搴晦晢户晦散晤搷㍤㤸㤸摡て挳戴戰ㅡ愶〵㡥㈲昸㠸㜹㘳㌵㍣〹愶㑢㌰㜷㘰㘲捡摤㕥㔷收昶戵换㈰慤挴㤴㑣愸㠲て搳攵㌰㔳捣挳摢㐳㤹敢搷慥㠰捣挵搴攴挳㜴㈵㌴㡤捣捡㙦ㅤ㈶愶昰扦ㄱ搳攱挵扤㕦㍦㜰戳〷ㄳ㜳昸㘱㤸づ慦㠶改㌰㐷ㄱ㝣〸扤挱慣扦㘰扡ㅥ㜳〷㈶㘶捤敤㜵扤〴㑢摡㡤㥥㜵㍤搸户慥㌷㐱愳㤸㠴户慤㤹挷搷㙥㠶慣ㄲ㙡㍣慢づ㜲㠶摡挷愶㕢㘱搶挸昴晢搶㘱㘲慥晥ㅢ㌱㝤戵㘱挵㤶摤晦攸挱㜴㈳㐶㠴㘱㥡㔹つ搳っ㐷ㄱ㝣㑣扤挱昴扥㘰扡ㄳ㜳〷㈶愶挷敤ㄵ扦つ㑢摡摤㤰扡㥢挴㌴ㅦ愶㝢愱㔱捣戶摢搶㑣搸㙢扦㠱㉣〴㔳㑥㑤昲㘱扡て㘶㡤昷㘲挰搶㘱㘲㔲晥ㅢ㌱晤㜱挸㉢㥦ㅤ晢㥣〷搳〳ㄸㄱ㠶㘹摦㙡㤸挶㍡㡡攰㠳散つ收昱〵搳敦㌱㜷㘰㘲ㅥ摣㕥昱挷戰愴㍤〲愹㡢㈹攷挳昴ㄸ㌴敡挹戲昵攳戴㝥〲戲㑡㑣挹㡣㑡昹㌰㍤〵戳挶㍦㘲挰搶㘱㘲昶晤ㅢ㌱㕤㝢改敦〷摤晡㌷て㈶愶摦挳㌰㐵慢㘱摡换㔱〴ㅦ㜵㙦㌰㘱㉦㤸㥥挳摣㠱㘹㈳晡㌶愶搷戱愴㙤㠰搴挵㌴搲㠷改〵㘸搴愶戲昵ㅢ戴㝥〹戲㑡㑣昱㤴ㅡ敥挳昴㌲捣ㅡ摦挱㠰慤挳戴挵ㅤ㔱敤㄰㉥攷㑢㑦㝢㌰㌱捦ㅥ㠶㘹㐸㌵㑣㠳ㅤ㐵昰㘱昸〶㌳昳㠲改つ捣ㅤ㤸㤸搹戶㌱㌱搱慥㙤㠲搴挵戴慢て搳㕦愱㔱㑣㤴摢搶捣戵㙢㙦㐱㔶㠹㈹㤹㔲㍢昹㌰扤〳戳挶慦㌱㘰敢㌰搱㕣㐶㔴挳㠴㌳㐷㕣敡㜸㌰㘹㌰ㅦ〶㔹昰昴㜲扢㙡㤸〶㌸㡡攰攳昲つ愶攰〵搳㍦㌰㜷㘰㘲ち摢㕥㜱㘶搴戵て㈰㜵㌱㌵晡㌰㝤〸㡤㘲㐶摣戶敥㑦敢㡦㈱慢挴ㄴ捦愸㍥㍥㑣㥦挰慣㤱戹㜰晣摦㡡戳㜰㈶捥㘵㐴㌵㑣㈳㑦摥攱捦捦㍣敢挱戴㉢捣㠷㠵㘰搲慡㘱慡㜷ㄴ挱〷敡ㅢ㠳攰㐹㌰㝤㠱戹〳ㄳ㜳搵昶㡡㌳㜵慥㝤〵愹㡢㐹昹㌰搵愰㤰㕥㌱昵㙤㕢て愳㜵㉤㘴㤵㤸㤲㘹昵攵扦散ㄳ㜸晢㤳慥づ㘶㡤㑣㝡攳晦㔶㘰ㅡ敤㡥愸㠶改昹〳㔰ㄶ戲挵㠳㠹㈹昲㘱㈱㤸晥㠵改㠴㕥慣㝣敡㈸㠲㡦摣㌷㤸㔴ㄷ㑣ㄱ捣ㅤ㤸挶愲㙦慦㌸㜳攴㕡㕦㐸㕤㑣ㅦ㌹敢㙡㥦㑡昷㠷㐶㌱挷㙤㕢敦㐳㙢〳戲㑡㑣㠹慣㝡摦㠷㘹㕢㤸㌵㌲扢㡤晦㕢㠱㘹㡡㍢愲ㅡ㈶㥣㌵㥤㜱攱㕦㍣㤸㤸ぢㅦㄶ㠲改㙦搵㌰㙤㜱ㄴ挱㠷昲ㅢ戳攰㐹㌰敤㠸戹〳ㄳ㜳搴昶㡡㌳ㄹ慥敤ㅣ扡攲挹戸摡散㕢昱㕤㘰愶㤸搹戶㠷㌲㌹慥敤〶㤹㑢㜸愳㘳㙤ㄳㅥ〴㑤㈳搳搸昸扦ㄵ㤸㡥㜰㐷㔴挳挴㝤敥搳㌷㍤㤸㤸昴ㅥㄶ㠲改搵㙡㤸㕥㜱ㄴ挱挷昶ㅢㄶ㍣〹愶摤㌱㜷㘰㘲㥡搹㕥㔷㘶扤戵㍤㍣敢晡愲㙦㕤㐷㐰愳㤸戵戶慤㤹昸搶㐶㐱ㄶ戲㌵㈵搴昳捥㔰㝢愷ㅢつ戳㐶收慢昱㝦㉢㌰㌱戹㉤㈳慡㘱摡㤵愷攱㉦㝡㌰㌱扢㍤㉣〴搳㌳搵㌰㍤敤㈸㠲て昶㌷㔶挱㤳㘰㑡㘲敥挰挴㝣戲扤攲㙢戰愴愵㈱㜵㌷㠹挷㝤㤸戲搰㈸愶愷㙤敢攳㘸㍤〶戲㑡㑣挹愴㝡搸㠷㘹ㅦ㤸㌵㌲㌱㡤晦㕢㠱㠹㔹㙣ㄹ㔱つㄳ㉦改慥㝢换㠳㠹㘹散㘱㈱㤸㝥㔷つ搳晤㡥㈲昸攸㝦㠳㠹㙦挱㌴ㄱ㜳〷㈶愶㤷敤ㄵ㘷ㅥ㕢㥢ㅣ扡攲㠹愸晡戵㙦挵愷挲㑣㌱攷㙣て㘵㕥㕢摢て㌲㤷昰㕤㡥戵扤搳敤て㑤攳ㄵ戰挱晦慤挰昴㜳㜷㐴㌵㑣㔷㉦ㄹㅢ㜹昱㜹て㈶收慢㠷㠵㘰扡扤ㅡ愶摢ㅣ㐵昰㡦〳ㄸ捣㜰ぢ愶搹㤸㍢㌰㌱㡦㙣慦敢捤㔸搲收㐰㕡戹㝤㈴㘲敡㤷㍥㑣昳㘰愶㤸㕣戶㠷㌲㠱慤捤㠷捣挵㜴㠳て搳愱搰㌴㌲搵㡣晦㕢㠱㠹㜹㘹ㄹ㔱つ搳昲晢搶敤扣搷㥦㍣㤸㤸㤸ㅥㄶ㠲改敡㙡㤸慥㜲ㄴ挱㍦ㅦ㘰㍣〰㑦㠲改㈸捣ㅤ㤸㤸ち戶搷昵㘱㉣㘹㍦昴慣敢㍡摦扡收愱㔱捣㉣摢搶㑣㑥㙢㐵挸㉡愱㈶㘳敡㔲㘷愸㝤㙣㉡挱慣昱ㄹっ挰晦慤挰挴〴戴㡣愸㠶㘹晤㘳换敥㕢户挹㠳㠹ㄹ攸㘱㈱㤸㝥㕡つ搳〵㡥㈲昸〷〶っ收慣〵㔳ぢ收づ㑣捣昹摡㉢晥㉡㤶戴㌶㐸摤㑤攲ㅣㅦ愶㈵搰㈸愶㤰㙤敢搷㘸摤〱㔹㈵愶㜸㔲㥤攱挳搴〵戳挶捤ㄸ㠰晦㕢㠱㠹㤹㘶ㄹ㔱つㄳて㑤㡦㍣改挱挴㔴昳戰㄰㑣㍦愹㠶改㘴㐷ㄱ晣ㄳ〴〶㤳搳㠲改ㄸ捣ㅤ㤸㤸摣戵㔷㥣戹㘶㙤ㄵ愴㉥愶ㄳ㝣㤸㡥㠵㐶㌱㔷㙣㕢㌳摤慣慤㠱慣ㄲ㔳㈲愹㔶晢㌰ㅤて戳挶㉦㌰〰晦户〲搳㤷敥㠸㙡㤸㍥戸敥㤱ㄹ㤹㍦㝢㌰㌱愷㍣㉣〴搳㌱搵㌰慤㜴ㄴ挳〲㝦愴摥搰攰㐹㌰晤〴㜳〷㈶收㝡敤ㄵ㡦昰〴晣搴昰ㄵ㑦慢愵扥ㄵ㍦ㅤ㘶㡡〹㘰㝢㈸㤳捣摡㤹㤰戹㠴㡦㜶慣敤㐳昸搹搰㌴㌲ㅤ扣㜵㤸戶㜳㐷㔴挳昴搳㐹愷戵扣晤㡡〷搳捥ㄸㄱ㠶愹愵ㅡ愶挵㡥㈲昸㘷っっ愶㥢〵搳㑦㌱㜷㘰㘲扡搶㕥㔷㘶㡦戵㡢㍣敢扡挰户慥㤷㐰愳㠶㤶慤㠷搰晡㌲挸㐲戶愶㡣㉡㌸㐳敤㘳搳攵㌰㙢ㅣ㠱〱㕢㠷㠹㐹㘲ㄹ㔱つ搳挲㜳晥扥㙡摣㙢ㅥ㑣捣ㄲ㠷㘱㍡慡ㅡ愶㈳ㅤ㐵昰てㅤㄸ㐹㜸ㄲ㑣㔷㘳敥挰㌴〶㝤ㅢ㔳ㄶ㑢摡戵愱㉢ㅥ㑦慢挳㝣㉢㝥㍤捣ㄴ㔳扡昶㔰愶㡤戵ㅢ㈱㜳户愶㠳ㅤ㙢㝢㙢扡〹㥡㐶㈶㜸户づ搳㐴㜷㐴㌵㑣㠷收㜰㄰㝦挶㠳㘹㍦㡣〸挳㌴扢ㅡ愶〳ㅤ㐵昰㑦㈱ㄸ㑣㈰ぢ愶摢㌱㜷㘰㘲敥搵㕥㔷收㠳戵昵㤰㔶㙥ㅦ挹慣㥡攱挳㜴㈷捣搴㥣昲搰搹ㅣ㝡㌷㘴㉥愶㘹㍥㑣昷㐲搳㜸㈸㙣戶づㄳ搳扥㌲愲ㅡ愶㤵㕢㜶㡦㌵扣攷挱挴扣㙦ㄸ愶㠹搵㌰㑤㜰ㄴㄵ㝦㉣㈱て㑦㍤晤戱〴㝥㥤摣敡㤴〷晡㌷攲㠰㔸㕦攲户㡤晢㤴㙣㌱扦ㅡ㡤慦挰㌷户戴挸户挷晢攲搹收ㅤ㡢慤㡥㤹㜸㠴㍦㥥㘸㍥户搹昹敢搴搳昱㘸㝦㍥㐰摡㝤愶戶㉥㍤づ搶㑡〷㜶攰㈱摢扤㑢搳㍢昱愷ㄷ㡡つ昸㡢攸㕤㕤㔶㐷摢㝦挳㠳捦昱㝤晥㍡ㅥ㈸㙡散㘷昴搷㠶㝥㤵㥥摦㤱て㑤ㄵぢ戱搱摤㍣㘶攲愱晣㝣㌴㝥㉤ㅦ㠹晥敦晤ㄵ〶敤㜷摣㙥㥤㠷晣ㄷ㍤て昹慦㔳攳昸ㄶ攳㑢㉦㤱㥡㌵㌵㕦㜳捡捣㐲敢て㜲㘳㝤〸つ晦挲户㔴㔳愰㠹攸扦㠷挴㝥愸㍡㥦愸㕣㔳㔷挲㘶昰㑤㈹㜳ㅥ〶㝡户㌶㤹ㅤㅤ收捡㠶搶愶ㄶ慢㙤㐱搷挲㠶愶㘵愸㄰挰㕦ㄸ㠰戳㠶㠶〶晤ㄱ挶㤲戰搸㘹ㄶ㘱㠹㕥昵㐷㈱戵ㄹ㐲扡〴ㄲ㙥㜲㍡搷愳㑥㘵㐲攷晣〴㜴㍡攷摣㍤摦愷㈸攲㔴愵挱㔳㜴㕣敦捦㐰㔱昶扥挲㤵㍥ぢ㈹㤶㐵愳㤸㕡昵挴摣㉢㌴收㜳っ攰㡦戹㈱㄰昳㜸搷晢ぢ㕥敦㈷戹搲ㄷ㈱㉤捦㠴㜹㑡㑦捣攱愱㌱㕦慥㡣昹㙡㈰收搹慥昷扦㜸㘳㥥敦㑡㕦昷挶扣挴ㅦ昳扢愱㌱㌷㔵挶晣㙢㈰㈶昳㝦昲捥扤攵㡤㜹愵㉢㝤摢ㅢ㤳ㄹ㌴捦㝡づっ㡤昹户捡㤸敦〵㘲㌲戳㈶㌱晦攱昵㝥慢㉢㝤ㅦ㔲㉣摢敦㈷搳㔱㥥㤸㡤愱㌱㍦慣㡣昹㜱㈰收扤慥昷㑦扣㌱㤹㠱㤲㤹㝣敡㡤挹摣㡥㈷㘶敦搰㤸㥦㔷挶晣㈲㄰㤳㌹ㅦ昱晥㤵㌷㈶搳㌹㈲晤摡ㅢ㤳㠹ㄲ㑦捣慦㍦つ摢扦㙢ㅢ㉡戶摢㍡㡡㍣晢ちㄳ㈸攲㕤㠳愲扣㠵扥散㑡㝢㐳㡡㘵㥢敤ㅢ晥㤸㥦㠶挶㡣㔴挶散ㅢ㠸挹㙣㠴挴散敦㡤挹㐴㠳㐸ㅢ扤㌱㜹ぢ摦戳㥥敦㠷挶摣戶㌲收㜶㠱㤸扣戵㉦摥㜷昰挶攴㕤㝢㤱づ昴挶攴晤㜰㑦捣户㐳㘳敥㕣ㄹ㜳㤷㐰捣ㅡ扣㘱攲㝤㌷㙦捣㍡㔷晡㕤㙦捣〸愴㥥㤸慦㠷挶ㅣ㔲ㄹ㜳㘸㈰㘶㝦搷晢敥摥㤸摢扡搲攱摥㤸㍢晡㘳扥ㄸㅡ㜳㐴㘵捣㔱㠱㤸扢戸摥㐷㝢扤て㜲愵㝢㐱㕡摥戲㜶昷挷㝣㌶㌴㘶扣㌲㘶㌲㄰㜳㠴敢㍤敤昵㍥摡㤵㘶㈰挵扢㘸㙦户㐹㝦捣㐷㐳㘳㡥愹㡣戹㑦㈰㘶搶昵扥慦㌷收㍥慥㜴㥣㌷收㐴㝦捣晢㐳㘳㑥慣㡣㌹㌹㄰㜳慡敢㝤慡搷晢晥慥㜴ㅡ愴㘵戶扣扢攵搹㠶敥ち㡤戹㝦㘵捣㤹㠱㤸昳㕣敦戳扣㌱て㜵愵〷㝡㘳ㅥ攵㡦㜹㑢㘸捣㌹㤵㌱攷〵㘲收㕤敦昳扤摥㑢慥昴㄰㐸换敦㘷㡢㍦收㜵愱㌱て慦㡣㜹㐴㈰㈶敦挷挸晥㜹㤴㌷㘶㤷㉢㙤昲挶㍣挶ㅦ㜳㕤㘸捣㝣㘵捣㘲㈰收戱慥昷㤲㌷收昱慥㜴㠱㌷㈶敦〸㜸摥捦ぢ㐳㘳㉥慡㡣搹ㄲ㠸㜹扡敢扤捤敢㥤㌷〱㘴敤摢㈱㉤㙦㐳扣扣昶挴㍣㉢㌴㘶㐷㘵捣慥㐰捣㑢㕣敦换扣摥㉦㜷愵换㈱㉤扦㥦扣㔶昵挴㍣㌹㌴收㌱㤵㌱㔷〵㘲昲戲㔵搶攸㔸慦昷㥢㕣改㙡㐸换敢挹ぢ㍦㑦捣搵愱㌱㡦慦㡣戹㌶㄰㤳搷㠰ㄲ昳㈴㙦捣㝢㕤改挹㥥㤸昵て㐲晡慤慦〵㔸㌶㍡〰㔷㑤㉤㔶㠱㝦愷㡢㝦敤㘹㘴ぢ捥改扦挵ㅦ搷晡〹㠲㉡㥥挴搳㠷㝥ち㝢㔸攰㑦攳㈳㡥戴㈱捡ㅥ捦扥㈹㠶〵ㄶ㥥㐰㡦㔳搴㑦攵㠸愷ㅣ㥤㝥㥡㜷㍣捦愸换㈳ㅡ㜹㈶㉤㍤㝡㔳㍣㑢㤶昱愷㜳挴〶㜷晣ㄹ摥昱㍣㍢㉥㡦㘸攴㔹㜱搹㥢㝡搹ㅤ㝦㈶㐷昰㘴㤷㍡晤㉣敦昸扦戸㈳㘴晥㍣挳敤ㅥ扦挹ㅤ㝦㌶㐷昰挴㔵挶㥦攳ㅤ晦㤶㍢㐲挶昳㙣戵㝢晣摦摣昱攷㜲挴㝢敥昸昳扣攳㜹〶㕡ㅥ搱挸㌳㑦改挹晡昳慣㔲搶晦㝣㡥昸搸ㅤ㝦㠱㜷㍣捦㈶扢挷昳㉣戲㝢晣攷敥昸㥦㜲〴㑦づ愹搳㉦昴㡥晦捡ㅤ〱つ捡㌲摣㥥挴慦㠵愱挴扦㠸㈳敡㥣㘱晡挵摥昱㥡搳挱㉦㡣敦敤昶㘴㝣〴㍤ㄹ㝦〹挵㝤ㅤ㥤㝥愹戳挰挹㌴昶㜷㍡昸㠵㕥愳摢㤳昱摢愲㈷攳㉦愳㜸㍢㐷愷晦捣㔹㤰昱㍢㌸ㅤ晣挲昸㠱㙥㑦挶敦㡣㥥㡣扦㥣攲㕤ㅣ㥤扥捥㔹㤰昱扢㌹ㅤ晣挲昸敦扡㍤ㄹ㍦〴㍤ㄹ㝦〵挵㐳ㅤ㥤晥㜳㘷㐱挶敦敥㜴昰ぢ攳㠷扢㍤ㄹ㍦〲㍤ㄹ㝦㈵挵愳ㅣ㥤㝥㤵戳㈰攳㐷㍢ㅤ㝢晦搹换敤搱㥢㡡愳㈷攳慦愶㌸改攸昴㙢㥣〵ㄹ㥦㜶㍡昸㠵昸ㄹ户㈷昱挷愰㈷攳慦愵㜸ㅦ㐷愷㕦攷㉣挸昸㝤㥤づ㝥㘱晣㌸户㈷攳㈷愲㈷攳慦愷㜸戲愳搳㙦㜰ㄶ㘴晣㔴愷㘳捦㝦㥡摢愳㌷戵㍦㝡㌲晥㐶㡡㘷㍡㍡晤ㄷ捥㠲㡣㥦攵㜴散昱〷扡㍤ㄹ㍦〷㍤ㄹ㝦ㄳ挵昳ㅣ㥤晥㑢㘷㐱挶捦㜷㍡昸㠵昹ㅦ攲昶㘴晥㠷愳㈷攳㙦愶昸〸㐷愷摦攲㉣挸昸愳㥣づ㝥㘱㝣㤳摢㤳昱㜹昴㘴晣慤ㄴㄷㅤ㥤㝥㥢戳㈰攳㑢㑥〷扦㌰㝥㠱摢㤳昱㡢搰㤳昱户㔳摣攲攸昴㕦㌹ぢ㌲扥捤改搸敢摦敥昶攸㑤㜵愰㈷攳搷㔳摣攵攸昴㍢㥣〵ㄹ扦捣改攰ㄷ攲㉦㜷㝢ㄲ晦ㄸ昴㘴晣㥤ㄴ慦㜲㜴晡㕤捥㠲㡣㍦搶改搸昱㔷扢㍤㠹㝦㍣㝡㌲晥㙥㡡搷㍡㍡晤ㅥ㘷㐱挶㥦攴㜴散昱㈷扢㍤ㄹ㉦ㅦㅢ㔸搲敦㠵搸㝤ㄹ晣昸㐰昵ㄷ㥥㙤㠴㠵㝥扤搴愹捥ㄸ扦ㄵ㍦㈴挴敡户戶搵改愱㔶晣㈸㄰慢晢㙤慢㌳㐳慤捥㜲慤ㅥ戰慤攴㜰捥ㄹ昸收挵挳扡昸㝡挸戶㍡ㄷ扦戸㡡㝥㉢ㅥ扣挵敡㘱摢敡晣㔰㉢ㅥ愲挵敡㔱摢敡愷愱㔶ㄷ扡㔶㡦摢㔶㜲㤸慤㠸挸挳慤昸㝡搲戶扡〴扦㉡攷挵㠳慡㔸㍤㙤㕢㕤ㄶ㙡挵㐳愷㔸㍤㙢㕢㕤ㅥ㙡戵捥戵晡愳㙤㈵㠷扦㡡㜹昱㌰㈸扥㥥户慤攴㈰㔷㘱挵㠳㥤㔸晤挹戶㤲㐳㔹㠵ㄵて㘹㘲昵愲㙤㈵〷慣ち慢敢㕣慢㍦摢㔶㜲㔸慡戰攲攱㐹㝣扤㘲㕢挹挱愷挲㡡〷㈱戱㝡捤戶㤲㐳㑣㠵ㄵて㌵㘲昵扡㙤㈵〷㤲ち㉢ㅥ㔰挴㙡愳㙤㈵㠷㡢ち㉢ㅥ㌶挴敡㑤摢㑡づちㄵ㔶㍣㌸㠸搵㘶摢㑡㜶晤ち㉢ㅥ〲挴敡㙤摢㑡㜶昰ち㉢敥攸㘲戵挵戶㤲摤戸挲㡡扢戳㔸扤㉢㔶㠶扢㔳搴㜳晦摣㍢散晢㕣昶㥤㘶捦㜳㍦㐷㑥㔹搱㠵扦㤹㙢ㄵ㜱扦㝤〹扥㑤戵㜲ち扥ㅢ戵㤲愷挶扤昰㌷㉣敤扦晣㔸㔷㍢收摦昳挵扢昶扣㡦捤㥦晡敤㜰㕡晤㝦昰挳晤愶晢慢㔳昴㌸ㄱ㍦つ慡㐶昱㌰挳ㄵ㔶〳㄰㠱㔱㕣〵㡦㉣愲搸㌶愰攰挱㐴ㄴ摢〴ㄴ㍣㝥㠸挲〸㈸㜸挸㄰㐵㘳㐰挱愳㠴㈸晡〷ㄴ㍣㌰㠸愲㕦㐰挱㘳㠱㈸晡〶ㄴ摣晤㐵搱㈷愰攰ㅥ㉦㡡㐸㐰挱㥤㕣ㄴ㝡㐰挱晤㕡ㄴつ〱〵㜷㘵㔱昴づ㈸戸昷㡡㐲ぢ㈸戸挳㡡愲㍥愰㜸挵㔵搴〵ㄴ摣㉤㘵㐴慦㠰㠲㝢愲㈸㙡〳ち敥㝣愲㔰〱〵昷㌷㔱搴〴ㄴ摣挵㐴昱昵㈷晥昷㥣㝢㤵㈸扥ち㈸戸㈳㠹攲换㠰㠲晢㡥㈸扥昰㉢晡晣㍦㥤攵敤㐶</t>
  </si>
  <si>
    <t>CB_Block_7.0.0.0:4</t>
  </si>
  <si>
    <t>㜸〱捤㥤〷㥣ㄵ攵搵晦昷㔹㜶㠷㥤㑢搹㔱挰㡡〶〸㠸㠲㔹㙦㉦㈸搲〵ㄵ改㘰㠹扡摥㌲ㄷㄶ戶攰敥㠲㘰㝣挵㐲㌴昶ㅥㄵ㡤〵扢㌱昶ㄶ㘲㠹ㅡ扢搱㐴㡤收戵㐴㈵戱挶㐴㘳㡤㐶攵晦晢㥤㤹戹㍢敤扡㤲㌷晦捦㈷㤷摤挳㍣攷㥣攷㥣㘷扥㜷㘶敥捣㥣攷捥搶愸㥡㥡㥡㑤㜸昱㝦扥敡戸㌰㜴晥敡慥㙥戳慤㘹㑡㐷㙢慢㔹散㙥改㘸敦㙡㥡搴搹㤹㕦㍤戳愵慢扢てㅣ戴收ㄶ搸扢敡㥢扢㕡㡥㌴ㅢ㥡㔷㥡㥤㕤㜰慡慦愹㘹㘸搰㙢㘱摦搶晥㌵㥣㠶捥㕥㝡ㅤ〵扣㙡㜴㡤愲㉦㐵〳㠵㑥ㄱ愱攸㐷搱㥦㘲〰挵㐰㡡㐶ち㠳㘲ぢ㡡㉤㈹〶㔱っ愶ㄸ㐲戱ㄵ挵搶ㄴ摢㔰㌰扦扥ㅤ挵昶㄰晤㠷㐲㉣㤸㌲㜹㜶㘱㈹搶㘶㝥㜷㐷愷戹敢戰㐵搶㤸挷挷㘲㑤戱愶㘴㈶㤶㙥㡡敥㍡㙣捡㡡搶敥ㄵ㥤收昸㜶㜳㐵㜷㘷扥㜵搷㘱㜳㔶ㄴ㕡㕢㡡晢㥡慢ㄷ㜴㉣㌳摢挷㥢㠵㘸愲㤰㑦㘶㘳挹㔴慡㥣换㘵晢敦㠰挸戳愶㑣㥥搳㘹㤶扢晥㔳㌱㜷㘴捣搹㔳㈶㌷捤㌲扢晦㔳㌱扦㠷㤸〸㌹戵愳㉤摦搲晥ㅦち㕡捦昷㌴㌵搵㉣戶昰捤㌷捤捥㤶昶挵㑤ㄸ戶〷㌴㕡㤹愶㐹㕤㕤㉢摡㤶㜳㍢㥡㘲戶戶捥㌳换昲愶户㑤敤敡㥥㤳敦㙣敢敡摦㐶㝥㘶愷搹㕥㌴扢〶戶㑤㕢㔵㌴㕢㙤挷慥㠶戶㐵昹捥㔹昹㌶戳㡥ぢ㡤㙤搶㝢戸㜷挹㙣敦㙥改㕥㍤愰㙤㘱㤷㌹㉦摦扥搸愴㑢㝤摢昴ㄵ㉤㈵㔵㔷㠷㥦㥡㍥愳挳㐶㈶㙦ㄴ挶搳㌶㘵㐹扥戳㕢㕡㝣ぢ㘳㘱扥慥捤㐵搶挲㌳㉥㙥㔲挳㝣扤昸㥥捤㙦㘹摢搷散㙣㌷㕢㤹㠴敦攴㔸㥦㤳〰戲摥㠷ち㈹㘷㜵昸㉥愹㝥昶捥挷㜵㘱ㄶ㙤ㄸ挴㡥戳㍡㍡摢戰㐱敥㘷收摢挷攷㜲㑤戱㜸㙣搷昹摤愵愹收捡昱搹愶㜸㕡ㅦづㅦ㝤〴扤扦て搱㜷搶愴㜱戱㘸㙣㥣㍥㤲敡㔱㄰慡敥㈵散攴敥搰摣搱㙡㥢昳戵捤㠵摡收㘲㙤㜳愹戶搹慣㙤㉥搷㌶㉦慥㙤㕥㔲摢摣㔲摢扣戴戶㜹ㄹ㝣㥣㔷㐳摦扥戵昶慢戳㜰挵摣戳挶㕣㌳昳搶搳㙥㕣户㘹捣愰ㅦ㉡敥搷㜲㔸ㄸ㡤〵晦㔰愳愹慣㘷愸㍢挳㐷摦〵㐲ㅢ㐳㠱愱收戲攳昴戱搴敥ち愱搴㜳ㄸ㈹㐷晢搴㠰㐵敦攷晥㔰㌷晢愲挷㈷㝣㉦昹敥〵晢㈸ㅥ㌹㈴㑤ㄳㄶ扣㘹戲㑤改㔴捥㤳㘶㌷〶㡣㐲㘸㌱ち愴挹攴挶改㜱㙡ㄳ㄰㑡㍤㘵愷昹搹ㄳ㑦㌶敥扣㙥挷ㄹ挷㘴愷㡤㝢㌸昱挸㜰挵㘳㤳愴㐹㘱挱㥦㈶㤷㑡㜸搲愴ㄹ㌰〳愱㘵㈹戸㌶㠹㜱㝡㡥摡㜱㄰㑡㍤㙣愷㌹敡㑦搱㜱㌷㝥晣搹㡣ㅢ敥㘸㥥㝦敥摡㠵昵㡡㐷㍦㐹戳〷ㄶ〲㘹㌲㐹㑦㥡昱っ戸㈷㠴㌶㠱㠲㘹㤲攳昴㠹搴㑥㠲㔰敡㍥㍢捤〷摢敦晣㠳ㄷ敦扣㘴扦㕦㑥扢晤㤲摡攳㕥㍣㔸㜱㔷㤳㌴㔳戰攰㑤㤳㙢㡡㘶扣搰愶㌲攰㌴〸㙤㉦ち愶〱戴改搴捥㠰㔰敡㉥㍢㑤昴㠲换㍡昷㜹㍡㌶㙤晤捡慤㤶ㅥ昶摣㔳愶攲ㄱ㕣搲散㠳〵㙦㥡㙣㔳㈶敡摤㕡昷㘵挰㤹㄰摡㝥ㄴ㐸㤳挵挶㍡㡢摡搹㄰㑡摤㙣愷㌹晥慡敢㙡敦㑤㝤㌶昳敡挱㜷敥㜱摥愹㌷晦㑥昱㌳㐲搲捣挵㠲㍦㑤㉥㤷昲㐰㥢挷㠰昳㈱戴〵ㄴ㕣㥢搴㌸㝤㈱戵㡢㈰㤴扡捥㑥昳扢㝢㜲㥦㝦㌵㜷攰㍥㜷ㅦ㜲攳晡㡥慢扦摣㐹昵㠳㔹搲ㅣ㠰〵㝦㥡㙣㍣攳㐹㜳㈰〳ㅥ〴愱晤㤰㠲㙢㤳ㄹ愷ㅦ㑣敤㈱㄰㑡慤户搳捣戸㜱捥㥥搳㥡㘲搳㉥扦攸搳愷户㘸摥㌴㔲昱㜳㑥搲㌴㘳挱㥢〶扢㜸㌲敥㐹㜳ㄸ㝣昴㍣㠴㔶㠰戰㜶昱昸㌸扤㐸㜵〹㐲愹㡢散㍣㥦㥥搸昰㕥搷て㕦搸敦搲㑦捦扢㘴㜹㌲戶㑥昱愳㔴昲㤴戱攰捤㠳㌷㈷敢愵戶㤸〱㤷㐰㘸㉤ㄴ㕣ㅤ㔰㕢㑡敤㌲〸愵捥戵搳摣晡昳搱㍦㔸㍢㜸散散攳昲㈷㙦昷搷㝥户っ㔱晣戰㤶㌴㙤㔸昰愷挹㐶搳㥥搵㘹㘷挰づ〸㙤㌹〵搳愴挷改㠷㔳摢〹愱搴㘹㜶㥡ㄳ㕥㜹攸扤户慥晡挷㡣昳㝦㌲晤㠴㕤收つ㘹㔰㍣ㅤ㤰㌴摤㔸〸愴㐹㝢户攸ㄵっ戸ㄲ㐲㍢㠲㠲㘹戰㐵慦愲㜶㌵㠴㔲㈷搸㘹晥㜵换捥㠳㐷ㅣ㍥㝣捡戹㉢昶㝤㜷换愵昷㕦慢㜸挲㈱㘹㝥㠴㠵㐰㥡愴昷愰㜶ㄴ〳晥て㠴㜶㌴〵搳攰愰戶㠶摡㘳㈰㤴㕡㘳愷㜹昰搸㘳㕡晦昲捦攷㘶㕣㝣挹戰㈹挳扥㝦㜲㐶昱㤴㐶搲ㅣ㠷㠵ㅤ㍣㠷㜹ㅣ搴扣㔹㡥㠷㡢扥ㄶ㐲晢㌱〵戳㐴挷改㈷㔰㝢㈲㠴㔲慢散㉣㘷扦㜸搹攵愳扦晥挷戴㥦捣㌹攱て扢㕤㌱昷㈶挵㜳㈶挹㜲ㄲㄶ晣㉢㤳㐹㝡㡦㘹㈷㌳攰㈹㄰摡愹ㄴ㑣㠳㘳摡㘹搴㥥づ愱搴攱㜶㥡晣扦㔶㙣㥡搷扣㜲昲摡换㍡㜷晦㐳㜲挴㍤㡡㘷㘵㤲收㑣㉣っ昵慣っ㌶㘸捦晢㝦ㄶ挳㥤つ愱㥤〳㘱㙤捥㔸㤹㜳愹㍥て㐲愹愵㜶㤶㤷㝦昸晡㥦㤳搷㘷㘷摥搴㘷搲挸捥戵愷慥㔳㍣敤㤳㉣攷㘳挱扢㌲㌸愴㈵扣㝢攷〵っ㜸㈱㠴戶㡥〲㉢㤳挳摥㜹ㄱ戵ㄷ㐳㈸㔵戴搳㍣昲挱㥣敢㔷昴摦㝤昶扤ㅦ扤㜰搷㍤慦ㅣ晦㤸ㅡ〲戳愴戹〴ぢ晥㜷㈶敢摤捣㉥㘵扣换㈰戴换㈹㤸〵㉢戳㥥摡㉢㈰㤴㍡搸捥戲㘸摢㙢扡㑦晡㜴攷㐹㍦㌹敥慤㈷㜶㝣昹戶㝢ㄵ捦㕣㈵换㔵㔸昰慥㑣戶㈹㤷昰ㅥ〳慥㘶挰㙢㈰戴㙢㈹㤸〶㠷㠰敢愸扤ㅥ㐲愹㠵㜶㥡㝢㍦㙣搹昴挵づ慦捤扥㜸愷つ晡攳晤㈲㑦㈸㥥ㅢ㑢㥡ㅢ戰攰㑤㠳㜷㈶敤摤〰㝥挱㠰㌷㐲㘸㌷㐱㔸敦つ戶㠰㥢愹扥〵㐲愹㔹㜶㥥挳敦㍥昸挲昷晡晣㘰昶捦愳攷摦戹㝦搳愷㔹戵つ捣㤲攷㌶㉣㜸昳㘰㜵㘲摥㙤攰㜶〶扣〳㐲扢㤳㠲慢㠳捦㠱扢愸扤ㅢ㐲愹改㜶㥡〹挶愶㔱㍦扢㜰摤戴㜵晦晣攴搱摤愷散昷㌳戵㉤捣㤲㘶〳ㄶ晣㘹㌲㘹敦㠷攷慦ㄸ昰ㅥ〸敤㕥ち愴挹攲挳昳㍥㙡敦㠷㔰㙡愲㥤收敤㜳㈷扥扥攸昸挷㈷㕥晡摡昵晢捤摥㜵攱㔸戵ㅤ捣㤲收〱㉣〴搲挴扤㙦捥㠳っ昸㄰㠴昶ㅢち愶挱㥢昳㌰戵㡦㐰㈸㤵戳搳㌴っ㕤晦挸晤挹㤶㝤捦㤸搸㜹挲㉦摦㡡㥥愹戶㠷㔹搲㍣㠶〵㙦ㅡ㙣搰㌱敦㠱昳㜱〶㝣〲㐲㝢㤲㠲搰㜰攰㝣㡡摡摦㐲㈸ㄵ户搳ㅣ㝦搸㠳㌵ㅦ晦㙢挸㡣ㅢㅥ晦换慦慦搸㜴昸㉤晤㥦㠱㜹慥㝤㜶㌹戵㌳㝦〴捥搷㝢㉥〵攲㑤㔱晥敢晤ㅡ〸㤷㐰攵㔴㌹㔳㡥挵㑡愹㘸㍥㤱慦ㅦ㡥戰摦昵㘴㥢〷搵晥攵晤㕢摡㑢ㅤ㐷挸搹昷搰挹昹㉥戳攷㘴㝣慣㙤㥢摣戱愲扤搴戵㝤戸㜱㝥㜷扥摢摣捥㙦敢〹ㄲ攸㌶ㅦ搷㈶㘶㤷攴摢搱摦㙤㔱扥㜵㠵㌹㘹㔵㡢㘵摥挱㘷挶㤵㐹㐷愱扡㜵慦㑥昳昰㡡㌵㌰愲㐹戸㜴㕥㈹戱〳㙢㘹㤹慣㜱つ㥢戲愴愳换㙣㤷攱㡤㙤㥢搳㔲㕣㘶㜶捥㌷㜹攱㙤㤶㘴㔵㠷搰㘴㕦ㅥ㡤㥤摤㡥ㄵ挵〵㑦㘹㠴㕢㕢㥥戶慡摢㙣㉦㤹㈵㡣㜷戹搹搹扤㝡㐱扥搰㙡㙥攵㜱戱㜲挲戰慤㐷扤㔷㐷㜱㐵搷㤴㡥昶敥捥㡥㔶慦㘵㔲㘹㘵ㅥ㤷㘴愵晤㍡㑡㈶慥愸敡昸慡㔱㌵㝤晡㈸㔵㌳㈶散戲㠶㜱扢㥡攴㡤㜰扤挵㍢攰㍤摦挶扢搹㌵捤挳摡㘱㉤㕡㑤㙥㤳戵㈳㝢〹㈶㜱ㄹ㘶㤷敡㡥慥㜵攲㕤ち㝡敦㕣摤㕢挶㔸㜹攷晥晦㍡搷搶づ戲搷㝥摡㑡㕣戶捥挸户㤷㕡捤捥㙦扤挷愲㌸㈲晤㜷㄰昵扢㘱㙦慥㑡慦づㅥ㙡㤵㕡㕤㝦㐴㑢愹㝢㠹戶挴㙣㔹扣㠴㘷㐵戸て搳搰㐰戴㠱㤷晥㉣㔴晡㜳ㄴ捦㐳㐴㈲㌵摡ㅦ攸愴㐵昰慡愹ㅦ㠱挵捤扦ㄸ慥㐵㉦㕤㉥扥㜱愷愴慢扥㙤慦㡥捥慥㍥㝤挲搶㜰㐶扥㙢㐹㌷㌷捤㙦㌷㌲摥ぢㄴ㉦㐲搴㡦㠴攸昵㕡扢ㄱ㑥㜵扣愵㌰愰㙤慡㔹捥攳㐶㡥散搹㉡㕦摦㘶摤ㅢ㤸㙡㜶ㄵ㜵摥㐴搸ㅢ晢挹㉡つ㑢搸昱晢户㜱换㌷㔷㜵㑦捤㜷攷晢戶攱㜶〴摥㈱ㅤ㑥㘳愵㤷戵挴㥥〳㐴攷昴㡥搸㉤㐴㌰㘴搱ㄵ愵㥦㈸慣㐸搸㘹戰慦搴昴戱攵户慦〴挶扥㈳㔶㐲昳㙦攴摥摢ち戸摢㔱㥡㙥戶㉦㔸扤摣散愲㝢㠳昶慤㈸晤扢ㄶ㠳捤㉥ㄶㄶ㜶户戴㜶㌵㘱愴搳㍢㍢㔶㉣晦㑦挶㘱㉣晤㡦㄰捥慢㝥㌴戶攰敦扥㑥挰㔵搳㜷㈵摦㥢收收㥡〶㐶愳㐶㝢㠹㙡㝣搶挹㙤つ㙥戱〸扡〹晦挹㑢㝦〵晦㐵㜴晡攸攱戶晡㔱戰㙤捥慤㤸㝡昸昷㙦〳愹〵㥤愶摣㕣㙡㤰〶愸て㘸摢扦愳㜳㔹愱愳㘳ㄹ户慢㠱搲敡㕡㘲㥡摤扣㘱搳捦扥㐱㈵㌷愲㤴敡搳挷㜳换挵㜵㘷攷㝢㠸慦扤づ㌱㘰㔲㙢敢㌰㈷㘲㤷昶〶㔴㝤㜰敢㐸摢㠸㠵慤愷昱㔳愰戳愵㠸㕢㕤捤ㅤ㜲〳慤㘹㔵㙢搷㉡戵〳㔶㥥户㐸㥥扦戲收搸㤵捦敦㌵昵㠴扤㥦晢㘷昴捣㔳㥥㔶㐳㙤㐳攰ㄶ捤捥〸㌷ㅣ扦晡㥢㄰㙡㍢戸昱挰㠲㘵敦㑢㝦ㅢ㙤晤ㅤ㡡㜷㈱㜰㐸㄰愰搶搱㐱敤〲ㄵ㡦㄰晡㕦㈹摥㠷㔰㘳㈱戸㝦敡㝦㠳㜰㕥㙡㑢挴收摢㉥㙦摤〷㔰换㘹ち慥㠸〲敦捥㍦㘰㡣攸㜴愹㘲㔳扢挲挶㜷㑦㝦㥤㠲㝣㜴戲㔱つ㠸ㅦ捡愰慦㙤〸摣㍦摡つ摤㠴挱㤷散㕦て户㜰〶㕦㌱挷搷ㄴ摦㐰昸ㄸ㐴愱ㄲ〶摣㉥㜵敥摤㉡づ㤵㌰愸㐵换㜹愹慦扦㜱㌱攰㙤㜵㌲攰㍤愸〰〳つ挶㠸㑥㤷㉡㌶㤵㐰搴㌰〶ㅦ㈳㐷㈸㠳㡦㙣㐳攰收㔶ㅡ㤱㠶攳㔷㙦㐴㍡昵㈱摣挲ㄹ㙣挱搱㙣㐹㌱〸挲挷㈰㠳〰挲㘰〸ㅤ戶㠲㔰㌹愸㠴挱搶㘸㌹㉦昵㡥㥢挱戶戰挸㜶㠰㑢㠹〰㠳敤㘱㡣攸㜴愹㘲㔳攳㄰㌵㡣挱㥦慡㌱㜸搵㌶〴敥扣㡤㐷愴攱昸搵㐷㈲㥤㝡戹㉡㠳㥤㌸㥡搱ㄴ㍢㐳昸ㄸ散㠹〰挲㘰っㅤ挶㐲愸㠹㔰〹㠳㕤搱㜲㕥敡㌹㌷㠳㈶㔸㠴〱㉥㐰〲っ愲㌰㐶㜴扡㔴戱愹㐹㠸ㅡ挶攰昱㙡っㅥ戳つ㠱摢㠲㔳ㄱ㘹㌸㝥昵ㅣ搲愹㐷慡㌲搸㥤愳搹㠳㘲㍣㠴㡦挱㌴〴㄰〶ㄳ攸㌰ㄱ㐲㑤㠷㑡ㄸ㑣㐲换㜹愹晢摣っ愶挰㈲っ挲昶㠵㘹㌰㐶㜴扡〴ㄹ㠸㑤捤㐰搴㌰〶户㔷㘳㜰㥢㙤〸摣戳摣ㄷ㤱㠶攳㔷㥦㠵㜴敡㤶慡っ收㜰㌴㜳㈹收㐱昸ㄸ捣㐴〰㘱戰㠰づぢ㈱搴㉣愸㠴挱㈲戴㥣㤷扡捥捤攰〰㔸挸㠰昷㍤〳摢挱㐱㌰㐶㜴扡㔴戱愹搹㠸ㅡ挶攰搲㙡っ㉥戱つ㠱ㅢ慡昳㄰㘹㌸㝥昵㈲搲愹㡢慢㌲㌰㌹㥡㌲挵㘲〸ㅦ㠳昹〸㈰っ㕡攸戰ㄴ㐲㉤㠴㑡ㄸ㉣㐳换㜹愹㜳摤っ摡㘰㤱敤〰户ㄷ〳っ㍡㘰㡣攸㜴愹㘲㔳㡢㄰㌵㡣挱挹搵ㄸ㥣㘴ㅢ〲㜷㝢て㐴愴攱昸搵㔷㈱㥤㍡戱㉡㠳㈳㌹㥡ㅦ㔱ㅣ〵攱㘳㜰㄰〲〸㠳愳改戰〶㐲ㅤっ㤵㌰㌸〶㉤攷愵搶戸ㄹㅣ〷㡢㙣〷戸㈷ㄵ㘰戰ㄶ挶㠸㑥㤷㉡㌶㜵〸愲㠶㌱㔸㔱㡤㐱户㙤〸摣㡡㍥っ㤱㠶攳㔷㍦つ改㔴㘷㔵〶㘷㜰㌴㘷㔲㥣〵攱㘳㤰㐷〰㘱㜰づㅤ捥㠵㔰㐵愸㠴挱㜹㘸㌹㉦戵搴捤攰㝣㔸㉡户戳〳㄰㉥㠴㌵愲搳㈷〸㐱㙣慡㠴戰㘱㄰づ慢〶愱搹㌶〴敥㤳㉦㐶愴攱昸搵搷㈳㥤㍡愴㉡㠴㉢㌹㥡慢㈸慥㠶昰㐱㔸㠲〰〲攱㕡㍡㕣〷愱㜸昳㕣㈰㕣㡦㤶昳㔲ぢ摤㄰㙥㠰㐵㌶㠴戰㥤攱㐶ㄸ㈳㍡㕤㠲っ挴愶㤶㈱㙡ㄸ㠳㝤慢㌱搸挷㌶〴㙥攲户㈳搲㜰晣敡㜷㈱㥤㥡㔱㤵挱㉦㌹㥡つㄴ扦㠲昰㌱攸㐰〰㘱㜰㉦ㅤ敥㠳㔰㠷㐳㈵っ敥㐷换㜹愹㠹㙥〶て挰㈲っ㜰㍦㉢戰ㅤ㍣〴㘳㐴愷㑢ㄵ㥢敡㐴搴㌰〶改㙡っ㔲戶㈱㔰㘱㔸㠱㐸挳昱慢㍦㠵㜴㉡㔱㤵挱搳ㅣ捤㌳ㄴ扦㠳昰㌱㔸㠹〰挲攰㔹㍡㍣〷愱㔶㐱㈵っ㥥㐷换㜹愹戱㙥〶㉦挰㈲っ挲㍥ㅣ晦〸㘳㐴愷㑢㤰㠱搸搴㙡㐴つ㘳㌰扣ㅡ㠳㘱戶㈱㔰晥㌸ち㤱㠶攳㔷㝦〳改搴㡥㔵ㄹ晣㤹愳昹ぢ挵㥢㄰㍥〶晦㠳〰挲攰㙤㍡扣〳愱搶㐰㈵っ摥㐵换㜹愹慤摣っ晥ち㡢㌰〸扢㘰昸ㅢ㡣ㄱ㥤㉥㐱〶㘲㔳挷㈰㙡ㄸ㠳晥搵ㄸ昴戳つ㠱摡捣昱㠸㌴ㅣ扦晡㘷㐸愷昴慡っ晥挹搱㝣㐱昱㈵㠴㡦挱㕡〴㄰〶㕦搱攱㙢〸挵㡡㡤㌰昸〶㉤攷愵㤴㥢㐱㑤慤捤〰㘵㠴挰扥㔰ぢ㘳㐴愷㑢ㄵ㥢㍡ㄱ㔱挳ㄸ㝣晥㜵㤵ぢ㠶捦㙣㐳愰㜲挴㘲搰㜰晣敡晤㤰㑥㝤〲户昰ぢ㠶〱ㅣ捤㐰㡡㐶〸ㅦ㠳㔳㄰㘰〴㠳㙣㐱㠷㉤㈱ㄴ换㐹挲㘰㄰㕡捥㑢扤㡦昸㤵ぢ挷㈱戰挸㜶㄰㜶挱戰㌵㡣ㄱ㥤㉥㐱〶㘲㔳愷㈳㙡ㄸ㠳㡤搵ㄸ扣㘱ㅢ〲㘵㉤搶慡㠴挱㌰愴㔳慦㔵㘵㌰㠲愳昹㍥挵㐸〸ㅦ㠳戳ㄱ㘴〴㝥昵㥤攸㌰ㅡ㐲㥤㡢愶㌰搸ㄹ㉤攷愵㕥㜴㌳ㄸ〳㑢愵㌸ㄶ搸㄰㜶㠵㌵愲搳㈷〸㐱㙣敡㍣㠴つ㠳昰摢㙡㄰㥥戲つ㠱慡摢〵㠸㈴㄰㔲㐸愷㥥愸ち㈱挳搱㘴㈹㜲㄰㍥〸ㄷ㈲挸〸晣敡扢搳㘱て〸挵㔲㥣㐰ㄸ㡦㤶昳㔲て扡㈱㑣㠰㠵ㅢ〲㉢㜷〱〶㤳㘰㡣攸㜴愹㘲㔳ㄷ㈳㙡ㄸ㠳扢慢㌱戸换㌶〴㑡㠲㤷㈲㤲㌰搸〷改搴ㅤ㔵ㄹ捣攴㘸昶愳㤸〵攱㘳㜰ㄹ㠲㡣挰慦㍥㠷づ㜳㈱搴㝡㌴㠵挱㍣戴㥣㤷晡㠵㥢挱〲㔸㠴㐱搸〱㘱ㄱ㡣ㄱ㥤㉥㐱〶㘲㔳㔷㈰㙡ㄸ㠳㉢慡㌱㔸㙦ㅢ〲〵㑢搶㈰㠵㐱㌳搲愹换慡㌲挸㜳㌴〵㡡㈲㠴㡦挱㌵〸㌲〲扦扡㐹㠷㌲㠴㘲ㄵ㔳ㄸ㉣㐶换㜹愹ぢ摣っ㕡㘰ㄱ〶愸慢〵戶㠳㘵㌰㐶㜴扡㔴戱㈹㤶㐸挳ㄸ㥣㕥㡤挱㘹戶㈱㔰㑤㘵㠱㔴ㄸ㜴㈳㥤㍡愵㉡㠳㤵ㅣ捤ㄱㄴ慢㈰㝣っ㙥㐴㤰ㄱ昸搵㡦愴挳㡦㈰ㄴ㉢慣挲攰㈸戴㥣㤷㍡摥捤攰㘸㔸㉡ㄵ搹〰㠴㘳㘰㡤攸昴〹㐲㄰㥢㘲晤㌶っ挲敡㙡㄰㔶搹㠶㐰愹㤷搵㕢㠱㜰ㄲ搲愹㤵㔵㈱㥣挲搱㥣㑡㜱ㅡ㠴て挲ㅤ〸㌲〲扦晡ㄹ㜴㌸ㄳ㐲戱晥㉢㄰捥㐲换㜹愹㜶㌷㠴㜳㘰㤱つ㈱散昲昹㍣ㄸ㈳㍡㕤㠲っ挴愶㔸㕣づ㘳㔰慡挶愰㘸ㅢ〲㜵㘸㤶㤶㠵挱㈵㐸愷昲㔵ㄹ㕣挶搱㕣㑥戱ㅥ挲挷攰ㅥ〴ㄹ㠱㕦晤㑡㍡㕣〵愱敥㐳㔳ㄸ㕣㡤㤶昳㔲〷扡ㄹ㕣ぢぢㄹ戰㤶ㅤ搸づ慥㠷㌱愲搳愵㡡㑤摤㡦愸㘱っ㘶㔷㘳㌰换㌶〴㡡攴て㈲㤲㌰戸つ改搴捣慡っ敥攰㘸敥愴戸ぢ挲挷攰㈱〴ㄹ㠱㕦晤㤷㜴搸〰愱ㅥ㐶㔳ㄸ晣ち㉤攷愵愶扡ㄹ摣ぢ㡢㌰〸㍢㈰摣て㘳㐴愷㑢㤰㠱搸ㄴ换昲㘱っ挶㔵㘳㤰戳つ㠱ち㍥㡢昲挲攰㌱愴㔳㤹慡っ㥥攰㘸㥥愴㜸ち挲挷㠰㐵晤ㄱ昸搵㥦愶挳㌳㄰㡡㘵㝤㘱昰㍢戴㥣㤷摡捤捤攰㔹㔸㘴㕦〸扢㙡㝡ㅥ挶㠸㑥㤷㈰〳戱㈹捥ㄹ〸㘳㌰慡ㅡ㠳㤱戶挱㍦扤愰㥥攵捡捤㈸ぢ昷㠳扢㕥㕥搴㘲ㅥ挱㕡搶挰㌲㘶昲㑥㔹搱搵摤㈱㠵户〱攵愹ㅤ戳㍡扡愷戶㜴㉤㙦捤慦ㅥ㔴戶ㄷ昶㕦㘲戶愳㈴摥㠹捡戸㑦搷戱㝣戹㔹搲换昳㍢㔶㜴ㄶ捤扤愷晥㌷㤴捣攵敤㐲〹㐸愹㥡㕡㠵搷扦㔷〵慥㐱㑦㙣㈸㔲㥤㝤ㄶ㈱晤〵㍤㤹㑦散㉡扣换愲〱挷挶ㅥ愲ぢ㕡扡㕢捤㝥㘵㈹㝡换㜲㐳ㄹㄴ㌱捦愰搴户扣㘰〹ち㕣㔳〷㤴愷㜷戶㤴㕡㕢摡㑤扥ㄹ㠳㉤搷㤹收㘲捣㈹㤸搳搱搵挲愹摢〳捡ぢ㍡昳敤㕤换㔹㈲㉤慥摥搲搳㤲㕡㙡㝤㜹㜲㑢㝢ㄷ搲挸扢挸攵挶昲晣㈵ㅤ㐷攰㕢〴㉢摡摡愷攷㤷㜷晤㔷扣㉢㑡摥ㄷち㜹㙢㔴慤慡慤㔵つ戵つ晦敥晢愳扤㡡扤㙢㤰㌵搷㙤ㄸ戶㔳搴敢ち㉢〸㑣昲挴㈱敢㈸攴㍤慣愹㘷攵摤㕦っ㜵扤㠵扥㔹っㅣ慢㘷㜶㝣㘸㔱扤昲搵㡣ㅤ攰慥晦〹挳改晦ㅡ挴㍥搳ㄷ敥摤㌳扦攷晦昴㍤㠷㝡捥ㄵ昸捥搳㈹㠶挰㜹愰戵〹㜱㡡〵户㈸散㤹搸ㄲ搸昲㙦㤶㤱戲昸㜰ぢㅤ搸戳戸ㄷ慡昲晤换㌳昳〵戳ㄵ㤳〹摡昲摤〳慤〶㘷㜴㘰ㅥ㝣㤷㙤㥢搲搱搶㤶攷㈶挷搹晣昳㡢昹㔶戳愱㍣㘹㐵㜷挷㝥㉤敤㝡ㄹ㐲戶㑢㕢㤵㕦〵㔵㝥㤵㔵昶㉦捦攳〴㈳㔹㘶慣㡥挵昹捥㤶敥㈵㙤㉤挵〶㌶㌸〹攸扦㘲㕢挵㈷㐰ㅤ㘰㍡㉦攷㔸攲㥦㐷㘰㔵昳昱㜶㌷㘱摡つ搱昱敤挷ㄶ㕤慢㌴晣㔳晦收晣ㄳㅣ㜹攴㐳㐳㝦〳搱敡昱㉢㠷㈲ㄹ换㠷㔲搹挵攲㠷扣搱㉤〷愷㍡捥搷昸搶愹〸㝤攱㄰㤹搹㤱㉦敤㤵㉦攲㍢㌸㝤敤㙦攰㌴攰㑤攴㐱愵搳攰攴㤰㈹㤸㙢㠴㌹㑣㉢㕢㑡㘶㘷〳ㄵ昳昱つ愳㍡㑥㉢搱慣㜷㡢扢㙤㑤㝤㝤扦㠶戰㕣㝢㍢戱㐶摡愵㜶昷㌷㤸昶づ挴㝦㝦㙥㜶㠲挶㔱㐵攴挳㘸㈳搶㔱晦㌳㠴攲戴ㄳ慥㡦捦攱㉦㜴㜸ㄳ愲㥥ㄳㅣ晣敦㠲㜷㥥〶㘶㜳攸㜰慡㤳敦慥㜰〶㐹〳㘶㕢挸搴㤳㝡㔹㤱㝥慥㈹㈳㥡㌵㕢愴挱昹㐲㡣㌶ㅦ摢戳㔹㡡㔸㐷㔲㑥㑤挱㘷㐰㑤㙤㙤ㅤ摥㔴捤㍦搵㉥㤰ㄶ挱摡收㥢㌲㤷㐴㜱晥㠴昶ㄶ㐶摣挸摤〲昱㥢㜱挶ㄸ㍡㠷㈲ㄲ搱摦㠱㕦㑤㐴扤〲改慣扣扣㘷ㄶ㥤㜷戹昲敦㐱愸㌷攱挰て㝢搷㐷㤳㝡ㅢ㑤㝥㍣搵攸㍣ㅣ捡换㜷攸㔳㥣㔵㈰ㄳ㡦摥㘷㤰㜷搱攲㔱愵戲㤵晤ㅤ摡㕥户㌲昵㔷昴㜰〶攷㝡敢㍥㐰㘷晤㐳挶攵慣㠴㄰㠷㝦搰攱㈳㍡㜰愲〲摦㍥敤㘳戴〶扡戰攴㐲㙥㌷㠲捡愷㜰〳ㄵ㑥㔴㜰攲扡愸㝣挶戸㥦㌳㉥㈷ㄵ昸愹㝣〵㕤㉦㔴扥㠶㡢㔰昹㠲㐱㌸攱挰㐳攵㕦搰昶㑥㠵㜳ㄱ㥣挱戹愸㝣挵挱㝤捤戸摣㝥㐲ㅣ扥愱挳㈶㍡㜰敡㠲㔰攱㐴㔴㌷㤵戰ㄹぢ愰㔲ぢ㌷㔰攱搴〵㈷慥㡢ち㜶㔱㝣摢て㐲㜱㥡㠱㥦ち攷ㄶ昴㐲㠵㌳て㠴㡡挶㈰㥣㠲攰愱搲〰㙤敦㔴㌸㍢挱ㄹ㥣㡢ち扦㡢愸㐷ㄸ㜷慢㜰㠷㝥㜴攸㑦〷㑥㘶㄰㉡〳搰㜲㔳攱㤷㝣晣ㄷ㕤愰搲〸㌷㔰攱㘴〶㈷戱㡢㡡挱戸㕢㌰㉥㈷ㅥ昸愹㜰戶㐱㉦㔴㌸ㄷ㐱愸っ㘲㄰㑥㑡昰㔰ㄹ〲㙤敦㔴㌸㕦挱ㄹ㥣㡢捡㔶ㅣ摣搶㡣换戹っ㈱づ摢搰㘱㕢㍡㜰㝡㠳㔰搹づ㉤て㤵㤰㑢㔱㔰ㄹち㌷㔰攱昴〶㈷慥㡢捡づ㡣扢㈳攳收攰攰愷挲昹〷扤㔰攱散〴愱㌲㡣㐱㌸㑤挱㐳㘵〴戴扤㔳㤹㠰㙥捥攰㕣㔴扥捦挱㡤㘴㕣捥㙥〸㜱ㄸ㐵㠷㥤攸㌰〹づ㐲㘵㌴㕡ㅥ㉡㈱愵ㅣ㔰搹〵㙥愰挲㐹つ㑥㕣ㄷ㤵㌱㡣㍢㤶㜱㌹㌹挱㑦㠵㌳ㄲ㝡愱挲昹ち㐲攵〷っ挲㠹ぢㅥ㉡扢㐱摢㍢ㄵ捥㘹㜰〶攷愲ㄲ攵攰㘲㡣换昹づ㈱づ㜱㍡㈴攸戰〸づ㐲㈵㠹㤶㥢㑡搸捣〷㔰㐹挳つ㔴㌸〵挲㠹敢愲㤲㘱摣㉣攳㜲扡㠲㥦ち攷㈸昴㐲㠵㌳ㄸ㠴捡㌸〶攱㔴〶て㤵㍤愰敤㥤ち㘷㌹㌸㠳㜳㔱ㄹ捦挱敤挹戸㥣〱ㄱ攲㌰㠱づㄳ改挰㐹ㄱ㐲㘵ㄲ㕡㙥㉡晣㠲㕡挸㜱㘵ち摣㐰㠵㤳㈲㥣戸㉥㉡㔳ㄹ㜷ㅡ攳㜲〲㠳㥦ち㘷㉤昴㐲㠵㜳ㅡ㠴捡㜴〶攱攴〶て㤵扤愱敤㥤ち攷㍤㌸㠳㜳㔱搹㠷㠳摢㤷㜱㜹慡ㄸ攲㌰㤳づ晢搱㠱搳㈴㠴捡㉣戴摣㔴昸㝤扡㄰㉡㜳攰〶㉡㥣㈶攱挴㜵㔱㤹换戸昳ㄸ㤷㔳ㅡ晣㔴㌸㡦愱ㄷ㉡㥣攵㈰㔴ㄶ㌰〸愷㍢㜸愸㉣㠲戶㜷㉡㥣〹攱っ捥㐵㘵㝦づ敥〰挶攵㉣㠹㄰㠷〳改㜰㄰ㅤ㌸㜱㐲愸晣㄰㉤敦㘹㕣挸㕤㉦散㐲㠷挰て㔸㌸㌹挲〹散挲㜲㈸〳㌷㌳㌰㈷㌹昸戱㜰㘶㐳㉦㔸㌸敦㐱戰攴ㄹ㠴ㄳ㈰㍣㔸㡡搰昶㡥㠵㜳㈳㥣挱戹戰㤴㌸㌸㤳㜱㌹㙦㈲挴愱㑣㠷挵㜴攰㔴ち挱戲〴㉤捦挶ㄲ扥ぢ㉤㠵ㅢ愸㜰扡㠴ㄳ搷㐵㘵ㄹ攳戶㌲㉥愷㍤昸愹㜰慥㐳㉦㔴㌸ㄳ㐲愸戴㌳〸愷㐴㜸愸㉣㠷戶㜷㉡㥣㉤攱っ捥㐵攵㜰づ慥㤳㜱㌹㤳㈲挴愱㡢づ㝣㌰㠳扡ㅦづ㐲㘵〵㕡ㅥ㉡㈱㜷〷戱慤ㅣ〱㌷㔰攱攴ち㈷慥㡢捡㉡挶㕤捤戸㥣〸攱愷挲搹て扤㔰攱摣〸愱昲㈳〶攱㈴〹て㤵晦㠱戶㜷㉡㥣㍦攱っ捥㐵攵㘸づ㙥つ攳㜲㙥㐵㠸挳㌱㜴㌸㤶づ㥣㙥㈱㔴㡥㐳换㐳㈵晣愳㜹㉤摣㐰㠵㔳㉡㥣戸㉥㉡㍦㘶摣ㄳㄸ昷つ㌸昸愹㜰㍥㐴㉦㔴㌸㕢㐲愸晣㠴㐱㌸㙤挲㐳攵㘴㘸㝢愷挲ㄹㄵ捥攰㕣㔴㑥攱攰㑥㘵㕣捥戶〸㜱㌸㡤づ愷搳㠱ㄳ㌰㠴捡ㄹ㘸㜹愸㠴㕦〸㥤〵㌷㔰攱㈴ぢ㈷慥㡢捡搹㡣㝢づ攳㜲戲㠴㥦ち㘷㐸昴㐲㠵昳㈷㠴捡㜹っ挲㠹ㄴㅥ㉡攷㐳摢㍢ㄵ捥戱㜰〶攷愲㜲〱〷㜷㈱攳㜲晥㐵㠸挳㍡㍡㕣㐴〷㑥挹㄰㉡ㄷ愳攵愱ㄲ㔲㜸挵ㅥ㜴〹摣㐰愵ㄶㄷ㔱㑥㕣ㄷ㤵㑢ㄹ昷㌲挶攵昴〹㍦ㄵ捥㤹攸㠵ち㘷㔴〸㤵昵っ挲愹ㄵㅥ㉡㔷㐲摢㍢ㄵ捥扡㜰〶攷愲㜲ㄵ〷㜷㌵攳㙥ㄹ敥㜰つㅤ慥愵挳㈰㌸〸㤵敢搰昲㔰〹扦㄰晡㌹摣㐰㘵㙢㔷㕣ㄷ㤵ㅢㄸ昷ㄷ㡣换〹ㄵ㝥㉡㈳愰敢㠵ち攷㔸〸㤵㥢ㄸ㠴㤳㉤㍣㔴㙥㠱戶㜷㉡㥣㠷ㄱ㐲攵㔶づ敥㌶挶攵ㅣ㡤㄰㠷摢改㜰〷ㅤ㜶㠶㠳㔰戹ㄳ㉤敦㐷㜳昸挶㜲㌷晣㠰㘵㔷㔷㘰ㄷ㤶㕦㌲昰〶〶㑥挱挱㡦㈵〳㕤㉦㔸㌸敢㐲戰摣挳㈰㥣㝥攱挱㜲ㅦ戴扤㘳攱捣㡣㤰戵扥㥦㠳晢㌵攳㜲搶㐶㠸挳〳㜴㜸㤰づ攳攱㈰㔸ㅥ㐲换扤戱㠴捤摦挰㉥昴㌰摣㐰㘵㤲㉢慥㡢捡㈳㡣晢㈸攳㜲搲㠵㥦捡㑣攸㝡愱挲㜹ㄸ㐲攵㜱〶攱㠴って㤵㈷愱敤㥤ち攷㙡㠴慣昴㔳ㅣ摣㙦ㄹ㤷昳㌸㐲ㅣ㥥愶挳㌳㜴㤸〷〷愱昲㍢戴㍣㔴挲户㤵㘷攱〶㉡㥣扥攱挴㜵㔱㜹㡥㜱㥦㘷摣㘶㌸昸愹攴愱敢㠵㑡〱㉥㐲攵〵〶攱ㄴつて㤵㍦㐲摢㍢ㄵㄳ摤㥣挱戹づ㉣晦换挱扤挴戸㥣搹ㄱ攲昰㌲ㅤ㕥愱〳㈷㝢〸㤵㔷搱昲㔰〹㍦戹㝤つ㙥愰挲挹ㅥ㑥㕣ㄷ㤵搷ㄹ昷つ挶攵挴っ㍦ㄵ捥挶攸㠵捡ㄱ㜰ㄱ㉡㝦㘶㄰㑥摡昰㔰㜹ㄳ摡摥愹㜰㍥㠷㌳㌸ㄷ㤵户㌸戸户ㄹ㤷㜳㍤㐲ㅣ摥愱挳扢㜴攰昴て愱昲ㅥ㕡摥〳㑢昸昱昶㝤昸〱ぢ愷㜸㌸㠱㕤㔸晥挶挰㝦㘷㘰㑥搵昰㘳攱晣㡣㕥戰㥣ちㄷ挱昲㈱㠳㜰ㅡ㠷〷换㐷搰昶㡥㠵㌳㍣㥣挱戹戰㝣捣挱㝤挲戸㥣晤ㄱ攲昰㈹ㅤ㍥愳〳㈷㠴〸㤶捦搱昲㙣㉣㈱昳㐰㜰㘰昹〲㙥愰挲㐹ㅦ㑥㕣ㄷ㤵㉦ㄹ昷㕦㡣换挹ㅢ㝥㉡㥣戱搱ぢ㤵换攱㈲㔴扥㘶㤰昵㘸㜹愸㙣㠲戶㜷㉡㥣昳攱っ捥㐵愵〶㜵ㅦ㥤挵ㅦ㜵㔵戸〳㡡〱㌵㝡ㅦ㍡㜰㡡㠸㔰挱户戳㍤㔴挲㘶㠶㠰㡡〶㌷㔰攱ㄴㄱ㈷戱㡢㑡㕦挶㙤㘰㕣㑥攷昰㔳攱ㅣ㡥㕥愸㜰㠶㠷㔰㠹㌰挸㕤㘸㜹愸昴㠷戶㜷㉡㥣〵攲っ捥㐵㘵〰〷㌷㤰㜱㌹㐳㈴挴愱㤱づ〶ㅤ㌸㘹㐴愸㙣㠱㤶㝢㕢攱㐳ㄹ㐲㙥㈶っ㠲ㅢ愸摣敦㡡敢愲㌲㤸㜱㠷㌰㉥㈷㜸昸愹㜰㔶㐷㉦㔴㌸攷㐳愸㙣捤㈰㑦愱攵愱戲㉤戴扤㔳攱扣㤰㤰㤵摥㡥㠳摢㥥㜱㌹㘷㈴挴㘱㈸ㅤ㜶愰〳愷㤱〸㤵ㅤ搱㜲㔳攱㌳㈴㐲愸っ㠳ㅢ愸㜰慡㠸ㄳ搷㐵㘵㌸攳㡥㘰㕣ㄶ㥤㜱攲㡣搹慦㙣㘱㠱扦昵㉣ㅣ晡慢㘴㠱㕡愵㘴㈸戳㙡㌹扦㝢㜵㉢㉡挵㕣㘴搵捣㕡㘲晤㉦㈲㍡搴昲㍡㍡敢㔴㑤㥤晦敢昰㤵扥捦㈰㘹扦挱扥㐷つ㐸㌷㕡㔸ㄴ慤㝦攵㕦挱慦搳㔷晡㜳搰㍤摦㍤㘶ㅦ扥戴㔱ㄸ攲攰晤㕡㡡㥤ㅤ㕤ㅤ攵敥㘱昳㌱ぢ㘲ㄸㅦ摤㔰慥愹㠹㑥慡㝦〹ㄱ㐳㜳㜲挵敡摡昹㕣扡㤵晣㍡㜳㘴㔹㝢挷ㄱ敤㌲㥡晡㉥㍥挱㐲㜸昵敤换㌴ㄱ收攱敢晢〰㘷㙣挴㐰昱㔳愳㡤㐶㠸㔱㔳㈶㑦㤹搷㥣㐸ㄶ㘳戹㘸扡㄰㡤ㄷ换挹㕣㈲㤹㡢ㄵ昳挵㌸㥥㐴㔵㑥挷戲愵㐲㐹摢戹挷㌵ㄱ㌷㘳愵㐲搶㡣㤷㤳挹㑣㈱㥢换㐷捤㘸㌶ㄹ㡦收戲攵㝣㌲ㅡ㌳㔸攱㘴㜸㝤ㄷ昴搱挷㐰ㄸ㉣㙣㡡㙡㉣㔵扢㔲昵愶愳慡㜸搵戳㍥昸㕤慢㡦〸㔱愳ち戸㑤㕢㔲㘶㕤摦扥㙡㤴敦㔹っ㠱慡㘵攵ぢ敤㥡挶愲㘵晤敦㠱昵扢㜵昲扥㙢散㡣〳㉦㥥晤挶㔵㠹㐱㐴っ㤶㉥㌹㈰㉤づ搹㝦捡攴㘶愹挰攲㌹㠴㕤㕡〲㥡㉤愰昱㍥㔷㔰㑢㐲扤㈵搴昸㈶戶昳摤㙣㙥㤲㕡ち晡㠱搰扢收㘹ㄸ慣㠹㐲㙤㍤㝦㑦捦㘰㔱摦挸收㜰〸昵㍥㡣昲㐶㡦㠳㥥ぢ昲晢㜷㘸戹㜳愸㠷戱㤶摣㈴㘱挰㠳晡ㄸ〵㥢㤴㝡〸ㅡ㙥㔶摥捤㠲㌵㑥晣搴㘸㝢挲捦摡㉣昰晥攷㑢搹㐲搲㡣愷搲挹㘴㉣㔱㈸㤴捤㘸㈶㕦挸㈶昳搱㑣愶㤸搳㈶㔴㕣戱〵挵㜳挵㑣㈶㥡㑢㘳㉢㠰㑦戴㤸捣愶捣㜸ㅡ捦攷换愶㜳㔹㠳搵㔳㠶搷㈷愲㡦㍥〹挲㘰搱㔴㔴㍤㥢〵㑢愸㕥㉦挵〲㈹㌷つ戵〱㐳收摢㈶昸愷㌳捡っ㠸㠸挱ㅡ㈹ㄶ㙡㜴攲搷㐹㕣㈷㕦㥤㌰㡤捦ㅤ攳㉥昴㤸㐵晤㐶㉥敤っ愱愴㈶捡搶㕣攸㉢昴㔸ㄳㄵ㝡㌷㈲㔹㤰摥つ搰〶改戱ㄶ㡡㥦ㅡ㙤㈱㐲搹昴ち昱㑣摣㉣㈵换戱㘲づ昴ち戹㙣ㅡ〸㜳㜱敥㔸㠵㜲㍡愷㉤慡戸㤶㤳昹㘴㉣㤷㑡㐷换搹㘸戲㥣㉣收ぢ戹㐲慡㤴㑥挷捡愹㜸戲㥣㐸ㄸ慣戲㌲扣扥㍦搷攰〰〸㠳挵㔵㔱昵搰㘳愹搵敢愵㙡㐱㑢攸㕤攱愶㜷㈸愳㌴㐳㐴㡣㍥㜰挰㐲㌸扤㍡挷ㄸ愵㠷挹㕥ㅢ戹戴ㅢ㠴搲㘰㤴㙤㙦〹昴ㄵ㝡つ搰ち扤昳㐳改㥤ㄷ㑡㑦㐷㈷づ㕣㙢㐵㈸㡢㕥扥㔸㉥收ㄳ搱㜲㈹㤹捤㈴㜳搹㔸戶㤸㈹㤷ち㘶戲㤴㌰昳搱㔲㍣慤戵昵戸㐶㑢戱㙣扡㤸㉦㈷换戹㘴戴㥣㉢攴㘲㤹㘸愹㔴挸愵攳攵㜸㈱㤳㌲㈲㜶㜸扤㥤㙢搰〱㘱昴㜳㔴㍤昴晡㍢㉡㍡㠸慢㙡㠴㑡攸㥤敡愶户㠲昶㤵㄰ㄱ挳㠰〳ㄶ挲改㙤攱ㄸ昹㠵㜶晤㈸昶ㄲ㝡㘹搲ㅢ〴愳搰㕢〳㝤㠵摥㄰㘸㠵摥㌱愱昴㡥づ愵户ㄵ㍡〹扤攳ㄱ捡摥昶㑡㠹㑣㌶㥤㑥㈵ㄳ戱㝣㌲㠵攷㌰㐶攳昱㕣㍣㥡㑤愵ち挵㔴㌱ㅡ搳搶㔶㕣㔳搱㔴〹捡㔴㈹㤵㑣㈵㑢㘶慥㔰㡥愵㡢戹㜲慣㤰㡦㈶㌳昱㕣挶搸摡づ慦晦㤸㙢㜰〲㠴戱㡤愳敡愱户慤愳愲㠳戸慡愱㔰〹扤ㄵ㙥㝡愷搲㝥ㅡ㐴挴搸〱づ㔸〸愷户愳㘳摣㤳ㅥ攷戰㤷搰ㅢ㑦㝡挳㘰ㄴ㝡㍦㠵扥㐲㙦〴戴㐲慦㈵㤴摥攲㔰㝡摦㐷㈷愱户づ愱㉣㝡愵㔴扣㥣挹愵㘳愵㐴㌲㥥捣收戳戹㘸㌶㤱㈹挴㡢改㜲㌱㕢㐸㈷昳摡㐵㍤慥挹㐴㈹㙤㐶ㄳ昱㔴愱㥣㌴㡢搹㙣戱㤴㉢㘰晢〴扢扣㔹㉡攷㡣㤱㜶㜸晤㘲慥挱捦㈰㡣㔱㡥慡㠷摥㑥㡥㡡づ攲慡㜶㠱㑡攸ㅤ敡愶㜷〵敤㔷㐲㐴㡣㌱㜰挰㐲㌸扤戱㡥㜱ㅡ㍤慥㘷㉦愱㌷㤵昴㝥〰愳搰晢〵昴ㄵ㝡扢㐱㉢昴收㠵搲㥢ㄳ㑡㉦㡡㑥㐲敦ㄶ㠴戲攸攵㤲㠹㜴㉥㔹㡡挵捡挹㔲㌲㘶攲挴愰㤰㉣挴㡡ㄹㄳ攷ㄴ攵㝣㌶慢摤㕡㜱㑤ㄷ攲搱㈲攰挵㡡㘶㈲㔹挸㘱捦㡤愷㤲改㌲㡥㥡㠹㜲慣㕣挸ㅢ㌱㍢扣㝥ㅢ晡攸户㐳ㄸ㜱㐷搵㐳㉦攱愸攸㈰慥㉡つ㤵搰㥢敥愶户㠱昶㕦㐱㐴㡣っㅣ戰㄰㑥㉦敢ㄸ昹昵㝢晤〱昶ㄲ㝡晢㤲摥㌸ㄸ㠵摥㙦愰慦搰摢〳㕡愱户㝢㈸扤㕣㈸扤昱攸㈴昴ㅥ㐳㈸㡢㕥扥㠰ㄷ愶㔰挵㘳㠵㌸㍥㌴昰㤱㕢㡥㤵昲㠹㔸㌲㘷收㘳挹㑣㔹㝢扣攲㥡〱戶㙣㉣㥥㈹ㄶ昱〱㤳捡愶戳改㜲㉣㕥㉥昲挳㌷ㄱ换挵㑤㘳㑦㍢扣晥〴搷攰㐹〸㘳㠲愳敡愱㌷搱㔱搱㐱㕣搵ㄴ愸㠴㕥搴㑤敦昷戴㍦ぢㄱ㌱愶挲〱ぢ攱昴愶㌹挶昹昴昸㈳㝢〹扤㜹愴㌷ㅤ㐶愱昷㌲昴ㄵ㝡㝢㐳㉢昴㐶㠶搲ㅢㄱ㑡㙦ㅦ㜴ㄲ㝡慦㈱㤴㐵㉦㠳摤㌳㥥㉤ㄶ搲改㍣㌶扡㜲㍣㔷挲㕥㥣㡡㤷搲㔹戳㤴捦㘴㘲摡敢ㄵ搷㘴㈲㤹挷ㄱ㌱㕤㑣㥢㘹㍣愰㍢㤵㡦攷愲〹㝣㡡㈴㘳愹㑣扣㥣捤ㅢ晢摡攱昵㌷㘴つ㈰㡣㤹㡥慡㠷摥㝥㡥㙡㈳扤攸慡收㐰㈵昴戶㜵搳㝢㠷昶㜷㈱㈲挶㕣㌸㘰㈱㥣摥㍣挷挸慦晣敢ㅦ戰㤷搰攳㘳〴搴〲ㄸ㠵摥㐷搰㔷攸㉤㠲㔶攸つ〸愵搷㉦㤴摥晥攸㈴昴㍥㐳㈸㡢㕥扡㘴攲㈸㘷㥡㤹㘸㌴㤱㑣收搲搹㔲㌱㤱挰㙦愹ㄴ㡤愵㜰搲慦㝤㕥㜱㡤㘵捡昱㙣㈱ㄳ㐳〷㥣愱㐴愳搹㐲㉡㤳换㐵㘳挵㈴㡥㥡㔰ㅡ〷搸攱昵㝦㜲つ扥㠰㌰づ㜴㔴㍤昴づ㜲㔴ㄵ㉦㜵〸㔴㐲慦搶㑤㙦ㄳ愳搴搴㤳摥愱㜰㐰㉢㥣㕥戳㘳捣搳㐳㐳〷㡢摥㘱愴㤷㠷㔱攸昱㈹昱ㄵ㝡㐵㘸㠵摥㘷㕦㠶㥤敦㝤〲㙤昰㝣慦㠴㑥㐲㙦〰㐲㔹昴昲㠹㙣㌴㥥㑢㘶㌲昱㐲㌴㤹捥愴㜳愹㝣㈹㔳〴㥥㐲〲㥦愷㌹㔳ㅢ㔸㜱捤㤸〹㌳㕡㉥攴捡㈵㕥㍡攵搲㌸摢换攳㑣㌹㤵挸㘰㕢㑣愶ㄳ㠶㘹㠷搷ㅢ戹〶〶㠴㔱㜶㔴㍤昴ㄶ㍢慡㡡㤷㕡ち㤵搰晢㉢㠶㕤㌹㕢摥㡡㔱戶㠶㠸ㄸ换攰㔰㤵㕥慢㘳攴㔳〶昴ㅤ搸㑢戶扤挵愴㈷愵㘷敡㠷㐱㕦愱户ㅣ㕤㠴摥㙢愱昴㕥つ愵㜷㌸㍡〹扤㤱〸㘵搱挳〵㈸捥㜶㤳㠹〲㑥㔸㤲攵㌴搸攱愳〲㐴戳㈶㡥㠲攵㔸㕥ㅢ㔵㜱㡤愶戱㕦ㄷ㑡挹㈲㌸㈷㜳愹㙣㉥〵慦㘸㌲㤵㠰㌲㡤慤捦攸戴挳敢㍢㜱つ㐶㐳ㄸ㕤㡥慡㠷㕥户愳慡㜸愹㈳愰ㄲ㝡捦扢改晤㠰㔱㥡㈰㈲挶㉡㌸㔴愵户摡㌱㜶㤰㔲㤲扤㠴ㅥ愷敡㉢㈹㔱㔳㥦㠱扥㐲敦㝦搰㐵攸㍤ㄶ㑡敦㤱㔰㝡㐷愳㤳搰摢ㅤ愱㉣㝡㠹㐴㍥㥤捤㘴戱㉢收㡢戸㌸㡢ㄶ搲㠹㕣㌲㠶㔳攱㔲㌶㤷挰㘷慢戶㐷挵戵㤸㑣攳散〴㤶㔲愹㤸㡣收ち㜹㥥昷攵㔳㠹㤸ㄹ㉦ㄴ㌲愵愸戱挶づ慦㡦攷ㅡ散〹㘱ㅣ攳愸㝡攸ㅤ敢愸攸㈰慥㙡㉤㔴㐲敦㕥㌷扤愹戴㑦㠳㠸ㄸ㍦㠶㐳㔵㝡㈷㌸挶㤵愴戴㉦㝢〹扤ㄵ愴㈷愵㙣敡㘷㐱㕦愱㜷㌲扡〸扤㕢㐲改摤ㄴ㑡敦ㄴ㜴ㄲ㝡昳㄰捡愲㠷㡦换㜲㈹㤶㑢攴昳㘶㌶㤹捡攷㜲挵㜲㌹捡㔳ㄵ摣晥挰ㄹ㡣愹捤慦戸挶㑢挹㜴戴㔰挴㉥㡥㙢㡤㈴晥㑡㐳戶ㄴ挵摥㥣㉢㥡昱㜸ㅣ㐰㡤㔳敤昰晡〲慥挱㐲〸攳㌴㐷搵㐳㡦ㄵ㜲づ愲挷㑢㥤〵㤵搰扢摡㑤敦㠷㡣㜲㌰㐴挴㌸ㅢづ㔵改㥤攳ㄸ昹㑣〴扤挰㕥㐲敦㈸搲㤳㤲㌷昵㈶昴ㄵ㝡攷愳㡢搰㕢ㄷ㑡敦㠲㔰㝡ㄷ愰㤳搰㙢㐱㈸㡢㕥ㅣ㈷扡愵㔲㌶ㅦ㑦ㄵぢ㐹㕣㜴攴搲㘵摣ㅣ㉡攱㐶㔲㌱㙦愶ぢ〵㙤㘹挵戵㔰挴戵㉤㡥㝤戸攲㠸㈶捤㕣㉣㥢挷㠶挸搳㙢㌳㤵挲挷㡤㘹㕣㘸㠷搷㤷㜱つ㕡㈱㡣㜵㡥慡㠷ㅥ㉢改㐲㡦づ攲慡㉥㠱㑡攸㥤攱愶搷㐹㝢ㄷ㐴挴戸ㄴづ㔵改㕤收ㄸ搷㤲搲㙡昶ㄲ㝡挷㤳㥥㤴挶愹㍦ち晡ち扤㉢搱㐵攸ㅤㅦ㑡敦搸㔰㝡㔷愱㤳搰㍢〶愱㉣㝡搹㍣㍥㙥昳搱㉣慥㌷㜰挶㤲挵昱㉦㠷㕤㌹㤵㐸㤶㔲戹っ㡥㠴摡戱ㄵ㔷㕣〳ㄷ愲㘶扡㥣㡢㤶ち挹㜲㈶㕢㠸㤷㜰慥ㅤ㉤攱ㅣ〶攷搶㠵愸㜱戵ㅤ㕥㍦㡥㙢㜰㍣㠴㜱㡤愳敡愱挷㡡扢搰愳㠳戸慡㥦㐳㈵昴㔶戹改㥤㐴晢挹㄰ㄱ攳〶㌸㔴愵昷ぢ挷㜸ち㈹㥤挹㕥㐲敦㘴搲㤳ㄲ㍡昵攷㐰㕦愱㜷ぢ扡〸扤搶㔰㝡㑢㐳改摤㡡㑥㐲敦㝣㠴戲攸攱搳㌶㔶捥㐴㔳㘹ㄳ㌷ち昰㔱㤰㑤愴昲㤹㜴捡㑣㤴㔲攵㍣㑥〴戵ぢ㉡慥㘵㌳ㄳ㑦收㜰摦㈵㤷捦㈷捤㐴っ㝢㜷㌴㥥㉥ㄵㄲ㘶挹攴愵㥢㜱㥢ㅤ㕥扦㤰㙢戰づ挲戸摤㔱昵搰㘳㘵㕥攸搱㐱㕣搵摤㔰〹扤扣㥢摥㘵戴㕦づㄱ㌱㝥〹㠷慡昴㌶㌸挶戳㐹改ㅡ昶ㄲ㝡㝣㉡㠴㤲㑡㍢昵搷㐳㕦愱㜷ㅦ扡〸扤㠵愱昴收㠷搲扢ㅦ㥤㠴摥㡤〸㘵搱㉢㈵ㄲ㌹摣㈶㠸㐶攳㈵㥣戱攰慡慤㔸㈸㘶㘲㜸㕥㝢戹㡣慢戲㔲㑣扢愹攲㥡㡦挷昰㐸收㐴愶㤸捥挵㤲㔹㕣敤㥡挹㜴愱㔴㈸攷㘲愵戲ㄹ换愵㡤㕦摢攱昵㥢戹〶户㐰ㄸて㌸慡ㅥ㝡㉣攰ぢ㍤㍡㠸慢㝡ㄸ㉡愱户㡦㥢摥㕤戴摦つㄱ㌱ㅥ㠱㐳㔵㝡㡦㍡㐶㍥晡㐱扦㡦扤㠴摥〵愴昷㌸㡣㠴愶㍦〰㝤㠵摥㤳搰ち扤㍤㐳改敤ㄱ㑡敦㈹㜴ㄲ㝡て㈳㤴㐵て㝢㘰㉣ㅡ㑦㤴戱〹攲㤶㘷㈱㡡㑦㠲〴づ㝤㌹㍣㑣㌹㡡㥢㈹㈵敤㤱㡡㙢戶㘴㥡㈹摣晤㌳㜳挵㙣ㄲ摢㙡ㄶ户㘵戲搸㔸㌳㌸㙡攲挲㌷㘳晣搶づ慦㍦捡㌵㜸っ挲㘰㘹㕦㔰昵搰㘳愱㕦㔴㜴㄰㔷昵㉣㔴㐲㉦攱愶昷㌴敤捦㐰㐴㡣攷攰㔰㤵摥昳㡥昱㌲㔲晡〳㝢〹㍤㍥㠸㐲扤〰愳搰晢㈳昴ㄵ㝡㝦㠴㔶攸㡤づ愵㌷㉡㤴摥晦愲㤳搰㝢〵愱㉣㝡戱㘲搶捣挷ぢ戸㘸㑤攱㔳〳〷㌳㕣㙡㘴ぢ〹㕣㑥攰㙡㉤㕥捡㙢慦扡㕣㑢挵㠲㤹㉡㐷挵戵㕣㉣攴ㄲ攵㘲㉣〳㠰㈹㥣㍤㈷换挶㑢㜶㜸晤㑦㕣㠳搷㈰っ㑥〱昰搱攳㠴〰㔱搱㐱㕣搵㙢㔰〹扤愱㙥㝡㙦搲晥ㄶ㐴挴㜸ㅤづ㔵改扤攱ㄸ慦㈱扤昷搹㑢攸㕤㑤㝡㝦㠶㔱攸㝤〰㝤㠵摥㥢搰ち㍤㈳㤴摥挰㔰㝡㙦愱㤳搰晢ㄸ愱㙣㝡㤹㜸㌱㕦㑡ㄵ搳挹戲㤹㑣攱㠸㤶捤㘴戲愵㐴ㄶ昷㑣㜱扦㌸ㅢ搳㍥愹戸㘶攲搹㔲㌶㤳㉡㤹搹㜴〶愷㠴昱㙣㌹㥥㐲〵愷㠸㝢㠲愵っㅥ戱㙥扣㙤㠷搷㍦攵ㅡ㝣〶㘱㜰慡㠰㡦摥扢㡥㡡づ攲慡摥㠷㑡攸搵扢改㝤㐵晢搷㄰ㄱ攳㙦㜰愸㑡㡦ㄳ〶挴挸〷㔵攸㝤㔰㠶戵攸昱攱ㄷ敡㐳ㄸ㠵㥥〶㝤㠵摥㐷搰ち扤㉦扥〸扢㔲晢ㅣ摡攰㤵摡挷攸㈴昴㈲〸㘵搱㉢攰㑥ちづ㜴搱㜴㈹ㅥ挳㑤㠰っ敥っ㤸扣捤㤷㉣攲㑦〸攰㡥㤵搶慦攲ㅡ换愴攳戸挹㔲挲㥤慣ㅣ㙥搲ㄷ搱㤳㤵㌱摣㙣挶㠷㜴㍣㤶㌰㍥戱挳敢晤戹〶〳㈰っ捥㈸昰搱晢捣㔱㔵扣搴ㄷ㔰〹扤扦㘳搸㤵㉢戵㐱㡣㌲ㄸ㈲㘲㝣〹㠷慡昴㌸戱㐰㡣㜷㤰摥㜶散戵㤱㑢户㤳摥搷㌰ち扤ㅤ愰慦搰摢〴慤搰摢ㄸ㑡敦昵㔰㝡㑣㈲昴㠶㈳㤴㑤慦㕣㐸收㜰㕦㍤捡㠳㔹扥ㄴ挷ㄶ㠷ㅢ〷㘹ㅣ搲㔲㌱㕣挸挶戵ㄱ㍤慥㘶慡㠸ㅢ㝡〹戸㈶戰㤳愳慡ㄱ挷㤹㌳敥慦攴捣㐲㌶㥢㈹ㅡ捡づ慦㝦㥦㙢㌰ㄲ挲攰捣〳ㅦ㍤捥㐳㄰㔵挵㑢㜱㤶㠱搰㝢搱㑤㙦っ愳㡣㠵㠸ㄸ㥣㘸㠰㥦昰扢〴つ㡥㤱捦挶搰㘳散㈵昴昸扣つ㈵ㄳぢ愸㑦㐲㕦愱挷㠹〵㐲敦挹㔰㝡㡦㠷搲攳㠴〲愱㤷㐵㈸㡢㕥ㅣ㤷昸戸㌵㥡挷㠱ぢ㝦收つ㌷愶愲攵㘲愹㡣㕢换㈰㤲㉡收昲㕡慥攲㥡挲扤搱㘸㍡ㄷ㑦㐶ㄳ㌸㙦挶敤㤵愴㤹捥愷㜱捣㡣收攲昸㉣㡥ㅡ㥣慡㈰㕣挶㜱つ㜶㠷㌰㌸㐳㐱㔴㍤㥦ㅡ㥣慦㈰㉡㍡攸㜴㔵㠳愰ㄲ㝡扦㜶搳㥢㐴晢㘴㠸㠸㌱ㄸづ昸〹愷㌷挴㌱㍥㐴㡦ㄹ散戵㤱㑢て㐲㈸㤹㠰挰搶扥㑣㐴つ㝦㌹〱㐱攸摤ㅥ㑡敦搶㔰㝡㥣㜸挰㠱㙢戳ㄱ捡愲ㄷ挳ㄱ慥ㄸ㡢攵㜱㉡㔷㑥㐶㡢㘸愶ぢ戱㐴㌱㥦㉦攵㜰搲㠷㝢换㜳㝡㕣㡢昸ㄳ㐷戸㤶挳晤愸㑣ㄲ㜷㔰昱㘱ㄳ挵㍤ㄶ㥣㍡愷昳攵㕣㈹㘹㜰㑡㠳㜰㤹换㌵㤸〷㘱㜰㈶㠳愸㝡攸㜱㕥㠳愸攸愰搳㔵つ㠳㑡攸㕤攷愶㜷〰敤〷㐲㐴㡣攱㜰挰㑦㌸㍤㑥㘸㄰㈳㥦挷愱㌷戳搷㐶㉥昱ㄹㅦ〶攷㌷ㄸ㙣ㄵ愰ㅦ搰㔸捦敡㜸搴㔷摢㤶敦昳㝦摢㕦㡦㐳搷㥡㈱㙤㝢㜷愱〲㡤扦㐲戸愰㘳㔲攵㑦搸㙤攱㔴愶挷㍡㡦搳ㅦ搵愳㤹㔴攸挲愳ㄴ扡㑤愷摢散捥㑡㍦㍣㥥ㅥ㔳っ㘰ㄸ换㠷敦て改㘹戹扥㘵扣㝤㡦㜶敦昶㉥晣㤱〸戳攴㐴散挲㌷㐴敢㙡晢愸搰慦昸摢㝦慣㡥㕦㉢㘶㌴晣㤹㠸扤㑢摦挳ㅡ㙣ㅦ昲ㅤ敢挹㉤摤昲㌴㠲愱戰㉢㥤昳ㄷ戴ㄲ搶㔶ㅢ㍦㜲摡挸㔸戲晥㈲扣ㅦ摦㌹〷户换㥥搹ㄸ捣㠸攳㈳㥥㘶㔲㐶㐰挵㘹ぢ㘴慦昴㥤㤹㘴〹㜴㠳挶㡦㥣㍡㌲㤶ㅢ㑢㤹ㅣ㌳㜲捡㐸摣愲㔷攷㈳㈳戳㜲ぢ㠹攸㑢搹㤵㥢づ㔵㡣愶㌸搷挱戱㌷㜲捡〰㍥ㄷ㙢攰攵㝥㝤㌸挱㙥㑤戴晥㙦戰晦㌷㈶㌶㜲㝥㠱昴㌸㐴つ㍦㝢㔲晤敢㙢㉥晤挷昵扢㡦晡搹㑤㥢散晦搷攴㙥㝦㙣攵㝤㡦ㅥ㌰昱挷㝦㥤㝢昷㡥㍦ㅥ㌶㔱㜱㝥挰㈸挴搱㕦愷㜸㠳㠲㕢㤷㍡ㅢ㈳㝡〹㡦㈴㝦摥晦㐸昷戳㙣㠳晦㤱敥挶㌸㐴㤲㑤㜱㌹挶㍢愰㔱㑤㐴摢㐲挲〹〲㕡㈷戴㌶㜷㜵ㅡ㘲㌸慢ㅣ搱扢㐹㘱㔲挵㝢〲扤㔷㐲ㄷ〴ㄸ换慡㤳散慥ㄶ挰㔵㜰㙢㘴㘹㝦昳㌰捤㜰㝡㔴挳昴挰ㄳ㤷㑦扢昳㈱ㄷ㈶㑥〴〸挳戴戶ㅡ愶攳㙤㠳晦愹敦挶㕣㐴ㄲ㑣㐷㘳散挰挴〲扤㠵㠹㌳〱戴㘳愰㜵㌰慤昱㘰㍡づㄶ挵㑡扥攵捤挹〰摡㕡攸戶昴㙦㘷戹㥣晡㤱㠷搲〹昰㙡㘴〹㝦昳㈸㌵㍢㍤慡㔱摡戶㙥搱挰ㅦ㕣敦愲挴㠲㝦ㄸ愵㤵搵㈸慤戰つ晥攷挲ㅢ㑢㄰㐹㈸㥤㡡戱㠳ㄲぢ昱搶㝡戳攲慦㥤づ㙤挸收㤱㔰㠷㝢㔶晣㑣戸㈹㔶攷慤慥㥣〱愰㥤つ㥤〳戸捤昶戶㜶攴㜳㘱㘹㘴慤㝥昳㌰戱戰㉦㍤慡㘱㕡㍦敤捥㡦扦扥挷㠵㠹㤵晤㌰㑣㑢慡㘱㕡㙣ㅢ晣㡦㡥㌷搶㈰㤲㘰㕡㠷戱〳ㄳ㉢敥搶扡戲戴慦㕤っ㙤〸愶愴㉡㝡㌰㕤〲㌷挵㌲扣搵㤵愵㝥敤㌲攸ㅣ㑣捤ㅥ㑣敢㘱㘹㘴㔱㝥昳㌰戱㠲晦慤㤸㔶㥣戳㑤摤愲晢㕣㤸㔸挲て挳㜴㔰㌵㑣〷摡〶晦搳攵つㄶ晤〵搳戵ㄸ㍢㌰戱戴㙥慤敢㍡㉣㘹搷㐳ㅢ㠲㈹愷ㄶ㝡㌰摤〰㌷挵㝡扢搵㤵㌵㝤敤㐶攸ㅣ㑣㜳㍤㤸㙥㠶愵㤱搵昷捤挳挴㔲晤户㘲㈲愵㠱て扢㌰戱㔶ㅦ㠶㘹㘶㌵㑣晢摡〶晦〳攸つ㔶昷〵搳㥤ㄸ㍢㌰戱㠶㙥慤敢㉤㔸搲敥㠶㌶㠸㈹ㅡ㔳搳㍤㤸㌶挰㑤戱戰㙥㜵㘵昱㕥扢〷㍡〷搳ㄴて愶晢㘰㘹摣〰㥦捤挳挴㥡晣户㘲扡敦搲敤㜶㝢昵〶ㄷ愶〷搰㈳っ搳㥥搵㌰㡤户つ晥㘷搴ㅢ㉣攳ぢ愶摦㘰散挰挴㘲戹戵慥㡦㘱㐹㝢〴摡㈰愶㔸㑡攵㍣㤸ㅥ㠳㥢㝡戲搲昵㜱㜶㝤〲㍡〷㔳捡㠳改㈹㔸ㅡ㝦て㥦捤挳挴攲晢户㘲㥡昱挶㤱㠳㙦扣摦㠵㠹搵昷㌰㑣搱㙡㤸㜶戳つ晥挷搸ㅢ慣搷ぢ愶㘷㌱㜶㘰㝡〳㙤ぢ搳㙢㔸搲㥥㠷㌶㠸㈹㥡㔱㘳㍤㤸㕥㠰㥢㘲愹摣敡晡㍡扢晥ㄱ㍡〷搳㘸て愶㤷㘰㘹㝣〷㍥㥢㠷改㕤愷㐷戵㐳昸捤㥤㑢捥晡摢敤㉥㑣㉣戳㠷㘱ㅡ㔱つ搳㜰摢攰㝦搲扤挱挲扣㘰㝡ㅤ㘳〷㈶ㄶ戶慤㜵㘵㥤㕤摢攸㕡搷ㅤ㍣敢晡ㄷ㔸ㄴ敢攴㤶㌷㑢敤摡㕢搰〵愱挶攳㙡㕢扢慢㜵摡昴づ摣ㅡ㌷愱挳收㘱愲扢昴愸㠶愹㝦敤搸ㄳ户㝡摣㠵㐹㠳晢㈸㥥㔳扥㑥搱㜳㜶㌹戸ㅡ愶㐱戶挱晦㉣㝣㠳ㄵ㜸挱昴㜷㡣ㅤ㤸㔸挱戶㔶㥣〵㜵敤㐳㘸㥤㑤愲搱㠳改㈳㔸ㄴぢ攲㤶昷㐰㝡㝦〲㕤㄰㔳㌴愵晡㜹㌰㝤〶户㐶㤶挲昱戳ㄹ㈷攱慣㥢㑢㡦㙡㤸㈲㉦㕥戱㝣晣慤㉥㑣㉣㥣㡦ち挱愴㔵挳㔴㙦ㅢ晣㡦换㌷㠶㈱㤲㘰晡ち㘳〷㈶㤶慡慤ㄵ㘷攵㕣晢〶㕡〷㤳昲㘰慡挱㍣㝡挵捡户攵㍤㡡摥戵搰㠵㘰㑡慢慦晦改扥㡡愹㠳㕢㈳㙢摥昸搹っ㑣㑤㑥㡦㙡㤸㕥ㅤ愹ㅤ㝢摥㙤㉥㑣慣㤰㡦ち挱昴㑦っ㈷昴㕡攵㜳摢攰㝦愲扥挱㥡扡㘰㡡㘰散挰挴捡戵戵攲㉣㤱㙢晤挳㔷㍣愷㍥昶慣昸㐰戸㈹㤶戳慤慥㝢戰慢〱㥤㐳昸〳摢摢㍡扤摣ㄲ㤶㐶ㄶ户昱戳ㄹ㤸愶㌹㍤慡㘱挲㌹昸慤㍦扢换㠵㠹愵昰㔱㈱㤸摥慢㠶改㕤摢攰㝦攸扥㌱ぢ㤱〴搳㌶ㄸ㍢㌰戱㐴㙤慤㉢㙢攱摡㜶慥㜵㝤搳戳慥㐳㘱㔱慣㘵㕢摥㉣㠷㙢㍢㐲ㄷ戲㌵㘵搵ㅢ㜶㔷敢搸㌴っ㙥㡤慣㘲攳㘷㌳㌰ㅤ散昴愸㠶改昸㕦昳㥡捥㠵㠹㌵敦㔱㈱㤸㕥愹㠶改㘵摢昰愰敦㙦㈶ㅢ㈶㈲〹愶㥤㌰㜶㘰㘲㉤摡㕡㜱ㄶ扤戵㥤挳㔷㍣慡㕥昴慣昸ㄸ戸㈹ㄶ愸慤慥㉣㠲㙢扢㐲攷㙣㑤捦搹摥搶搶搴〴㑢㈳换搵昸搹っ㑣慣㙤㑢㡦㙡㤸摥攷㝤㠱㥦扢㌰戱戸㍤㉡〴搳搳搵㌰晤搶㌶昸ㅦ摤㙦ㅣ㠵㐸㠲㈹㠹戱〳ㄳ㡢捥搶扡ㅥ㠳㈵㉤つ㙤挸昶㤱㔰㡦㝢㌰㘵攱愶㔸㠹戶扡ㅥ换慥攳愰㜳㌰㍤散挱戴〷㉣㡤慣㑢攳㘷㌳㌰戱㠸㉤㍤慡㘱㉡敤晥摡散搳㙥㜲㘱㘲ㄵ㝢㔴〸愶㕦㔷挳㜴扦㙤昰㍦摤摦㘰摤㕢㌰㑤挶搸㠱㠹搵㘵㙢㕤㔹挶搶愶㐲ㅢ挴ㄴ㡦慡㕦㜹㌰敤〵㌷挵㤲戳搵㤵㘵㙤㙤〶㜴づ愶扢㍣㤸昶㠱愵昱㌲昸攰㘷㌳㌰㕤敥昴愸㠶愹捣搷㈳㉥㑣㉣㔷㡦ち挱㜴㙢㌵㑣户搸〶晦昳晦つㄶ戸〵搳ㅣ㡣ㅤ㤸㔸㐶戶搶昵㐶㉣㘹昳愰つ㘲㡡㘵搴㉦㍣㤸ㄶ挰㑤戱戶㙣㜵㘵晤㕡㕢〴㥤㠳改㍡て愶〳㘰㘹㘴愵ㄹ㍦㥢㠱㠹㘵㘹改㔱つ搳摦㡦㥡㤰㍡昴㐱ㄷ㈶搶愵㐷㠵㘰扡戲ㅡ愶㉢㙣㠳晦㑦〴ㄸて㈰㤲㘰㍡ㄴ㘳〷㈶搶㡢慤㜵㝤ㄸ㑢摡㘱搰㠶㘰㡡慡㑢㍤㤸ち㜰㔳㉣㈲㕢㕤ㅦ㘱搷ㄲ㜴づ愶㡢㍣㤸捡戰㌴㍥つㅦ晣㙣〶㈶搶㥦愵㐷㌵㑣扢ㅣ㝣挶㠳㥦摥敤挲挴〲昴愸㄰㑣㍦慤㠶改㍣摢攰晦㉢〲〶㑢搶㠲愹ㄵ㘳〷㈶ㄶ㠶慤㜵㝤〵㑢㕡㍢戴㈱㤸攲敡㉣て愶攵㜰㔳慣ㄶ㕢㕤㔹㤱搶㍡愱㜳㌰㥤收挱搴つ㑢攳㥢昰挱捦㘶㘰㝡换改㔱つ搳㌳㥦捦晦昳㔵扦㜲㘱㘲愵㜹㔴〸愶㥦㔴挳㜴愲㙤昰晦愱〱㠳戵㘹挱㜴㈴挶づ㑣慣〰㕢敢捡㔲戳㜶ㄴ戴㐱㑣昱㠴㍡摥㠳改㘸戸㈹㤶㠵慤慥㉣㍤㙢挷㐰攷㘰㕡攳挱㜴ㅣ㉣㡤㕦挱〷㍦㥢㠱㠹ㄵ㘵改㔱つㄳづ攰攷户㍦攱挲挴㤲昲愸㄰㑣㐷㔶挳戴摡㌶昸晦ㄴ㠱愱㈱㤲㘰晡〹挶づ㑣㉣攲㕡敢ㅡ攱〹昸挹慥㜵㕤攱㔹搷㔳㘱㔱慣〹㕢摥㉣㉢㙢愷㐳ㄷ㠴ㅡ㡢愹挳敤慥搶㜹搳㤹㜰㙢㘴㌵㜸昳㌰つ㜶㝡㔴挳昴搵㜵晦㜸㜶扦つ㉥㑣摢愱㐷ㄸ愶搶㙡㤸㤶搹〶晦㕦㉢㌰㔸㙤ㄶ㑣㍦挵搸㠱㠹搵㕡㙢挵㔹㍣搶㉥㠰搶搹㈴ㄶ㝢㌰慤㠳㐵㡤慣㜸㡦愰昷挵搰〵㌱㐵㜱慦搳㠳改ㄲ戸㌵㡥㐱㠷捤挳挴ㅡ戱昴愸㠶㈹㜳搲愴挳摥扣搹㠵㠹㐵攲㌰㑣㠷㔶挳㜴㠸㙤昰晦㐱〳㈳㠹㐸㠲改㑡㡣ㅤ㤸挶愱㙤㘱捡㘲㐹扢㍡㝣挵攳敡㐰捦㡡㕦ぢ㌷挵㡡慥搵㤵㔵㘳敤㝡攸ㅣ挲ぢ㙤㙦敢昴昲〶㔸ㅡ㔹摦摤㍣㑣㤳㥤ㅥ搵㌰㥤昵㌷㝣搴摤攸挲㌴〳㍤挲㌰捤愹㠶㘹戶㙤昰晦捤〳㠳昵㘳挱㜴㉢挶づ㑣㉣扤㕡敢捡㜲戰㜶㍢戴挱敤㈳㤶㔶晢㝡㌰摤〹㌷㌵慦搲㜵づ扢摥つ㥤㠳㘹扡〷搳〶㔸ㅡて㠰捦收㘱㘲搵㔷㝡㔴挳戴晤㙥戸昸㝤挰㠵㠹㘵摦㌰㑣㤳慢㘱㥡㘴ㅢ〲㝦ㄶ愱㠰㐸扤晤㔹〴㝥㥢摣散㤲㐷昷㌷攲㠰㔸㕦收㤷㡤晢㤵㉤㌵扦ㄹ㡤㙦挰户戴戶捡㤷挷晢攳㈹收㥤换捣捥㤹㜸㔸㍦㥥㕤㍥扦挵晥㤳搳㝢攳㈱晥㝣㔴戴昳昴㙣㕤㕡散慣㤵㘷㜷攲㜱摡㝤换㝢㜷攱㡦㉣㤴ㅡ昰㘷捥扢扢捤捥昶晦㠶㐷㥣攳敢晣㜵㍣㥥愲戸㉢㝦㈸㈱昴㥢昴晣㡡㝣㘸搹㔸㠸㌵昵昰㤸㠹挷敦昳㈱昸戵㝣昸昹扦昷昷ㄶ戴㕦㜳扢戵ㅦ攷㕦㜲㍤捥扦㑥㑤攰㕢㡣敦扣㐴㙡㡥愹搹挴㈱㜳攲㠱晥㈰㌷搶㠷㈰晡攰换攲㌲㤹〲㈲愲晦〶ㅡ㜹愲㠲㠸㥡扡㌲㌶㠳㙦慢㤸昳㌰搰户慤㌹摦搹㤹㕦摤搰搶摣㙡戶㉦敥㕥搲搰扣ㄲㄳ〴昰户〴㄰慣愱愱㐱㝦〴晦㕢戴戰搳㉣㐵㐴㐶搵ㅦ㠵ㄶ晦㡢㐵㉤挷ㄲ㌷㌹㥤敢㔱愷㌲愱㘳㝥〲㌶㥤㘳敥ㄹ敦㔳㔴昱〹㄰搶㜸㔵㌷㘲㐸昴愷㘱愸攴㕣攵㘸㥦㠱ㄶ换㔶㑥㔶㔶㕤㌹㜷ぢ捤昹㉣ㄳ㜸㜳㍥敦换㜹㥣ㄳ晤〵㜷捥ㄳㅣ敤㡢敥㥣慣㔳扡㜲㡥づ捤昹㔲㌰攷㉢扥㥣㘷㍡搱晦攴㡥㝥慥愳㝤つ摡捡摡慦昳收晣㕥㘸捥㡤挱㥣㝦昱攵㘴晤㑦搸扥攵捥戹摥搱扥敤捥挹ち㥡㙢㍤户づ捤昹㕥㌰攷晢扥㥣㉣愶㐹捥扦扢㜳摥散㘸㍦㜰攷㘴㌹捡㤵戳㌱㌴攷㐷挱㥣㥦昸㜲㙥㜰愲㝦收捥挹ち㤴㡣攴㜳㜷㑥搶㜶㕣㌹晢㠶收晣㌲㤸昳㉢㕦㑥㤶㜹㈴晡㌷敥㥣㉣攷㠸㜶㤳㍢㈷ぢ㈵慥㥣㥢㍥て摢扦㙢ㅢ〲摢㙤ㅤ㔵慥㝤㠵㌵ㄳ㠹慥挱㠰㘵㙢慦㜸挹搱昶㠵戶戲つ扤敥捤昹㜹㘸捥㐸㌰㘷㝦㕦㑥㔶㈳㈴攷㐰㜷㜴ㄶㅡ㐴摢〸㉤㤶慤㤱昰ㄶ扥㙢㍤㍦〸捤戹㘵㌰攷㘰㕦㑥摥摡㤷攸㕢戹㜳昲慥扤㘸户㜶攷攴晤㜰㔷捥户㐳㜳㙥ㄷ捣㌹搴㤷戳〶㙦㤸㐴摦搱㥤戳捥搱㝥捦㥤㌳〲慤㉢攷㙢愱㌹㐷〴㜳㡥昴攵ㅣ攸㐴摦挹ㅤ㝤㑢㐷㍢ㅡ摡捡晢戹㡤㌷攷㡢愱㌹挷〴㜳敥敡换㌹搴㠹摥攴㡥㍥捣搱敥〶㉤㠸㕡敦攷㑥摥㥣捦㠴收㡣〷㜳㈶㝤㌹挷㌸搱搳敥攸㑤㡥㌶〳㙤㘵㍤㤳摥㥣㡦㠶收ㅣㄷ捣戹㠷㉦㘷搶㠹扥愷㍢攷ㅥ㡥㜶㠲㍢攷㘴㙦捥晢㐳㜳㑥づ收㥣敡换戹㤷ㄳ㝤㉦㜷捥㝤ㅣ敤㜴㜷㑥摥摤㜲㙤㐳㜷㠵收摣㈷㤸㜳愶㉦攷〲㈷晡㉣㜷捥〳ㅣ敤㙣㜷捥㐳扤㌹㙦ち捤㌹㉦㤸㜳㠱㉦㘷挱㠹扥挸㥤戳散㘸昷㜷攷㙣昵收扣㈶㌴攷㐱挱㥣〷晢㜲昲ㄶ㡣散㥦㠷扡㜳㜶㍢摡㘶㜷捥㈳扤㌹㉦つ捤㔹〸收㉣昹㜲ㅥ敤㐴㉦扢㜳ㅥ攷㘸ㄷ扢㜳昲㡥㠰敢晤㍣㍦㌴攷搲㘰捥㔶㕦捥㔳㥤攸敤敥攸扣〹㈰㙢摦〱㙤㘵晦攴攵戵㉢攷ㄹ愱㌹㍢㠳㌹扢㝤㌹搷㌹搱㔷扡㜳㕥攲㘸㡦㜰攷攴戵慡㉢攷㠹愱㌹㡦っ收㍣捡㤷㤳㤷慤戲㐶㐷扢愳摦攰㘸搷㐰㕢㌹㈶昰挲捦㤵㜳㑤㘸捥攳㠲㌹搷晡㜲昲ㅡ㔰㜲㥥攰捥戹挱搱㥥攸捡㔹晦㈰戴摦昹㕡㠰㔳㐸〷攱慡愹搵㉣昲㉦㜲㑤挶摦㜵ㅡ摢㡡㜳晡敦昰㘷戴㝥㠲愴㡡㈷昱㡣愱㥦挴ㄶㄶ昸摢昸㠸慤㠵づ㉤㥥㝤㔳摤㄰㠵㔰㑦愰挵㈱敡㈷戳挷㔳戶㑤㍦挵摤㥦㘷搴搲㐳晡昳㑣扡愷㍦捦㤲愵晦愹散昱扣搳晦㌴㜷㝦㥥ㅤ昷昴攷㔹㜱㑦晦㤷㥣晥愷戳〷㑦㜶㘹搳捦㜰昷晦㤳扢㐷㈳捦㜰㉢搱搴㐶愷晦㤹散挱ㄳ㔷改㝦㤶扢晦㕢㑥て慥㜱㈳捦㔶㝢晡扦攷昴㍦㥢㍤摥㜷晡㥦攳敥捦㌳㔰改㈱晤㜹收搹搳㥦㘷㤵戲晥攷戲挷㈷㑥晦昳摣晤㜹㌶搹搳㥦㘷㤱㍤晤扦㜴晡晦㤴㍤㜸㜲㐸㥢㝥扥扢晦㌷㑥て挹捦㌳挲㥥晥戵㜰㤴晣ㄷ戰㐷㥤摤㑤扦搰摤㕦戳ㅢ昲㡥㌷昶㜵㕡㝣㌷㔵〴㉤改扦㡥敡晥戶㑤扦挸㕥㘰愲挶㠱㜶〳晦愱搵攸戴㘴晢搹ㄲ㉤改㝦㌱搵㠳㙤㥢晥㌳㝢㐱晡㙦㘵㌷昰ㅦ晡㙦敤戴愴晦㜶㘸㐹晦㑢愸ㅥ㙡摢昴㑢敤〵改扦愳摤挰㝦攸晦㍤愷㈵晤㐷愰㈵晤㉦愳㝡愴㙤搳㉦户ㄷ愴晦㑥㜶挳㕡晦搱㑥㡢搱搴ㄸ戴愴晦㝡慡㜷戵㙤晡ㄵ昶㠲昴㙦戲ㅢ昸て昹㜷㜳㕡㤲㍦㡥㤶昴扦㤲敡愴㙤搳慦戲ㄷ愴㝦摡㙥㔸昹㌳㑥㑢昲㡦㐳㑢晡㕦㑤昵ㅥ戶㑤扦挶㕥㤰晥㝢摡つ慢晦〴愷㈵晤㈷愳㈵晤慦愵㝡慡㙤搳慦戳ㄷ愴晦㕥㜶挳敡㍦摤㘹㐹晦㝤搰㤲晥搷㔳㍤搳戶改㍦户ㄷ愴晦㉣扢㘱昵㥦敤戴愴晦㍣戴愴晦つ㔴㉦戰㙤晡㉦散〵改扦挸㙥㔸晤昷㜷㕡搲晦㈰戴愴晦㡤㔴ㅦ㙣摢昴㥢散〵改㝦愸摤戰晡㌷㍢㉤改㕦㐰㑢晡摦㑣㜵挹戶改户搸ぢ搲扦㙣㌷慣晥㡢㥤㤶昴㕦㡡㤶昴扦㤵敡㔶摢愶摦㘶㉦㐸晦㜶扢㠱晦昰晥㜷㌸㉤㜹晦㍢搱㤲晥户㔳摤㙤摢昴㍢散〵改扦搲㙥攰㍦昴㍦挲㘹㐹晦㈳搱㤲晥㜷㔲㝤㤴㙤搳敦戲ㄷ愴晦搱㜶挳ㅡ晦ㅡ愷挵㘸敡㌸戴愴晦摤㔴慦戵㙤晡㉦敤〵改㝦㠲摤戰晡㥦攸戴愴扦㝣㙣㘰㐹摦〰戵昳㌲昸昱㠱搹㕦㜸戴ㄱㄶ〶昴㔱㈷摢㝤扣㕥晣㤰㄰慦㝢㉤慦㔳㐳扤昸㔱㈰㕥昷㕢㕥愷㠷㝡㥤攱㜸㍤㘰㜹挹攱㥣㈳昰㡣㡢㠷㜵㠹昵㤰攵㜵㌶晥攳㉡㝡扤㜸昰ㄶ慦㠷㉤慦㜳㐳扤㜸㠸ㄶ慦㐷㉤慦㥦㠶㝡㥤敦㜸㍤㙥㜹挹㘱㌶㤰㤱㠷㕢㠹昵愴攵戵づ晦〵挷挵㠳慡㜸晤搶昲扡㌸搴㡢㠷㑥昱㝡挶昲扡㈴搴敢㔲挷敢昷㤶㤷ㅣ晥〲攳攲㘱㔰㘲㍤㘷㜹挹㐱㉥攰挵㠳㥤㜸晤挱昲㤲㐳㔹挰㡢㠷㌴昱㝡搱昲㤲〳㔶挰敢ㅡ挷敢㝦㉤㉦㌹㉣〵扣㜸㜸㤲㔸㉦㕢㕥㜲昰〹㜸昱㈰㈴㕥慦㕡㕥㜲㠸〹㜸昱㔰㈳㕥慦㔹㕥㜲㈰〹㜸昱㠰㈲㕥㙦㔸㕥㜲戸〸㜸昱戰㈱㕥㝦戶扣攴愰㄰昰攲挱㐱扣摥戴扣㘴搷て㜸昱㄰㈰㕥㙦㕢㕥戲㠳〷扣戸愳㡢搷扢㤶㤷散挶〱㉦敥捥攲昵㔷昱㌲㥣㥤愲㥥晢攷敥㘱㕦攷戲敥㌴扢ㅥ晢㌹㜶摡慡㙥晣㜵㕣戳㠴晢敤换昱㘵慡搵搳昰搵愸搵㍣㌵敥㠳扦㔶㘹晤㡤挷扡摡㜱晦㕥㉣摥戵攷㝤㙣晥搶て挶㘹昵晦㈱づ昷㥢㥥慦㔱㌱攲㘴晣㌶愸ㅡ挵挳っ㔷㔸つ㐲〶㘶㜱っ㍣戲㠸㘱㑢㥦㠱〷ㄳ㌱㙣攱㌳昰昸㈱〶挳㘷攰㈱㐳っ㡤㍥〳㡦ㄲ㘲ㄸ攸㌳昰挰㈰㠶〱㍥〳㡦〵㘲攸敦㌳㜰昷ㄷ㐳㍦㥦㠱㝢扣ㄸ㈲㍥〳㜷㜲㌱攸㍥〳昷㙢㌱㌴昸っ摣㤵挵搰搷㘷攰摥㉢〶捤㘷攰づ㉢㠶㝡㥦攱㘵挷㔰攷㌳㜰户㤴ㅥ㝤㝣〶敥㠹㘲愸昵ㄹ戸昳㠹㐱昹っ摣摦挴㔰攳㌳㜰ㄷㄳ挳愶捦扣敦㌹昷㉡㌱㝣攳㌳㜰㐷ㄲ挳搷㍥〳昷ㅤ㌱㝣攵㌵昴晢㝦搵昲摦ㅥ</t>
  </si>
  <si>
    <t>CB_Block_7.0.0.0:3</t>
  </si>
  <si>
    <t>㜸〱捤㥤〹㤸ㄴ搵昵昶攷づ㌳挵㔴戳㑣ぢ戸愳〲㠲ぢㄸ散㝤㈱愲散㠸㈲㈰㈰㉥㔱㈷搵摤搵㌰㌰ぢ捥っ〸挶㠸㝢愲㠸扢ㄱ搱攰扥㐶㑤摣つ㐹㈴㙡㌴敥㈶㑡摣㡤㐲㘲搴挴戸㡢搱戸㝣敦㝢慡慡愷戶㜶㈴晦㝣捦㤳㠶㌹㔳昷㥣㜳捦戹昵敢慡敡慡㍡户㙢㙡㔴㑤㑤捤搷㜸昱㌷㕦㜵㕣ㄸ㍣㘷㜹㘷㤷搹㍡㝡㘲㝢㑢㡢㔹散㙡㙥㙦敢ㅣ㍤扥愳挳㔸㍥扤戹戳慢ㄷㅣ戴愶㘶搸㍢敢㥢㍡㥢㡦㌳ㅢ㥡㤶㥡ㅤ㥤㜰慡慦愹㘹㘸搰㙢㘱摦摥晥㠹㍡つ㥤扤昴㍡ち㜸搵攸ㅡ㐵㙦㡡〶ち㥤㈲㐲搱㠷愲㉦㐵㍦㡡晥ㄴ㡤ㄴ㔱㡡慤㈸〶㔰っ愴ㄸ㐴戱㌵挵㌶ㄴ摢㔲㙣㐷挱晣晡づㄴ㍢㐲昴ㅤっ㌱㜷攲㠴㤹㠵㠵㔸㥢㌹㕤敤ㅤ收㕥㐳收㔹㘳ㅥㅢ㡦㡦㡥㡦㑥㘵攳㤹搱戱扤㠶㑣㕣搲搲戵愴挳ㅣ摢㘶㉥改敡㌰㕡昶ㅡ㌲㙢㐹愱愵戹㜸愰戹㝣㙥晢㈲戳㙤慣㔹㠸㈵ぢ㐶㉡ㄷ㑦愵搳攵㝣㍥搷㜷㈷㐴㥥㌱㜱挲慣づ戳摣昹摦㡡戹㌳㘳捥㥣㌸㘱昴っ戳敢扦ㄵ㜳ㄷ挴㐴挸㐹敤慤㐶㜳摢㝦㈹㘸㍤摦搳昴㈴戳搸捣㌷摦㌴㍢㥡摢收㡦挶戰㍤愰搱捡㡥ㅥ摦搹戹愴㜵㌱户愳㠹㘶㑢换㙣戳㉣㙦㝡敢愴捥慥㔹㐶㐷㙢㘷摦㔶昲㌳㍢捣戶愲搹搹扦㜵昲戲愲搹㘲㍢㜶㌶戴捥㌳㍡㘶ㄸ慤㘶ㅤㄷㅡ㕢慤昷㜰㕡挹㙣敢㙡敥㕡摥慦昵㤰㑥㜳戶搱㌶摦愴㑢㝤敢搴㈵捤㈵㔵㔷㠷晦㌵扤㜶てㅢ㤹扣㔱ㄸ㑦敢挴〵㐶㐷㤷戴昸ㄶ挶挳㝣㕤㥢㡢慣㠵㘷㕣摣愴㠶昸㝡昱㍤㥢搳摣㝡愰搹搱㘶戶㌰〹摦挹㔱㍥㈷〱㘴扤てㄵ㔲捥敡昰㕤㔲㝤散㥤㡦敢挲㉣摡㄰㠸㥤㘷戴㜷戴㘲㠳㍣挸㌴摡挶收㜳愳㔳㠹摣㕥㜳扡㑡㤳捣愵㘳㜳愳ㄳㄹ㝤㈸㝣昴㘱昴摥㤵㘲挶昸㌱㤹摣ㄸ㝤㌸戵㈳㈰㔴摤㑢搸挷摤㤱戹㥦搵㌶ㄹ戵㑤㠵摡愶㘲㙤㔳愹戶挹慣㙤㉡搷㌶捤慦㙤㕡㔰摢搴㕣摢戴戰戶㘹ㄱ㝣㥣㔷㐳敦摥戵昶敢换扦㑣㌸㍡戵挷㘷攳搶扥ㄸ㍢敤挵㘷㍦㤸愹戸㕢换㔱㘱㜷㉣昸㐷㥡㑥㈶㍤㈳摤〳㍥晡㥥㄰摡㐸ち㡣㌴㥢ㅣ愳㡦愲㜶㉦〸愵㥥挵㐸㌹摡㍤㜶㍤㙦摤㘱慦愵愷㥤㌱散㠷愳愶晥攰戵㘷ㄴてㅣ㤲㘶㌴ㄶ〲㘹搲㈹㑦㥡扤ㄹ㌰〶愱挵㈹㤸㈶㌵㐶㑦㔰㥢㠴㔰敡〹㍢捤㘳敤㜷晣攱昰㘷㉦ㅣ㜷摢㈷㥢㍥ㄸ㜹昵搵㈷㉡ㅥ㥡㈴㑤ㅡぢ晥㌴愹㝣摣㤳㈶挳㠰㔹〸㉤㐷挱㌴昱㌱㝡㥥摡㌱㄰㑡㍤㘴愷ㄹ㜷搳收㔵㠳晢㝦㍣昵㠶㈷攲慢㜷㝡昰摦愷㈹ㅥ晣㈴捤㍥㔸搸挹晦昶㘶㍤㔹挶㌲摥扥㄰摡㝥ㄴ捣ㄲㅢ愳㡦愳㜶㍣㠴㔲昷搹㔹づ㥥昳挴㕥敢攷攴昷㕦摦晦搶慢㝦晡攲㉦㔷㉡敥㘸㤲㘵㈲ㄶ晣㉢㤳㑣㜸摦㥡㐹っ㌸ㄹ㐲㥢㐲㠱㌴ㄹ扣㌵㔳愹摤ㅦ㐲愹㝢散㌴愳㥥㥥㝤捦敢㉦摥㍢敤㔷㈷㙦扣㜳攳㥣扡搷ㄵ㡦摦㤲收〰㉣昸搳㈴㤲㜹捦摡ㅣ挸㠰搳㈱戴㠳㈸㤰㈶㥤ㅦ愳捦愰㜶㈶㠴㔲扦戰搳㑣㍣㘵㥦ぢ慦慢㍢㘹晡㔵㐷ㅦ㜳敡㈷敢て扤㔸昱ㄳ㐲搲ㅣ㡣〵㝦㥡㜴㌶敤㐹㌳㥢〱攷㐰㘸㜳㈹〸㉤㍤㐶㍦㠴摡㜹㄰㑡摤㘸愷搹敡〷て昷㜹昸慥㍦㡤扢昰㥡㠶捣改㉤㘳敥㔵㝤㘰㤶㌴㠷㘱挱㥦㈶㥥捤㜸搲ㅣ捥㠰㐷㐰㘸摦愳攰摡㘴挶攸㐷㔲㝢ㄴ㠴㔲㔷搹㘹㐶㥣昱愷ㅦ敦戸愲敥愰搳敥㌹收扣㘷㍦㜸㉥愵昸㈹㈷㘹㥡戰攰㑦㤳㑡㜹愱㝤ㅦ㍥扡〱愱ㄵ㈸昸摥〰㕡㤱摡ㄲ㠴㔲㤷摡㘹慥扢昲愸㈱〷扤扣㜹昲㌹㈷摥㝤挶攰晥扦㕢愵昸㌹㉡㘹捡㔸昰愷㐹㘶扣搰收㌳攰〲〸慤㤹㠲㘹〰㙤㈱戵㡢㈰㤴扡搰㑥愳捣愱㍦㙥㕣㌸㘷摡慦搴ぢ㕦っ㥡㝤摤㙡挵㑦㙡㐹搳㡡〵㝦㥡㐴捥扢摢戴㌱㘰㍢㠴戶㤸㠲㘹戰摢ㅣ㐳㙤〷㠴㔲慢散㌴㝦㕦扢敥㘷ㅤ㙤ㅤ晢摦㌹㜲户㐳昷㜹敢昸ㄹ㡡攷〲㤲愶ぢぢ㠱㌴㜱敦㔱㜱〹〳㉥㠵搰㡥愵攰㝢㠳愳攲㌲㙡㤷㐳㈸㜵扡㥤挶㡣㉣㍢改捥㡢ㄶ捤戸戹㘱搹㝢户搷慣散愷㜸戶㈱㘹㝥㠰〵㝦㥡㜸搲㝢慣㌹㥥〱㝦〸愱㥤㐰挱㌴㌸搶慣愰昶㐴〸愵㔶搸㘹㠶慤㝥敥愹〷づ散搸晦愲昹㠷慦晡搷㕦㐷摤愷㜸㍥㈳㘹㑥挶㠲㍦㑤㌲攷摤搲㑥㠱㡦㝥㉡㠴㜶ㅡ〵愱㘱㑢㍢㥤摡ㅦ㐱㈸戵捣㑥㜳攵㘱ㅤ㥦晣扥㜰捡晥扦晥攵挹て扣摢㝢㤷昹㡡㘷㑣㤲收っ㉣昸搳挴昳摥㠳捤㤹っ戸ㄲ㐲㍢㡢㠲㙢㤳ㅤ愳慦愲昶㙣〸愵㡥戱搳㝣昴挸㠶捦〷㕤昰搰㤴㌵搷慤㥦㥢㙤㌸昴ㄹ挵㜳㌲㐹㜳㉥ㄶ晣㘹搲㜹敦摡㥣挷㠰攷㐳㘸ㄷ㔰㈰㑤ㄶ㙢㜳㈱戵ㄷ㐱㈸戵搰㑥戳攷㕢㥤敤〳㌶㉣㥣戰㕥摢晣挷㥡昱㔷晦㑥昱慣㑦搲㕣㡣〵㝦㥡㘴㉣攱搹㍤㔷㌳攰㈵㄰摡ㅡち㐲㑢㡣搱㉦愵昶㌲〸愵㡡㜶㥡㤵㡦㍦㜰捤捡晢慦ㅡ㝦敤愷㥢扥㍥昶挸㉢扦㔲㕢挳㉣㘹搶㘲挱㥦㈶㥥昶敥㌷㤷㌳攰ㄵ㄰摡㤵ㄴ㠴㠶晤收㉡㙡慦㠶㔰敡㐸㍢㑤㥦愶捦㥡〷扥扡摦搴㉢㌲㔷慡て㤷㍥ㄹ㔷㍣㜳㤵㌴搷㘲挱㥦㈶ㄳ昷扥㌷搷㌱攰昵㄰摡つㄴ㠴㠶昷收㐶㙡㙦㠲㔰敡㄰㍢㑤攷戹ㅦ昴扢㝢攰慣㤹㌷㙥晥捤扢㝦晡挵㠰㝤ㄵ捦㡤㈵捤捤㔸昰愷㐹挷扤搰㙥㘱挰㕢㈱戴㥦㔳㌰つ愰晤㠲摡摢㈰㤴㥡㘱愷㔹搴敦㝢户㕤搲敢㡦㔳㉥㕣㍣慢摦㉤㤱愶扣摡づ㘶㐹㜳〷ㄶ晣㘹㌲㐹敦敥㜹㈷〳摥〵愱摤㑤挱㌴搸㍤敦愱昶㕥〸愵愶摡㘹晥昹挱㠳㝦㙤慡摤㜱挲つ慢愷㥣扣敤戵㍢ㅦ愲戶㠷㔹搲慣挳㠲㍦㑤㉡收㠵昶㉢〶晣㌵㠴昶ㅢち愴挹〰摡㝤搴慥㠷㔰㙡㥣㥤㘶敤扡㑦扥昷昲戵晦㥣㜶㝤昳㡣㕤㕦搵摢敦㔱㍢挰㉣㘹敥挷㠲㍦㑤㌲攵㍤ち㍣挰㠰て㐲㘸扦愳㘰ㅡㅣ〵ㅥ愲昶㘱〸愵昲㜶㥡㠵㙢㝥㝤搷㘱挶㡤ㄳ㝥㕡愸㔹搲㝢㜶换摦搵㡥㌰㑢㥡㐷戰攰㍦ㄵ㐸㜸㜷㥢㐷ㄹ敦㌱〸敤㜱ち㘶挱愹挰ㄳ搴㍥〹愱㔴挲捥㔲昷搰㈵户ㅣ戴挳㘳㤳㙦㕦㜶挳㡡敢㉦敥㘸敡晢㌴捣〷摢攷㤶㤳㍡㡣㘳㜱戶摥㝤㈱㤰ㄸㅤ攳扦㥥慦㠰㜰〱㔴㑥㤷戳攵㜸扣㤴㡥ㄹ㐹愳㝥㈸挲㝥摢㔳㙤ㅥ㔵晢㤶て㙤㙥㉢戵ㅦ㉢攷摥㠳㈷ㄸ㥤㘶昷愹昸㈸摢㌶愱㝤㐹㕢愹㜳挷㜰攳㥣㉥愳换摣挱㙦敢づㄲ攸㌶〷㔷㈶㘶愷攴摢搹摦㙤㥥搱戲挴ㅣ扦慣搹㌲敦攴㌳攳扡愴扤㔰摤㍡愵挳㍣愶㘲つ㡣㘸㍣㉥㥣㤷㑡散挰㕡㕡㈶㙢㕣㐳㈶㉥㘸敦㌴摢㘴㜸愳㕡㘷㌵ㄷㄷ㤹ㅤ㜳㑣㕥㜶㥢㈵㔹搵慤㘹戲㉦㡥㐶捤㙣挳㡡攲㜲愷㌴捣慤㉤㑦㕥搶㘵戶㤵捣ㄲ挶扢搸散攸㕡㍥搷㈸戴㤸摢㜸㕣慣㥣㌰㙣敦㔱㑦㘹㉦㉥改㥣搸摥搶搵搱摥攲戵㡣㉦㉤㌵㜰㐱㔶㍡愸扤㘴攲㝡慡㡥慦ㅡ㔵搳慢㤷㔲㌵㈳挳㉥㙡ㄸ户㜳戴扣ㄱ慥户㜸㈷扣攷摢㜹㌷扢搱戳戱㜶㔸㡢ㄶ㤳摢㘴敤昰ㅥ㠲㐹㕣㠶搹戳扡愳㙢㥤㜸㡦㠲摥㝢㔴昷㤶㌱㔶摥戹晦扦捥戵戵〳敤戵㥦扣ㄴㄷ慤晢ㅢ㙤愵ㄶ戳攳ㅢ敦戰㈸㡥㐸晦〳㐴晤摥搸㥢慢搲慢㠳㠷㕡愶㤶搷ㅦ摢㕣敡㕡愰㉤㌰㥢攷㉦攰㘹ㄱ敥挲㌴㌴㄰㙤攰愵㍦〳㤵晥㉣挵〶㠸㐸愴㐶晢ㄳ㥤戴〸㕥㌵昵挳戰戸攵㤷挲戵攸愵换愵㌷敥㤳㜴搶户㑥㘹敦攸散搵㉢㙣つ昷㌷㍡ㄷ㜴㜱搳晣㘶㈳攳㍤㐷昱㍣㐴晤㜰㠸ㅥ慦戴ㅢ攱㔴挷ㅢち晤㕡㈷㤹㘵〳户㜱㘴捦㔶㐶㝤慢㜵㘷㘰㤲搹㔹搴㜹ぢ㘱ㅡ昶㤳㘵ㅡ㤶戰攳昷㙤攵㤶㙦㉥敢㥡㘴㜴ㄹ扤㕢㜱㌳〲敦㤰づ愷㔱搲换㕡㘲捦㝥愲㜳㝡㐷散ㄶ㈲㐴㘵搱ㄵ愵㡦㈸慣㐸搸㘹戰慦搴昴戲攵㌷慦〴挶扥㌳㔶㐲昳㙦攴摥㥢ち戸搷㔱㥡㙡戶捤㕤扥搸散愴㝢㠳昶㡤㈸晤扢ㄶ㠳捤㉣ㄶづ改㙡㙥改ㅣ㡤㤱㑥敤㘸㕦戲昸扦ㄹ㠷戱昴ㄷ㈰㥣㔷晤敥搸㠲扦晤㍡〱㔷㑤敦愵㝣㙦㥡㥡㙡ㅡㄸ㡤ㅡ敤㈵ち㝥搶攱晣㠰ㅢ㉣㘲㝥㡤㕦昲搲㕦挱慦㠸㑥㤷㉡戶晡ㄱ戰㙤挹㝤㤸㝡昸昷㙤〵愸戹ㅤ愶摣㔹㙡㤰〶愰昷㙢㍤戴扤㘳㔱愱扤㝤ㄱ㌷慢晥搲敡㕣㘰㥡㕤扣㕢搳挷扥㍢㈵㜷愱㤴敡搵换㜳挳挵㜵㕢㘷ㄷ挴搷㕥㠷攸㌷扥愵㘵㠸ㄳ戱㔳摢〸㔵㉦摣㌷搲㌶㘱㘱摢挹晣㄰攸㘸㉥攲㍥㔷㔳扢摣㍤ㅢ扤慣愵㜳㤹摡〹㉢捦ㅢ㈴ㅢ慥愹㌹㘹改㠶㈹㤳㑥㥦昶散扦㘲攷慥㝣㑡つ戶つ㠱ㅢ㌴㝢㈰摣㔰晣攸㙦㐰愸ㅤ攰挶攳ち㤶扤㉦晤㑤戴昵户㈸摥㠶挰ㄱ㐱㠰㕡〷〷戵㈷㔴㍣㐰攸晦愰㜸〷㐲㡤㠲攰敥愹晦ㄳ挲㜹愹〱㠸捤㜷㕤摥戹昷愰收㍢挷㥢㍣㠱㜷敥〳ㄸ㈳㍡㕤慡搸搴㕥戰昱摤搳㕦愷㈰ㅦ㥤㙣㔴〳攲㠷㌲攸㙤ㅢ〲㜷㡦昶㐶㌷㘱昰㌹晢搷挳㉤㥣挱ㄷ捣昱㈵挵㔷㄰㍥〶㌱愸㠴〱㌷㑢㥤㍢户㑡㐰㈵っ㙡搱㜲㕥敡换慦㕣っ㜸㑦㕤ㄸ攰㝣㌰挰㐰㠳㌱愲搳愵㡡㑤㈵ㄱ㌵㡣挱㐷挸ㄱ捡攰㐳摢㄰戸戵㤵㐱愴愱昸搱ㅢ㤱㑥扤て户㜰〶㕢㜱㌴〳㈸〶㐲昸ㄸ㘴ㄱ㐰ㄸ㙣㑤㠷㙤㈰㔴ㅥ㉡㘱戰㉤㕡捥㑢扤攵㘶戰㍤㉣挲〰搷昹〱〶㍢挲ㄸ搱改㔲挵愶挶㈰㙡ㄸ㠳㍦㔷㘳昰慡㙤〸摣㜷ㅢ㡢㐸㐳昱愳て㐷㍡昵㜲㔵〶扢㜱㌴扢㔳散〱攱㘳戰㉦〲〸㠳㤱㜴ㄸ〵愱挶㐱㈵っ昶㐲换㜹愹㘷摤っ㐶挳㈲っ㜰挶ㅥ㘰㄰㠳㌱愲搳愵㡡㑤㡤㐷搴㌰〶㡦㔶㘳昰㠸㙤〸摣ㄵ㥣㠴㐸㐳昱愳攷㤱㑥㍤㕣㤵挱㜷㌹㥡㝤㈸挶㐲昸ㄸ㑣㐶〰㘱戰ㅦㅤ挶㐱愸愹㔰〹㠳昱㘸㌹㉦㜵㥦㥢挱㐴㔸挸㠰㜷ㄶ〳っ㈶挳ㄸ搱改㔲挵愶昶㐷搴㌰〶㜷㔶㘳㜰㠷㙤〸摣戲㍣㄰㤱㠶攲㐷㥦㠱㜴敡戶慡っ㘶㜱㌴〷㔳捣㠶昰㌱㤸㡥〰挲㘰㉥ㅤづ㠱㔰㌳愰ㄲ〶昳搰㜲㕥敡㐶㌷㠳挳㘰㈱〳摥昶っ㌰㌸〲挶㠸㑥㤷㉡㌶㌵ㄳ㔱挳ㄸ㕣㕥㡤挱㕡摢㄰戸㥦㍡ㅢ㤱㠶攲㐷㉦㈲㥤扡慣㉡〳㤳愳㈹㔳捣㠷昰㌱㤸㠳〰挲愰㤹づぢ㈱搴㈱㔰〹㠳㐵㘸㌹㉦㜵愱㥢㐱㉢㉣戲㉦攰㌶㐹㠰㐱㍢㡣ㄱ㥤㉥㔵㙣㙡ㅥ愲㠶㌱㌸戳ㅡ㠳㌳㙣㐳攰㘶敦攱㠸㌴ㄴ㍦晡㌲愴㔳㍦慡捡攰㌸㡥收〷ㄴ挷㐳昸ㄸㅣ㠱〰挲攰〴㍡慣㠰㔰㐷㐲㈵っ㑥㐴换㜹愹ㄵ㙥〶㈷挳㈲摢〱㙥㝣〵ㄸ㥣ち㘳㐴愷㑢ㄵ㥢㍡ち㔱挳ㄸ㉣愹挶愰换㌶〴敥㐴㝦ㅦ㤱㠶攲㐷㕦㠵㜴慡愳㉡㠳㜳㌸㥡㜳㈹捥㠳昰㌱㌰㄰㐰ㄸ㕣㐰㠷ぢ㈱㔴ㄱ㉡㘱㜰ㄱ㕡捥㑢㉤㜴㌳戸ㄸㄶ㌹ㅥ㠴敤ぢ㤷挰ㄸ搱改ㄲ㘴㈰㌶㔵㐲搴㌰〶摦慦挶愰挹㌶〴㙥㤳捦㐷愴愱昸搱慦㐲㍡㜵㔴㔵〶搷㜰㌴搷㔲㕣〷攱㘳戰〰〱㠴挱つ㜴戸ㄱ㐲昱摥戹㌰戸〹㉤攷愵づ㜱㌳戸ㄹㄶ㘱㄰戶㉦摣ち㘳㐴愷㑢㤰㠱搸搴㈲㐴つ㘳㜰㘰㌵〶〷搸㠶挰㍤晣㌶㐴ㅡ㡡ㅦ晤ㅥ愴㔳晢㔷㘵昰㑢㡥㘶ㅤ挵慦㈰㝣っ摡ㄱ㐰ㄸ晣㠶づ昷㐱愸㘳愰ㄲ〶敢搱㜲㕥㙡㥣㥢挱晤戰〸㠳戰昳㠳〷㘱㡣攸㜴〹㌲㄰㥢敡㐰搴㌰〶㤹㙡っ搲戶㈱㔰㘰㔸㠲㐸㐳昱愳㍦㠱㜴㉡㔹㤵挱㔳ㅣ捤搳ㄴ㝦㠰昰㌱㔸㡡〰挲攰ㄹ㍡㍣ぢ愱㤶㐱㈵っ㌶愰攵扣搴㈸㌷㠳攷㘰㤱攳㐱搸㔵捥ぢ㌰㐶㜴扡〴ㄹ㠸㑤㉤㐷搴㌰〶㐳慢㌱ㄸ㘲ㅢ〲搵㡦攳ㄱ㘹㈸㝥昴㡤㐸愷㜶慥捡攰㉦ㅣ捤㕦㈹摥㠰昰㌱昸㈱〲〸㠳㌷改昰ㄶ㠴㕡〱㤵㌰㜸ㅢ㉤攷愵戶㜱㌳昸〷㉣挲㈰散㕣昹㥦㌰㐶㜴扡〴ㄹ㠸㑤㥤㠸愸㘱っ晡㔶㘳搰挷㌶〴㑡㌳愷㈰搲㔰晣攸㥢㤱㑥改㔵ㄹ晣㡢愳昹㡣攲㜳〸ㅦ㠳㔳ㄱ㐰ㄸ㝣㐱㠷㉦㈱ㄴ敢㌵挲攰㉢戴㥣㤷㔲㙥〶㌵戵昶扥㄰昶戹㔰ぢ㘳㐴愷㑢㤰㠱搸搴㡦㄰㌵㡣挱愷㕦㔶戹㕥搸㙣ㅢ〲㜵㈳㤶㠲㠶攲㐷敦㠳㜴敡㘳戸㠵㕦㉦昴攳㘸晡㔳㌴㐲昸ㄸ慣㐴㠰㘱っ戲ㄵㅤ〶㐰㈸ㄶ㤳㠴挱㐰戴㥣㤷㝡〷昱㉢搷㡤㕢挳㈲摢〱㙥搵〷㍥ㅢ户㠵㌱愲搳愵㡡㑤㥤㡤愸㘱っ㌶㔵㘳戰搱㌶〴㡡㕡慣㔳〹㠳㈱㐸愷㕥慢捡㘰ㄸ㐷戳㉢挵㜰〸ㅦ㠳昳ㄱ㘴ㄸ㝥昴摤攸戰㍢㠴扡㄰㑤㘱戰〷㕡捥㑢㍤敦㘶㌰ㄲㄶ㌲㘰㘱㉣挰㘰㉦ㄸ㈳㍡㕤慡搸搴㐵㠸ㅡ挶攰挹㙡っ㥥戰つ㠱㡡摢㙡㐴ㄲ〶㘹愴㔳㡦㔵㘵㤰攵㘸㜲ㄴ㜹〸ㅦ㠳㑢㄰㘴ㄸ㝥昴敦搲㘱ㅦ〸挵㌲㥣㌰ㄸ㡢㤶昳㔲て戸ㄹ散〷ぢㄹ戰㙡ㄷ㘰㌰ㅥ挶㠸㑥㤷㉡㌶㜵ㄹ愲㠶㌱戸户ㅡ㠳㝢㙣㐳愰ㅣ㜸㌹㈲〹㠳〳㤰㑥摤㔵㤵挱㜴㡥收㈰㡡ㄹ㄰㍥〶㔷㈰挸㌰晣攸戳攸㜰㌰㠴扡ち㑤㘱㌰ㅢ㉤攷愵㙥㜱㌳㤸ぢ㡢散ぢ㘱攷〷昳㘰㡣攸㜴〹㌲㄰㥢扡ㅡ㔱挳ㄸ㕣㕤㡤挱㔵戶㈱㔰慢㘴昹㔱ㄸ㌴㈱㥤扡愲㉡〳㠳愳㈹㔰ㄴ㈱㝣っ慥㐷㤰㘱昸搱㑤㍡㤴㈱ㄴぢ㤸挲㘰㍥㕡捥㑢慤㜶㌳㘸㠶㐵昶㠵戰攳挱㈲ㄸ㈳㍡㕤㠲っ挴愶㔸ㅤつ㘳㜰㜶㌵〶慢㙣㐳愰㤰捡摡愸㌰攸㐲㍡戵戲㉡㠳愵ㅣ捤戱ㄴ换㈰㝣っ㙥㐵㤰㘱昸搱㡦愳挳て㈰ㄴ慢慢挲攰㜸戴㥣㤷㍡挵捤攰〴㔸㠴㐱搸扥㜰㈲㡣ㄱ㥤㉥㐱〶㘲㔳㉣摤㠶㌱㔸㕥㡤挱㌲摢㄰愸昲戲㜰㉢っ捥㐰㍡戵戴㉡㠳㤵ㅣ捤㔹ㄴ慢㈰㝣っ敥㐲㤰㘱昸搱捦愱挳戹㄰㡡愵㕦㘱㜰ㅥ㕡捥㑢戵戹ㄹ㕣〰㡢㌰〸㍢㐷扡〸挶㠸㑥㤷㈰〳戱㈹搶㤵挳ㄸ㤴慡㌱㈸摡㠶㐰〹㥡㔵㘵㘱戰ㄶ改㤴㔱㤵挱ㄵㅣ捤㤵ㄴ㔷㐱昸ㄸ晣ㅡ㐱㠶攱㐷扦㠶づ搷㐲愸晢搰ㄴ〶搷愱攵扣搴攱㙥〶㌷挰㐲〶㉣㘳〷㡥㠹㌷挱ㄸ搱改㔲挵愶搶㈳㙡ㄸ㠳㤹搵ㄸ捣戰つ㠱晡昸〳㠸㈴っ敥㐰㍡㌵扤㉡㠳扢㌸㥡扢㈹敥㠱昰㌱㜸㄰㐱㠶攱㐷晦㈵ㅤ搶㐱愸㠷搰ㄴ〶扦㐲换㜹愹㐹㙥〶扦㠱㐵ㄸ㠴㥤㈷慥㠷㌱愲搳㈵挸㐰㙣㡡ㄵ昹㌰〶㘳慡㌱挸摢㠶㐰昱㥥〵㜹㘱昰〸搲愹㙣㔵〶㡦㜱㌴㡦㔳㍣〱攱㘳挰㠲晥㌰晣攸㑦搱攱㘹〸挵㤲扥㌰昸〳㕡捥㑢敤敤㘶昰っ㉣挲㈰散㝥攲〶ㄸ㈳㍡㕤㠲っ挴愶㌸㕦㈰㡣挱㠸㙡っ㠶摢〶晦搴㠲㝡㤶㉡户愰㈴摣〷敥㝡㜹㕥戳㜹㉣敢㔸晤换㤸挳㍢㜱㐹㘷㔷扢ㄴ摤晡㤵㈷戵捦㘸敦㥡搴摣戹戸挵㔸㍥戰㙣㉦ㅣ扡挰㙣㐳㌹扣〳㔵㜱㥦慥㝤昱㘲戳愴㤷攷戴㉦改㈸㥡搳㈶晤㉦㤴换攵敤㐲晤㐷愹㥡㕡㠵搷㝦㔶〱慥㐱㑦㙣㈸㔲㤹㝤〶㈱晤挵㍣㤹㐹散㉡扡换㘲ㄴ㡥㡤摤㐴攷㌶㜷戵㤸㝤捡㔲昰㤶攵㠶㌲㈸㘲㡥㐱愹㜷㜹敥〲㔴户㈶昵㉢㑦敤㘸㉥戵㌴户㤹㝣㌳〶㔹慥搳捤昹㤸㑦㌰慢扤戳㤹㤳戶晢㤵攷㜶ㄸ㙤㥤㡢㔹ㅥ㉤㉥ㅦ攰㘹㐹ㅤ戵扥㍣愱戹慤ㄳ㘹攴㕤攴㜲㘳㜹捥㠲昶㘳昱晤㠱㈵慤㙤㔳㡤挵㥤晦ㄳ敦㡡㤲昷㠵㐲摥ㅡ㔵慢㙡㙢㔵㐳㙤挳㝦晡晥㘸慦㘲敦ㅡ㘸㑤摤ㅤ㠲敤ㄴ挵扡挲ㄲ〲㤳㍣〹挸㍡ち㜹て㙢敡㔹㜵昷ㄷ㐲㕤㙦愱㙦〶〳挷敡㤹ㄷㅦ㕡㔰慦㝣㈹㘳㈷戸敢㝦挶㜰晡扥〶㜱挰搴㐳愶㜵捦敤昹㍦㝤挳愱㥥昳〴扥昵㔴㡡慤攱摣摦摡㠴㌸扤㠲㕢ㄴ昶㑣㙣〹㙣昹㌷换㐸㔹㝣戸㠵昶敦㕥㥣㠲㡡㝣摦昲㜴愳㘰戶㘰㈲㐱慢搱搵摦㙡㜰㌶〷㘶挰㜷摡戶㠹敤慤慤〶㌷㌹捥攳㥦㔳㌴㕡捣㠶昲昸㈵㕤敤〷㌵户改㘵〸搹㉥㙤㤵戱っ㉡㘳㤹㔵昲㉦捦收攴㈲㔹㘶慣昶昹㐶㐷㜳搷㠲搶收㘲〳ㅢ㥣〰昴㍦戱慤攲ㄳ愰づ㌰㥤㤷㜳㉣昱捦㈱戰㉡昹㜸扢㐷㘳捡つ搱昱敤挷ㄶ㕤慢㌴晣㔳晦攱摣ㄳㅣ㜹攴㐳㐳摦㠸㘸昵昸㤱㐳㤱㡣攵㝤㈹敢㘲昱㝤摥攵㤶㠳㔳ㅤ攷㙡㝣攳㌴㠴摥㜰㠸㑣㙦㌷㑡㔳㡣㈲扥㝤搳摢晥敥㑤〳摥㐴ㅥ㔴㍡愲㥣ㄸ㌲ㄱ昳㡣㌰㝦㘹㘹㜳挹散㘸愰㘲づ扥㕢㔴挷㈹㈵㥡昵㙥㜱户慤愹慦敦搳㄰㤶㙢㥡ㄳ㙢戸㕤㘷㜷㝦㜷㘹㕡㈰晥㍢〷攷昶搳㌸慡㠸㝣ㄸ㙤挲㍡敡㝦㠱㔰㥣㜲挲昵昱㌹晣㤵づ㙦㐰搴㜳㜲㠳晦㕤昰捥搱挰㑣づㅤ㑥㜵昲慤ㄵ捥ㅥ㘹挰㑣ぢ㤹㜶㔲㉦㉢搲挷㌵㕤㐴戳㘶㡡㌴㌸㕦㠵搱收㘰㝢㌶㑢ㄱ敢㐸捡㘹㈹昸っ愸愹慤慤挳㥢慡昹愷搹〵搲㈲㔸敢ㅣ㔳收㤱㈸捥㥤搰晥㠶ㄱ昷攷㙥㠱昸㑤㍣㘳っ㌹㙢㡥㐴昴户攰㔶ㄳ㔱慦㐰㍡敢㉥㙦㤹〵攷㙤慥晢摦㈱搴ㅢ㜰攰㘷扤敢㤳㐹扤㠹㈶㍦㥤㙡㜴ㅥつ攵攵㍢昲㈹捥㈸㤰㌹㐷敦㌰挸摢㘸昱愰㔲搹挸摥㠵戶挷㡤㑣晤〳㍤㥣挱戹摥戹昷搰㔹㝦㥦㜱㌹㈳㈱挴攱〳㍡㝣㐸〷㑥㔲攰扢愷㝤㠴㤶㥢㑡搸摣〴㔰昹〴㙥愰挲㐹ち㑥㕣ㄷ㤵捤㡣晢㈹攳㜲㐲㠱㥦捡ㄷ搰昵㐰攵㑢戸〸㤵捦ㄸ㠴㤳つ㍣㔴晥つ㙤捦㔴㌸て挱ㄹ㥣㡢捡ㄷㅣ摣㤷㡣换捤㈷挴攱㉢㍡㝣㑤〷㑥㕢㄰㉡㥣㠲敡愱ㄲ㜲㘶つ㉡戵㜰〳ㄵ㑥㕢㜰攲扡愸㘰て挵搷晣㈰ㄴ愷ㄸ昸愹㜰㕥㐱て㔴㌸敢㐰愸㘸っ挲改〷ㅥ㉡つ搰昶㑣㠵㌳ㄳ㥣挱戹愸昰㑢㠸㝡㠴㜱户〹㜷攸㐳㠷扥㜴攰㐴〶愱搲て㉤て㤵㤰晡〴愸㌴挲つ㔴㌸㤱挱㐹散愲ㄲ㘵摣慤ㄸ㤷㤳づ晣㔴㌸搳愰〷㉡㥣㠷㈰㔴〶㌲〸㈷㈴㜸愸㙣つ㙤捦㔴㌸㔷挱ㄹ㥣㡢捡㌶ㅣ摣戶㡣换㜹っ㈱づ摢搱㘱㝢㍡㜰㙡㠳㔰搹〱㉤て㤵㤰㉢㄰㔰ㄹっ㌷㔰攱搴〶㈷慥㡢捡㑥㡣扢㌳攳收攱攰愷挲戹〷㍤㔰攱捣〴愱㌲㠴㐱㌸㐵挱㐳㘵ㄸ戴㍤㔳搹て摤㥣挱戹愸散捡挱つ㘷㕣捥㙣〸㜱ㄸ㐱㠷摤攸㌰ㅥづ㐲㘵㜷戴摣㔴挲收㌸㠰捡㥥㜰〳ㄵ㑥㜶㜰攲扡愸㡣㘴摣㔱㡣换㠹〹㝥㉡㥣㡤搰〳ㄵ捥㔵㄰㉡摦㘱㄰㑥㕡昰㔰搹ㅢ摡㥥愹㜰㍥㠳㌳㌸ㄷ㤵ㄸ〷ㄷ㘷㕣捥㜵〸㜱㐸搰㈱㐹㠷㜹㜰㄰㉡㈹戴摣㔴挲㘶㍤㠰㑡〶㙥愰挲改て㑥㕣ㄷ㤵㉣攳收ㄸ㤷㔳ㄵ晣㔴㌸㍦愱〷㉡㥣扤㈰㔴挶㌰〸愷㌱㜸愸散〳㙤捦㔴㌸挳挱ㄹ㥣㡢捡㔸づ㙥㕦挶攵散㠷㄰㠷晤攸㌰㡥づ㥣㄰㈱㔴挶愳攵愶挲敦愶昹敦攵㠰捡㐴戸㠱ち㈷㐴㌸㜱㕤㔴㈶㌱敥㘴挶攵攴〵㍦ㄵ捥㔸攸㠱ち攷㌳〸㤵愹っ挲㠹つㅥ㉡搳愰敤㤹ち攷㍣㌸㠳㜳㔱㌹㠰㠳㍢㤰㜱㜹愶ㄸ攲㌰㥤づ〷搱㠱㔳㈴㠴捡っ戴摣㔴昸㔵扡㄰㉡戳攰〶㉡㥣㈲攱挴㜵㔱㌹㤸㜱㘷㌳㉥愷㌳昸愹㜰づ㐳て㔴㌸挳㐱愸捣㘵㄰㑥㜵昰㔰㤹〷㙤捦㔴㌸ぢ挲ㄹ㥣㡢捡愱ㅣ摣㘱㡣换ㄹㄲ㈱づ㠷搳攱〸㍡㜰搲㠴㔰昹ㅥ㕡㙥㉡晣收㕦〸㤵愳攰〶㉡㥣ㄸ攱挴㜵㔱㌹㥡㜱㥢ㄸ㤷ㄳㅣ晣㔴㌸慢愱〷㉡㥣昳㈰㔴っ〶攱攴〷て㤵㈲戴㍤㔳攱扣〸㘷㜰㉥㉡㈵づ捥㘴㕣捥㤹〸㜱㈸搳㘱㍥ㅤ㌸㡤㐲愸㉣㐰换㐳㈵㝣て㕡〸㌷㔰攱㔴〹㈷慥㡢捡㈲挶㙤㘱㕣㑥㜹昰㔳攱㍣㠷ㅥ愸㜰ㄶ㠴㔰㘹㘳㄰㑥㠷昰㔰㔹っ㙤捦㔴㌸㔳挲ㄹ㥣㡢捡㌱ㅣ㕣〷攳㜲ㄶ㐵㠸㐳㈷ㅤ昸㐰〶戵ㅥづ㐲㘵〹㕡ㅥ㉡攱攷㉢挷挲つ㔴㌸㜹挲㠹敢愲戲㡣㜱㤷㌳㉥㈷㐱昸愹㜰收㐳て㔴㌸㉦㐲愸晣㠰㐱㌸㐱挲㐳攵㠷搰昶㑣㠵㜳㈷㥣挱戹愸㥣挰挱慤㘰㕣捥慢〸㜱㌸㤱づ㈷搱㠱㔳㉤㠴捡挹㘸戹愹昰㙢愰㈱㝢搰愹㜰〳ㄵ㑥愷㜰攲扡愸㥣挶戸愷㌳敥㐶㌸昸愹㜰㉥㐴て㔴㌸㔳㐲愸晣㤸㐱㌸㘵挲㐳攵㑣㘸㝢愶挲搹ㄴ捥攰㕣㔴㔶㜲㜰㘷㌱㉥㘷㕡㠴㌸慣愲挳搹㜴攰攴ぢ愱㜲づ㕡ㅥ㉡攱㘷晣攷挱つ㔴㌸挱挲㠹敢愲㜲㍥攳㕥挰戸㥣㈸攱愷挲搹ㄱ㍤㔰攱摣〹愱㜲ㄱ㠳㜰ㄲ㠵㠷捡挵搰昶㑣㠵昳㉢㥣挱戹愸慣收攰㉥㘱㕣捥扤〸㜱㔸㐳㠷㑢改挰改ㄸ㐲攵㌲戴摣㔴昸㈵摢㤰㙤㘵㉤摣㐰愵ㄶ搷㔰㑥㕣ㄷ㤵换ㄹ昷ち挶敤〳〷㍦ㄵ捥㤷攸㠱ち㘷㔳〸㤵慢ㄸ㠴搳㉡㍣㔴慥㠱戶㘷㉡㥣㜱攱っ捥㐵攵㕡づ敥㍡挶ㅤ㄰敥㜰㍤ㅤ㙥愰挳㐰㌸〸㤵ㅢ搱㜲㔳攱㜷㠲㐳愸晣っ㙥愰戲慤㉢慥㡢捡捤㡣㝢ぢ攳㜲㌲㠵㥦捡㌰攸㝡愰挲昹ㄵ㐲攵攷っ挲㠹ㄶㅥ㉡户㐱摢㌳ㄵ捥挱〸愱㜲㍢〷㜷〷攳㜲㝥㐶㠸挳㥤㜴戸㡢づ㝢挰㐱愸摣㡤㤶㥢㑡搸㑣つ㥣挵摤ぢ㌷㔰搹换ㄵ搷㐵攵㤷㡣扢㡥㜱搳㜰昰㔳挹㐲搷〳ㄵ捥戸㄰㉡扦㘶㄰㑥扤昰㔰戹て摡㥥愹㜰㔶㐶挸㑡慦攷攰㝥换戸㥣戱ㄱ攲㜰㍦ㅤㅥ愰挳㔸㌸〸㤵〷搱㜲㔳〹㥢扢〱㉡て挱つ㔴挶扢攲扡愸㍣捣戸扦㘷㕣㑥戸昰㔳㤹づ㕤て㔴㌸〷㐳愸㍣捡㈰㥣㡣攱愱昲㌸戴㍤㔳攱㍣㡤㤰㤵㝥㠲㠳㝢㤲㜱㌹㠷㈳挴攱㈹㍡㍣㑤㠷搹㜰㄰㉡㝦㐰换㑤㠵㕦㄰て搹㠳㥥㠱ㅢ愸㜰敡㠶ㄳ搷㐵攵㔹挶摤挰戸㑤㜰昰㔳㌱愰敢㠱㑡〱㉥㐲攵㌹〶攱昴って㤵ㄷ愰敤㤹㡡㠹㙥捥攰㕣挷㤵ㄷ㌹戸㤷ㄸ㤷戳㍡㐲ㅣ㕥愶挳㉢㜴攰㐴て愱昲㉡㕡㙥㉡晣㍥㝢〸㤵搷攰〶㉡㥣捣攱挴㜵㔱㜹㥤㜱㌷㌲㉥㈷㘵昸愹㜰㈶㐶て㔴㡥㠵㡢㔰昹ぢ㠳㜰挲㠶㠷捡ㅢ搰昶㑣㠵㜳㌹㥣挱戹愸晣㡤㠳㝢㤳㜱㌹捦㈳挴攱㉤㍡扣㑤〷㑥晤㄰㉡㝦㐷换㐳㈵㘴挶〷昶愰㜷攰〶㉡㥣摥攱挴㜵㔱昹㈷攳扥换戸㥣愶攱愷挲戹ㄹ㍤㔰㌹ぢ㉥㐲攵㝤〶攱ㄴづて㤵て愱敤㤹ち㘷㜷㌸㠳㜳㔱昹㠸㠳晢㤸㜱㌹昳㈳挴攱ㄳ㍡㙣愶〳㈷㠳〸㤵㑦搱昲㔰〹㍦㡢晢っ㙥愰挲〹ㅦ㑥㕣ㄷ㤵捦ㄹ昷摦㡣换㠹ㅢ㝥㉡㥣慤搱〳㤵㉢攱㈲㔴扥㘴㤰慢搰昲㔰昹ㅡ摡㥥愹㜰扥㠷㌳㌸ㄷ㤵ㅡ搴㝣㜴ㄶ㝥搴戵攱づ㈸〴搴攸扤攸挰改㈱㐲〵摦捡昶㔰〹㥢ㄵ㠲㙤㐵㠳ㅢ愸㜰㝡㠸㤳搸㐵愵㌷攳㌶㌰㉥愷㜲昸愹㜰晥㐶て㔴㌸扢㐳愸㐴ㄸ攴ㅥ戴㍣㔴晡㐲摢㌳ㄵ捥〰㜱〶攷愲搲㡦㠳敢捦戸㥣ㅤㄲ攲搰㐸㠷㈸ㅤ㌸㘱㐴愸㙣㠵㤶㝢㕢攱戳ㄸ㐲㡥㉢〳攱〶㉡敢㕤㜱㕤㔴〶㌱敥搶㡣换挹ㅤ㝥㉡㥣搱搱〳ㄵ捥昷㄰㉡摢㌲挸ㄳ㘸㜹愸㙣て㙤捦㔴㌸㈷㈴㘴愵㜷攰攰㜶㘴㕣捥ㄷ〹㜱ㄸ㑣㠷㥤攸挰㈹㈴㐲㘵㘷戴㍣㔴挲敦摢づ㠱ㅢ愸㜰㥡㠸ㄳ搷㐵㘵㈸攳づ㘳㕣ㄶ㥣㜱摡㡣㜹慦㙣㘱㠱㍦昵㉣ㅡ晡㉢㘴㠱㍡愵㘴㈸戳㘲㌹愷㙢㜹ぢ慡挴㕣㘴挵捣㕡㘲敤㉦㈲㍡搴昱摡㍢敡㔴㑤㥤晦㙢昰㤵扥㑦㈳㘹㥦㐱扥㐷っ㐸㌷㕡㔸㄰慤㝦攵摦挱慦搱㔷晡㜳搰摤摦㌹㘶ㅦ扥戴ㄱㄸ攲愰㠳㥡㡢ㅤ敤㥤敤攵慥㈱㜳㌰〳㘲〸ㅦ搹㔰慥愹㠹㡤慦㝦〹ㄱ㐳㜳㜲挵敡摡昸㌴扡愵晣ㅡ㜳㘴㔱㕢晢戱㙤㌲㥡晡㑥㍥戹㐲㜸昵敥捤㌴ㄱ收攱㙢㔷㠰㡢㙥挲㐰昱扦㐶摢ㅤ㈱㐶㑣㥣㌰㜱㜶㔳㌶㘳ㄸ戹戸㘱愴ぢ戱㕣慡㤸㉤攷㤲㠵㑣㌲㔱㡣㥢搹㜴愱㥣捡愴戵㍤㉡慥戱㔴扡㤰㐸挶戲㈹㈳㙢愴捡愵㑣㍥㘹㘴ㄳ愵㜸扥㤸㡥ㄷ戳㜸㔲㘱㤴搵㑤㠶搷昷㐴ㅦ㝤㈴㐴㤴㐵㑤㔱㡤愲㙡㉦慡摥㜰㔴ㄵ慦㝡ㄶ〷扦㙤攵ㄱ㈱㙡㔴〱昷㘸㑢捡慣敢摤㕢㡤昰㍤㠳㈱㔰戱慣㝣㤱㕤搳㔸戰慣晦㈳戰㝥扢㑥摥㜷㡤㥤㜱攰挵㈳摦戸㉡㜱㠸㐸㤴㜵㑢づ㐸㑢㐰昶㥤㌸愱㐹慡慦㜸晡㘰愷㤶㠴㘶㉢㘸扣㑦ㄳ搴㔲㔰て㠰ㅡ㕦挱㜶扥㤴捤㑤㔲㑢㐳摦ㅦ㝡搷ㅣ㡤㈸ぢ愲㔰㕢㑦摤搳戳㔸搴㌷戱㌹ㄴ㐲扤〳愳扣搱㘳愰攷㠲晣扣ぢ㉤㜷づ昵㄰搶㤲㥢㈴っ㜸㍥ㅦ愳㘰㤳㔲て㐲挳捤捡扢㔹戰挰㠹晦㌵摡扥昰戳㌶㡢㕣㌲㘳ㄴ㡢昱㑣㉥㕥㌶㔳戱㕣㉣㕦㡥挵昳㐶摡捣挶㤲愵㐲摡㠸㘹晢㔵㕣㔳愹戴㔹㉡㤴つㄳ㕥㈹戳ㅣ㉢攴㘲昱㔲捥㡣㤵㜲戹㑣戲㥣㉦㐴㔹㍡㘵㜸㝤ㅣ晡攸攳㈱愲慣㤸㡡慡㝢戳㘰晤搴敢愵㔸ㅤ攵愶愱搶㘱挸㝣摢〴晦㔴㐶搹ㅦ㈲ㄲ㘵㠱ㄴぢ㌵㍡昱敢㈴慥㤳慦㑥㤸搱㑦ㅤ攳㥥昴㤸㐱晤㈶㉥敤〱愱愴㈰捡搶挱搰㔷攸戱㈰㉡昴㙥㐵戲㈰扤㥢愱つ搲㘳㈱ㄴ晦㙢戴㐳㄰捡愲㔷㌰ㄲ昱㑣慣㘴㈶戹て㈵㑢㐶愱㤴㑤愴戲挵㙣挲㐸㈷㑢㠹㤸愱捤慢戸㥡〹㜰捡ㅡ昱㔸㉡㤷〳㘸㈳㕦〲㐸愳㤰挰㉥㤶㑤挴换戹㈸㑢慣っ慦ㅦ捡㌵㌸っ㈲捡捡慡愸扡改戱捥㉡㉡㍡㠸慢慡〵㉤愱㜷戵㥢摥搱戴㌷㐱㐴愲扤攰㠰㠵㜰㝡㜵㡥㌱㐶て㤳扤㌶㜱㘹㙦〸愵挱㈸摢摥〲攸㉢昴ㅡ愰ㄵ㝡ㄷ㠷搲扢㈸㤴㥥㡥㑥ㅣ戸搶㠲㔰ㄶ㍤慣㝢戶㤰㉥愴㜰㘰捡愷捡搹㙣扥㤸捦㈴攳搹㜴戱㘸ㄴっ㌳ㅦ搳㕡㉢慥㤹㤲㤹㐸㘳㑢换㘷㡡攵㔴㌱づ搷㘲㌲㤱换ㄴ㡡搹慣㤹捤㘴ㄳ搱㠸ㅤ㕥㙦攳ㅡ戴㐳㐴晢㌸慡㙥㝡㝤ㅤ㔵挵㑢㌵㐲㈵昴捥㜲搳㕢挲㈸㑢㈱㈲搱㈸ㅣ戰㄰㑥㙦㉢挷挸㙦戲敢挷戳㤷搰换㤰摥㐰ㄸ㠵摥ち攸㉢昴戶㠶㔶攸㥤ㄸ㑡敦㠴㔰㝡摢愰㤳搰㍢〵愱㉣㝡㐶㍡㥢㑤㈶㔲挹㜲㈹㤷㑤㘵捤㐴㈱ㄳ㉢㈷㜳㘶搲㌰攳挵㝣㉡㥢搱㑥慤戸㘶㡢㤹ㄴ㤸挶㘳〵戳㤴〲摤ㅣ㜶敥㙣摥㑣攴㌳㠹㝣戶㔰㡥㐷户戵挳敢愷㜱つ㑥㠷㠸㙥攷愸扡改㙤敦愸㉡㕥㙡㌰㔴㐲㙦㠹㥢摥㔹㡣戲ち㈲ㄲ摤〹づ㔸〸愷户戳㘳摣㤷ㅥㄷ戰㤷搰ㅢ㑢㝡㐳㘰ㄴ㝡㍦㠱扥㐲㙦ㄸ戴㐲慦㌹㤴摥晣㔰㝡扢愲㤳搰㕢㠳㔰ㄶ扤㘲扡㕣㈸㤵昱㈰戹㘲㉡㤷捡㘷㘳㠶ㄱ㡢愷㜱㜴换㈷㌲愵戴㔱㡣㘹㤷㔶㕣つ散慦戱㉣戶㌲挳捣愶搲㜱愳㔰挶搳㤱ㄲ改㙣㌹㕢㌲捡㠵㘴㈹㍡摣づ慦㕦挶㌵昸㈹㐴㜴㠴愳敡愶户㥢愳慡㜸愹㍤愱ㄲ㝡㐷扢改㕤捤㈸搷㐰㐴愲㈳攱㠰㠵㜰㝡愳ㅣ攳㘴㝡摣挴㕥㐲㙦ㄲ改㝤〷㐶愱㜷ぢ昴ㄵ㝡㝢㐳㉢昴㘶㠷搲㥢ㄵ㑡㉦㠶㑥㐲敦㌶㠴戲攸㘵昱㐱㘰㤴㡢㠵㜴㍣㔹㐸㤹愹㜴摥㈸ㅡ愵㔸㈲㔷㉥㘴㡣戸㤱捤㙡户㔷㕣㘳愹㜲㉣㙦挶戳戹㕣㌹㡢㈷㥥㘲㜳〳敡戴㠹摥搹㔲㉡ㄱ㑢㐷攳㜶㜸晤づ昴搱敦㠴㠸㈶ㅣ㔵㌷扤愴愳愲㠳戸慡っ㔴㐲㙦慡㥢摥㍡摡㝦〵ㄱ㠹㘶攱㠰㠵㜰㝡㌹挷挸敦摤敢昷戳㤷搰㍢㤰昴挶挰㈸昴㝥〷㝤㠵摥㍥搰ち扤敦㠶搲换㠷搲ㅢ㡢㑥㐲敦ㄱ㠴戲攸㈵戰〵ㄵ㑢㘹㙣㑡搸昶㡣㔲ㄶ㥢㕥㍥ㄵ㉦ㄵ㌲挵㐴㉡ㅦ㉢㈷戴㐷㉢慥挵㕣㌶㤱㑣ㄵ㑤㌳㡤㐳㘴ㄲ㤴㔳㠵ㅣ㡥㜸㠵㐴㍡㤳㌰㜰㘲ㄶ摤搷づ慦㍦挶㌵㜸ㅣ㈲扡㥦愳敡愶㌷捥㔱㔵扣搴㐴愸㠴㕥捣㑤敦㡦㡣昲っ㐴㈴㍡〹づ㔸〸愷㌷搹㌱捥愱挷ぢ散㈵昴㘶㤳摥㔴ㄸ㠵摥换搰㔷攸㑤㠳㔶攸つて愵㌷㉣㤴摥〱攸㈴昴㕥㐳㈸㡢㕥扣㙣㈴㜲㠰㘲㤸愹㘲慡挸㈷㘷攷攲昹㕣㍡㕢挸㘵㡣㐲っ㝢敥敢ㄵ搷㘲扣㄰㉦㘵攳搸㘵搳改㔴挱㉣攴㌳㘵㈳㤵挹愵㠱ㅤ攷挰攵㔲昴㐰㍢扣扥㔱搶〰㈲㍡摤㔱㜵搳㍢挸㔱㔵扣搴㉣愸㠴摥昶㙥㝡㙦㌱捡摢㄰㤱攸挱㜰挰㐲㌸扤搹㡥㤱摦昵搷摦㘳㉦愱挷攷〷愸戹㌰ち扤て愱慦搰㥢〷慤搰敢ㄷ㑡慦㑦㈸扤㐳搱㐹攸㙤㐶㈸㡢㕥㌶㥥捦攴捣㜴㈹ㅦ挳〷㘹㉣ㄶ换㤹㘶㍥㤳㡡攳㈴㌰㤹挰㘷㐷㑥晢戴摢戵㤸捥攳攱攴㤹㝣愲㘸愶㌲昱ㄸ㍥慣攳㌸㘳挹挴㜳〸㤰㌷ぢ搱挳散昰晡扦戸〶㥦㐱㐴て㜷㔴摤昴㡥㜰㔴ㄵ㉦㜵ㄴ㔴㐲慦搶㑤敦㙢㐶愹愹㈷扤愳攱㠰㔶㌸扤㈶挷㘸搰㐳㐳〷㡢摥昷㐹捦㠰㔱攸昱搹昰ㄵ㝡㐵㘸㠵摥收捦挳捥昷㍥㠶㌶㜸扥㔷㐲㈷愱搷て愱㉣㝡㠹㐲摥捣攳搳㈲〹㈸愹㕣挹挸愷㜳㤹㔴㉥㤶捥㘵戳㠵㘴㌶ㄷ搷晡㔷㕣㜱愹㤵㠸愷攳㌸㘹㐹㘵㔲挹戸㤹换㈵㌲挵㝣戱ㅣ㑦愷㜰㉤㤵㉢㐴㑤㍢扣摥挸㌵㠸㐲㐴换㡥慡㥢摥㝣㐷㐵〷㜱㔵ぢ愱ㄲ㝡晦挰戰㉢㘷换摢搰扥㉤㐴㈴扡〸づ㔵改戵㌸㐶㍥㕦㐰摦㠹扤㘴摢㥢㑦㝡㔲㜸愶㝥〸昴ㄵ㝡㡢搱㐵攸扤ㄶ㑡敦搵㔰㝡挷愰㤳搰ㅢ㡥㔰ㄶ扤㈴㑥㍢っ散慥㌸㤲挵㔳攵㐴挲㐸愵捣㜴㈶㘹愴㌳㌱ㄳ㈷㉤㈵㙤㐴挵㌵㥢捡ㄴ攳㘵㍣㔱戸㠰㐳㕥㌱㠳捤㉤㤱〵攳㔲愱㤰㑢㘶㘳㜹㈳摡㘱㠷搷㜷攳ㅡ散づㄱ敤㜴㔴摤昴扡ㅣ㔵挵㑢ㅤぢ㤵搰摢攰愶昷ㅤ㐶ㄹつㄱ㠹㉥㠳㐳㔵㝡换ㅤ㘳㍢㈹愵搸㑢攸㜱㥡扥㤲〲㌵昵㔹攸㉢昴㝥㠸㉥㐲敦㤱㔰㝡て㠷搲㍢〱㥤㠴摥㜷ㄱ捡愲㔷㉡收戰挵㘱敢㌱戳昱㤴㤱㑥ㄷ㜰〸挴戹㕦づ㘷捤愵㐴㈲㤶搴昶愹戸㈶㘲昱㘲捥捣㤷㜲㌸搳㑢㘵戲愹㕣㈱㕥〰㔰散改搹㘴㉡㘶ㄴ愳㉢散昰晡㔸慥挱扥㄰搱ㄳㅤ㔵㌷扤㤳ㅣ㔵挵㑢㥤ち㤵搰晢㡤㥢摥㈴㐶㤹っㄱ㠹㥥〶㠷慡昴㑥㜷㡣㑢㐹改㐰昶ㄲ㝡㑢㐸㑦ち搹搴捦㠰扥㐲敦㑣㜴ㄱ㝡户㠵搲晢㜹㈸扤㤵攸㈴昴㘶㈳㤴㐵㉦㤳㑥攷㑢㈹㍣㐰㍥㤷㑥愶㜰扤㥡换攷㌲昸攰㐸攱ㅥ㐸㈲㥦㉣攴戴㌹ㄵ㔷ㅣ昳㑣散愵戸ㅥ㉥ㄷ㔲愵㜲ㄶ㘷㌵㈵㈳〹挸㤹㜸㉡㠶晤㌷㝡㤶ㅤ㕥㥦换㌵㌸〴㈲扡捡㔱㜵搳㘳㝤㥣㠳攸昶㔲攷㐱㈵昴慥㜳搳晢ㅥ愳ㅣ〹ㄱ㠹㥥て㠷慡昴㉥㜰㡣㝣ㅡ㠲㕥㘰㉦愱㜷㍣改㐹挱㥢㝡ㄳ晡ち扤㡢搱㐵攸慤〹愵户㍡㤴摥㙡㜴ㄲ㝡捤〸㘵搱㉢㤸戸㐵㘰㤴㔳戹㜲㍣㠳挳㔷㉥㙦㤴ㄳ挵㐴㌹㤷挸㤹愹ㄲ㜶㐷㙤㘱挵戵ㄴ㌳戱扤挵㔲昸昳ㄶ㠵㔴㌲㠱㐳㈴昶攵㜴㈹㔹㑥愴㌲㘶戲㔰㠸㕥㘲㠷搷ㄷ㜱つ㕡㈰愲㙢ㅣ㔵㌷㍤搶搱㠵㕥挵㑢慤㠵㑡攸㥤攳愶搷挱㈸㥤㄰㤱攸攵㜰愸㑡敦ち挷㜸㉡㈹㉤㘷㉦愱㜷ち改㐹㘱㥣晡攳愱慦搰扢〶㕤㠴摥㈹愱昴㑥ち愵㜷㉤㍡〹扤ㄳㄱ捡愲㠷换晤㔴㈱㤱挸收㤳戱㜸慡㤴㑢攰㑣愴㤴㐹攳㙣愵㙣愴㡢戱㐴㕥㍢愹攲㙡挴㤲㜸㐰㙢㈲㕢㑥攴㡡㌸搵㉢ㄵ㡡搸㙥戳㌸㑦㉥㥡挵㐴㌲ㅥ㡦㕥㘷㠷搷㑦收ㅡ㥣〲ㄱ扤摥㔱㜵搳㘳扤㕤攸搱㐱㕣搵捦愰ㄲ㝡换摣昴捥愰晤㑣㠸㐸昴㘶㌸㔴愵㜷㡢㘳㕣㐹㑡攷戲㤷搰㍢㤳昴愴㠰㑥晤〵搰㔷攸摤㠶㉥㐲慦㈵㤴摥挲㔰㝡户愳㤳搰扢ㄸ愱㉣㝡㘵㝣㔲攰㤸ㅦ㉦挵戳戸捥㉤攵㜱愷㉡㡦㥢㈶戸㥡㡤㥢ㄹ㕣㤵㘹慢扢㕤㑢愵㔲㈲ㅦ㉦ㄸ㌱摥㠶挹攴昰ㄱっ㠹㑢摤㜸づ㝦攴挲㈸㐵敦戰挳敢㤷㜰つ搶㐰㐴敦㜴㔴摤昴㔸㤷ㄷ㝡㜴㄰㔷㜵㉦㔴㐲捦㜰搳扢㠲昶㉢㈱㈲搱㕦挲愱㉡扤㜵㡥昱㝣㔲扡㥥扤㠴ㅥ㥦〷愱愴搰㑥晤㑤搰㔷攸摤㠷㉥㐲敦㤰㔰㝡㜳㐲改慤㐷㈷愱㜷㉢㐲㔹昴㜰㡢㈴㠳扢戶㌱〳㜷㙦㔳戱㘲ㅥㄷ㘷挵㜴ㄲ昷敥㡡戸挷㠷晢㔶摡捦扢㕤㑢㠵〲㙥挲攰㄰㤹挹㘳㤷㉤ㅡ昱㘲〶攷㉣搸㜴㌳㠹㜸愲㤸㠹晥搶づ慦晦㠲㙢㜰ㅢ㐴昴㝥㐷搵㑤㡦昵㝢愱㔷昱㔲て㐱㈵昴づ㜰搳扢㠷㔱敥㠵㠸㐴ㅦ㠶㐳㔵㝡扦㜷㡣㝣敡㠳㝥ㅦ㝢〹扤搵愴昷㈸㡣㠴愶摦て㝤㠵摥攳搰ち扤㝤㐳改敤ㄳ㑡敦〹㜴ㄲ㝡て㈱㤴㑤㉦㕦挶㠱㉣㕦㉥挴换晣攰㉤ㄴ昲㠹㐲㉡㤵㈸㘶㜳㐶㌲㕢㑡㥢摡挳摤慥㠹㈴捥づ㔳㘵㥣㈵攳戲㈴㔷㌴㌲㘹㕣愴㤹㌸挹挶㈹㑢㈱㥦㡦㍥㘹㠷搷㝦捦㌵㜸〴㈲捡捡扥愰敡愶挷㍡扦愸攸㈰慥敡ㄹ愸㠴㕥搲㑤敦㈹摡㥦㠶㠸㐴㥦㠵㐳㔵㝡ㅢㅣ攳ㄵ愴昴㈷昶ㄲ㝡㝣〶㠵㝡づ㐶愱昷〲昴ㄵ㝡㉦㐰㉢昴㜶て愵㌷㈲㤴摥㡢攸㈴昴㕥㐱㈸㡢ㅥ㑥昲搲㠹慣㘹攴㘳㌹㔴ㄸ㔲戸收㑡㈵㠱㌳㤱㉢㈵㑢㤹㐴㌶愷扤㕡㜱挵〵ㅣ㍥㘳搳㠹㐲㈱㥥㑤挵昳㘰㠶㈳㘴㍡㘱㤸㘶ㄹ昷愷㑡戱攸㑢㜶㜸晤捦㕣㠳搷㈰愲㥣〱攰愳挷昹〰愲慡㜸愹搷愰ㄲ㝡㠳摤昴摥㘰㤴扦㐱㐴愲慦挳愱㉡扤㡤㡥昱㝡搲㝢㠷扤㠴摥㜵愴昷ㄷㄸ㠵摥㝢搰㔷攸扤〱慤搰㡢㠶搲敢ㅦ㑡敦㙦攸㈴昴㍥㐲㈸㡢ㅥ愰攵㑢扣敦㘹㤸㤹㤴㠹㡦摡㍣敥㑦ㄵ戲㤹㘲愹㤸㑦㥡㠹愴昶㜱挵ㄵ㌷㤵㑢㠵〴㍥㤲㑢戸㉣㐹㈶㌲〶㉥昰搲戹㔴挹挸㐰㥢挹㥢搱㌷敤昰晡㈷㕣㠳捤㄰㔱捥ㄴ昰搱㝢摢㔱搱㐱㕣搵㍢㔰〹扤㝡㌷扤㉦㘸晦ㄲ㈲ㄲ晤㈷ㅣ慡搲攳㠴〱㌱昲ㄹㄵ㝡㉦㤴㘱㉤㝡㝣敥㠵㝡ㅦ㐶愱愷㐱㕦愱昷㈱戴㐲敦戳捦挲慥搴㍥㠵㌶㜸愵昶ㄱ㍡〹扤〸㐲㔹昴㜲愹っ㙥挷ㄷ换㌸㕦挳㘵〶敥戱攴㜳㐹㌳㕦㡥㘷ㄳ㘹摣㕣㡥ㄷ戴㍥摤慥㌹摣㙤㡥攷攲戸㌶㑢愶㑡㜱〳㈷㠶㜱㐰挳昹㡥㤹㈸攲搶㑣昴㘳㍢扣摥㤷㙢搰て㈲捡ㄹ〵㍥㝡㥢ㅤ㔵挵㑢㝤〶㤵搰㝢ㄷ挳慥㕣愹つ㘴㤴㐱㄰㤱攸攷㜰愸㑡㡦ㄳぢ挴㜸ㄷ改敤挰㕥㥢戸㜴㈷改㝤〹愳搰摢〹晡ち扤慦愱ㄵ㝡㥢㐲改扤ㅥ㑡㡦㐹㠴摥㔰㠴戲攸㈵ㄲ愵㉣㉥晡㜱㑤㤶㉣愷㑡㜹㕣㐶㤸戸ㄴ换挶ぢ戱㑣戹㤸㉦攷戵㘱ㄵ搷㘲㍣㕤㑥㘳慦挵昱㌱つ捥昸晣㈸㤴攲昸愰挱晤㤶㑣〹㤷ㅣ㔱㘵㠷搷㜷攵ㅡっ㠷㠸㜲收㠱㡦ㅥ攷㈱㠸㡡づ攲慡㌸换㐰攸㍤敦愶㌷㤲昶㔱㄰㤱㈸㈷ㅡ攰㝦昸㕤㠲〶挷挸攷㘲攸㜱昶ㄲ㝡㝣搶㠶㡡挰㈸昴㔲搰㔷攸㜱㘲㠱搰㝢㍣㤴摥愳愱昴㌸愱㐰攸攵㄰捡愱ㄷ挷搹㕥㌶㤶㉥㤴㡡愹㔲㈲㡥㐲㙢㌹㥤捥㈵㡤㔸搹挰㜹㜰㐲换㔷㕣㔳戹㜴づ户攱戱㤹攱㙥㈸㙥〷收㜱㜱ㅣ换㤷搲挹㕣〹㝦㐷づ昷昷㌸㔵㐱戸㡣攱ㅡ㝣ㄷ㈲捡ㄹち愲敡晥搴攰㝣〵慦㤷ㅡ〸㤵搰晢慤㥢摥㜸㐶㤹〰ㄱ㠹づ㠲〳晥㠷搳摢摡㌱㍥㐸㡦晤搹㙢ㄳ㤷ㅥ㈰㍤㤹㠰挰搶㠱搰㔷攸㜱〲㠲搰扢㌳㤴摥敤愱昴㌸昱㠰〳搷㘶㈲㤴㐵㉦㡦㝢愰㘹〳㐷㝥㕣㠶愵㘲㘹散㤸㐶〶昷攴㑢〵晣㥤扣㔴ㅡ挷扤㔹ㄵ搷㌲㙥ㅥ㤴㡡挵㔸愹㠰㜳攴㝣ㄶ㤷㜱攸㔱㐸挵㔲㠹㍣㉥摡㜲愹㈸愷㌴〸㤷㠳戹〶戳㈱愲㥣挹㈰慡㙥㝡㥣搷攰昵㔲㐳愰ㄲ㝡㌷扡改ㅤ挶㈸㠷㐳㐴愲㐳攱㠰晦攱昴㌸愱㐱㡣㝣ㄶ㠷摥挴㕥㥢戸挴攷㝢㐴㌹扦㈱捡㔶〱晡㝥㡤昵慣㡥挷㝣戵㙤昹㉥晦㌷晤捤㌸㜴慤搹扡㜵㕡㈷㉡搰昸摢㠳㜳摢挷㔷晥㜰摤㔶㑥㘵㝡㤴昳ㄸ晤ㄱ摤㥡昱㠵㑥㍣㐶愱换㜴扡捤散愸昴挳㘳改㌱挵〰㠶㔱㝣攸晥搶摤㉤搷㌷㡣㜷散搶㑥㙢敢挴ㅦ㠷㌰㑢㑥挴㑥㝣㍤戴慥戶㤷ち晤㝡扦晤㈷敡昸㤵㘲㐶挳㥦㠷㤸㔶摡〵㙢戰㘳挸昷慢㈷㌴㜷挹㤳〸〶挳慥㜴捥㕦搰㑡㔸㕢㙤散昰挹挳攳愹晡㑢昱㝥㝣敢ㅣ摣㌶扢㘷㘳㌰㈳㡥㡦㜸㤲㐹ㄹ〱搵㐸㠴㈶㝢愵敦挱㈴ぢ愰ㅢ㌰㜶昸愴攱昱晣㈸捡搴挸攱ㄳ㠷攷㜲敡㘲㈴㘴㔲㙥㈰ㄱ㝤㈱㝢㜲换愱㡡挱ㄴ愷㍡㌸昶㐶捥ㄸ挰挷㘲つ扣摣慦昷昷戳㕢攳慣摦つ昶敦攸戸㐶㑥㉦㤰ㅥ㐷愹愱攷㡦慦㝦㝤挵攵ㅦ摣昴摤ㄱ㍦晤昹搷昶敦ㄵつ㌷て㍥愲㜴改㘱攳㑥晢挷挱昷敥㝣摡㤰㜱㡡搳〳㐶㈰㡥晥㍡挵㐶ち㙥㕣敡㝣㡣攸㈵㍣㡡㝣㠳晦㔱敥攷搹〶晦愳摣愳㘳㄰㐹戶挴挵ㄸ㙦扦㐶㌵づ㙤㡢〸攷〷㘸ㅤ搰摡搸搵㉡挴㜰㔶㌹愲㜷㤱挲昸㡡昷㝥昴㕥ち㕤㠰㕦㍥愹捥戰㝢㕡晣㤶挱慢㤱㠵晤㉤愳戴扦搳愳ㅡ愵摤攳攰㜴㤵㡢ㄲ愷〱㠴㔱㍡戵ㅡ愵㔳㙣㠳晦㘱敦搱㠳ㄱ㐹㈸㥤㠰戱㠳ㄲ换昳ㄶ㈵捥〳搰㑥っ㕤敦㤴㕡攱㔹敦㤳攱愵㔸戲户㝡㜲㕡㠰㜶㉡㜴づ摦ㅦ搸摥搶昶㜹㍡㉣㡤㉣攰㙦ㄹ愵㈶愷㐷㌵㑡㥦㥦戰昰搷㕤㔷扢㈸戱摣ㅦ㐶㘹㘹㌵㑡㑢㙣㠳晦㜱昰搱〵㠸㈴㤴捥挲搸㐱㠹〵㜶㙢㕤㔹敦搷捥㜶慤敢㌱㥥㜵㍤ㄷㄶ挵㝡扤攵捤㤲扦㜶㍥㜴挱㙤㈹慥㕡敤㥥搶戶㜴㈱扣ㅡ㔹愸摦㌲㑡慣敡㑢㡦㙡㤴㑥扡㘸攲捡㤶换㕤㤴㔸搶て愳戴愰ㅡ愵昹戶挱晦挰昸攸ち㐴ㄲ㑡㙢㌰㜶㔰㘲㈱摤㕡㙦搶昵戵换愰㜵戶㠸愲㠷搲㕡㔸ㄴ敢昲㤶㌷㑢晢摡ㄵ搰〵㈹挵㔴㤳㠷搲㔵昰㙡㘴㐱㝥换㈸戱㝡晦㡤㤴㙥㥤扡昱戸㐱㙢㕤㤴㔸扥て愳㜴㐴㌵㑡㠷摢〶晦㈳攵愳㉣昸ぢ愵ㅢ㌰㜶㔰㘲挱摣㕡敦㌵㔸搲㙥㠲搶愱㜴㠸㠷搲捤戰㈸搶摦㉤㙦㤶昰戵㕢愱ぢ㔰捡㈵搵挱ㅥ㑡扦㠰㔷㈳ぢ敦㕢㐶㠹㔵晡㙦愴昴昶㙥㌸㌰㕤攸愲㜴ㄳ㝡㠴㔱㥡㕥㡤搲㠱戶挱晦搰昹㈸ぢ晢㐲改㙥㡣ㅤ㤴㔸㍥户搶晢㌶㉣㘹昷㠶慤㜷㌶慦愶㝡搶㝢ㅤ扣ㄴ㑢敡㔶㑦㤶敤戵㕦㐳攷昰㥤㘸㝢㕢挷愵晢㘰㘹㕣〷㥦㉤愳挴㙡晣㌷㔲㕡晢摥昵てㅦ㜸㡥㡢搲晤攸ㄱ㐶㘹摦㙡㤴挶摡〶晦㘳改愳㉣攰ぢ愵摦㘱散愰挴〲戸戵慥㡦㘰㐹㝢搸戵慥㜹捦扡㍥〲㡢㝡扣攲晤㈸扤ㅦ㠳㉥戰㉤攵搳㉡㙤昷戴㡥㑢㑦挰慢昱㡦昰摦㌲㑡慣扡㝦㈳愵㈷㥦挰敢ㅡㄷ㈵㤶摤挳㈸挵慡㔱摡摢㌶昸ㅦ㕣ㅦ㘵愱㕥㈸㍤㠳戱㠳搲㐶戴㉤㑡慦㘱㐹摢〰慤戳㐵㡣昲㔰㝡づㄶ戵愹攲晤㍡扤㕦㠰㉥㐰㈹㥢㔱扢㝢㈸扤〴慦挶户攰扦㘵㤴摥㜶㝡㔴㍢㝡㡦搰㜸晣㜶㔱㘲㜹㍤㡣搲戰㙡㤴㠶摡〶晦愳敤愳㉣挸ぢ愵搷㌱㜶㔰㘲㐱摢愲挴晡扡戶〹㕡㠷搲㑥ㅥ㑡㝦㠵㐵戱㍥㙥㜹戳挴慥晤つ扡〰愵㕣㕥㙤敦愱昴ㄶ扣ㅡ扦㠶晦㤶㔱愲扢昴愸㐶改攵捦㜰㉡㜰㤹㡢㤲〶昷ㄱ㍣㤷㝣㥤愲晢慣㜲㔰㌵㑡〳㙤㠳晦攱昷㔱ㄶ摥㠵搲扢ㄸ㍢㈸戱扣㙤慤㌷敢攸摡晢愱敢㥤㔶㡤㥥昵晥㄰㕥㡡㈵㙦慢㘷㝦昶晣ㄸ㍡㠷㙦ㅦ摢摢㍡㉥㙤㠶愵㤱〵㜰晣摦㠲㜳㙦㔶换愵㐷㌵㑡攷㍣昰挹ㅥ㐷㕥散愲戴ㄳ摣㐷㠴㔰搲慡㔱慡户つ晥挷攳㐷㠷㈰㤲㔰晡〲㘳〷㈵ㄶ愸慤㜵㘵扤㕣晢捡戵慥捡戳慥㌵㤸㍤慦㔸敦戶扣㐷搰扢ㄶ扡攰戶ㄴ㔷㕦晥换㝤敤㔲〷慦㐶ㄶ扡昱㝦ぢ㈸㡤㜶㝡㔴愳㌴㘹㘵换㥢晦㍥捦㐵㠹㘵昱ㄱ㈱㤴晥㠵攱㠴㕥愱㝣㙡ㅢ晣て搰㡦戲㤰㉥㤴㈲ㄸ㍢㈸戱㄰㙤慤㌷敢攲㕡㕦㘸㥤㉤攲㈳㝢㕤慤㉤愲㍦㉣㡡㜵㙤换㝢ㅦ㝡㐷愱ぢ㔰捡收搴㝢ㅥ㑡〳攰搵挸㠲㌶晥㙦〱愵挹㑥㡦㙡㤴ㅥ扦㜲昲摤ㅦ慤㜲㔱㘲昹㝢㐴〸愵扦㔷愳昴戶㙤昰㍦㘲㍦㍡〳㤱㠴搲㜶ㄸ㍢㈸戱㉣㙤慤㌷敢摦摡づ搰㍡㤴摥昰㔰ㅡっ㡢㘲晤摡昲㘶〹㕣摢ㄹ扡㈰愵㤴摡攸愱㌴〴㕥㡤㉣㕣攳晦ㄶ㔰㍡搲改㔱㡤搲ち㕣愰㕣昰㘳ㄷ㈵㤶戹㐷㠴㔰㝡愵ㅡ愵㤷㙤㠳晦㈱晣㔱ㄳ㤱㠴搲㙥ㄸ㍢㈸戱戰㙣慤㌷敢摣摡ㅥ搰㍡㤴㥥昷㔰ㅡ〹㡢㘲㥤摡昲㘶愹㕢摢ぢ扡〰愵㕣㐶㍤敢愱㌴ㅡ㕥㡤㉣㔰攳晦ㄶ㔰㘲㌵㕢㝡㔴愳㠴愹㔷昹㍢㔷扢㈸戱㥣㍤㈲㠴搲㔳搵㈸㍤㘹ㅢ晣㡦改㡦ㅥ㡦㐸㐲㈹㠵戱㠳ㄲ换捣搶㝡㥦㠸㈵㉤ㄳ戶摥搹慣㝡搴戳摥㌹㜸㈹㤶㥥慤㥥㈷戱攷ㄸ攸ㅣ扥て搹摥搶扥扡て㉣㡤㉣㐴攳晦ㄶ㔰㘲搵㕡㝡㔴愳昴慦㌹㝦戹昶搲戳㕣㤴㔸戶ㅥㄱ㐲改户搵㈸慤户つ晥〷昹㐷㔹攸ㄶ㑡ㄳ㌰㜶㔰㘲㌹搹㕡㔷搶慤戵㐹搰〶戶㡥㝣㐶晤捡㐳㘹ち扣ㄴ㑢捣㔶㑦㤶戱戵晤愱㜳㈸摤攳愱㜴〰㉣㡤㔷挰〷晦户㠰搲㤵㑥㡦㙡㤴慥搸㘱敦㔷㠷㕦攷愲挴昲昴㠸㄰㑡户㔷愳㜴㥢㙤昰㍦敡㍦捡㠲戶㔰㥡㠵戱㠳ㄲぢ挲搶扡摥㡡㈵㙤戶㙢㕤㙦昱慣敢㕣㔸ㄴ敢换㤶㌷㑢搴摡㍣攸〲㑣㜳〹㜵愳摤搳㍡昷㍥っ㕥㡤㉣㉣攳晦ㄶ㔰㘲ㄵ㕡㝡㔴愳戴敤㡢㑦㝤㍡攷〲ㄷ㈵㤶愱㐷㠴㔰扡愶ㅡ愵慢㙤㠳晦㡦〱㐴敦㐷㈴愱㜴㌴挶づ㑡㉣て㕢敢晤㄰㤶戴敦㠷慤㜷㌶慤㉥昷慣㜷〱㕥㡡㈵㘳慢㈷换搲㕡〹㍡㘷㕢扡搴昶戶昶戸㌲㉣㡤㑦挱〷晦户㠰ㄲ慢捤搲愳ㅡ愵搹戸㐳昹㡦㌳㕣㤴㔸㙥ㅥㄱ㐲改㈷搵㈸㕤㘴ㅢ晣㝦㉥㈰捡〲戵㔰㙡挱搸㐱㠹〵㕥㙢㕤㕦挱㤲搶收㕡搷昳㍣敢扡ㄸㄶ挵㝡戱攵捤㤲戳搶〱㕤㘰㕢捡㘷搵㉡扢愷戵㉤㜵挱慢昱つ昸攳晦ㄶ㔰㘲㔵㔹㝡㔴愳搴戹攰扣㝦ㅥ㝦扤㡢ㄲ换捡㈳㐲㈸晤戸ㅡ愵ㅦ搹〶晦ㅦㄴ㠸戲㄰㉤㤴㡥挳搸㐱㠹攵㕥㙢扤㔹㔷搶㡥て㕤敦㠴㍡挵戳摥㈷挰㑢戱〴㙣昵㘴㤹㔹㍢ㄱ㍡㘷㕢㕡㘱㝢㕢摢搲挹戰㌴㝥〱ㅦ晣摦〲㑡慣ㅥ㑢㡦㙡㤴收攲攰晤扢㉢㕣㤴㔸㍥ㅥㄱ㐲改戸㙡㤴㤶摢〶晦㥦ㅣ㠸㙡㠸㈴㤴㝥㡣戱㠳ㄲぢ戶搶扡㐶㜸摡㝤愶㙢㕤㤷㜸搶昵㉣㔸ㄴ敢扦㤶㌷㑢挸摡搹搰〵户愵㥣㍡挶敥㘹㙤㑢攷挲慢㤱㠵摦㉤愳㌴挸改㔱㡤搲㤴扢㍦晡㜲挳つ㉥㑡㍢愰㐷ㄸ愵㤶㙡㤴ㄶ搹〶晦ㅦ㈵㠸戲戰㉣㤴㝥㠲戱㠳ㄲ换户搶㝡戳㑥慣慤づ㕢敦㕣㔶捤昷慣昷ㅡ㜸愹攱㤵㥥挳搸昳㌲攸㥣㙤愹㘸㝢㕢摢搲㕡㔸ㅡ㐷挲㘷换㈸戱ㅡ㉣㍤慡㔱㑡ㅦ扤㙥㕡摦㌵㉥㑡㉣〷㠷㔱㍡扡ㅡ愵愳㙣㠳晦捦ㄶ㐴㔳㠸㈴㤴慥挱搸㐱㘹っ摡ㄶ愵ㅣ㤶戴敢㕣敢㝡戸㘷㕤㙦㠰㐵戱㥥㙢㜹戳㈴慣摤〴㕤㘰㕢捡愵搴㈱㜶㑦㙢㕢扡ㄹ㕥㡤㉣攴㙥ㄹ愵〹㑥㡦㙡㤴㜰收扤㕤摤㑦㕣㤴昶㐷㡦㌰㑡戳慡㔱㥡㘹ㅢ晣㝦搸㈰捡㐲戱㔰扡ㅤ㘳〷㈵㤶㘳慤昵㘶摤㔷扢ㄳ㕡㘷㡢㌸搰㐳改㙥㔸搴散㡡昷㉣㝡摦ぢ㕤㤰㔲㑣㑤昵㔰㕡〷慦挶挳攰扦㘵㤴㔸摤㤵ㅥ搵㈸ㅤ㌳㌶昲晣搵攷扡㈸戱扣ㅢ㐶㘹㐲㌵㑡攳㙤㐳攰㑦ㅦㄴ㄰愹愷㍦㝤挰㙦㡤㥢㥤昲㜸晥㐶ㅣっ敢换晣㔲㜱㥦戲愵收㌷愰昱㑤昷收㤶ㄶ昹㤲㜸㕦㍣愹扣㘳㤱搹㌱ㅤて攴挷昳挹攷㌴摢㝦㔳㝡ㅡㅥ搴捦挷㐱㍢㑦挸搶愵挵捥㕡㜹㘶〷ㅥ㤹摤扢㍣慤ㄳ㝦㐸愱搴㠰㍦㘳摥搵㘵㜶戴晤㉦㍣挶ㅣ㕦摢慦攳づ挰㐷㜷攳㐹挴戵愱摦㤸攷㔷攱㐳换挳㐲㙣㜴㌷㡦改㜸挴㍥ㅦ㜴㕦换〷㥣晦㘷㝦㔳㐱晢㉤㌶㌱攷㤱晤㈵搷㈳晢敢搴㝥㝣㡢昱摤㤶㐸捤㠹㌵㕦㜳挸㥣㘰愰㍦〰㝦敤㐱〸晥㕤㙥㤹㌸〱ㄱ搱㝦〷㡤㍣㑦㐲㐴㑤㕤ㄹ㥢挱㌷㔵挶㜹慣散摤摡㘴㜴㜴ㄸ换ㅢ㕡㥢㕡捣戶昹㕤ぢㅡ㥡㤶㘲㈲〰晥㕥〰㠲㌵㌴㌴攸て攳户㐵ぢ㍢搰㐲㐴㘴㔴晤昷搰攲户㔸搴㘲㉣㜱㤳搳戹ㅥ㜵㉡ㅢ㍡收挷㘰搳㌹收敥昱㍥㐱ㄵ㥦㝦㘱㡤㔷㜵㈱㠶㐴㝦ち㠶㑡捥㘵㡥昶㘹㘸戱㙣攵㘴つ搵㤵㜳敦搰㥣捦㌰㠱㌷攷〶㕦捥㤳㥤攸捦戹愳㥦敥㘸㥦㠷戶㌲ㄲ㔶㈴㕤㌹㜷て捤昹㔲㌰攷㉢扥㥣攷㍡搱晦散㡥㝥愱愳㝤つ㕡㉣㕢敢戹挶㥢㜳㤷搰㥣㥢㠲㌹晦敡换挹扡㥦戰晤㥢㍢攷㔵㡥昶㑤㜷㑥㔶换㕣敢戹㙤㘸捥扦〷㜳扥攳换挹㉡㥡攴㝣搷㥤昳ㄷ㡥昶㍤㜷㑥搶㥥㕣㌹ㅢ㐳㜳㝥ㄸ捣昹戱㉦攷㍡㈷晡㘶㜷㜴搶㥢㘴㈴㥦㐲㕢㜹㍦㔹挹㜱攵散ㅤ㥡昳昳㘰捥㉦㝣㌹㔹攱㤱攸㕦戹愳戳㝡㈳摡慦愱挵戲昵㝥戲㉥攲捡昹昵愷㘱晢㜷㙤㐳㘰扢慤愳捡戵慦戰㕥㈲搱㌵ㄸ㉡㙢昴㤲愳敤つ㙤㈵攷敢摥㥣㥦㠶收㡣〴㜳昶昵攵㘴昵㐱㜲昶㜷攷㘴㘵㐱戴㡤敥㥣扣㘷敦㕡捦昷㐲㜳づ〸收ㅣ攴换挹晢昷ㄲ㝤ㅢ㜷㜴摥愷ㄷ敤戶搰㔶搶㥥㜷挰㕤㌹摦っ捤戹㐳㌰攷㘰㕦捥ㅡ扣㘱ㄲ㝤㘷㜷昴㍡㐷扢ぢ戴挸㘴扤㥦ㄱ㘸㕤㌹㕦ぢ捤㌹㉣㤸㜳戸㉦㘷㝦㈷晡㙥敥㥣〳ㅣ敤敥敥㥣摢㜹㜳㍥ㅦ㥡㜳㘴㌰攷㕥扥㥣㠳㥤攸愳摤㌹㠷㌸摡扤摤㌹㜷昳收㝣㍡㌴㘷㈲㤸㌳攵换㌹搲㠹㥥㜱攷ㅣ敤㘸戳敥㥣㈹㙦捥摦㠷收ㅣㄳ捣戹㡦㉦㘷捥㠹扥慦㍢晡㍥㡥㜶㍦㘸㉢摢搰〴㙦捥昵愱㌹㈷〴㜳㑥昲攵㥣攲㐴㥦攲捥㜹㠰愳㥤敡捥挹扢㕡慥㙤攸㥥搰㥣〷〴㜳㑥昷攵㥣敢㐴㥦攱㡥㝥㤸愳㥤〹㙤㘵扢㍤摡㥢昳攷愱㌹㘷〷㜳捥昵攵㉣㌸搱攷戹愳㤷ㅤ敤愱搰㔶搸戶㜸㜳㕥ㅦ㥡昳㠸㘰捥㈳㝤㌹㜹㈷㐶昶捦愳摤搱扢ㅣ㙤ㄳ戴㤵昵㍣捥㥢昳昲搰㥣㠵㘰捥㤲㉦攷〹㑥昴戲㍢晡挹㡥㜶㍥戴㤵昵攴摤〰搷晢㜹㜱㘸捥㠵挱㥣㉤扥㥣㘷㌹搱摢摣搱㜹〷㐰搶扥ㅤ摡捡㝡昲摡摡㤵昳㥣搰㥣ㅤ挱㥣㕤扥㥣㙢㥣攸㑢摤搱搷㍡摡㘳愱慤慣㈷慦㔴㕤㌹㝦ㄴ㥡昳戸㘰捥攳㝤㌹㜹〵㉢㙢㜴㠲㍢晡捤㡥㜶〵戴㤵昵攴㜵㥦㉢攷㡡搰㥣㈷〷㜳㥥敡换挹敢㐱挹㜹扡㍢攷㍡㐷晢㈳㔷捥晡〷愰晤搶搷〲㥣㉡㍡㄰㔷㑤㉤㘶㤱㝦㜵㡢㝦扢㘹㔴ぢ捥改扦挵㥦捡晡㌱㤲㉡㥥挴㌳㠶㝥〶㕢㔸攰㑦攳挳戶ㄶ㍡戴㜸昶㑤㜵㐳っ㐲㍤㠶ㄶ㠷愸㥦挹ㅥ㑦搸㌶㝤愵扢㍦捦愸愵㠷昴攷㤹㜴㜷㝦㥥㈵㑢晦戳搸㘳㠳搳㝦㤵扢㍦捦㡥㉢㍤ㅡ㜹㔶㕣㠹愶㕥㜲晡㥦捤ㅥ㍣搹愵㑤㍦挷摤晦捦敥ㅥ㡤㍣挳慤㐴㔳㥢㥣晥攷戲〷㑦㕣愵晦㜹敥晥㝦㜳㝡挸昸㜹戶摡摤晦敦㑥晦昳搹攳ㅤ愷晦〵敥晥㍣〳㤵ㅥ搲㥦㘷㥥摤晤㜹㔶㈹敢㝦㈱㝢㝣散昴扦挸摤㥦㘷㤳㤵ㅥ㡤㍣㡢慣㐴㔳㥦㍢晤㝦挲ㅥ㍣㌹愴㑤扦搸摤晦㉢㜷㡦㐶㥥ㄱ㔶愲愹㕡㌸㑡晥搵散㔱㘷㜷搳㉦㜱昷搷散〶㝥攱晤敦敤戴攴晤㡦愰㈵晤搷㔰摤搷戶改㤷摡ぢ㑣搴搸摦㙥攰ㄷ㕡㡤㑥㑢晡て㐰㑢晡㕦㐶昵㈰摢愶晦搴㕥㤰晥摢搸つ搹攲ㅡ户㜵㕡㡣愶㜶㐰㑢晡慦愵㝡戰㙤搳㉦户ㄷ愴晦捥㜶〳扦㤰㝦ㄷ愷㈵昹㠷愱㈵晤慦愰㝡戸㙤搳慦戴ㄷ愴晦㙥㜶〳扦搰㝦㜷愷㈵晤㐷愲㈵晤慦愲㝡㉦摢愶㕦㙤㉦㐸晦搱㜶〳扦搰㝦㙦愷㈵晤ㄳ㘸㐹晦㙢愸㑥搹㌶晤㕡㝢㐱晡㘷散〶㝥愱㝦搶㘹㐹晦㌱㘸㐹晦敢愸摥挷戶改搷摢ぢ搲㝦㕦扢㘱昱摢捦㘹㌱㥡㥡㠰㤶昴扦㠱敡㐹戶㑤扦搱㕥㤰晥㔳散㠶搵㝦慡搳㤲晥〷愰㈵晤㙦愲㝡扡㙤搳㝦㘶㉦㐸晦ㄹ㜶〳扦㌰晥㤹㑥㑢挶㍦ㅢ㉤改㝦㌳搵㜳㙤㥢㝥㡢扤㈰晤攷搹つ㉢晦愱㑥㑢昲ㅦ㠱㤶昴扦㤵敡㈳㙤㥢晥㜳㝢㐱晡ㅦ㙤㌷昰ぢ昹㥢㥣㤶攴㉦愰㈵晤㝦㐱㜵挹戶改户搹ぢ搲扦㙣㌷慣晣昳㥤㤶攴㕦㠸㤶昴扦㥤敡ㄶ摢愶摦㘱㉦㐸晦㌶扢㠱㕦挸摦敥戴㈴㝦〷㕡搲晦㑥慡扢㙣㥢㝥㤷扤㈰晤㤷摡つ㉢晦戱㑥㑢昲ㅦ㠷㤶昴扦㥢敡攳㙤㥢㝥㡦扤㈰晤㑦戰ㅢ昸㠵晣㉢㥣㤶攴㍦ㄹ㉤改㝦㉦搵愷摡㌶晤㤷昶㠲昴㍦摤㙥攰ㄷ晡晦挸㘹㐹㝦昹搸㠰㕡㕦㈷㔶㝡攰㈶㈹㍦㍥㌰摤ぢ㡦㌰挲㐲扦㕥敡㑣扢㡦搷㡢ㅦㄲ攲昵ㅢ换敢慣㔰㉦㝥ㄴ㠸搷㝡换敢散㔰慦㜳ㅣ慦晢㉤㉦㌹㥣㜳〴㥥㜱昱戰㉥戱ㅥ戴扣捥挷㉦慥愲搷㡢〷㙦昱㝡挸昲扡㌰搴㡢㠷㘸昱晡扤攵昵㤳㔰慦㡢ㅤ慦㐷㉤㉦㌹捣〶㌲昲㜰㉢戱ㅥ户扣搶攰㔷㜰㕣㍣愸㡡搷㤳㤶搷㘵愱㕥㍣㜴㡡搷搳㤶搷摡㔰慦换ㅤ慦㍦㕡㕥㜲昸ぢ㡣㡢㠷㐱㠹昵慣攵㈵〷戹㠰ㄷて㜶攲昵㈷换㑢づ㘵〱㉦ㅥ搲挴敢㜹换㑢づ㔸〱慦敢ㅤ慦ㄷ㉤㉦㌹㉣〵扣㜸㜸㤲㔸㉦㕢㕥㜲昰〹㜸昱㈰㈴㕥慦㕡㕥㜲㠸〹㜸昱㔰㈳㕥慦㔹㕥㜲㈰〹㜸昱㠰㈲㕥ㅢ㉤㉦㌹㕣〴扣㜸搸㄰慦扦㔸㕥㜲㔰〸㜸昱攰㈰㕥㙦㔸㕥戲敢〷扣㜸〸㄰慦㌷㉤㉦搹挱〳㕥摣搱挵敢㙤换㑢㜶攳㠰ㄷ㜷㘷昱晡㠷㜸㐵㥤㥤愲㥥晢攷㜷挳扥戶㘵摤㘹㜶㍤摥㜳搴攴㘵㕤昸ぢ戸㘶〹昷摢ㄷ攳㑢㔳换㈷攳㉢㔰换㜹㍡摥ぢ㝦㤱搲晡㍢㡥㜵戵㘳晥戳㔸扣㙢捦晢搸晣愹ㅦ㠴搳敡晦㐳ㅣ敥㌷摤㕦㤷㘲挴〹昸㘹㔰㌵㡡㠷ㄹ慥戰ㅡ㠸っ捣攲ㄸ㜸㘴ㄱ挳〰㥦㠱〷ㄳ㌱㙣攵㌳昰昸㈱㠶愸捦挰㐳㠶ㄸㅡ㝤〶ㅥ㈵挴搰摦㘷攰㠱㐱っ晤㝣〶ㅥぢ挴搰搷㘷攰敥㉦㠶㍥㍥〳昷㜸㌱㐴㝣〶敥攴㘲搰㝤〶敥搷㘲㘸昰ㄹ戸㉢㡢愱户捦挰扤㔷っ㥡捦挰ㅤ㔶っ昵㍥挳换㡥愱捥㘷攰㙥㈹㍤㝡昹っ摣ㄳ挵㔰敢㌳㜰攷ㄳ㠳昲ㄹ戸扦㠹愱挶㘷攰㉥㈶㠶慦㌷㝢摦㜳敥㔵㘲昸捡㘷攰㡥㈴㠶㉦㝤〶敥㍢㘲昸挲㙢攸昳晦〰㤸㈲攴㑦</t>
  </si>
  <si>
    <t>CB_Block_7.0.0.0:2</t>
  </si>
  <si>
    <t>㜸〱捤㥤〷㥣ㄴ昵昹晦敦㝢摣つ㌷㑢戹ㄵ散ㄵ㄰搴㠰㌹户ㄷ〴攱㈸㈲㠲㠰㠰㔸愲㕥㘶㜷㘷攱攰ち摥ㅤ㑤〹㘰㑦散扤愰戱挷ㄶ㝢㠹㡡㠹㌵ㅡ扢㠹㥡㘸搴㐴挵ㄸ㙢愲㐹㡣挶搸晥㥦捦㌳㌳㝢搳搶㤳晣昲㝦扤戲戰捦捤昷㜹㥥敦昳㝣攷扤㌳戳戳昳㝣㜷戶㐶搵搴搴㝣㡤〷晦昲㔱挷㠵敤攷慤敡敥㌱摢㥢㈶㜷戶戵㤹挵㥥搶捥㡥敥愶收慥㉥㘳搵捣搶敥㥥㝥㜰搰㕡㕡㘱敦慥㙦改㙥㍤搲㙣㘸㔹㙥㜶㜵挳愹扥愶愶愱㐱慦㠵㝤ㅢ晢ㄹ㜵ㅡ㍡㝢改㜵ㄴ昰慡搱㌵㡡晥ㄴつㄴ㍡㐵㠴㘲〰挵㐰㡡㐱ㄴ㠳㈹ㅡ㈹愲ㄴ㥢㔱っ愱ㄸ㑡戱㌹挵ㄶㄴ㕢㔲㙣㐵戱㌵〵昳敢摢㔲㙣〷㌱㜰㝢㠸昹㤳㈷捤㉥㉣挶摡捣敢改散㌲㜷ㅦ戶挰ㅡ昳昸㜸扣㈹摥㤴捡挶㌳㑤戱摤㠷㑤㕥搶搶戳慣换ㅣ摦㘱㉥敢改㌲摡㜶ㅦ㌶㘷㔹愱慤戵㌸挳㕣㌵扦㜳㠹搹㌱摥㉣挴㤲〵㈳㤵㡢愷搲改㜲㍥㥦ㅢ戸〳㈲捦㥡㍣㘹㑥㤷㔹敥晥㙦挵摣㤱㌱㘷㑦㥥搴㌴换散昹㙦挵摣〹㌱ㄱ㜲㑡㘷扢搱摡昱㕦ち㕡捦搷㌴㍤挵㉣戶昲挵㌷捤慥搶㡥㠵㑤ㄸ戶〷㌴㕡搹愶收敥敥㘵敤㑢戹ㅤ㑤㌶摢摡收㥡㘵㜹搱摢愷㜴昷捣㌱扡摡扢〷戶㤳㥦搹㘵㜶ㄴ捤敥挱敤㔳㔷ㄶ捤㌶摢戱扢愱㝤㠱搱㌵换㘸㌷敢戸搰搸㙥扤㠶搳㑢㘶㐷㑦㙢捦慡㐱敤〷㜴㥢㜳㡤㡥㠵㈶㕤敡摢愷㉤㙢㉤愹扡㍡晣慦改户㙢搸挸攴㠵挲㜸摡㈷㉦㌲扡㝡愴挵㤷㌰ㅥ收敢摡㕣㘴㉤㍣攳攲㈶㌵捣搷㡢慦搹扣搶昶ㄹ㘶㔷㠷搹挶㈴㝣㈵挷昸㥣〴㤰昵㍡㔴㐸㌹慢挳㔷㐹つ戰㜷㍥慥ぢ戳㘸挳㈰㜶㥣搵搹搵㡥つ㜲㍦搳攸ㄸ㥦捦㌵挵攳挹摤攷昵㤴愶㤸换挷攷㥡ㄲㄹ㝤㌸㝣昴ㄱ昴摥㤹㘲㔶昳搸㜴㜲慣㍥㤲摡㔱㄰慡敥㘵散攳敥挸摣捦㙡㕢㡣摡㤶㐲㙤㑢戱戶愵㔴摢㘲搶戶㤴㙢㕢ㄶ搶戶㉣慡㙤㘹慤㙤㔹㕣摢戲〴㍥捥愳愱㝦晦㕡晢㜱挶挴愳㕥愹㍤晡戹收㍢摦㌹㘷收捦戳㑦ㅦ愳戸㕢换㔱㘱㔷㉣㜸㐷㥡㙤捡攵ㄲ㥥㤱敥〶ㅦ晤㍢㄰摡㘸ち㡣㌴㤵ㄸ慢㡦愱㜶㜷〸愵㥥挷㐸㌹摡ㄷㅢ愶㘴㉦摡敥㡡收昳敥戹㘹攰捦ㅦ摢攲〱挵〳㠷愴㘹挲㠲㌷㑤慥㈹㤶昷愶搹㠳〱㘳㄰㕡㥣㠲㐰㤰㈶㐱㙤ㄲ㐲愹愷散㌴㐷て㥥㜲挸昷㤶㥦㌹昹挲㌵㉦㉤ㅡ愶敤㍣㐷昱搰㈴㘹搲㔸搸挱挷㍤㤶昶慣㑣㠶昱戲㄰㕡㡥㠲㔹㘲㘳昵㍣戵㘳㈱㤴㝡挴捥㌲昵扤搴㤱慦㌵晤㜰搶㌱㠳㠶攵戶ㅡ扦昲㄰挵㘳㥦㘴ㄹ㠷〵敦捡㠰㔹㈶敥㐹㌳㥥〱昷㠲搰㈶㔰㤰㔹㝣慣㍥㤱摡㘶〸愵敥戳搳㙣㜳挹ㅥ㤳扦扢敥散改㐷て㕢㍤㜸搹挶挵㜱挵ㅤ㑤搲㑣挶㠲㍦㑤㍥攵㕤㥢㈹っ㌸ㄵ㐲摢㥢㠲㘹搲㘳昵㘹搴敥〳愱搴㕤㜶㥡つ摦㡢戵扣晡㜹愹㜹摤扤㐷ㅤ昱慢捥ㄷ㈶㉡ㅥ扦㈵捤扥㔸〸愴挹㘵㍤㙢㌳㠳〱㘷㐲㘸晢㔱㌰㑤㜶慣㍥㡢摡搹㄰㑡摤㘲愷改摥昱慡㠹㥦㝤扥㜰昲㍤户㕣扡晡㑦慤㉢㍥㔴㝣㠷㤰㌴晢㘳挱㥦㈶ㅢ㑦㜹搲捣㘵挰㜹㄰摡㝣ち愴㐹愶挶敡〷㔰扢〰㐲愹敢散㌴戹㡤扢㝤戲昹㈹摦㥢㝡散㡦ㅦ㌸㝥㜵散㠹㍤搴〰㤸㈵捤㐱㔸昰愷挹㈷扣㘹づ㘶挰㐳㈰戴敦㔱㜰㙤㤰收㔰㙡て㠳㔰敡ち㍢捤㡥扦敥㠹㙤㤳㍡㜳㥦换㐶㑥散㥡慥㥢㈷㈸扥换㐹㥡ㄶ㉣㜸搳㘰㝢㑥攴㍤㙢昳㝤昸攸〶㠴㔶愰㘰㥡晣㔸扤㐸㙤〹㐲愹㡢散㌴ㅦ敥昱搰挹戳㠷㉤㤹㝣敢搳换づ㑡㌶ㅦ晥愶攲晢愸愴㈹㘳挱㥢㈶摢㤴捦㘴㍣㘹ㄶ㌲攰㈲〸慤㤵㠲㘹㌲㘳昵挵搴㉥㠱㔰敡ㅣ㍢捤㤸昹〷㕤搶ㄸ愹摤敦㠲㍦つ㙥㝢散挲摢㌷㉡扥㔳㑢㥡㜶㉣〴搲挴扣㠷慢づ〶散㠴搰㤶㔲㌰つづ㔷㐷㔰摢〵愱搴愹㜶㥡㜱㐶㉥㜳摦㤸㤵ㄳ捦㝡昰㡦敦扥㝡㐱摢㍦ㄵ捦〵㈴㑤てㄶ晣㘹㜲㜱㉦戴㘵っ戸ㅣ㐲㕢㐱㠱㌴㐹㐰㕢㐹敤㉡〸愵㑥戰搳扣㝡挹昵㔳㉦㙥㝣㜳捡戹ㄷ㝤昸㜴昲挲て㙡ㄵ捦㌶㈴捤㔱㔸昰愶挱㙢㤳昵敥㥥慢ㄹ昰〷㄰摡ㅡち愴㐹㘳昷㕣㑢敤㍡〸愵搶摡㘹㙥晡昴户扢扦户捤て㘷㥣㜴敤慣㝢㘷摣戰捤㜱㡡攷㌳㤲收ㄸ㉣㜸㡦㌵㌸ち㜸㌷戴㘳攱愲ㅦ〷愱ㅤ㑦㐱㘶㌸搶㥣㐰敤㠹㄰㑡慤戴戳ㅣ㜶敦㐱㡦搴扣戹换㡣㤳挶㉥㥦㍥㘲摣昵㑦㈸㥥㌰㐹㤶ㅦ㘱挱扢㌲搹愶㙣摡扢〵㥣挴㠰㈷㐳㘸愷㔰㤰ㄹ戶㠰㔳愹㍤つ㐲愹㈳散㌴㍢㥤昲昸戸て㠷愷昶㍥㌳戶㜱晤㡤ㅦ敦㌴㔳昱㤴㑣搲㥣㠱㠵㐰㥡慣昷㈰㜰㈶〳㥥〵愱㥤㑤挱㌴㌸〸㥣㐳敤戹㄰㑡㉤戶搳㡣昸昴慦攳㍦扤收挳收㥢摥晢昱晢㤷っ挹敤慤㜸搲㈷㘹捥挷㐲㈰㑤㍥攷搹㥥㉦㘰挰ぢ㈱戴昵ㄴ㑣㤳ㅢ慢㕦㐴敤挵㄰㑡ㄵ敤㌴搱㕢㥥愹㙦扤攸昴晤敥㙣ㅡ戱㘷昹㥤昵㈹戵〵捣㤲收ㄲ㉣昸㕦㥡㡣㜷㜳扥㤴昱㉥㠳搰㉥愷㘰ㄶ扣㌴㔷㔰㝢㈵㠴㔲㠷摡㔹搶㜷㉥㕡㜰摦㔱戳㥡敦㔳㕦晦攲扢㥦摣㜲户攲㜹慢㘴昹〹ㄶ晣㉢㤳挹㝢搳㕣捤㠰搷㐰㘸搷㔲㌰つ昶㥡敢愸扤ㅥ㐲愹〳散㌴㥦扦戲搷㠴换㝦昷昸戴つ挹捥㕤㍥晦昵挸㈳ㄵ捦㡣㈵捤つ㔸〸愴挹㝡摦㍡㙦㘴挰㥢㈰戴㥢㈹㤸〶㙦㥤户㔰㝢㉢㠴㔲戳散㌴昷㥣昷搳㜲搷㍦昲㌳㙦敦㍡㘷挹捦㥥扥换㔴㕢挳㉣㘹㙥挷㐲㈰㑤摡扢搷摣挱㠰㜷㐲㘸㍦愳㘰ㅡ散㌵㜷㔱㝢㌷㠴㔲搳散㌴户㍣㌹昵㥡㠷㍦㍢㝣攲扤㘷ㅥ㜷敦㠹晢㈵㙥㔶摢挰㉣㘹㌶㘰挱㥦㈶㥢昴扥愹摤换㠰㍦㠷搰㝥㐱挱㌴㜸㔳扢㡦摡晢㈱㤴㥡㘸愷㌹改㤷扢㙣㌱昱敤戵㔳㑦㜸㙦㥥㍥㘶扦㥢㝡搴戶㌰㑢㥡〷戱攰㑤㠳㘳㐰捣扢愱㍤挴㠰て㐳㘸扦愴㐰㥡ㄴ㌶戴㐷愸㝤ㄴ㐲愹扣㥤㘶攷㉤㘷㙦㍤扤敤攱收戳㕥扢晡摥ㅤ捥㍣㘲㡤摡づ㘶㐹昳ㄸㄶ扣㘹戲㑤㤹㤸昷㠸昶㌸〳㍥〱愱㍤㐹㠱㌴〹ㅣ搱㥥愲昶㘹〸愵ㄲ㜶㥡搷㝥㜹敡搰搳㔶慦㤸㜱捣扤搷慦㜹愸㕦㝥扢㠱捦挲扣扦㝤㙡㌹愵换㔸㠱㤳昵摥捦〱㠹愶ㄸ晦昵晤〱〸㥦㝦捡改㜲戶ㅣ㡦㤷搲㌱㈳㘹搴て㐷搸㙦㝢愶捤㠳敡挰昲㠱慤ㅤ愵捥ㄵ㜲敡扤晤㈴愳摢散㍤ㄳㅦ㘳摢㈶㜵㉥敢㈸㜵㙦ㄷ㙥㥣搷㘳昴㤸摢晡㙤扤㐱〲摤收攱㠳㠹搹㉤昹㜶昴㜷㕢㘰戴㉤㌳㥢㔷戶㕡收ㅤ㝣㘶㝣㉣改㉣㔴户敥摤㘵ㅥ㔱戱〶㐶搴㡣捦捤换㈵㜶㘰㉤㉤㤳㌵慥㘱㤳ㄷ㜵㜶㥢ㅤ㌲扣㌱敤㜳㕡㡢㑢捣慥㜹㈶㍦㜵㥢㈵㔹搵㉤㘸戲㍦ㅢ㡤㤹摤㠱ㄵ挵愷㥤搲〸户戶㍣㜵㘵㡦搹㔱㌲㑢ㄸ敦㔲戳慢㘷搵㝣愳搰㘶㙥改㜱戱㜲挲戰㡤㐷扤㜷㘷㜱㔹昷攴捥㡥㥥慥捥㌶慦愵戹戴摣挰攷戱搲㝥㥤㈵ㄳㅦ愷敡昸愸㔱㌵晤晡㈹㔵㌳㍡散㌳つ攳㜶㌷挹ぢ攱㝡㠹㜷挰㙢扥戵㜷戳㙢㥡㡢戵挳㕡戴㤹摣㈶㙢㐷昶ㄱ㑣攲㌲捣㜷慡㍢扡搶㠹㤷㈸攸扤㕢㜵㙦ㄹ㘳攵㤵晢晦敢㕣㕢㍢搴㕥晢愹换昱㤹㜵ㅦ愳愳搴㘶㜶㝤攳〵ㄶ挵ㄱ改扦㠶愸摦〳㝢㜳㔵㝡㜵昰㔰㉢搵慡晡ㄵ慤愵㥥㐵摡㈲戳㜵攱㈲㥥ㄵ攱㈲㑣㐳〳搱〶ㅥ晡㜳㔰改捦㔳扣〰ㄱ㠹搴㘸扦愵㤳ㄶ挱愳愶㝥〴ㄶ㌷晤㤳㜰㉤㝡改昲挹ㅢ㤷㐹扡敢摢昷敥散敡敥搷㉦㙣つ昷㌱扡ㄷ昵㜰搳晣㘶㈳攳晤㡥攲㐵㠸晡㤱㄰㝤㝥搰㙥㠴㔳ㅤ慦㈷っ㙡㥦㘲㤶つ㕣挵㤱㍤㕢ㄹ昵敤搶㠵㠱㈹㘶㜷㔱攷ㄵ㠴改搸㑦㔶㙡㔸挲㡥㍦戰㥤㕢扥戹戲㘷㡡搱㘳昴㙦挷戵〸扣㐲㍡㥣挶㐸㉦㙢㠹㍤〷㠹捥改ㅤ戱㕢㠸㄰㤵㐵㔷㤴〱愲戰㈲㘱愷挱扥㔲搳捦㤶摦扣ㄲㄸ晢㡥㔸〹捤扦㤱㝢慦㈹攰㔲㐷㘹㥡搹㌱㝦搵㔲戳㥢敥つ摡㌷愲昴敦㕡っ㌶扢㔸㌸愰愷戵慤扢〹㈳㥤搶搵戹㙣改㝦㌳づ㘳改㉦㐱㌸㡦晡㕤戱〵㝦晢㜵〲慥㥡晥换昹摡戴戴搴㌴㌰ㅡ㌵摡换ㄴ㜸慦攳㌵つ㙥戰㠸昹㌵晥挸㐳㝦ㄵ㝦㈲㍡㕤慡搸敡㐷挱戶㈹㤷㘱敡攱㍦戰ㅤ愰收㜷㤹㜲㘱愹㐱ㅡ㠰㍥愸晤挰捥慥㈵㠵捥捥㈵摣慣〶㑢慢㝢㤱㘹昶昰㘲捤〰晢攲㤴㕣㠴㔲慡㕦㍦捦昵ㄶ搷㔵㥤㥤㄰㕦㝢ㅤ㘲㔰㜳㕢摢㌰㈷㘲户昶〶㔴晤㜰搹㐸摢㠸㠵慤愶昲㑤愰慢戵㠸换㕣㉤㥤㜲昱慣㘹㘵㕢昷㑡戵〳㔶㥥搷㐷㕥戸慡收攸攵㉦散㍤攵㠴改捦晦㉢㜶挶挹捦愸敤㙤㐳攰晡捣㙥〸㌷ㅣ㑦晤㉤〸戵㉤摣㜸㕣挱戲昷愱扦㡤戶晥づ挵扢㄰㌸㈲〸㔰敢攰愰扥〳ㄵて㄰晡晢ㄴㅦ㐰愸㌱㄰摣㍤昵扦㐰㌸て㌵〴戱昹慡换㉢昷㈱搴㜲㌲㠴㌳挸挰㉢昷㌷ㄸ㈳㍡㕤慡搸搴敥戰昱搵搳㕦愷㈰ㅦ㥤㙣㔴〳攲㠷㌲攸㙦ㅢ〲ㄷ㡦昶㐰㌷㘱昰㙦昶慦㠷㕢㌸㠳㉦㤸攳㑢㡡慦㈰㝣っ㘲㔰〹〳㙥㤶㍡㜷㙥㤵㠰㑡ㄸ搴愲攵㍣搴㤷㕦戹ㄸ昰㤲扡㙣扤㘱っ㌴ㄸ㈳㍡㕤㠲っ挴愶㤲㠸ㅡ挶攰ㅦ挸ㄱ捡攰敦戶㈱㜰㘵㉢㠳㐸挳昱搴ㅢ㤱㑥㝤〴户㜰〶㥢㜱㌴㐳㈸㠶㐲昸ㄸ㘴ㄱ㐰ㄸ㙣㐱㠷㉤㈱㔴ㅥ㉡㘱戰ㄵ㕡捥㐳扤攳㘶戰つ㉣挲〰㥦㡢〲摢挱㜶㌰㐶㜴扡㔴戱愹戱㠸ㅡ挶攰㡦搵ㄸ晣挱㌶〴慥扢㡤㐷愴攱㜸敡㈳㤱㑥扤㔲㤵挱㉥ㅣ捤慥ㄴ扢㐱昸ㄸ散㠵〰挲㘰㌴ㅤ挶㐰愸㠹㔰〹㠳摤搱㜲ㅥ敡㜹㌷㠳㈶㔸㘴㕦挰挷㥣〰㠳ㄸ㡣ㄱ㥤㉥㔵㙣慡ㄹ㔱挳ㄸ㍣㕥㡤挱㘳戶㈱㜰㔱㜰ち㈲つ挷㔳捦㈳㥤㝡戴㉡㠳㍤㌹㥡㜱ㄴ攳㈱㝣っ愶㈲㠰㌰㤸㐰㠷㠹㄰㙡ㅡ㔴挲愰ㄹ㉤攷愱敥㜳㌳㤸っ㡢㌰挰㘷戰〰㠳愹㌰㐶㜴扡㔴戱愹㝤㄰㌵㡣挱ㅤ搵ㄸ摣㙥ㅢ〲㔷㉣㘷㈰搲㜰㍣昵㔹㐸愷㙥慤捡㘰づ㐷戳㍦挵㕣〸ㅦ㠳㤹〸㈰っ收搳攱〰〸㌵ぢ㉡㘱戰〰㉤攷愱慥㜳㌳㌸〸ㄶ㘱㠰ぢㅥ〱〶㠷挰ㄸ搱改㔲挵愶㘶㈳㙡ㄸ㠳㑢慢㌱戸挴㌶〴㉥愷捥㐵愴攱㜸敡㐵愴㔳ㄷ㔷㘵㘰㜲㌴㘵㡡㠵㄰㍥〶昳㄰㐰ㄸ戴搲㘱㌱㠴㍡〰㉡㘱戰〴㉤攷愱捥㜱㌳㘸㠷㠵っ㜸㐹㌶挰愰ㄳ挶㠸㑥㤷㉡㌶戵〰㔱挳ㄸ㥣㔴㡤挱㡦㙣㐳攰㕡敦挱㠸㌴ㅣ㑦㝤㈵搲愹ㄳ慢㌲㌸㤲愳㌹㡡㘲㌵㠴㡦挱㈱〸㈰っ搶搰㘱㉤㠴㍡ㄴ㉡㘱戰づ㉤攷愱搶扡ㄹㅣ〳㡢㙣〷㘱っ㡥㠳㌱愲搳㈵挸㐰㙣敡㌰㐴つ㘳戰慣ㅡ㠳ㅥ摢㄰戸㄰晤㝤㐴ㅡ㡥愷㝥㉡搲愹慥慡っ㑥攷㘸捥愰㌸ㄳ挲挷挰㐰〰㘱㜰㌶ㅤ捥㠱㔰㐵愸㠴挱戹㘸㌹て戵搸捤攰㝣㔸㠴〱慥㘲〴戶㠳ぢ㘱㡣攸㜴愹㘲㔳㈵㐴つ㘳昰晤㙡っ㕡㙣㐳攰㉡昹㐲㐴ㅡ㡥愷㝥〵搲愹挳慡㌲戸㡡愳昹〹挵搵㄰㍥〶㡢㄰㐰ㄸ㕣㑢㠷敢㈰ㄴ㉦㥤ぢ㠳敢搱㜲ㅥ敡〰㌷㠳ㅢ㘰ㄱ〶戸捥ㅡ㘰㜰ㄳ㡣ㄱ㥤㉥㔵㙣㙡〹愲㠶㌱㤸㔱㡤挱扥戶㈱㜰〹扦〳㤱㠶攳愹摦㠵㜴㙡㥦慡っ敥攱㘸㌶㔰摣ぢ攱㘳搰㠹〰挲攰ㄷ㜴戸て㐲ㅤ〱㤵㌰戸ㅦ㉤攷愱㈶扡ㄹ㍣〸㡢㌰〸㍢挳㝦ㄸ挶㠸㑥㤷㈰〳戱愹㉥㐴つ㘳㤰愹挶㈰㙤ㅢ〲昵㠵㘵㠸㌴ㅣ㑦晤㈹愴㔳挹慡っ㥥攱㘸㥥愵昸㌵㠴㡦挱㜲〴㄰〶捦搱攱㜹〸戵ㄲ㉡㘱昰〲㕡捥㐳㡤㜱㌳昸ㅤ㉣㘴挰ㅡ㐵㘰㍢㜸〹挶㠸㑥㤷㉡㌶戵ち㔱挳ㄸっ慦挶㘰㤸㙤〸ㄴ㍦㔶㈳搲㜰㍣昵㌷㤰㑥敤㔸㤵挱㥢ㅣ捤㥦㈸摥㠲昰㌱昸〱〲〸㠳户改昰づ㠴㕡ぢ㤵㌰㜸ㄷ㉤攷愱戶㜴㌳㜸ㅦㄶ㌲㘰〱㈵挰攰㉦㌰㐶㜴扡㔴戱愹㜵㠸ㅡ挶㘰㘰㌵〶〳㙣㐳愰㌲㜳㉣㈲つ挷㔳晦〴改㤴㕥㤵挱扦㌸㥡捦㈸晥つ攱㘳㜰ㅣ〲〸㠳㉦攸昰㈵㠴㘲扤㐶ㄸ㝣㠵㤶昳㔰捡捤愰愶搶摥ㄷ挲捥㤵㙢㘱㡣攸㜴〹㌲㄰㥢㍡ㄱ㔱挳ㄸ㝣晡㘵㤵捦ぢ㥦搸㠶㐰摤㠸愵愰攱㜸敡〳㤰㑥㝤っ户昰捦ぢ㠳㌸㥡挱ㄴ㡤㄰㍥〶㈷㈳挰〸〶搹㡣づ㐳㈰ㄴ㡢㐹挲㘰㈸㕡捥㐳㝤㠰昸㤵捦㡤㕢挰㈲晢㐲搸㌱㜱㉢ㄸ㈳㍡㕤㠲っ挴愶㑥㐳搴㌰〶ㅢ慢㌱㜸挳㌶〴㡡㕡慣㔳〹㠳㘱㐸愷㕥慢捡㘰〴㐷戳㌳挵㐸〸ㅦ㠳戳㄰㘴〴㥥晡㉥㜴搸ㄵ㐲㥤㠳愶㌰搸つ㉤攷愱㕥㜴㌳ㄸつ㡢㌰〸㍢㑦摣ㅤ挶㠸㑥㤷㈰〳戱愹㜳ㄱ㌵㡣挱搳搵ㄸ㍣㘵ㅢ〲ㄵ户ぢ㄰㐹ㄸ愴㤱㑥㍤㔱㤵㐱㤶愳挹㔱攴㈱㝣っ㉥㐴㤰ㄱ㜸敡㝢搲㘱ㅣ㠴㘲ㄹ㑥ㄸ㡣㐷换㜹愸㠷摣っ㈶挰㈲っ㔰㑣〹ㅣて㥡㘱㡣攸㜴愹㘲㔳ㄷ㈳㙡ㄸ㠳扢慢㌱戸换㌶〴捡㠱㤷㈲㤲㌰搸ㄷ改搴㥤㔵ㄹ捣攴㘸昶愳㤸〵攱㘳㜰ㄹ㠲㡣挰㔳㥦㐳㠷晤㈱搴ㄵ㘸ち㠳戹㘸㌹て㜵愳㥢挱㝣㔸㠴㐱搸昱㘰〱㡣ㄱ㥤㉥㐱〶㘲㔳㔷㈲㙡ㄸ㠳㉢慢㌱戸挲㌶〴㡡㤵慣㍦ち㠳ㄶ愴㔳㤷㔵㘵㘰㜰㌴〵㡡㈲㠴㡦挱㌵〸㌲〲㑦摤愴㐳ㄹ㐲戱㠲㈹っㄶ愲攵㍣搴〵㙥〶慤戰〸㠳戰昳㠳㈵㌰㐶㜴扡〴ㄹ㠸㑤戱㍣ㅡ挶攰戴㙡っ㑥戵つ㠱㑡㉡㡢愳挲愰〷改搴挹㔵ㄹ㉣攷㘸㔶㔰慣㠴昰㌱戸〹㐱㐶攰愹ㅦ㐹㠷愳㈰ㄴ换慢挲㘰㌵㕡捥㐳ㅤ敢㘶戰〶ㄶ㘱㄰㜶ㅤ㘹ㅤ㡣ㄱ㥤㉥㐱〶㘲㔳慣摤㠶㌱㔸㔵㡤挱㑡摢㄰㈸昳戲㜲㉢っ㝥㠴㜴㙡㜹㔵〶㈷㜳㌴愷㔰㥣ち攱㘳㜰㈷㠲㡣挰㔳㍦㥤づ㘷㐰㈸搶㝥㠵挱㤹㘸㌹て搵攱㘶㜰㌶㉣挲㈰散晣攰㕣ㄸ㈳㍡㕤㠲っ挴愶㔸㔸づ㘳㔰慡挶愰㘸ㅢ〲㌵㘸㤶㤵㠵挱㈵㐸愷㡣慡っ㉥攳㘸㉥愷戸〲挲挷攰攷〸㌲〲㑦晤㉡㍡晣〴㐲摤㠷愶㌰戸ㅡ㉤攷愱づ㜶㌳戸ㄶㄶ㘱㄰㜶つ攵㝡ㄸ㈳㍡㕤㠲っ挴愶敥㐷搴㌰〶戳慢㌱㤸㘵ㅢ〲〵昲㠷㄰㐹ㄸ摣㡥㜴㙡㘶㔵〶㜷㜲㌴㍦愳戸ぢ挲挷攰㘱〴ㄹ㠱愷㝥てㅤ㌶㐰愸㐷搰ㄴ〶昷愲攵㍣搴ㄴ㌷㠳㕦挰㐲〶㉣戲〷摥ㄷ敥㠷㌱愲搳愵㡡㑤戱㈴ㅦ挶㘰㙣㌵〶㜹摢㄰愸摥戳㈰㉦っㅥ㐳㍡㤵慤捡攰〹㡥收㐹㡡愷㈰㝣っ㔸搰ㅦ㠱愷晥っㅤ㥥㠵㔰㉣改ぢ㠳㕦愳攵㍣搴ㅥ㙥〶捦挱㐲〶㥣〱㄰㘰昰〲㡣ㄱ㥤㉥㔵㙣㡡昳〵挲ㄸ㡣慡挶㘰愴㙤昰㑦㉤愸㘷愹㜲ㄳ㑡挲〳攰慥㤷ㄷ戴㥡㉢㔸挷ㅡ㕣挶ㄴ摥挹换扡㝢㍡愵攸㌶愸㍣愵㜳㔶㘷捦㤴搶敥愵㙤挶慡愱㘵㝢攱挰㐵㘶〷捡攱㕤愸㡡晢㜴㥤㑢㤷㥡㈵扤㍣慦㜳㔹㔷搱㥣㍥攵㝦愱㕣㉥㉦ㄷ敡㍦㑡搵搴㉡㍣晥戳ち㜰つ㝡㘲㐳㤱捡散㜳〸改㉦收挹㐴㘲㔷搱㕤ㄶ愳㜰㙣散㈵㍡扦戵愷捤ㅣ㔰㤶㠲户㉣㌷㤴㐱ㄱ㜳っ㑡晤换昳ㄷ愱扡㌵㘵㔰㜹㕡㔷㙢愹慤戵挳攴㡢戱戹攵㍡搳㕣㠸昹〴㜳㍡扢㕢㌹㘷㝢㔰㜹㝥㤷搱搱扤㤴攵搱攲慡㈱㥥㤶搴㔱敢换㤳㕡㍢扡㤱㐶㕥㐵㉥㌷㤶攷㉤敡㕣㠱慦て㉣㙢敦㤸㘶㉣敤晥㥦㜸㔵㤴扣㉥ㄴ昲搲愸㕡㔵㕢慢ㅡ㙡ㅢ晥搳搷㐷晢〳昶慥愱搶〴攱㘱搸㑥㔱慣㉢㉣㈳㌰挹㤳㠰慣愳㤰搷戰愶㥥㔵㜷㝦㈱搴昵ㄲ晡㘶㌰㜰慣㥥㘹昱愱〵昵捡㜷㌲㜶㠰扢晥㐷っ㘷攰㙢㄰晢㑥㍢㘰㝡敦摣㥥晦搳ㄷㅣ敡㌹㑦攰㕢㑦愵搸〲捥㠳慤㑤㠸搳㉢戸㐵㘱捦挴㤶挰㤶㝦戳㡣㤴挵㠷㕢攸攰摥挵扤㔱㤱ㅦ㔸㥥㘹ㄴ捣㌶㑣㈴㘸㌷㝡〶㕢つ捥收挰〴昸㙥摢㌶戹戳扤摤攰㈶挷㘹晣昳㡡㐶㥢搹㔰㙥㕥搶搳戹㕦㙢㠷㕥㠶㤰敤搲㔶ㄹ㉢愱㌲㔶㕡㈵晦昲㕣㑥㉥㤲㘵挶敡㕣㘸㜴戵昶㉣㙡㙦㉤㌶戰挱〹㐰晦ㄳ摢㉡摥〱敡〰搳㜹㌸挷ㄲ晦ㅣ〲慢㤲㡦㤷扢〹㔳㙥㠸㡥㉦㍦戶攸㕡愵攱㥦晡て攷㥥攰挸㈳㙦ㅡ晡ㅢ㠸㔶㡦愷ㅣ㡡㘴㉣ㅦ㐹㔹ㄷ㡢ㅦ昱㉡户ㅣ㥣敡㌸㔷攳ㅢ愷㈱昴㠷㐳㘴㘶愷㔱摡摢㈸攲换㌷晤敤慦摥㌴攰㐵攴㐱愵㉢捡㠹㈱㤳㌱捦〸昳㤷㤶户㤶捣慥〶㉡收攱慢㐵㜵㥣㔲愲㔹慦ㄶ㜷摢㥡晡晡〱つ㘱戹愶㍢戱㐶摡㜵㜶昷㔷㤷愶〷攲㝦戰㝦㙥㠲挶㔱㐵攴捤㘸㈳搶㔱㝦ㄳ㐲㜱捡〹搷挷攷昰㈷㍡扣〵㔱捦挹つ晥㔷挱㍢㐷〳㌳㌹㜴㌸搵㜱㠶㐰ㅤ㘷㡦㌴㘰愶㠵㑣㍢愹㤷ㄵㄹ攰㥡㉥愲㔹㌳㐵ㅡ㥣㙦挲㘸昳戰㍤㥢愵㠸㜵㈴攵戴ㄴ扣〷搴搴搶搶攱㐵搵晣搳散〲㘹ㄱ慣㝤㥥㈹昳㐸ㄴ攷㑥㘸㝦挶㠸〷㜳户㐰晣ㄶ㕥㔵ぢ昹昴ㄴ㠹攸敦挰慤㈶愲㕥㠵㜴搶㕤㕥㌲ぢ捥扢㕣昷昷㈰搴㕢㜰攰㝢扤敢㥤㐹扤㡤㈶摦㥤㙡㜴ㅥつ攵攱㍢昲㈹捥㈸㤰㌹㐷ㅦ㌰挸扢㘸昱愰㔲搹挸晥ち㙤㥦ㅢ㤹㝡ㅦ㍤㥣挱戹㕥戹て搱㔹晦㠸㜱㌹㈳㈱挴攱㙦㜴昸㍢ㅤ㌸㐹㠱慦㥥昶て戴摣㔴昸晤ㄳ晦昹ㄳ愸晣ㄳ㙥愰挲㐹ち㑥㕣ㄷ㤵㑦ㄸ昷㔳挶攵㠴〲㍦㤵㉦愰敢㠳捡㤷㜰ㄱ㉡㥦㌱〸㈷ㅢ㜸愸㝣づ㙤摦㔴㌸て挱ㄹ㥣㡢捡ㄷㅣ摣㤷㡣换捤㈷挴攱㉢㍡㝣㑤〷㑥㕢㄰㉡㥣㠳敡愶挲慦换㠴㔰愹㠵ㅢ愸㜰㙡㠲ㄳ搷㐵〵㝢㈸扥攵〷愱㌸挵挰㑦㠵昳ち晡愰挲㔹〷㐲㐵㘳㄰㑥㍦昰㔰㘹㠰戶㙦㉡㥣㤹攰っ捥㐵㠵摦㐱搴㈳㡣扢㘵戸挳〰㍡っ愴〳㈷㌲〸㤵㐱㘸㜹愸㠴㕣㠳挱戶搲〸㌷㔰攱㐴〶㈷戱㡢㑡㤴㜱㌷㘳摣㤱㜰昰㔳攱㑣㠳㍥愸㜰ㅥ㠲㔰ㄹ捡㈰㥣㤰攰愱戲〵戴㝤㔳攱㕣〵㘷㜰㉥㉡㕢㜲㜰㕢㌱㉥攷㌱㠴㌸㙣㑤㠷㙤攸挰愹つ㐲㘵㕢戴摣㔴昸㙤愴㤰㙤㘵㝢戸㠱ち愷㌶㌸㜱㕤㔴㜶㘰摣ㅤㄹ㤷搳㄰晣㔴㌸昷愰て㉡㥣㤹㈰㔴㠶㌱〸愷㈸㜸愸㡣㠰戶㙦㉡ㄳ搰捤ㄹ㥣㡢捡捥ㅣ摣㐸挶攵捣㠶㄰㠷㔱㜴搸㠵づ捤㜰㄰㉡扢愲攵愱ㄲ昲昹ㅣ摢捡㜷攰〶㉡㥣散攰挴㜵㔱ㄹ捤戸㘳ㄸ㤷ㄳㄳ晣㔴㌸ㅢ愱て㉡㥣慢㈰㔴扥换㈰㥣戴攰愱戲〷戴㝤㔳攱㝣〶㘷㜰㉥㉡㌱づ㉥捥戸㥣敢㄰攲㤰愰㐳㤲づぢ攰㈰㔴㔲㘸㜹愸㠴㕣捤〶㤵っ摣㐰㠵搳ㅦ㥣戸㉥㉡㔹挶捤㌱㉥愷㉡昸愹㜰㝥㐲ㅦ㔴㌸㝢㐱愸㡣㘵㄰㑥㘳昰㔰ㄹ〷㙤摦㔴㌸挳挱ㄹ㥣㡢捡㜸づ㙥㉦挶攵散㠷㄰㠷〹㜴㤸㐸〷㑥㠸㄰㉡捤㘸戹愹㠴捤㠳〰㤵挹㜰〳ㄵ㑥㠸㜰攲扡愸㑣㘱摣愹㡣换挹ぢ㝥㉡㥣戱搰〷ㄵ捥㘷㄰㉡搳ㄸ㠴ㄳㅢ㍣㔴愶㐳摢㌷ㄵ捥㜹㜰〶攷愲戲㉦〷㌷㠳㜱㜹愶ㄸ攲㌰㤳づ晢搱㠱㔳㈴㠴捡㉣戴摣㔴昸㑤扡㤰攳捡ㅣ戸㠱ち愷㐱㌸㜱㕤㔴昶㘷摣戹㡣换改っ㝥㉡㥣挳搰〷ㄵ捥㜰㄰㉡昳ㄹ㠴㔳ㅤ㍣㔴ㄶ㐰摢㌷ㄵ捥㠲㜰〶攷愲㜲㈰〷㜷㄰攳㜲㠶㐴㠸挳挱㜴㌸㠴づ㥣㌴㈱㔴扥㠷㤶㠷㑡挸昵ㅥ㙣㉢㠷挱つ㔴㌸㘹挲㠹敢愲㜲㌸攳戶㌰㉥㈷㌸昸愹㜰㔶㐳ㅦ㔴㌸攷㐱愸ㄸっ挲挹てㅥ㉡㐵㘸晢愶挲㜹ㄱ捥攰㕣㔴㑡ㅣ㥣挹戸㥣㌳ㄱ攲㔰愶挳㐲㍡㜰ㅡ㠵㔰㔹㠴㤶㠷㑡㐸愵㄰㔴ㄶ挳つ㔴㌸㡤挲㠹敢愲戲㠴㜱摢ㄸ㤷㔳ㅥ晣㔴㌸捦愱て㉡㥣〵㈱㔴㍡ㄸ㠴搳㈱㍣㔴㤶㐲摢㌷ㄵ捥㤴㜰〶攷愲㜲〴〷搷挵戸㥣㐵ㄱ攲搰㑤〷摥㡦㐱摤て〷愱戲っ㉤て㤵昰㌳晥ㄵ㜰〳ㄵ㑥㥥㜰攲扡愸慣㘴摣㔵㡣换㐹㄰㝥㉡㥣昹搰〷ㄵ捥㡢㄰㉡㐷㌱〸㈷㐸㜸愸晣〰摡扥愹㜰敥㠴㌳㌸ㄷ㤵㌵ㅣ摣㕡挶攵扣㡡㄰㠷㜵㜴㌸㥡づ㥣㙡㈱㔴㡥㐱换㑤㈵㙣㠶〵戶㤵攳攰〶㉡㥣㙡攱挴㜵㔱㌹㥥㜱㑦㘰摣㌷攰攰愷挲戹㄰㝤㔰攱㑣〹愱昲㐳〶攱㤴〹て㤵㤳愰敤㥢ち㘷㔳㌸㠳㜳㔱㌹㤹㠳㍢㠵㜱㌹搳㈲挴攱㔴㍡㥣㐶〷㑥扥㄰㉡愷愳攵愶ㄲ㌶攷〲㔴捥㠴ㅢ愸㜰昲㠵ㄳ搷㐵攵㉣挶㍤㥢㜱㌹㔱挲㑦㠵戳㈳晡愰挲戹ㄳ㐲攵㕣〶攱㈴ちて㤵昳愱敤㥢ち攷㔷㌸㠳㜳㔱戹㠰㠳扢㤰㜱㌹昷㈲挴㘱㍤ㅤ㉥愲〳愷㘳〸㤵㡢搱㜲㔳攱㤷㙣㐳摥㠳㉥㠱ㅢ愸搴攲㌳㤴ㄳ搷㐵攵㔲挶扤㡣㜱〷挰挱㑦㠵昳㈵晡愰挲搹ㄴ㐲攵ち〶攱戴ちて㤵慢愰敤㥢ち㘷㕣㌸㠳㜳㔱昹〹〷㜷㌵攳づ〹㜷戸㠶づ搷搲㘱㈸ㅣ㠴捡㜵㘸戹愹昰㍢挱㈱㔴㝥ち㌷㔰搹捡ㄵ搷㐵攵〶挶扤㤱㜱㌹㤹挲㑦㘵〴㜴㝤㔰攱晣ち愱㜲㌳㠳㜰愲㠵㠷捡慤搰昶㑤㠵㜳㌰㐲愸摣挶挱摤捥戸㥣㥦ㄱ攲㜰〷ㅤ敥愴挳㙥㜰㄰㉡㍦㐳换㐳㈵晣摣昶㙥戸㠱捡敥慥戸㉥㉡昷㌰敥〶挶㑤挳挱㑦㈵ぢ㕤ㅦ㔴㌸攳㐲愸晣㥣㐱㌸昵挲㐳攵㍥㘸晢愶挲㔹ㄹ㈱㉢㝤㍦〷昷〰攳㜲挶㐶㠸挳㠳㜴㜸㠸づ攳攱㈰㔴ㅥ㐶换㐳㈵愴㐶㠷攳捡㈳㜰〳㤵㘶㔷㕣ㄷ㤵㐷ㄹ昷㔷㡣扢㉦ㅣ晣㔴㘶㐲搷〷ㄵ捥挱㄰㉡㡦㌳〸㈷㘳㜸愸㍣〹㙤摦㔴㌸㑦㈳㘴愵㥦攲攰㥥㘶㕣捥攱〸㜱㜸㠶づ捦搲㘱㉥ㅣ㠴捡慦搱昲㔰〹㍦慥㍣〷㌷㔰攱搴つ㈷慥㡢捡昳㡣晢〲攳戶挰挱㑦挵㠰慥て㉡〵戸〸㤵摦㌱〸愷㘷㜸愸扣〴㙤摦㔴㑣㜴㜳〶攷㍡慥晣㥥㠳㝢㤹㜱㌹慢㈳挴攱ㄵ㍡扣㑡〷㑥昴㄰㉡㝦㐰换㐳㈵晣㝣攵㌵戸㠱ち㈷㜳㌸㜱㕤㔴㕥㘷摣㌷ㄸ㤷㤳㌲晣㔴㌸ㄳ愳て㉡㉢攰㈲㔴摥㘴㄰㑥搸昰㔰㜹ぢ摡扥愹㜰㉥㠷㌳㌸ㄷ㤵㍦㜳㜰㙦㌳㉥攷㜹㠴㌸扣㐳㠷㜷改挰愹ㅦ㐲攵㍤戴㍣㔴挲慦挵㝤〰㌷㔰攱昴づ㈷慥㡢捡㕦ㄸ昷慦㡣换㘹ㅡ㝥㉡㥣㥢搱〷㤵㔳攰㈲㔴㍥㘲㄰㑥攱昰㔰昹㍢戴㝤㔳攱散づ㘷㜰㉥㉡晦攰攰㍥㘶㕣捥晣〸㜱昸㈷ㅤ㍥愱〳㈷㠳〸㤵㑦搱昲㔰〹扦敡昴ㄹ摣㐰㠵ㄳ㍥㥣戸㉥㉡晦㘶摣捦ㄹ㤷ㄳ㌷晣㔴㌸㕢愳て㉡㤷挳㐵愸㝣挹㈰㔷愰攵愱昲㌵戴㝤㔳攱㝣て㘷㜰㉥㉡㌵愸昹攸㉣晣愸㥦㠴㍢愰㄰㔰愳昷愳〳愷㠷〸ㄵ㝣㉢摢㑢㈵晣慡㤳〶㌷㔰攱ㄴ㄰㈷戱㡢㑡㝦挶㙤㘰㕣㑥攵昰㔳攱晣㡤㍥愸㜰㜶㠷㔰㠹㌰挸㕤㘸㜹愸っ㠴戶㙦㉡㥣〱攲っ捥㐵㘵㄰〷㌷㤸㜱㌹㍢㈴挴愱㤱づ㔱㍡㜰挲㠸㔰搹っ㉤昷戶ㄲ㌶㑦〴敦㐱㐳攱〶㉡昷扢攲扡愸㙣捥戸㕢㌰㉥㈷㜷昸愹㜰㐶㐷ㅦ㔴㌸摦㐳愸㙣挵㈰㑦愱攵愱戲つ戴㝤㔳攱㥣㤰㤰㤵摥㤶㠳摢㡥㜱㌹㕦㈴挴㘱㝢㍡散㐰〷㑥㈱ㄱ㉡㍢愲攵愶ㄲ㌶㜳〴㔴㠶挱つ㔴㌸㠵挴㠹敢愲㌲㥣㜱㐷㌰㉥ぢ捥㌸㙤挶扣㔷戶戰挰㘷㍤㡢㠶晥ち㔹愰㑥㈹ㄹ捡慣㔸捥敢㔹搵㠶㉡㌱ㄷ㔹㌱戳㤶㔸晢㡢㠸づ㜵扣捥慥㍡㔵㔳攷晦ㅡ㝣愵敦戳㐸㍡㘰㜳摦㉤〶愴ㅢ㉤㉣㠸搶扦晡㜹昰㙢昴㤵晥ㅣ㜴敦㜷㡥搹㠷て㙤ㄴ㠶戸昹㝥慤挵慥捥敥捥㜲捦戰㜹㤸〱㌱㡣户㙣㈸搷搴挴㥡敢㕦㐶挴搰㥣㕣戱扡づ摥㡣㙥㌹扦挶ㅣ㔹搲搱戹愲㐳㐶㔳摦捤㍢㔷〸慦晥晤㤹㈶挲㍣㝣散っ㜰搱㡤ㄸ㈸晥搷㘸扢㈲挴愸挹㤳㈶捦㙤㈹ㅡ㠹㑣戱㔸㉥愶捡挹㐴㉡㥦㌲㡣慣㔱挸㘴昳挵㕣扡㕣㑣㥢昹慣戶㕢挵㌵㤱㑣ㄴ攲㐶㍡㤱捣挴攳愹㙣㈹㥢㌳搳戱㔴戶㔰㑥㤶ち〹㌳㘷攴愳慣㙥㌲扣晥ㅤ昴搱㐷㐳㐴㔹搴ㄴ搵ㄸ慡㜶愷敡㉤㐷㔵昱慡㘷㜱昰摢㔶ㅥㄱ愲㐶ㄵ㜰㡤戶愴捣扡晥晤搵㈸摦㍤ㄸ〲ㄵ换捡ㄷ搹㌵㡤〵换晡摦〰敢户敢攴㝤搵搸ㄹ〷㕥摣昱㡤慢ㄲ㠷㠸㐴㔹户攴㠰戴〴攴挰挹㤳㕡愴晡㡡㥢て㜶㙢㐹㘸㌶㠳挶㝢㌳㐱㉤〵昵㄰愸昱ㄵ㙣攷㑢搹摣㈴戵㌴昴㠳愱㜷捤搱㠸戲㈰ち戵㜵搳㍤㍤㡢㐵㝤㈳㥢挳㈱搴〷㌰捡ぢ㍤ㄶ㝡㉥挸昳慦搰㜲攷㔰㡦㘰㉤戹㐹挲㠰摢昳㌱ち㌶㈹昵㌰㌴摣慣扣㥢〵ぢ㥣昸㕦愳敤〵㍦㙢戳㐸愷搲愹㔴㈲㥢㌵㡣㑣㈹ㄵ换㤶㜳攵㜴㌶㥦挱㙢㡥㝢㠶愵㤲昱㤸㌶愱攲㥡㑣攷捣㕣慣㘰ㄴ攳戱㕣捡挸㤴㡤㝣搹㠸㥢〵㌳㙤挴ㄳ挵㙣扣ㄴ㘵改㤴攱昵㠹攸愳㌷㐳㐴㔹㌱ㄵ㔵敦㘶挱晡愹搷㑢戱㍡捡㑤㐳㙤挰㤰昹戲〹晥㘹㡣戲て㐴㈴捡〲㈹ㄶ㙡㜴攲搷㐹㕣㈷㕦㥤㌰愳㥦㍡挶敦搰㘳ㄶ昵ㅢ戹戴ㅢ㠴㤲㠲㈸㕢晢㐳㕦愱挷㠲愸搰扢〹挹㠲昴㙥㠰㌶㐸㡦㠵㔰晣慦搱づ㐰㈸㡢㕥㍥㥦㈸ㅢ㠹㕣㌱㤹㌵搳愹㐴㍣㥤换愴ち攵㜸搲㑣愶㜲戱㙣㉥㤳搰ㄶ㔴㕣ㄳ㠹㙣愱㤸㌵㡢㤹㌸挱㘲〷挴摦㜲㌹㤵㉡愵昲昱㙣捡㐸㐶㔹㘲㘵㜸晤㐰慥挱㐱㄰㔱㔶㔶㐵搵㑢㡦㜵㔶慦㤷慡〵㉤愱㜷愵㥢摥攱㡣搲〲ㄱ㠹昶㠳〳ㄶ挲改搵㌹挶ㄸ㍤㑣昶摡挸愵㍤㈰㤴〶愳㙣㝢㡢愰慦搰㙢㠰㔶攸㥤ㅦ㑡敦摣㔰㝡㍡㍡㜱攰㕡ㅢ㐲搹昴戲㐰㤶㈸㘶㌲㐶愲㠴攳㑣愲㔰挰慤㔰㑢〹㌳㤹挹ㄴ㜲攵㔴㕡㙢慦戸㘶捤㐴搲〴敢㔴扣㤸㑤愵㡣㈲散〵㌳㤱㡡㈷っ㌳て晦㔴㌴㘲㠷搷㍢戸〶㥤㄰搱〱㡥慡㤷摥㐰㐷㔵昱㔲㡤㔰〹扤㔳摣昴㤶㌱捡㜲㠸㐸㌴ち〷㉣㠴搳摢捣㌱昲㥢散晡㙡昶ㄲ㝡ㄹ搲ㅢち愳搰㕢ぢ㝤㠵摥ㄶ搰ち扤㜵愱昴搶㠴搲摢ㄲ㥤㠴摥戱〸㘵搱换愴㤳戹㘲㌱㤶㉡愴昳攵㔴㌹㙢攴㡡戱㙣扡㥣捥㤷っㅣ搲ㄳ〹㔳㍢慥攲㡡㐳户㘹㘰㜷挵戶㔷㐸ㄹ昹㝣愱㤸㡡愵搳〹摣㜷㌶㤱㐸ㄷ㡤㙣㜴㉢㍢扣㝥㍣搷攰〴㠸攸搶㡥慡㤷摥㌶㡥慡攲愵戶㠷㑡攸㉤㜳搳㍢㠵㔱㑥㠵㠸㐴㜷㠰〳ㄶ挲改敤攸ㄸ昷愲挷搹散㈵昴挶㤳摥㌰ㄸ㠵摥㜹搰㔷攸㡤㠰㔶攸戵㠶搲㕢ㄸ㑡㙦㘷㜴ㄲ㝡敢ㄱ捡愲ㄷ㑢愴ㄳ㠵㘲㈲㤶㑢攷㜲愹㐴挶㌴㑡昹㘴戲㙣㘶捤㐲㍥㘶愶ち〹敤愲㕥㔷挳㉣ㄷ捡戹慣㤱㠸ㄷ㔲搸㍣ぢ㜱㌳㥥㑤ㄷ㑡㐵㌳ㅤ㌷㜲㐶㌹㍡搲づ慦㕦捣㌵昸㌱㐴㜴㤴愳敡愵户㡢愳愲㠳戸慡敦㐰㈵昴づ㜷搳扢㤲昶慢㈰㈲搱搱㜰挰㐲㌸扤㌱㡥㜱㉡㍤慥㘷㉦愱㌷㠵昴扥ぢ愳搰扢ㄱ晡ち扤㍤愰ㄵ㝡㜳㐳改捤〹愵ㄷ㐳㈷愱㜷㉢㐲搹昴㌲攵㍣づ㘸㈶搸㘵㔲昱㌴昶换㜴ㅣ㑢戱㜸愶㘸ㄴ㘳昱愲㜶㕢挵㌵㥤捣愴㑢㤹㤸㔱㉡㈷㜳搸攰戰㜱ㄶ搲挹㜴㈱㥢挶扥ㅣ㉦㤸搹㘸摣づ慦摦㡥㍥晡ㅤ㄰搱㠴愳敡愵㤷㜴㔴㜴㄰㔷㤵㠱㑡攸㑤㜳搳摢㐰晢扤㄰㤱㘸ㄶづ㔸〸愷㤷㜳㡣晣摥扤晥㈰㝢〹扤ㄹ愴㌷ㄶ㐶愱昷㑢攸㉢昴挶㐱㉢昴昶っ愵㤷て愵㌷ㅥ㥤㠴摥㘳〸㘵搱换㈶㡤㝣㈱㘹㘶㤲戹㑣㈶㤵㉢收攴づ搰㈵挳㌰㔲ㄹ挳㐸愶㡢摡攳ㄵ搷㘴戱㔸㌲㡢㌸㘹㑢ㄸ攵㔴愲㠰㌷摥㕣慥㠴户攷㘴摣挸愴捣㘴㌱扡㤷ㅤ㕥㝦㠲㙢昰㈴㐴㜴㠲愳敡愵㌷搱㔱㔵扣搴㘴愸㠴㕥捣㑤敦㌷㡣昲ㅣ㐴㈴㍡〵づ㔸〸愷㌷搵㌱捥愳挷㑢散㈵昴收㤲摥㌴ㄸ㠵摥㉢搰㔷攸㑤㠷㔶攸㡤っ愵㌷㈲㤴摥扥攸㈴昴㕥㐳㈸㥢㕥㍥㕥㑥挷捡㘶㌲㙦㠰㐶戶㥣㉦攵㜱〶㥢挴㈶㘶ㄶ戲㤹㕣㔹㝢扤攲㥡㉦挴戱敤㈵㑣㠸㝣ち㈰昳㘶ㄹ攷㉦㠵㐲㈲㤶㈹㤹㘶扥ㄸ㥤㘱㠷搷摦㤰㌵㠰㠸捥㜴㔴扤昴昶㜳㔴ㅢ改㐵㔷㌵〷㉡愱户㡤㥢摥㍢戴扦ぢㄱ㠹敥て〷㉣㠴搳㥢敢ㄸ昹㕤㝦晤㐳昶ㄲ㝡扣㝦㠰㥡て愳搰晢㍢昴ㄵ㝡ぢ愰ㄵ㝡㠳㐲改つ〸愵㜷㈰㍡〹扤㑦㄰捡愲㠷扢㥡收㑡戹㐴㉥㤹挱摢愷㔹㑣ㄷ㔲㜹㥣扡攴ㄲ㔹㈳㕦㌲㔳愵慣昶㘹挵搵㌰捣㔲㍣ㄹ换ㄸ昹㠴㠱昳㤴扣㤱㌴㡢攵㐴㈶㑤㡡㐹愳㥣㡦ㅥ㘴㠷搷晦挵㌵昸っ㈲㝡戰愳敡愵㜷㠸愳愲㠳戸慡挳愰ㄲ㝡戵㙥㝡㕦搳㕥㔳㑦㝡㠷挳〱慤㜰㝡㉤㡥搱愰㠷㠶づㄶ扤敦㤳㥥〱愳搰攳慤攱㉢昴㡡搰ち扤㑦晥ㅤ㜶扥昷㌱戴挱昳扤ㄲ㍡〹扤㐱〸㘵搱㑢ㄷ㘳㠵愲㠱戳摥㔸㈶㥢捡㘲㜷捤㘶㑢㈶捥㡡ぢ戱㔸ㄹ㙦扤〵㙤㜰挵㌵㠶昷搵㜲㌹ㅥ换㤴戳ㄹ㥣摥攵つ散敦㈵㌳㘳愴㑣㥣敦㈵㘳攵愸㘹㠷搷ㅢ戹〶㔱㠸㘸搹㔱昵搲㕢攸愸攸㈰慥㙡㌱㔴㐲敦㝤っ扢㜲戶扣㈵敤㕢㐱㐴愲㑢攰㔰㤵㕥㥢㘳攴晤〵昴ㅤ搸㑢戶扤㠵愴㈷㠵㘷敡㠷㐱㕦愱户ㄴ㕤㠴摥㙢愱昴晥㄰㑡敦〸㜴ㄲ㝡㈳ㄱ捡愲㔷捥ㄷ昳㘵戳㔰挰挹㙦㉣ㄵ挷㐹㕣㍥㥤㑦愷戹㈹攲㡤搵㉣ㄸ摡愸㡡㙢㤶㥢㘹㉣㔹捡㘷ㄲ㜸㝢捥㤷㘰㑦㤶ㄳ愵㜴㈶㠹㌳㐰㙣慡搱㉥㍢扣扥ぢ搷㘰㔷㠸㘸户愳敡愵搷攳愸㉡㕥㙡〵㔴㐲敦〵㌷扤敦㌲㑡ㄳ㐴㈴扡ㄲづ㔵改慤㜲㡣㥤愴㤴㘲㉦愱挷㘹晡㑡ち搴搴㘷愱慦搰晢〱扡〸扤挷㐲改㍤ㅡ㑡㙦つ㍡〹扤㍤ㄱ捡愲㤷㈸㘴搲昸〴㤱挰㡥㤸㑡愵㌳㌸㡡攱㐳㕢㈱㤵㑣㘶㜳〶㑥㠳㑤㙤㕣挵㌵㤳㑦ㄴㄲ㠹㔴㉡㠷㌳㥣㔴㍣㔶挶㜱㌱㘹㈴攳㘵㝣捥㐸㤴攳㠵㝣㜴慤ㅤ㕥ㅦ捦㌵搸ぢ㈲扡捥㔱昵搲㍢摡㔱搱㐱㕣搵㜱㔰〹扤㕦戸改㑤愱㝤㉡㐴㈴㝡㍣ㅣ慡搲㍢挱㌱㉥㈷愵ㄹ散㈵昴㤶㤱㥥ㄴ戲愹㥦〵㝤㠵摥㐹攸㈲昴㙥つ愵㜷㜳㈸扤㤳搱㐹攸捤㐵㈸㡢㥥㔱㌴换昹㉣㍥愰㤱㑢㉡㤵挷扤㐷昱㝥㥡㌳㜱挲㔲㑡愷㤲愶㌶慦搷㌵㡦㥢㤲ㅡ㐹扣㜱㤴㘳㈹㌳ㄳ㉦㘴ぢ㐶愹ㄴ㈷攴㝣っ〷挵攸㈹㜶㜸㝤㍥搷攰〰㠸攸愹㡥慡㤷ㅥ敢攳ㅣ㠴㌸㠸慢㍡ㄳ㉡愱㜷戵㥢摥昷ㄸ攵㔰㠸㐸昴㉣㌸㔴愵㜷戶㘳攴摤㄰昴〲㝢〹扤搵愴㈷〵㙦敡㑤攸㉢昴捥㐷ㄷ愱户㍥㤴摥〵愱昴㉥㐰㈷愱搷㡡㔰ㄶ扤㌴㜶挶㙣慣㔴捡攵戳㐶㉡㠹㑤㌰㠹㉢㐹㠵㕣㠹搲挸㘶昲摡攲㡡㙢慣㥣挹攱晥昹改㈴㑥㜲㔲㠵㔲㉣㡦昷㤶㜸〶㜷ㅦ㌶㜲愵㠲㔹㑣㐵㉦戴挳敢㑢戸〶㙤㄰搱昵㡥慡㤷ㅥ敢攸㐲慦攲愵㉥㠱㑡攸㥤敥愶搷挵㈸摤㄰㤱攸愵㜰愸㑡敦㌲挷㜸ㅣ㈹慤㘲㉦愱㜷㉣改㐹㘱㥣晡搵搰㔷攸㕤㠵㉥㐲敦搸㔰㝡㐷㠷搲晢〹㍡〹扤㜵〸㘵搱挳㘱㉣㥥㑦攲愳㙤㈶㙥愶㜰攴换㘵攳㘶扥㤴挸㤹晣搰㥢㌴ち摡搱ㄵ搷っ慥捡愵搲戱㜸〱ㅦ㜷㔳挵㑣ㄱ㙦捦昹㔸搲㡣㥢㐶㍡㕢㑣㤶㑢搱慢敤昰晡㌱㕣㠳㘳㈱愲搷㌸慡㕥㝡慣户ぢ㍤㍡㠸慢晡㈹㔴㐲㙦愵㥢摥㡦㘸㍦〹㈲ㄲ扤〱づ㔵改摤攸ㄸ㑦㈶愵㌳搸㑢攸㥤㐴㝡㔲㐰愷晥㙣攸㉢昴㙥㐵ㄷ愱搷ㄶ㑡㙦㜱㈸扤摢搰㐹攸㥤㡦㔰ㄶ扤㝣ㄱ搷㈸ぢ挹㕣ㅣ挷戲㔴㈲㠵愳㝦㡣㥦㜰㜹摢㘰㌳㔷㑡㤴戴ぢ㉡慥㌸㈸㘶戳㤹㐲㈹㔹㌴㐱て敦㌶㠵㘴㈲ㅤ㉦㘷㜸㍤ぢ敦㌷戹攸敤㜶㜸晤㐲慥挱㝡㠸攸ㅤ㡥慡㤷ㅥ敢昲㐲慦攲愵敥㠶㑡攸ㄹ㙥㝡㤷㌱捡攵㄰㤱攸㍤㜰愸㑡㙦㠳㘳㍣㡢㤴慥㘱㉦愱挷晢㐱㈸㈹戴㔳㝦㍤昴ㄵ㝡昷愱㡢搰㍢㈰㤴摥扣㔰㝡昷愳㤳搰扢〹愱㉣㝡戱㘲㌶㔹㉥㈶㑡攵㈲慥攵㘶搲搹㐲〹ㄷ愱㔲戹㝣愹㥣㌲ㄳ㜹㕣㈵戸戹搷㌵㡢㐳ㅥ昶㔷散收㤹ㄴ㍥愸ㄹ搸摥㑡攵㕣㈶㡦て挵戹㜴㉣ㅢ㝤挰づ慦摦挲㌵戸ㄵ㈲晡愰愳敡愵挷晡扤搰慢㜸愹㐷愰ㄲ㝡晢扡改摤挵㈸㜷㐳㐴愲㡦挲愱㉡扤㕦㌹㐶摥昵㐱扦㡦扤㠴摥〵愴昷㌸㡣㠴愶㍦〸㝤㠵摥㤳搰ち扤扤㐲改㡤ぢ愵昷ㄴ㍡〹扤㐷㄰捡愲㤷捡愶㘳挵㌲㉥ㄱㄴ攲摣㝦昳㌸昵㑤攲慤戴㕣㌰㘲㠹㔲㌱㥥搲ㅥ慤戸挲〵〷挴㕣㈱㙤㤸摣㑣昳㐶㍣㠹㙢㔵攵㐲挱㑣愵ㄳ昹㝣㌹晡戴ㅤ㕥晦ㄵ搷攰㌱㠸㈸㉢晢㠲慡㤷ㅥ敢晣愲愲㠳戸慡攷愰ㄲ㝡㐹㌷扤㘷㘸㝦ㄶ㈲ㄲ㝤ㅥづ㔵改扤攰ㄸ㉦㈳愵摦戲㤷搰攳㍤㈸搴敦㘰ㄴ㝡㉦㐱㕦愱昷ㄲ戴㐲㙦搷㔰㝡愳㐲改晤ㅥ㥤㠴摥慢〸㘵搱㑢ㅡ㔹㕣㈰㑤愷㜱攰挳搹㜲づ㙦〰挵㘴㍡㥦㡦愷攳愵㘲ㅡㄷ〰戴㍦㔴㕣㜱㐴挴㠷㌹㕣㠲㌶㜳昹㤴㠹㜳㘴㕥搰㡡㘷捣っ㍥散挵昰ㄹ㈴晡戲ㅤ㕥晦㈳搷攰㌵㠸㈸㘷〰昸攸㜱㍥㠰愸㉡㕥敡㌵愸㠴摥昶㙥㝡㙦㌱捡㥦㈱㈲搱搷攱㔰㤵摥ㅢ㡥昱ㅡ搲晢㠰扤㠴摥搵愴昷㈶㡣㐲敦㐳攸㉢昴摥㠲㔶攸㐵㐳改つづ愵昷㘷㜴ㄲ㝡晦㐰㈸㡢㕥㉣㥦㡡㈵戲戹㜴㈹㥢㉤愶㜲㌸昷㠸攳㠴㉥㕤挴㜵收㔸㈲㡥㔳㘱敤攳㡡㙢㈱㠳㘳㘳㈹㠶㡦㘷戱㜲ち㘷捥㌸换㌳捤㙣ㅥ晣挰㌱ㄶ㡦㐷摦戶挳敢晦攴ㅡ㝣〲ㄱ攵㑣〱ㅦ扤㜷ㅤㄵㅤ挴㔵㝤〰㤵搰慢㜷搳晢㠲昶㉦㈱㈲搱扦挰愱㉡㍤㑥ㄸ㄰㈳敦㔱愱昷㐳ㄹ搶愲挷晢㕥愸㡦㘰ㄴ㝡ㅡ昴ㄵ㝡㝦㠷㔶攸㝤昶㔹搸㈷戵㑦愱つ㝥㔲晢〷㍡〹扤〸㐲㔹昴㜲挵㜸㌱㕥挲戵扡㔸摡㐴挹慢㘰愴搳㐵㌳㥥㉡愴㡡㌸ㄹ挶㜹㠹㌶愰攲㥡㉡攳〲㐲ㄶ㙦て㜸摢㐸㘱愷挶㠷㤳㈴捥晣搲㐹攸㜱㠵搵㠸㝥㙣㠷搷〷㜲つ〶㐱㐴㌹愳挰㐷敦ㄳ㐷㔵昱㔲㥦㐱㈵昴晥㡡㘱㔷㍥愹つ㘵㤴捤㈱㈲搱㝦挳愱㉡㍤㑥㉣㄰攳㥤愴户㉤㝢㙤攴搲ㅤ愴昷㈵㡣㐲㙦〷攸㉢昴扥㠶㔶攸㙤っ愵昷㝡㈸㍤㈶ㄱ㝡挳ㄱ捡愲㤷㐸㘶戱㌵挵㘲㔹㌳㠹慡㔰摥㐰㌱㄰㔷㔱攲摣戴㡣㡣㤱捥㙢㈳㉡慥挹㔸㈱㤱㈹攳摡㝣慣㡣昳扤㑣扥挰愲〶㑥㙤捣㜸ㅡㄷ慥㘲戹愸戲挳敢㍢㜳つ㐶㐲㐴㌹昳挰㐷㡦昳㄰㐴㔵昱㔲㥣㘵㈰昴㕥㜴搳ㅢ捤㈸㘳㈰㈲㔱㑥㌴挰晦昰慢〴つ㡥㤱昷挵搰攳散㈵昴㜸慦つㄵ㠱㔱攸愵愰慦搰攳挴〲愱昷㘴㈸扤挷㐳改㜱㐲㠱搰换㈱㤴㐵て㘷㜵昹ㄸ㍥㘳㤸〵散慤〵㕣㙣㈹ㄴ昱搳ぢ㐹散扣㌸昰攵㜳㜹㉤㕦㜱㑤挷㘲㈹挳㌴捡改愴㔹挲㔵㠲㙣㈱㉦ㄷ㘷搰㐸攰愲㘹㈹ㄹ攵㔴〵攱㌲㤶㙢戰㈷㐴㤴㌳ㄴ㐴搵晢慥挱昹ち愲愲㠳㑥㔷㌵ㄴ㉡愱昷㠰㥢㕥㌳敤㤳㈰㈲搱捤攱㠰晦攱昴戶㜰㡣て搳㘳ㅦ昶摡挸愵㠷㐸㑦㈶㈰戰㌵㠳㠹愸攱㤳ㄳ㄰㠴摥ㅤ愱昴㙥ぢ愵挷㠹〷ㅣ戸㌶ㅢ愱㉣㝡搸㜲㤲㌱㕣㔹挷㌵昶㕣㡡搷㠹戱㉢㘷㘲昸㤸㥢㡣㈵㔰㙢换㙢㜳㉡慥㜸扢挸攴搳昱㈲㉥捦攳㘲㔶〶愷㉣㜸ぢ㐹ㄶぢ戱㘲慥㔴㉥ㄵ㡡㔱㑥㘹㄰㉥晢㜳つ收㐲㐴㌹㤳㐱㔴扤昴㌸慦挱敢愵㠶㐱㈵昴慥㜳搳㍢㠸㔱づ㠶㠸㐴㠷挳〱晦挳改㜱㐲㠳ㄸ㜹㉦づ扤㠵扤㌶㜲㠹昷昷㠸㜲㝥㐳㤴慤〲昴㠳ㅡ敢㔹ㅤ㡦昹㙡摢昲㕤晥㙦晡挹㌸㜴慤搹愲㝤㝡㌷㉡搰昸改挱昹㥤捤㤵摦慤摢捣愹㑣㡦㜱㙥愳㍦慡㔷搳㕣攸挶㙤ㄴ㝡㑣愷摢散慥㑡㍦摣㤶ㅥ㔳っ㘰ㄸ挳㥢敥㙦搱摢㜲㝤挳㜸扢㕥敤昴㡥㙥晣㌸㠴㔹㜲㈲㜶攳敢愱㜵戵晤㔴攸搷晢敤㕦愸攳㔷㡡ㄹつ㍦て㌱扤戴ㄳ搶㘰扢㤰敦㔷㑦㙡敤㤱㍢ㄱ㙣て扢搲㌹㝦㐱㉢㘱㙤戵昱㈳愷㡥㡣愷敡㉦挲敢昱慤㜳㜰扢散㥤㡤挱㡣㌸㍥攲㑥㈶㘵〴㔴愳ㄱ㥡散㤵扥ㅢ㤳㉣㠲㙥挸昸㤱㔳㐶挶昳㘳㈸㔳愳㐷㑥ㅥ㤹㑤慡昳㤱㤰㐹戹㠱攰ㅢ㈰散挹㉤㠷㉡〶㔳㥣敡攰搸ㅢ㌹㘳〰㙦㡢㌵昰㜲㍦㍥㥡㘰户㈶㕡㝦ㅢ散扦搱㠹㡤㥣㕥㈰㍤づ㔳挳捦㙡慥㝦㝤敤愵㝦扢㝥捦㔱㍦扥昹㙢晢敦摡ㅢ戶㍦愴戴攷㠹〷㑤㍣晥晤晤敦摥昱昸㘱ㄳㄵ愷〷㡣㐲ㅣ晤㜵㡡㌷㈸戸㜱愹戳㌰愲㤷㜱㉢昲ㄷ晣户㜲㍦搳㌶昸㙦攵ㅥㅤ㡢㐸戲㈵㉥挵㜸〷㌵慡㠹㘸㕢㐴㌸㍦㐰敢㠲搶挶慥㑥㐵っ㘷㤵㈳㝡て㈹㌴㔷扣㈷搰㝢㌹㜴〱㝥㤹㠴晡㤱摤搳攲户ㄲ㕥㡤㉣散㙦ㅡ愵㝤㥣ㅥ搵㈸㕤晣换㘱户㜴慤㜴㔱攲㌴㠰㌰㑡挷㔵愳㜴慣㙤昰摦散㍤扡㍦㈲〹愵㌵ㄸ㍢㈸戱㍣㙦㔱攲㍣〰㙤ㅤ戴づ愵戵ㅥ㑡挷挰愲㔸挷户扣㌹ㄵ㐰㍢づ扡〰愵㙣㐲ㅤ攵愱㜴〲扣ㅡ㔹挰摦㌴㑡㉤㑥㡦㙡㤴㝥晦捣愷昳摥㍣摥㐵㠹攵晥㌰㑡换慢㔱㕡㘶ㅢ晣户㠳㡦㉥㐲㈴愱㜴ち挶づ㑡㉣戰㕢敢捤㝡扦㜶ㅡ戴づ愵㈳㍣㤴捥㠰㐵戱㕥㙦㜹戳攴慦㥤〵㕤㤰㔲㑣戵㝢㈸㥤〳慦㐶ㄶ敡㌷㡤ㄲ慢晡搲愳ㅡ愵㈴ㅦ挷扡㈸戱慣ㅦ㐶㘹㔱㌵㑡ぢ㙤㠳晦㠶昱搱戵㠸㈴㤴搶㘳散愰挴㐲扡戵摥慣敢㙢ㄷ㐳敢㔰㉡㝡㈸㕤〲㡢㘲㕤摥昲㘶㘹㕦扢っ扡〰愵㑣㕣戵㜸㈸㕤〱慦㐶ㄶ攴㌷㡤ㄲ慢昷摦㐸改昱攵昷㕤扡敤ちㄷ㈵㤶敦挳㈸ㅤ㔲㡤搲挱戶挱㝦㑢昹㈸ぢ晥㐲改㕡㡣ㅤ㤴㔸㔶户搶㝢㍤㤶戴敢㐳搷㍢慤づ昰慣昷つ昰㔲㉣戵㕢㍤㔹捥搷㙥㠲捥攱扢扦敤㙤扤㈳摣〲㑢㈳ぢ敦㥢㐶㠹㔵晡㙦愴戴昹㑤搳摥㌸㜲戵㡢搲昵攸ㄱ㐶㘹㘶㌵㑡㌳㙣㠳晦愶昳㔱ㄶ昶㠵搲捦㌰㜶㔰㘲昹摣㕡搷㕢戱愴摤つ㙤㜰敢挸慡㘹ㅥ㑡ㅢ攰愵㔸㔲户㝡戲㙣慦晤ㅣ㍡㠷搲㘴て愵晢㘰㘹摣〰㥦㑤愳挴㙡晣㌷㔲摡㌰㝤㘰敤㤸戵㉥㑡て愲㐷ㄸ愵扤慡㔱ㅡ㙦ㅢ晣户愵㡦戲㠰㉦㤴㝥㠹戱㠳ㄲぢ攰搶扡㍥㠶㈵敤㔱搷扡收㍤敢晡ㄸ㉣敡挹㡡昷攳昴㝥〲扡〰搳㜴㑡愵敤㥥搶㝢摣㔳昰㙡晣つ晣㌷㡤ㄲ慢敥摦㐸愹㙥挱攰敦摥搶敥愲挴戲㝢ㄸ愵㔸㌵㑡㝢搸〶晦㡤敢愳㉣搴ぢ愵攷㌰㜶㔰㝡〳㙤㡢搲㙢㔸搲㕥〸㕢敦㑣㑡㡤昱慣昷敦攰愵㔸㈲户㝡扥捥㥥㉦㐱攷㙣㑢扢摡摥搶ㅥ昷㌲㉣㡤敦挰㘷搳㈸扤敢昴愸㜶昴㥥昴晤户㝥㍤攲㈸ㄷ㈵㤶搷挳㈸㡤愸㐶㘹戸㙤昰摦摡㍥捡㠲扣㔰㝡ㅤ㘳〷㈵㤶扤慤㜵㘵㝤㕤摢〸㙤㘰敢挸攴搵づㅥ㑡㝦㠲㤷㘲㈹摣敡挹㜲扢昶㘷攸ㅣ㑡摢㜸㈸扤〳㑢攳搷昰搹㌴㑡㜴㤷ㅥ搵㈸ㄱ搲㉢㐷扢㈸㘹㜰ㅦ挵㜳挹搷㈹㝡捦㉡㌷慦㐶㘹愸㙤昰摦晣㍥捡挲扢㔰晡㉢挶づ㑡㉣㙦㕢敢捡㍡扡昶ㄱ戴㐱㑡ㄹ搵攸愱昴㜷㜸㈹㤶扣慤㥥㠳搹昳㘳攸ㅣ㑡〳㍣㤴㍥㠱愵㤱〵㜰晣摦㠴㜳㙦㔶换愵㐷㌵㑡㙦㝦㝥摤摦㥥晢㠱㡢ㄲ换攵愳㐲㈸㘹搵㈸搵摢〶晦敤昱愳挳㄰㐹㈸㝤㠱戱㠳ㄲぢ搴搶扡戲㕥慥㝤攵㕡㔷攵㔹搷ㅡ捣㥥㔷慣㜷㕢摥愳攸㕤ぢ㕤㤰㘹㔲㝤昹㉦昷㘷㤷㍡㜸㌵戲搰㡤晦㥢㐰愹挹改㔱㡤㔲攷㤰㘳ㅦ㜸㘲㤵㡢ㄲ换攲愳㐲㈸晤ぢ挳〹晤㠴昲愹㙤昰摦㐰㍦捡㐲扡㔰㡡㘰散愰挴㜲戵戵摥慣㡢㙢〳挳搶㍢㥤㔷晦昰慣昷㘰㜸㈹㤶戰慤㥥攳搸㌳ち㥤戳㉤㝤㘸㝢㕢挷愵㈱戰㌴戲愰㡤晦㥢㐰㘹慡搳愳ㅡ愵㥤㕦昹㙣捤攲ㅥㄷ㈵㤶扦㐷㠵㔰㝡慦ㅡ愵㜷㙤㠳晦ㄶ晢搱㔹㠸㈴㤴戶挶搸㐱㠹㘵㘹㙢㕤㔹晦搶戶㠵㌶戰㜵㘴攳敡㉤て愵敤攱愵㔸换戶㝡戲ㅣ慥敤〸㥤㐳改つて愵㘱戰㌴戲㜰㡤晦㥢㐰改㔰愷㐷㌵㑡摡搱攷㑥㍥昹㌸ㄷ㈵㤶戹㐷㠵㔰㝡戵ㅡ愵㔷㙣㠳晦㈶晣㔱ㄳ㤱㠴搲㉥ㄸ㍢㈸戱戰㙣慤㉢敢摣摡㙥慥㜵㝤搱戳慥愳㘱㔱慣㔳㕢摥㉣㜵㙢扢㐳ㄷ㘰㥡㠹愹攷敤㥥搶㤹㐰ㄳ扣ㅡ㔹愰挶晦㑤愰挴㙡戶昴愸㐶改㤳摤づ㍤晤愱㘵㉥㑡㉣㘷㡦ち愱昴㑣㌵㑡㑦摢〶晦㙤晡愳慢ㄱ㐹㈸愵㌰㜶㔰㘲㤹搹㕡敦㜵㔸搲㌲㘱敢㥤捥愸挷㍤敢㥤㠳㤷㘲改搹敡㜹㌴㝢㡥㠵捥搹㤶ㅥ戱扤慤㍤㙥ㅣ㉣㡤㉣㐴攳晦㈶㔰㘲搵㕡㝡㔴愳㜴晤摦㥥摢慦戰搴㐵㠹㘵敢㔱㈱㤴ㅥ愸㐶改㝥摢攰扦㤱㝦㤴㠵㙥愱㌴〹㘳〷㈵ㄶ㡡慤㜵㘵摤㕡㥢攲㕡搷㝢㍤敢扡㌷㉣㡡㜵㘷换㥢愵㙢㙤ㅦ攸〲摢㔲㍡慢敥戲㝢㕡摢搲扥昰㙡扣っ晥昸扦〹㤴㉥㜷㝡㔴愳昴㠳〹改挳㌷ㅣ攱愲挴昲昴愸㄰㑡户㔵愳㜴慢㙤昰摦敡㍦捡㠲戶㔰㥡㠳戱㠳ㄲぢ挲搶㝡摦㠴㈵㙤㉥戴捥ㄶ㜱愳㠷搲㝣㔸ㄴ敢换㤶㌷㑢搴摡〲攸㠲㤴㜲敡㍡て愵㠳攰搵挸挲㌲晥㙦〲㈵㔶愱愵㐷㌵㑡㜳㑥㍤扦㘳㐸户㡢ㄲ换搰愳㐲㈸㕤㔵㡤搲㤵戶挱晦㘳〰搱〷ㄱ㐹㈸ㅤ㡥戱㠳ㄲ换挳搶㝡㍦㠲㈵敤晢愱敢ㅤ㔳㤷㝡搶扢〰㉦挵㤲戱搵㤳㘵㘹慤〴㥤挳昷㈲摢摢摡攳捡戰㌴㍥〳ㅦ晣摦〴㑡慣㌶㑢㡦㙡㤴㜰㠱昲晤晤ㄷ戹㈸戱摣㍣㉡㠴搲㜹搵㈸㥤㙢ㅢ晣㍦ㄷ㄰㘵㠱㕡㈸戵㘱散愰挴〲慦戵慥慦㘲㐹敢㜰慤敢㤹㥥㜵㕤ち㡢㘲扤搸昲㘶挹㔹敢㠲㉥戸㉤㈵搵愹㜶㑦㙢㡦敢㠱㔷攳㕢昰挷晦㑤愰挴慡戲昴愸㐶㈹摥㠰㙢扡㙤㉥㑡㉣㉢㡦ち愱昴挳㙡㤴㑥戴つ晥ㅦㄴ㠸戲㄰㉤㤴㡥挴搸㐱㠹攵㕥㙢扤㔹㔷搶㔶㠷慥㜷㐲ㅤ敢㔹敦㌵昰㔲㉣〱㕢㍤㔹㘶搶搶㐱攷㙣㑢㙢㙤㙦㙢㕢㍡〶㤶挶㉦攰㠳晦㥢㐰㠹搵㘳改㔱㡤搲攱扣㈸戰挴㐵㠹攵攳㔱㈱㤴㡥慣㐶㘹㤵㙤昰晦攴㐰㔴㐳㈴愱昴㐳㡣ㅤ㤴㔸戰戵搶㌵挲搳敥㤳㕣敢扡捣戳慥愷挰愲㔸晦戵扣㔹㐲搶㑥㠳㉥戸㉤挵搵ㄱ㜶㑦㙢㕢㍡〳㕥㡤㉣晣㙥ㅡ愵捤㥤ㅥ搵㈸㥤摣㠶捦㈸慤㉥㑡摢愲㐷ㄸ愵戶㙡㤴㤶搸〶晦㡦ㄲ㐴㔹㔸ㄶ㑡攷㘱散愰挴挲慣戵摥慣ㄳ㙢ㄷ㐰敢㙣ㄱぢ㍤㤴搶挳愲㐶㔶扣㐷搰晢㘲攸㠲㤴搲慡攸愱㜴〹扣ㅡ㐷挳㝦搳㈸戱ㅡ㉣㍤慡㔱㝡昱捡愵攳㈳㥤㉥㑡㉣〷㠷㔱㍡扣ㅡ愵挳㙣㠳晦㘷ぢ愲㈹㐴ㄲ㑡㔷㘱散愰㌴ㄶ㙤㡢㔲づ㑢摡搵㘱敢㥤挹愹㠳㍤敢㝤㉤扣ㄴ㑢户㔶㑦㤶㠷戵敢愱㜳昸ㅥ㘰㝢㕢㝢摣つ戰㌴戲㤰扢㘹㤴㈶㌹㍤慡㔱攲㕢摣戱敢㕣㤴昶㐱㡦㌰㑡㜳慡㔱㥡㙤ㅢ晣㍦㙣㄰㘵愱㔸㈸摤㠶戱㠳ㄲ换戱搶扡戲敥慢摤攱㕡搷ㄹ㥥㜵晤ㄹ㉣㙡㙥挵㝢づ扤敦㠶㉥戰㉤愵昲㙡㥡摤搳摡攳㌶挰慢昱㈰昸㙦ㅡ㈵㔶㜷愵㐷㌵㑡扣㜰昲㔹搹㐵㠹攵摤㌰㑡㤳慡㔱㙡戶つ㠱㥦㍥㈸㈰㔲㕦㍦㝤挰㙦㡤㥢摤晣昲㜰㜷㈳づ㠶昵㘵㝥愹㜸㐰搹㔲昳ㅢ搰昸愶㝢㙢㕢㥢㝣㐹㝣㈰敥㔴摥戵挴散㥡㠹ㅢ昲攳晥攴昳㕡敤摦㤴㥥㡥ㅢ昵昳㜶搰捥ㅤ戲㜵㘹戱戳㔶㥥摤㠵㕢㘶昷㉦㑦敦挶て㈹㤴ㅡ昰㌳收㍤㍤㘶㔷挷晦挲㙤捣昱戵晤㍡扥戴扣㜵㌷敥㐴㕣ㅢ晡㡤㜹㝥ㄵ㍥戴㍣㉣挴㥡㝡㜹捣挴㉤昶㜹愳晢㕡摥攰晣㍦晢㑤〵敤〱㙣㘲捥㉤晢㑢慥㕢昶搷愹〹㝣㠹昱摤㤶㐸捤扡㥡慦㌹㘴㑥㌰搰ㅦ㠲扦昶㌰〴㝦㤷㕢㈶㑤㐰㐴昴㕦㐲㈳昷扦ㄲ㔱㔳㔷挶㘶昰㑤㤵㜱ㅥ〵晡户户ㄸ㕤㕤挶慡㠶昶㤶㌶戳㘳㘱捦愲㠶㤶攵㤸〸㠰摦ぢ㐰戰㠶㠶〶晤㔱晣戵㘸㘱〷㕡㡣㠸㡣慡晦ち㕡晣ㄵ㡢㕡㡡㈵㙥㜲㍡搷愳㑥㘵㐳挷晣〴㙣㍡挷摣㍢摥愷愸攲晤扡慣昱慡ㅥ挴㤰攸捦挰㔰挹戹搲搱㍥ぢ㉤㤶慤㥣慣愱扡㜲敥ㄱ㥡昳㌹㈶昰收㝣挱㤷昳ㄸ㈷晡敦摣㌹㑦㜰戴㉦扡㜳戲㈲改捡戹㙢㘸捥㤷㠳㌹㕦昵攵㍣挳㠹晥㐷㜷捥㜳ㅣ敤㙢敥㥣敢扤㌹㜷ち捤戹㌱㤸昳㑦扥㥣慣晢〹摢㍦扢㜳㕥攱㘸摦㜶攷㘴戵捣戵㥥㕢㠵收㝣㉦㤸昳〳㕦㑥㔶捥㈴攷㕦摤搱㙦㜱戴ㅦ㐲㕢㜹㤵㔹㝢㜲攵㙣っ捤昹昷㘰捥㡦㝤㌹㌷㌸搱㍦㜱攷㘴扤㐹㐶昲愹㍢㈷㉢㌹慥㥣晤㐳㜳晥㍢㤸昳ぢ㕦㑥㔶㜸㈴晡㔷敥攸慣摥㠸昶㙢㘸戱㙣㙤户慣㡢戸㜲㝥晤㘹搸晥㕤摢㄰搸㙥敢愸㜲敤㉢慣㤱㐸㜴つ㠶㑡昴㤷ㅤ㙤㝦㘸㉢㙣㕦昷收晣㌴㌴㘷㈴㤸㜳愰㉦㈷㉢づ㤲㜳戰㍢㈷㉢ぢ愲㙤㜴攷攴㌵㝢搷㝡㝥ㄸ㥡㜳㐸㌰攷收扥㥣扣㝥㉦搱户㜴攷攴㜵㝡搱㙥攵捥挹㉢攰慥㥣㙦㠷收摣㌶㤸㜳㝢㕦捥ㅡ扣㘰ㄲ㝤㐷㜷昴㍡㐷扢ㄳ戴挸㘴扤㥥ㄱ㘸㕤㌹㕦ぢ捤㌹㈲㤸㜳愴㉦攷㘰㈷晡㉥敥攸㐳ㅣ敤慥搰㔶㕥捦慤扤㌹㕦っ捤㌹㍡㤸㜳㜷㕦捥敤㥤攸㑤敥㥣挳ㅣ敤ㅥ敥㥣扢㜸㜳㍥ㅢ㥡㌳ㄱ捣㤹昲攵ㅣ敤㐴捦戸愳㌷㌹摡㉣戴ㄵ戶㈹㙦捥㕦㠵收ㅣㅢ捣㌹捥㤷㌳攷㐴摦换ㅤ㝤㥣愳㥤〰㙤㠵敤㈴㙦捥晢㐳㜳㑥ち收㥣攲换戹户ㄳ㝤㙦㜷昴㝤ㅤ敤㌴㘸㉢敢挹慢㕡慥㙤攸慥搰㥣晢〶㜳捥昴攵㥣敦㐴㥦攵捥㜹㤰愳㥤敤捥㜹戸㌷攷捤愱㌹攷〶㜳捥昷攵㉣㌸搱ㄷ戸愳㤷ㅤ敤㠱搰㔶搸戶㜹㜳㕥ㄳ㥡昳㤰㘰捥㐳㝤㌹㜹㈵㐶昶捦挳摤搱㝢ㅣ㙤ぢ戴ㄵ戶㐷㝡㜳㕥ㅡ㥡戳㄰捣㔹昲攵㕣攳㐴㉦扢愳ㅦ攳㘸ㄷ㐲㕢㔹㑦㕥つ㜰扤㥥攷㠷收㕣ㅣ捣搹收换㜹㡡ㄳ扤挳ㅤ㥤㔷〰㘴敤㍢愱慤慣攷㜹摥㥣愷㠷收散ち收散昱攵㕣敦㐴㕦敥捥㜹㠹愳㕤攱捥挹㑦慡慥昵㍣㌱㌴攷㤱挱㥣慢㝤㌹昹愹㔵搶㘸㡤㍢晡つ㡥㜶㉤戴ㄵ戶晣摣攷捡戹㌶㌴攷㌱挱㥣挷昹㜲昲昳愰攴㍣挱ㅤ㝤㠳愳㍤ㄱ㕡㠷㙤晤㐳搰㝥敢捦〲㥣㉡㍡ㄴ㥦㥡摡捣㈲㝦㜵㡢扦摤㌴愶つ攷昴摦攲愷戲㝥㠸愴㡡㈷昱㡣愱晦㠸㉤㉣昰搹昸愸慤㠵づ㉤㥥㝤㔳摤㄰㠳㔰㑦愰挵㈱敡㈷戱挷㔳戶㑤㍦搹摤㥦㘷搴搲㐳晡昳㑣扡户㍦捦㤲愵晦㈹散昱㠲搳晦㔴㜷㝦㥥ㅤ昷昶攷㔹㜱㙦晦㤷㥤晥愷戱〷㑦㜶㘹搳㑦㜷昷晦愳搳㐳昲昳っ户户晦㐶愷晦ㄹ散挱ㄳ㔷改㝦愶扢晦㥦㥤ㅥ搲㥦㘷慢扤晤摦㜳晡㥦挵ㅥㅦ㌸晤捦㜶昷攷ㄹ㘸愵㐷㈳捦㍣愵挵㘸㡡㘷㤵戲晥攷戰挷挷㑥晦㜳摤晤㜹㌶搹摢㥦㘷㤱扤晤晦敤昴㍦㡦㍤㜸㜲㐸㥢㝥扥扢晦㔷敥ㅥ㡤㍣㈳慣㐴㔳戵㜰㤴晣ㄷ戰㐷㥤摤㑤扦搰摤㕦戳ㅢ昲㡡㌷昶㜷㕡㌲晥〸㕡搲㝦㍤搵〳㙤㥢㝥㤱扤挰㐴㡤㠳敤㠶搵扦搱㘹㐹晦㈱㘸㐹晦㡢愹摥摣戶改㍦戶ㄷ愴晦㤶㜶挳敡扦㤵搳㤲晥摢愲㈵晤㉦愱㝡㝢摢愶㕦㙡㉦㐸晦ㅤ敤〶晥㘰㌴㍢㌹㉤搹㝥㐷愰㈵晤㉦愳㝡愴㙤搳㉦户ㄷ愴晦㉥㜶挳捡扦慢搳㤲晣愳搱㤲晥㔷㔰扤扢㙤搳慦戴ㄷ愴㝦㤳摤戰晡敦攱戴愴㝦〲㉤改㝦ㄵ搵㈹摢愶晦挴㕥㤰晥ㄹ扢㠱㍦ㄸ㝦搶㘹挹昸挷愲㈵晤慦愶㝡㥣㙤搳慦戱ㄷ愴晦㕥㜶挳捡㍦挱㘹㐹晥㐹㘸㐹晦㙢愹㥥㘲摢昴敢散〵改扦户摤挰ㅦ攴㥦收戴㈴晦扥㘸㐹晦敢愹㥥㘹摢昴㥦摡ぢ搲㝦㤶摤挰ㅦ昴㥦敤戴愴晦㕣戴愴晦つ㔴捦户㙤晡㡤昶㠲昴㕦㘰㌷慣昱ㅦ攸戴ㄸ㑤ㅤ㠲㤶昴扦㠹敡㐳㙤㥢㝥戳扤㈰晤て户ㅢ昸㠳晣㉤㑥㑢昲ㄷ搰㤲晥户㔰㕤戲㙤晡慤昶㠲昴㉦摢つ㉢晦㐲愷㈵昹ㄷ愳㈵晤㙦愳扡捤戶改户摢ぢ搲扦挳㙥攰て昲㜷㍡㉤挹摦㠵㤶昴扦㠳敡ㅥ摢愶摦㘹㉦㐸晦攵㜶〳㝦搰㝦㠵搳㤲晥㐷愲㈵晤㝦㐶昵㙡摢愶摦㘵㉦㐸晦㌵㜶挳ㅡ晦㕡愷挵㘸敡ㄸ戴愴晦摤㔴ㅦ㘷摢昴㝢散〵改㝦㠲摤挰ㅦ攴㍦搱㘹㐹㝥㜹摢㠰㕡摦㈰㔶㝡攰㈲㈹摦㍥㌰摤ぢ户㌰挲挲愰㝥敡㈴扢㡦搷㡢㙦ㄲ攲昵ぢ换敢㤴㔰㉦扥ㄵ㠸搷晤㤶搷㘹愱㕥愷㍢㕥て㕡㕥㜲㌸攷〸㍣攳攲㘱㕤㘲㍤㙣㜹㥤㠵㍦㕣㐵慦ㄷて摥攲昵㠸攵㜵㑥愸ㄷて搱攲昵㉢换敢扣㔰慦昳ㅤ慦挷㉤㉦㌹捣〶㌲昲㜰㉢戱㥥戴扣搶攳㑦㜰㕣㍣愸㡡搷搳㤶搷挵愱㕥㍣㜴㡡搷戳㤶搷㈵愱㕥㤷㍡㕥扦戱扣攴昰ㄷㄸㄷて㠳ㄲ敢㜹换㑢づ㜲〱㉦ㅥ散挴敢户㤶㤷ㅣ捡〲㕥㍣愴㠹搷㡢㤶㤷ㅣ戰〲㕥搷㌸㕥扦户扣攴戰ㄴ昰攲攱㐹㘲扤㘲㜹挹挱㈷攰挵㠳㤰㜸晤挱昲㤲㐳㑣挰㡢㠷ㅡ昱㝡捤昲㤲〳㐹挰㡢〷ㄴ昱㝡挳昲㤲挳㐵挰㡢㠷つ昱㝡搳昲㤲㠳㐲挰㡢〷〷昱㝡换昲㤲㕤㍦攰挵㐳㠰㜸扤㙤㜹挹づㅥ昰攲㡥㉥㕥敦㕡㕥戲ㅢ〷扣戸㍢㡢搷晢攲ㄵ㜵㜶㡡㝡敥㥦㝢㠶㝤㙤换扡搲㑣㘹昲㌷㙥捤敥㌱㔳㔷昶攰ㄷ㜰捤ㄲ慥户㉦挵㤷愶㔶㑤挵㔷愰㔶昱搴戸ㅦ㝥㤱搲晡ㅤ挷扡摡戱晦㔹㉣㕥戵攷㜵㙣㍥敢㌷挷㘹昵晦㈱づ昷㥢摥慦㑢㌱攲㈴㍣ㅢ㔴㡤攲㘱㠶㉢慣㠶㈲〳戳㌸〶ㅥ㔹挴㌰挴㘷攰挱㐴っ㥢昹っ㍣㝥㠸㈱敡㌳昰㤰㈱㠶㐶㥦㠱㐷〹㌱っ昶ㄹ㜸㘰㄰挳㈰㥦㠱挷〲㌱っ昴ㄹ戸晢㡢㘱㠰捦挰㍤㕥っㄱ㥦㠱㍢戹ㄸ㜴㥦㠱晢戵ㄸㅡ㝣〶敥捡㘲攸敦㌳㜰敦ㄵ㠳收㌳㜰㠷ㄵ㐳扤捦昰㡡㘳愸昳ㄹ戸㕢㑡㡦㝥㍥〳昷㐴㌱搴晡っ摣昹挴愰㝣〶敥㙦㘲愸昱ㄹ戸㡢㠹攱敢㑦扣慦㌹昷㉡㌱㝣攵㌳㜰㐷ㄲ挳㤷㍥〳昷ㅤ㌱㝣攱㌵っ昸㝦㡦愰挰ち</t>
  </si>
  <si>
    <t>CB_Block_7.0.0.0:1</t>
  </si>
  <si>
    <t>㜸〱捤㥤〷㤸摣搴搵昷昷慥㜷攵搵戸散㘰㍡愱搸㡥㑤戳㘳愶㘸㥡挱㠰㍢㉥搸挶㡤昲〲㡢㘶㐶㘳慦扤挵散慥㡤㑤〸㌶㈵㄰㝡て㌵昴ㅥ㈰㤸ㄲ㠸㤳㐰㠰搰〹㈴㐰㠰搰㙤㐲ぢ㈴㄰㐲㈰昰㔲扥晦晦㐸㥡㔵ㅢㄶ攷捤昷㍣ㄹ敦ㅣ敢㥥㜳敥㌹㔷扦㤱㌴ㅡ㥤㍢㥡㍡㔵㔷㔷昷㌵ㅥ晣㥦㡦〶㉥㙣㍢㙦㔵㜷㡦搵㍥㘶㘲㘷㕢㥢㔵敡㘹敤散攸ㅥ㌳扥慢换㕣㌵戳戵扢愷ㅦㅣ戴㤶㔶搸扢ㅢ㕢扡㕢㡦戴㥡㕡㔶㔸㕤摤㜰㙡慣慢㙢㙡搲敢㘱摦摡㜹挶摤㠶捥㕥㝡〳〵扣敡㜴㡤愲㍦㐵ㄳ㠵㑥ㄱ愳ㄸ㐰㌱㤰㘲㄰挵㘰㡡㘶㡡㌸挵㈶ㄴ㐳㈸㌶愵搸㡣㘲㜳㡡㉤㈸戶愴搸㡡㠲昹昵㙤㈸扥〳㌱㜰㕢㠸昹ㄳ㈷捣㉥㉥挱摡捣敢改散戲㐶て㕤㘸㡦㜹㕣㌲㌹㈶㌹挶挸㈵戳㘳ㄲ愳㠷㑥㕣摥搶戳扣换ㅡ搷㘱㉤敦改㌲摢㐶て㥤戳扣搸搶㕡㥡㘱慤㥡摦戹搴敡ㄸ㘷ㄵㄳ改愲㘹攴㤳㐶㈶㔳㈹ㄴ昲〳户㐳攴㔹ㄳ㈷捣改戲㉡摤晦愹㤸摢㌳收散㠹ㄳ挶捣戲㝡晥㔳㌱㜷㐰㑣㠴㥣搴搹㙥戶㜶晣㠷㠲㌶昲㌵捤㑣戲㑡慤㝣昱㉤慢慢戵㘳搱ㄸっ摢〷ㅡ慤摣㤸昱摤摤换摢㤷㜱㍢㥡㘸戵戵捤戵㉡昲愲户㑦敡敥㤹㘳㜶戵㜷て㙣㈷㍦慢换敡㈸㔹摤㠳摢㈷慦㉣㔹㙤㡥㘳㜷㔳晢㐲戳㙢㤶搹㙥㌵㜰愱戹摤㝥つ愷㤵慤㡥㥥搶㥥㔵㠳摡ㄷ㜴㕢㜳捤㡥㐵ㄶ㕤ㅡ摢愷㉥㙦㉤慢㠶〶晣搵昵摢㈹㙡㘴昲㐲㘱㍣敤ㄳㄷ㥢㕤㍤搲攲㑢㤸㡣昲昵㙣㉥戲ㄶ扥㜱㜱㤳ㅡㅡ攸挵搷㙣㕥㙢晢っ慢慢挳㙡㘳ㄲ扥㤲愳〲㑥〲挸㝥ㅤ慡愴摣搵攱慢愴〶㌸㍢ㅦ搷㠵㔹戴愱㄰摢捦敡散㙡挷〶戹慦㘵㜶㡣㉢攴挶ㄸ搹搴攸㜹㍤攵㐹搶㡡㜱昹㌱愹慣㍥っ㍥晡㜰㝡㝦㤷㘲搶昸戱愹搴㔸㝤〴戵㈳㈱㔴挳㡢搸挷扤㤱戹㥦搵户㤸昵㉤挵晡㤶㔲㝤㑢戹扥挵慡㙦愹搴户㉣慡㙦㔹㕣摦搲㕡摦戲愴扥㘵㈹㝣摣㐷㔳晦晥昵捥攳散㉦㕢ㅥㄸ扣攱搵㈹㈷慣㝤昵挵㑢㌶㙦㘸㔳摣慤攵愸戰ㄳㄶ㠲㈳㑤㘶昳扥㤱敥っㅦ㝤ㄷ〸㙤㔷㠸㐶㡣㌴㍦㔶ㅦ㐵攵㘸〸愵㥥挱㐰㌹搸㉢㠶摤㌱昶㔷㡦扣㍥晤散〵ㅦ㉣㍥敥ㄷ昳敦㔵㍣㙥㐸㤶㌱㔸〸㘶挹㘴㜳扥㉣扢㌱㘰〲㐲㑢㔲㤰㐷㙥慣㥥愲㌶つ愱搴ㄳ㑥㥡㘳㡢て㍤扣㘴摤摡搹攷㍦㜳昰昶搹㌷扢摦㔰㍣㌲㐹㥡っㄶ㠲㘹㔲改愴㉦㑤㤶〱㜳㄰㕡㥥〲㘹㤲挹戱㝡㠱摡戱㄰㑡㍤攸愴戹㙢换て戳て㝤晡昴散ぢ愷㕤㜲挰搱㉦㥥昰戵攲戱㑦搲散㠱㠵㔰㥡㡣晦搵ㅤ挷㠰㝢㐲㘸㝢㔱㌰つ㕥摤扤愹ㅤて愱搴㍤㑥㥡㈳㡦㕡昰㤷㝦慥㝦㙣挶戵㔷㉦扢昱挹㌷㍡戳㡡㍢㥡愴㤹㠸㠵敤〲ㅢ㔱捡扦㌲㤳ㄸ㙦㌲㠴㌶㠵㠲㔹ㄲ㘳昵愹搴敥〳愱搴㕤㑥㤶捤㠷㥣㤸摣攷昰㘳㈶㕥昱搰㑢㍤㝦㕥㜰攵㑥㡡㠷㙦挹㌲ㅤぢ挱㤵㐹㈷㌳㍥㘶㌳ㄸ㜰㈶㠴戶㉦〵搳㘴挶敡戳愸㥤つ愱搴慤㑥㥡㌳〷㝣扥晥挲㐳㉦㥤㜴挷戳晦摣晤㤲挶捡摦ㄵ摦㈰㈴捤㝥㔸〸愵挹昹户戳戹っ㌸て㐲㥢㑦挱㌴搸搰ㄶ㔰扢㄰㐲愹ㅢ㥣㌴晦㘸㝡晢㠲㜷摥晦㜴搶㌱晤㑦㝡攲㠱㠵㑢㘶愹〱㌰㑢㥡〳戰㄰㑣㤳挹晢搳ㅣ挸㠰〷㐱㘸晦㐳㠱㌴㈹愴㌹㤸摡㐳㈰㤴扡搲㐹昳挷戶散〳扢扣户捦㤴㜳㝢㜶㍣敢攰愳搷ㅣ愹昸㈶㈷㘹㕡戰㄰㑣㘳攴搳㍥㘸㠷挱㐷㌷㈱戴㈲〵搳愴挷敡㈵㙡换㄰㑡㕤散愴㘹㝣敥昰㍦㜴摦晡挱慣㥢㡦㜹㙢㕦㙤㝡昹づ挵户㔱㐹㔳挱㐲㌰㑤挶挸晡搲㉣㘲挰挵㄰㕡㉢〵搳㘴挷敡㑢愸㕤ち愱搴戹㑥㥡㐳昶㜹㜶搰㈵㑤㍢㑥㍢敦攸ㅦ慤晤敢㔵㜳づ㔷㝣愳㤶㌴敤㔸〸愶㐹攴つ㕦㥡づ〶散㠴搰㤶㐱昰ㄸ㘰㡣搵て愷戲ぢ㐲愹搳㥣㉣愳捦㔹㍢攳愳㍡㙢摡昵㉦㡥㉥㙤ㄸ户㈸慢㜸㈶㈰㔹㝡戰㄰捣㤲㌴晣挷㠰攵っ戸〲㐲㍢〲㠲㔹㜰〸㔸㐹攵㉡〸愵㑥㜰戲㝣扡搹挳㥢㕣昲昸㍤ㄳ捥扤晤て慦ㅤ㔸摥㝥㡤攲愹㠶㘴昹㍥ㄶ㠲㍢㡤攱摦㌵㡦㘲扣ㅦ㐰㘸㐷㔳㤰ㄸ㜶㥡搵搴慥㠱㔰㙡戵㤳愵㜳晤摦て㝣敢搴挳㘶慦㔱ㅦ扥㝡攳攱ㄷ捦㔵㍣㤷㤱㉣挷㘲㈱戸㉥㤹㤴㝦愷㌹づ㍥晡昱㄰摡て㈹㤸〶㍢捤〹搴㥥〸愱搴㑡㈷捤摢㝦晤攱㠶愳㤶搶捤戸㍤昹改㔷㘷㥤㜹昷㐲挵戳㈵㐹㜳ㄲㄶ㠲㘹搲㠵㠲敦㠵㌹㤹〱㑦㠱搰㑥愵㐰㥡㘴㘱慣㝥ㅡ戵愷㐳㈸㜵戸㤳㘶捤㠴搱敤㘳戶扤㜵挶愵㌷扥㌵㝢搶㤰敦扦慦㜸㍥㈶㘹捥挴㐲㈸㑤挶晦捡㥣挵㠰㘷㐳㘸攷㔰㌰つ㕥㥡㜳愹㍤て㐲愹㈵㑥㥡换㙦㥢晣敥搱攷㥦㌳敢搶〳昴捦㌶㡣昹㐱㠳攲ㄹ㥦愴㌹ㅦぢ挱㌴愹㠲㝦㌳扢㠰〱㉦㠴搰㉥愲㘰ㅡ㙣㘷ㄷ㔳㝢〹㠴㔲㈵㈷捤ㅦ搷晥昵㈷㕢ㅦ㝦捥昸㜳昶昸昴攲ㄷㅦ㜸昴㈵戵㌹捣㤲收㔲㉣〴搳㘴ㄲ晥㌴㤷㌱攰攵㄰摡ㄵㄴ㝣㙤㤰收㑡㙡慦㠲㔰敡㘰㈷捤昶㐷摥㍡晥搴㝦扥戸敦戹ㅤ㍢㜴摦昱摢攷㐶㉢㥥戵㑡㥡㙢戰㄰㑣㤳㑣昹昷捤㙢ㄹ昰㍡〸敤㝡〸㙥捥搸㌵㙦愰昲㐶〸愵ㄶ㌸㔹ㅥ昹晢㠵㥦つ挹慦㥤㝥晢㝢㤶昹捡㉥晤捥㔵㍣㉤㤶㉣㌷㘱㈱㤴㈵攱摦搰㙥㘶挰㕢㈰戴㥦㐱㌰ぢ戶戳㕢愹㕣ぢ愱搴㉣㈷换㝥㔳㔶摣㍦攵扣㥦敥㜳攳晡慤㉥㕤㜳挵挲敢搵㔶㌰㑢㤶摢戱㄰捡㤲昷㙦㘷㜷㌰攰㥤㄰摡捦㈱㤸〵㥢搹㕤㔴摥つ愱搴㔴㈷换㉦㙦㡢晤攸㠹㕢捣ㄹ㍦㕥㤳扥昹㝢扢摣㜹扤摡ㅡ㘶挹戲づぢ挱㉣改戴㥦搸㉦ㄹ昰㔷㄰摡慦㈹㤰㈵〹㘴昷㔰㝢㉦㠴㔲㝢㍢㘹ㅡ㘷㙦㜱攴捡〷㍥摦晢晡㙤㕥昸昵㥦㜷搱㜶㔰摢挰㉣㘹敥挳㐲㌰㑤㉡攷㍦㌶摦捦㠰て㐰㘸扦愵㘰ㅡㅣ㥢ㅦ愴昶㈱〸愵ち㑥㥡捤昳㜳ㅥ扣散㤷搷㑣扤攵㤱㥢㍥㕦㜷㘳昶㍣昵ㅤ㤸㈵捤㈳㔸〸愶㌱っ晦摢昳愳っ昸ㄸ㠴昶㌸〵搲愴㜰慥昱〴戵扦㠳㔰㉡攵愴搹㜲昹㠱㕦捦昸攰㤶〹挷晦收〷〷ㅤ㘰慤扢㘷攰㔳㌰敦攷㥣㔵㑥敡㌲㡦挰㜹㝡敦㐷㠰搴㤸〴晦昵晤搹〷ㅦ㝤㉡㤹㑡慥㤲㑣㤶㌳〹㌳㙤㌶づ㐳搸㙦㝢㤲捤㐳敡挰捡晥慤ㅤ攵捥㈳攴慣㝢摢〹㘶户搵㝢ㄲ㍥捡戱㑤攸㕣摥㔱敥晥㑥戴㜱㕥㡦搹㘳㙤ㄳ戴昵〶〹㜵㥢㠷捦㈴㔶户攴摢㍥搸㙤愱搹戶摣ㅡ扦戲搵㌶㙦ㄷ㌰攳ㄳ㐹㘷戱戶㜵㑡㤷㜵㜸搵ㅡㅡ搱㜸㝣㘴㕥㈱戱㐳㙢㘹㥢散㜱つ㥤戸戸戳摢敡㤰攱㡤㙡㥦搳㕡㕡㙡㜵捤戳昸㠱摢㉡换慡㙥㑥㤳昳戱㘸搴散づ慣㈸㍥攸㤴㠷㝢戵㤵挹㉢㝢慣㡥戲㔵挶㜸㤷㔹㕤㍤慢收㥢挵㌶㙢ぢ㥦㡢㥤ㄳ㠶慤㝤敡㈹㥤愵攵摤ㄳ㍢㍢㝡扡㍡摢晣㤶昱攵ㄵ㈶㍥㡡㤵昷敤㉣㕢昸㈴搵挰㐷㥤慡敢搷㑦愹扡㕤愳㍥捥㌰㙥昷ㄸ㜹㈱㍣㉦昱㜶㜸捤户昲㙦㜶㘳收㘲敤戰ㄶ㙤ㄶ户挹晡ㄱ㝤〴㤳戸っ戳㑢㙤㐷捦㍡昱敡〴扤㜷慥敤㉤㘳慣扥㜲晦㝦㥤敢敢㌷㜵搶㝥昲ち㝣㕣摤挷散㈸户㔹㕤摦㜸㙤㐵㜱㐴晡敦㈱ㅡ㜷挳摥㕣㤳㕥〳㍣搴㑡戵慡昱㠸搶㜲捦㘲㙤戱搵扡㘸㌱㑦㠹㜰晤愵愹㠹㘸㐳て晤㘹愸昴㘷㈸㥥㠵㠸挵敡戴㍦搲㐹㡢攱㔱搷㌸ㅣ㡢ㅢ晦㈱戸ㅥ扤㜴昹搰㡤㉢㈴摤㡤敤㔳㍡扢扡晢昵㡢㕡挳㝤捣敥挵㍤摣㌴扦搹挸㜸捦㔱㍣て搱㌸〲愲捦捦搸捤㜰㙡攰愵㠴㐱敤㤳慣㡡㠹ぢ㌸戲㘷㉢戳戱摤扥㈶㌰挹敡㉥改扣㜸㌰つ晢挹㑡つ㑢搸昱〷戶㜳换户㔶昶㑣㌲㝢捣晥敤戸っ㠱㔷㐸㠷搳㈸改㘵㉦戱攷㈰搱戹扤㘳㑥ぢㄱ攲戲攸㠹㌲㐰ㄴ㜶㈴散㌴搸㔷敡晡㌹昲㥢㔷〲㘳摦ㅥ㉢愱〵㌷㜲晦攵〴㕣攵㈸㑦戵㍡收慦㕡㘶㜵搳扤㐹晢㐶㤴挱㕤㡢挱㘶㤷㡡ぢ㝡㕡摢扡挷㘰愴㔳扢㍡㤷㉦晢㑦挶㘱㉣晤〵〸昷搱戸ㄳ戶攰㙦扦㑥挰㔵搷㝦〵㕦㥢㤶㤶扡㈶㐶愳㐶㝢㤱㠲敦㜵昸挰换つㄶ㌱扦挶㝦昲搰㕦挶㝦㌱㥤㉥㌵㙣㡤㈳㘱摢㤸㉢㌰㡤昰ㅦ搸づ㔰昳扢㉣戹愶搴㈴つ㐰ㅦ搴扥㝦㘷搷搲㘲㘷攷㔲㙥㔶㠳愵搵扤搸戲㝡㜸㥤㘶㠰㜳㕤㑡慥㍦㈹搵慦㥦敦㔲㡢攷㠲捥づ㠸慦扤づ㌱㘸㝣㕢摢㔰㌷㘲户戶ㅥ慡㝥戸㘲愴㙤挰挲㤶㤳昹㈶搰搵㕡挲ㄵ慥㤶㑥戹㙥㌶㘶㘵㕢昷㑡戵ㅤ㔶㥥搷㐶㥥扤扡敥㤸ㄵ捦㑥㤹㜴挲戴㘷晥㤵㌸昳㤴㈷搵戶㡥㈱㜴㘹㘶㘷㠴ㅢ㠶愷晥㈶㠴摡〶㙥㍣慥㘰搹晦搰摦㐶㕢㝦㠷攲㕤〸ㅣㄱ〴愸㝤㜰㔰扢㐰挵〳㠴晥ㅥ挵晢㄰㙡ㄴ〴㜷㑦晤慦㄰敥㐳つ㐱㙣扥敡昲捡㝤〰㌵捦散昰㜱㌸昴挲晤ㅤ戶㤸㑥㡦ㅡ㌶㌵ㅡ㌶扥㜸晡敢ㄴ挴愳ㄳ㡤㙡㐲昸㐸〴晤ㅤ㐳攸扡搱㙥攸㈶〸㍥㘷晦㐶戸㐵㈳昸㠲㌹扥愴昸ち㈲㠰㈰〱㤵㈰攰㔶愹㜳摦㔶㈹愸〴㐱㍤㕡敥㐳㝤昹㤵〷〱㉦愶换挶㡢㑦㌷㈱〶ㅡ㡣㌱㥤㉥㌵㙣㉡㡤愸㔱っ晥㠱ㅣ㤱っ㍥㜲っ愱㡢㕡㔹㐴ㅡ㠶愷摥㡣㜴敡㐳戸㐵㌳搸㠴愳ㄹ㐲戱㈹㐴㠰㐱づ〱㠴挱收㜴搸〲㐲ㄵ愰ㄲ〶㕢愲攵㍥搴㍢㕥〶㕢挳㈲攷挴㌸㔹つ㌱昸づ㡣㌱㥤㉥㌵㙣㙡㉣愲㐶㌱㜸戵ㄶ㠳㔷ㅣ㐳攸㡡摢㌸㐴ㅡ㠶愷㍥〲改搴㑢㌵ㄹ散挸搱散㐴戱㌳㐴㠰挱㥥〸㈰っ㜶愵挳㈸〸戵㌷㔴挲㘰㌴㕡敥㐳㍤攳㘵㌰〶ㄶ㘱㄰㜵㄰㑢挰ㄸ搳改ㄲ㘶㈰㌶㌵ㅥ㔱愳ㄸ㍣㕡㡢挱㈳㡥㈱㜴㌹㜰ㄲ㈲つ挳㔳㉦㈰㥤㝡愸㈶㠳摤㌹㥡㍤㈸挶㐱〴ㄸ㑣㐶〰㘱戰ㄷㅤ昶㠶㔰㔳愱ㄲ〶攳搱㜲ㅦ敡ㅥ㉦㠳㠹戰〸〳㕣ㅥ〹㙤〷㤳㘱㡣改㜴愹㘱㔳晢㈰㙡ㄴ㠳㍢㙡㌱戸摤㌱㠴㉥㔶捥㐰愴㘱㜸敡戳㤰㑥慤慤挹㘰づ㐷戳ㅦ挵㕣㠸〰㠳㤹〸㈰っ收搳㘱〱㠴㥡〵㤵㌰㔸㠸㤶晢㔰㌷㜸ㄹㅣ〰㡢㌰挰㘷敡㄰㠳㠳㘰㡣改㜴愹㘱㔳戳ㄱ㌵㡡挱㘵戵ㄸ㕣敡ㄸ㐲㔷㔲攷㈲搲㌰㍣昵ㄲ搲愹㑢㙡㌲戰㌸㥡ち挵㈲㠸〰㠳㜹〸㈰っ㕡改戰〴㐲㉤㠰㑡ㄸ㉣㐵换㝤愸㜳扤っ摡㘱ㄱ〶㔱敦ぢ㥤㌰挶㜴扡㠴ㄹ㠸㑤㉤㐴搴㈸〶㈷搷㘲㜰㤲㘳〸㕤收㍤㄰㤱㠶攱愹慦㐴㍡㜵㘲㑤〶㐷㜲㌴摦愷㌸ち㈲挰攰㈰〴㄰〶㐷搳㘱㌵㠴㍡ㄸ㉡㘱戰〶㉤昷愱㔶㝢ㄹㅣぢぢㄹ昰㔲㜱㘸㍢㌸ㅥ挶㤸㑥㤷ㅡ㌶㜵〸愲㐶㌱㔸㕥㡢㐱㡦㘳〸㕤㠳㍥っ㤱㠶攱愹㥦㠶㜴慡慢㈶㠳㌳㌸㥡㌳㈹捥㠲〸㌰㌰ㄱ㐰ㄸ㥣㐳㠷㜳㈱㔴〹㉡㘱㜰ㅥ㕡敥㐳㉤昱㌲㌸ㅦㄶ㘱㠰㙢㈵㈱〶ㄷ挲ㄸ搳改㔲挳愶捡㠸ㅡ挵攰戰㕡っ㕡ㅣ㐳攸〲昹㈲㐴ㅡ㠶愷㝥㈵搲愹㐳㙡㌲戸㥡愳戹㠶攲㕡㠸〰㠳挵〸㈰っ慥愷挳つ㄰㡡㔷捤㠵挱㡤㘸戹て戵挰换攰㈶㔸㠴〱㉥㑢㠵ㄸ摣〲㘳㑣愷㑢つ㥢㕡㡡愸㔱っ㘶搴㘲㌰摤㌱㠴慥摥㜷㈰搲㌰㍣昵扢㤰㑥敤㔳㤳挱㉦㌸㥡㜵ㄴ扦㠴〸㌰攸㐴〰㘱昰㙢㍡摣〳愱づ㠷㑡ㄸ摣㡢㤶晢㔰㝢㝢ㄹ摣〷ぢ㑦ㄳ㜱挹㌴㠴攰〱搸㘲㍡㍤㙡搸㔴ㄷ㠲㐶㈱挸搶㐲㤰㜱っ愱搲挲㜲㐴ㅡ㠶愷晥〴搲愹㜴㑤〴㑦㜲㌴㑦㔱晣ㅥ㈲㠰㘰〵〲〸㠲愷改昰っ㠴㕡〹㤵㈰㜸ㄶ㉤昷愱㐶㜹ㄱ㍣〷ぢㄱ㐴㥤㈵扥〰㕢㑣愷㐷ㄸ㠱搸搴㉡〴㡤㐲㌰慣ㄶ㠲愱㡥㈱㔴昷㌸ち㤱㠶攱愹慦㐷㍡戵㝤㑤〴㙦㜰㌴㝦愶㜸ㄳ㈲㠰攰〷〸㈰〸摥愶挳㍢㄰㙡㌵㔴㠲攰㕤戴摣㠷摡挲㡢攰㍤㔸㘴㑦㠸㍡㍢昸㉢㡣㌱㥤㉥㘱〶㘲㔳㙢㄰㌵㡡挱挰㕡っ〶㌸㠶㔰㔵收㌸㐴ㅡ㠶愷晥〹搲㈹扤㈶㠳㝦㜱㌴㥦㔱㝣づㄱ㘰㜰㍣〲〸㠳㉦攸昰㈵㠴㘲愹㐶ㄸ㝣㠵㤶晢㔰捡换愰慥摥㘱㄰㜵㜶㔰て㘳㑣愷㑢㤸㠱搸搴㠹㠸ㅡ挵攰搳㉦㙢㝣㕡昸挴㌱㠴㑡㐶慣〲つ挳㔳ㅦ㠰㜴敡㘳戸㐵㝦㕡ㄸ挴搱っ愶㘸㠶〸㌰㌸〵〱㠶㌳挸㈶㜴ㄸ〲愱㔸㐷ㄲ〶㥢愲攵㍥搴晢㠸㕦晤搰戸㌹㉣摣づ㔸㜶ちㅤづ戶㠴㌱愶搳愵㠶㑤㥤㡥愸㔱っ㌶搴㘲戰摥㌱㠴敡㔹㉣㔱〹㠳愱㐸愷㕥慢挹㘰㌸㐷昳㕤㡡ㄱ㄰〱〶㘷㈳挸㜰㍣昵ㅤ改戰ㄳ㠴㍡ㄷ㑤㘱戰㌳㕡敥㐳㍤敦㘵戰㉢㉣挲㈰敡㜸㌰ㅡ挶㤸㑥㤷㌰〳戱愹昳㄰㌵㡡挱敦㙡㌱㜸挲㌱㠴㡡㙤ㄷ㈰㤲㌰挸㈰㥤㝡慣㈶㠳ㅣ㐷㤳愷㈸㐰〴ㄸ㕣㠸㈰挳昱搴㜷愷挳ㅥ㄰㡡ㄵ㌸㘱㌰づ㉤昷愱敥昷㌲搸ぢㄶ㘱㄰昵戶㌰ㅥ挶㤸㑥㤷㌰〳戱愹㑢㄰㌵㡡挱摤戵ㄸ摣攵ㄸ㐲㤵挰换㄰㐹ㄸ㑣㐷㍡㜵㘷㑤〶㌳㌹㥡㝤㈹㘶㐱〴ㄸ㕣㡥㈰挳昱搴攷搰㘱㍦〸㜵㈵㥡挲㘰㉥㕡敥㐳摤散㘵㌰ㅦㄶ㌹㈶㐶㌱㔸〸㘳㑣愷㑢㤸㠱搸搴㔵㠸ㅡ挵攰慡㕡っ慥㜴っ愱㌲㈵㉢㡦挲愰〵改搴攵㌵ㄹ㤸ㅣ㑤㤱愲〴ㄱ㘰㜰ㅤ㠲っ挷㔳户攸㔰㠱㔰㉣㕥ち㠳㐵㘸戹て㜵㠱㤷㐱㉢㉣㝣㙢㡣㍡㐱㕡ち㕢㑣愷㐷ㄸ㠱搸ㄴぢ愳㔱〸㑥慦㠵攰㌴挷㄰慡愱戲㉣㉡〸㝡㤰㑥㥤㔲ㄳ挱ち㡥收〸㡡㤵㄰〱〴户㈰挸㜰㍣昵㈳改昰㝤〸挵捡慡㈰㌸ち㉤昷愱㡥昳㈲㌸ㅡㄶ㈲㠸㝡㔷㔸〳㕢㑣愷㐷ㄸ㠱搸ㄴ慢戶㔱〸㔶搵㐲戰搲㌱㠴ち扣慣搹ち㠲㤳㤰㑥慤愸㠹攰ㄴ㡥收㔴㡡搳㈰〲〸敥㐴㤰攱㜸敡㘷搰攱㑣〸挵戲慦㈰㌸ぢ㉤昷愱㍡扣〸捥㠱㠵〸愲摥ㄴ捥㠳㉤愶搳㈳㡣㐰㙣㡡㈵攵㈸〴攵㕡〸㑡㡥㈱㔴㝤㘶㐱㔹㄰㕣㡡㜴捡慣㠹攰㜲㡥收ち㡡㉢㈱〲〸㝥㠵㈰挳昱搴慦愶挳㌵㄰敡ㅥ㌴〵挱戵㘸戹て㜵愰ㄷ挱昵戰挸〱㌱㙡㑦戸ㄱ挶㤸㑥㤷㌰〳戱愹㝢ㄱ㌵㡡挱散㕡っ㘶㌹㠶㔰㘹晣㝥㐴ㄲ〶户㈳㥤㥡㔹㤳挱㥤ㅣ捤捦㈹敥㠲〸㌰㜸〰㐱㠶攳愹晦㠲づ敢㈰搴㠳㘸ち㠳㕦愲攵㍥搴㈴㉦㠳㕦挳㈲っ愲㍥㌲摥ぢ㘳㑣愷㑢㤸㠱搸ㄴ㡢昱㔱っ挶搶㘲㔰㜰っ愱扡㍤㑢昱挲攰ㄱ愴㔳戹㥡っㅥ攳㘸ㅥ愷㜸〲㈲挰㠰愵晣攱㜸敡㑦搲攱㈹〸挵㘲扥㌰昸㍤㕡敥㐳敤收㘵昰㌴㉣昲愶㄰㜵㌹昵㔹ㄸ㘳㍡㕤挲っ挴愶㌸㔳㈰㡡挱挸㕡っ㐶㌸㠶攰愴㠲㐶ㄶ㈹㌷愲ㄸ㍣〰敥㝡㘵㘱慢㜵〴㉢㔸㠳㉢㤸户㍢㜱㜹㜷㑦愷㤴摢〶㔵㈶㜵捥敡散㤹搴摡扤慣捤㕣戵㘹挵㔹搸㝦戱搵㠱㐲㜸ㄷ敡攱〱㕤攷戲㘵㔶㔹慦捣敢㕣摥㔵戲愶㑤晡㙦㈸㤴换换㠵捡㡦㔲㜵昵ち㡦㝦慦昶㕢㠷㥥搸㔰愴㈶晢㌴㐲〶换㜸㌲㝢搸㔳㙥㤷挵㌸ㅣ㥢㝢㠹捥㙦敤㘹戳〶㔴愴搴㉤换㑤ㄵ㔰挴散㠲㜲晦捡晣挵愸㙢㑤ㅡ㔴㤹摡搵㕡㙥㙢敤戰昸㘲㙣㘶扢捥戴ㄶ㘱㈶挱㥣捥敥㔶㑥搴ㅥ㔴㤹摦㘵㜶㜴㉦㘳㘱戴戴㙡㠸慦㈵ㄵ搴挶捡㠴搶㡥㙥愴㤱㔷㤱换捤㤵㜹㡢㍢㡦挰㜷〶㤶户㜷㑣㌵㤷㜵晦㔷扣㉡㑡㕥ㄷち㜹㘹㔴扤慡慦㔷㑤昵㑤晦敥敢愳扤㠲扤㙢㔳㝢㈲敤㔰㙣愷㈸搳ㄵ㤷ㄳ㤸攴㐹㐱㌶㔰挸㙢㔸搷挸㝡㝢戰〴敡㜹〹〳㜳ㄷ㌸㔶摦㕣昸挸㔲㝡昵㡢ㄸ摢挱㕤㝦ㄵ挳ㄹ昸ㅡ挴昴愹ぢ愶昵捥敡昹㍦㝤慢愱㤱㌳〴扥昵㈴㡡捤攱㍣搸摥㠴㌸戱㠲㕢ㄴ昶㑣㙣〹㙣〵㌷换㔸㐵㝣戸㠵づ敥㕤㥣㠲㕡晣挰捡㑣戳㘸戵㘱ち㐱扢搹㌳搸㙥㜰ㅥ〷㘶扤㜷㍢戶㠹㥤敤敤㈶㌷㌹捥摤㥦㔷㌲摢慣愶捡昸攵㍤㥤晢戶㜶攸ㄵ〸搹㉥ㅤ㤵戹ㄲ㉡㜳愵㕤散慦捣攵戴㈲㔹㘶慣捥㐵㘶㔷㙢捦攲昶搶㔲ㄳㅢ㥣晡昳㕦戱慤攲ㅤ愰〱㌰摤㠷㝢㉣〹捥ㅥ戰㙢昸㜸戹挷㘰戲つ搱昱攵挷ㄶ㕤慦㌴晣㔳晦收慣ㄳㅣ㜹攴㑤㐳㕦㡦㘸㡤㜸捡愱㐸挶昲愱ㄴ㜴戱昸㈱㉦㜰换挱愹㠱戳㌴扥㜱〲㐲㝦㌸挴㘶㜶㥡攵㈹㘶〹摦戸改敦㝣摦愶〹㉦㈲て㉡㕤㜱㑥〹㤹㠸ㄹ㐶㤸戹戴愲戵㙣㜵㌵㔱㌱て摦㈷㙡攰㘴ㄲ捤㝥戵戸摢搶㌵㌶づ㘸㡡捡㌵捤㡤㌵挲愹戰㝢扦慦㌴㉤ㄴ晦晤晤昲㝢㘹ㅣ㔵㑣摥㡣㌶㘰ㅤ昵㌷㈰ㄴ㈷㥢㜰㝤〲づ㝦愶挳㥢㄰㡤㥣搶㄰㝣ㄵ晣戳㌳㌰㠷㐳㠷㔳㠳㝣㔳㠵昳㐶㥡㌰挷㐲㈶㥣㌴捡㡡っ昰㑣ㄴ搱散㌹㈲㑤敥搷㕦戴㜹搸㥥慤㜲捣㍥㤲㜲㐲ち摥〳敡敡敢ㅢ昰愲㙡挱〹㜶愱戴〸搶㍥捦㤲ㄹ㈴㡡戳㈶戴户㌰攲挱摣㉤㄰扦〵㈷捤㔱㌳㈷㘲㌱晤ㅤ戸搵挵搴换㤰敥扡换㑢㘶挳㜹㤷敢晥ㄷ〸昵㈶ㅣ昸㕥敦㜹㘷㔲㙦愳挹㜷愷㍡㥤㐷㐳㜹〴㡥㝣㡡㜳〹㘴戶搱晢っ昲㉥㕡㍣愸㔴㌷戲扦㐱摢攷㐶愶摥㐳て㜷㜰㥥㔷敥〳㜴搶㍦㘴㕣捥㐵㠸㜰昸㍢ㅤ㍥愲〳愷㈷昰搵搳晥㠱搶㈰て㤵㠸捡ぢ愰晣ㄳ㕥㠰挲改〹㙥㔸て㤴㑦ㄸ昶㔳㠶攵㔴㠲㈰㤴㉦愰敢〳捡㤷㜰ㄱ㈸㥦㌱〸愷ㄹ昸愰晣㉦戴㝤㐳攱っ〴㜷㜰ㅥ㈸㕦㜰㜰㕦㌲㉥户㥥〸㠷慦攸昰㌵ㅤ㌸㘱㐱愰㜰昲愹㙦㔳㠹戸攲〴㉡昵㜰〳ㄵ㑥㔸㜰攳㝡愸㘰〷挵㌷晢㈰㔴㌳ㅣ㠲㔴㌸愳愰て㉡㥣㙦㈰㔴㌴〶攱挴〳ㅦ㤵㈶㘸晢愶挲㌹〹敥攰㍣㔴昸扤㐳㍤挶戸㕢㐴㍢っ愰挳㐰㍡㜰ち㠳㔰ㄹ㠴㤶㤷ち扦搲ㄳ扣ㄶ〹㉡捤㜰〳ㄵ㑥㘱㜰ㄳ㝢愸挴ㄹ㜷ㄳ挶攵㜴㠳㈰ㄵ捥㌱攸㠳ち㘷㈰〸㤵㑤ㄹ㠴㔳ㄱ㝣㔴㌶㠷戶㙦㉡㥣愵攰づ捥㐳㘵ぢづ㙥㑢挶攵っ㠶〸㠷慤攸戰㌵ㅤ㌸愹㐱愸㙣㠳㤶㡦㑡挴㕣〶㔰搹ㄶ㙥愰挲㠹ぢ㙥㕣て㤵敤ㄸ㜷㝢挶攵〴㠴㈰ㄵ捥㍡攸㠳ち攷㈴〸㤵愱っ挲挹〹㍥㉡挳愱敤㥢捡㕥攸收づ捥㐳攵扢ㅣ摣〸挶攵㥣㠶〸㠷㤱㜴搸㤱づ攳攱㈰㔴㜶㐲换㐷㈵愲㝥〱㉡扢挰つ㔴㌸捤挱㡤敢愱戲㉢攳㡥㘲㕣㑥㐹〸㔲攱㍣㠴㍥愸㜰㤶㠲㔰昹ㅥ㠳㜰扡㠲㡦捡㙥搰昶㑤㠵㌳ㄹ摣挱㜹愸㈴㌸戸㈴攳㜲㤶㐳㠴㐳㡡づ㘹㍡㉣㠴㠳㔰㌱搰昲㔱㠹戸㜶〵㉡㔹戸㠱ち㈷㍥戸㜱㍤㔴㜲㡣㥢㘷㕣㑥㔲〸㔲攱捣㠴㍥愸㜰摥㠲㔰ㄹ换㈰㥣挰攰愳戲〷戴㝤㔳攱摣〶㜷㜰ㅥ㉡攳㌸戸㍤ㄹ㤷昳ㅥ㈲ㅣ昶愲挳摥㜴攰㔴〸愱㌲ㅥ㉤ㅦ㤵攸昷愰㠹㜰〳ㄵ㑥㜷㜰攳㝡愸㑣㘲摣挹㡣换㘹ぢ㐱㉡㥣慢搰〷ㄵ捥㘴㄰㉡㔳ㄹ㠴㔳ㅡ㝣㔴愶㐱摢㌷ㄵ捥㜶㜰〷攷愱㌲㥤㠳㥢挱戸㍣㔱㡣㜰㤸㐹㠷㝤改挰挹ㄱ㐲㘵ㄶ㕡㕥㉡㔱㜳㈲戰慤捣㠱ㅢ愸㜰㜲㠴ㅢ搷㐳㘵㍦挶㥤换戸㥣挸㄰愴挲搹ぢ㝤㔰攱摣〶愱㌲㥦㐱㌸挹挱㐷㘵㈱戴㝤㔳攱晣〷㜷㜰ㅥ㉡晢㜳㜰〷㌰㉥攷㐶㐴㌸ㅣ㐸㠷㠳攸挰改ㄲ㐲攵㝦搰昲㔱㠹戸攴〵㉡㠷挰つ㔴㌸㕤挲㡤敢愱㜲㈸攳戶㌰㉥愷㌶〴愹㜰㍥㐳ㅦ㔴㌸摢㐱愸㤸っ挲㘹て㍥㉡㈵㘸晢愶挲ㄹㄱ敥攰㍣㔴捡ㅣ㥣挵戸㥣㉤ㄱ攱㔰愱挳㈲㍡㜰〲㠵㔰㔹㡣㤶㡦㑡挴挵㔰㔰㔹〲㌷㔰攱〴ち㌷慥㠷捡㔲挶㙤㘳㕣㑥㜶〸㔲攱っ㠷㍥愸㜰晥㠳㔰改㘰㄰㑥㠴昰㔱㔹〶㙤摦㔴㌸㐷挲ㅤ㥣㠷捡攱ㅣ㕣ㄷ攳㜲晥㐴㠴㐳㌷ㅤ㜸て〶㜵㉦ㅣ㠴捡㜲戴扣愷戶ㄱ攵㈲㐰㌹〲㕥㠰挲㈹ㄵ㙥搸㈶㙡散昳晤㤵っ扢㡡㘱㌹晤㈱〸㠵㜳ㅥ晡㠰挲ㄹㄱ〲攵晢っ挲愹ㄱ㍥㈸㍦㠰戶㙦㈸㥣㌵攱づ捥〳攵㘸づ㙥㌵攳㜲㐶㐵㠴挳ㅡ㍡ㅣ㐳〷㑥戲㄰㈸挷愲攵㠵ㄲ㝤㘶㝢㍣扣〰㠵ㄳ㈹摣戰㥥㉤攵㠷っ㝢〲挳慥㠷㐳㄰ち㘷㐱昴〱㠵㜳㈴〴捡㡦ㄸ㠴㤳㈵㝣㔰㑥㠶戶㙦㈸㥣㐷攱づ捥〳攵ㄴづ敥㔴挶攵ㅣ㡢〸㠷搳攸㜰㍡ㅤ㌸敤㐲愰㥣㠱㤶㙦晦㠹㍥㕢㌹ぢ㙥愰挲愹ㄵ㙥㕣て㤵戳ㄹ昷ㅣ挶攵ㄴ㠹㈰ㄵ捥㡢攸㠳ち㘷㑤〸㤵昳ㄸ㠴搳㈷㝣㔴捥㠷戶㙦㉡㥣㔹攱づ捥㐳攵〲づ敥㐲挶攵慣㡢〸㠷㡢攸㜰㌱ㅤ㌸ㄱ㐳愸㕣㠲㤶㡦㑡昴搹捡愵㜰〳㤵㝡㝣㠲㜲攳㝡愸㕣挶戸㤷㌳敥〰㌸〴愹㜰愶㐴ㅦ㔴㌸㡦㐲愸㕣挹㈰㥣㔰攱愳㜲㌵戴㝤㔳攱㕣ぢ㜷㜰ㅥ㉡搷㜰㜰搷㌲敥㤰㘸㠷敢攸㜰㍤ㅤ㌶㠵㠳㔰戹〱㉤㉦㤵愸ㄹㄹ㌸慣晣ㄴ㙥愰戲愵㈷慥㠷捡㑤㡣㝢㌳攳㜲ㅡ㐵㤰捡㜰攸晡愰挲㤹ㄵ㐲攵㘷っ挲㈹ㄶ㍥㉡㙢愱敤㥢ち㘷㕦㐴㔰戹㡤㠳扢㥤㜱㌹㌳㈳挲攱づ㍡摣㐹㠷㥤攱㈰㔴㝥㡥㤶㡦㑡昴㜱攵㙥戸㠱捡㘸㑦㕣て㤵㕦㌰敥㍡挶捤挰㈱㐸㈵〷㕤ㅦ㔴㌸搷㐲愸晣㡡㐱㌸改挲㐷攵ㅥ㘸晢愶挲昹ㄸㄱ㉢㝤㉦〷昷ㅢ挶攵㕣㡤〸㠷晢攸㜰㍦ㅤ挶挱㐱愸㍣㠰㤶㡦㑡昴㕢搰㠳㜰〳㤵昱㥥戸ㅥ㉡て㌱敥挳㡣㍢ㅤづ㐱㉡㌳愱敢㠳ち㘷㕦〸㤵㐷ㄹ㠴搳㌰㝣㔴ㅥ㠷戶㙦㉡㥣愱ㄱ戱搲㑦㜰㜰扦㘳㕣捥摥㠸㜰㜸㤲づ㑦搱㘱㉥ㅣ㠴捡敦搱昲㔲攱户挲㈳慥㈳㍣つ㌷㔰攱愴つ㌷慥㠷捡㌳㡣晢㉣攳戶挰㈱㐸挵㠴慥て㉡㐵戸〸㤵攷ㄸ㠴ㄳ㌳㝣㔴㕥㠰戶㙦㉡ㄶ扡戹㠳昳ㅣ㔷晥挴挱扤挸戸㥣捦ㄱ攱昰ㄲㅤ㕥愶〳愷㜸〸㤵㔷搰昲扥㌱㐷㥦挲扤〶㉦㐰攱㌴づ㌷慣〷捡敢っ扢㥥㘱㌹ㅤ㈳〸㠵㜳㌰晡㠰㜲〴㕣〴捡ㅢっ挲愹ㅡ㍥㈸㙦㐲摢㌷ㄴ捥攲㜰〷攷㠱昲ㄶ〷昷㌶攳㜲㠶㐷㠴挳㍢㜴㜸㤷づ㥣昴㈱㔰晥㠲㤶ㄷ㑡昴㍢搰晢昰〲ㄴ㑥散㜰挳㝡愰晣㤵㘱晦挶戰㥣愰ㄱ㠴挲㔹ㄹ㝤㐰㌹ㄵ㉥〲攵㐳〶攱攴つㅦ㤴㡦愰敤ㅢち攷㜵戸㠳昳㐰昹〷〷昷㌱攳㜲捥㐷㠴挳㍦改昰〹ㅤ㌸つ㐴愰㝣㡡㤶ㄷ㑡挴散て扣〱㝤〶㉦㐰攱㔴て㌷慣〷捡攷っ晢扦っ换㈹ㅢ㐱㈸㥣愷搱〷㤴㉢攰㈲㔰扥㘴㤰㉢搱昲㐱昹ㅡ摡扥愱㜰愶㠷㍢㌸て㤴㍡㔴㝢㜴㤶㝣搴㌵搱づ㈸〱搴改晤攸挰㠹㈱〲〵摦挴昶ㅤ㔴㜸㐷㠳㠸㠳㡡〶㌷㔰攱攴て㌷戱㠷㑡㝦挶㙤㘲㕣㑥攲〸㔲攱捣㡤㍥愸㜰㕥㠷㔰㠹㌱挸㕤㘸昹愸っ㠴戶㙦㉡㥣晢攱づ捥㐳㘵㄰〷㌷㤸㜱㌹㉦㈴挲愱㤹づ㜱㍡㜰慡㠸㔰搹〴㉤敦愱㤶㌷㘰㠸愰戲㈹摣㐰攵㕥㑦㕣て㤵捤ㄸ㜷㜳挶攵戴㡥㈰ㄵ捥攵攸㠳ち㘷㝡〸㤵㉤ㄹ攴〹戴㝣㔴戶㠶戶㙦㉡㥣つㄲ戱搲摢㜰㜰摦㘱㕣捥ㄴ㠹㜰搸㤶づ摢搱㠱㤳㐷㠴捡昶㘸㜹愹昰㝥ㄱㄱ㔴㠶挲つ㔴㌸㐱挴㡤敢愱㌲㡣㜱㠷㌳㉥㑢捤㌸㘷挶㜴㔷戶戰挰㘷㈳换㠵挱摡㔸愸㐲㈹ㄹ㉡慣㔵捥敢㔹搵㠶晡㌰ㄷ㔹㉢戳㤷㔸昵㡢㠹づㄵ扣捥慥〶㔵搷㄰晣敡㝢戵敦㔳㐸㍡㘰戳挰㙤〵愴ㅢ㉤㉣㠵㌶扥晣扦攱慦捥㔷晢㜳搰扤摦㌳㘶ㅦ㍥戴㤱ㄸ攲㘶晢戶㤶扡㍡扢㍢㉢㍤㐳攷㘱敥挳㔰摥愶愱㔲㔷㤷ㄸ摦昸㈲㈲㐶收攴㡡㌵㜴昰摥㜳㉢昸搵攵搸搲㡥捥㈳㍡㘴㌴㡤摤扣㕢㠵昰敡摦㥦㘹㘲捣挳挷㜷〱㉥扥〱〳挵㕦㥤戶ㄳ㐲㡣㥣㌸㘱攲摣㤶㕣㍡㤱㈹㘴㔳挵㐴愲㤰㌳昲搹㔲㌱㘵ㄶ㤳挵慣㘹㈵㑡愵㜲㈲㔱搴㜶慥扡㈶昳昹㑡挶㐸攴慣㡣㤱㌷捡㐵㈳㥦捦㤶ぢ挵㑡挹㉡攴㡤㘲愲㔴㠹戳慥挹昰晡㉥攸愳敦ちㄱ㘷㌹㔳㔴愳愸ㅡ㑤搵㥢慥㡡づ攲摡挸戲攰户慤㌹愲㔳㥤㉡攲昲㙣㔹㔹つ晤晢慢㤱㠱晢㉥㠴㙡㤵搵㉦慦㙢ㅡ㑢㤵㡤㝦〰搶㙦搷挹晦慡戱㌳づ扣戸挳ㅢ挷㥤㠴㠸挵㔹戱攴㠰戴ㄴ攴挰㠹ㄳ㕡愴敥㡡㝢つ㜶㙢㘹㘸㌶㠱挶㝦敦㐰捤㠰㝡〸搴昸摡戵晢㐵㙣㙥㤲㕡〶晡挱搰㝢㘶㘷挴㔹ち㠵摡扥挷㥥㥥挳愲扥㠱捤㘱㄰敡㝤ㄸ攵㠵ㅥぢ㍤ㄷ攴昹㌷㘸戹㜳愸〷戱㤶摣㈴㘱挰摤昸ㄸ〵㥢㤴㝡〰ㅡ㙥㔶晥捤㠲愵㑤晣搵㘹㝢挲捦摥㉣昲愵愴㤵㑢昱昵㌶㜲㐶慥㤲㉦攴捡挵㘲慡㤰戲ㄲ㈹晥㥦搳昶慡扡㘶㔳㤹㐴愹㔸慡㈴ㄲ戹慣㤱捤ㄷち㘹㌳㤳挹攵㜳戹㔲慡㔰愹攴㡣㌸㡢愶っ慦敦㡤㍥晡㜸㠸㌸㙢愵愲敡摤㉣㔸㌹ㄵㄵㅤ挴㔵戱㌰捡㑤㐳慤挳㤰昹戲〹晥愹戴敦〳ㄱ㡢戳㌶㡡㠵㍡㥤昸㜵ㄲ搷挹㔷㈷捣昸愷慥㜱ㄷ㝡捣愲㝥〳㤷㜶㠶㔰㔲ぢ㘵㙢㍦攸慢昴㔸ぢㄵ㝡户㈰㔹㤸摥㑤搰㠶改戱〶㡡扦㍡㙤〱㐲搹昴搲㘶㌹㤹捡㔴㔲㜹摣戸挶㈸㤷つ㌳㔹挹㔶㡣㜲㈲㙤收ㄳ攵㝣戲愸㉤慣扡愶捡ㄶ㈰㘵㜲ㄵ㈳㤷㌷搲〶扡愴㉡㐶挲戲㡣㐲搱挴㑥㔹㡥戳扡捡昰晡晥㕣㠳〳㈰攲㉣慡㡡慡㤷ㅥ㑢慣愲愲㠳戸慡㝡搰ㄲ㝡㔷㜹改ㅤ㑡㝢ぢ㐴㉣摥てづ㔸㠸愶搷攰ㅡㄳ昴戰搸㙢〳㤷㜶㠳㔰ㅡ㡣戲敤㉤㠶扥㑡慦〹㕡愱㜷㝥㈴扤昳㈲改改攸挴㠱㙢㙤〸㘵搳戳昲㠵㑡㈶㔷㉡愷搳㠵㤲㔱㌴戳㘶㈲㥢㑤愴戳改㔴㉥㥢挹㕢㠵慣搶㕥㜵㑤ㅢ戹㐲愲㠸敤㌳㔷㌱㡤㕣㉥㘹ㄶ昸捣ㅡ改㐴㈵㤳㌴㔲㔶㍣收㠴搷㍢戸〶㥤㄰昱〱慥慡㤷摥㐰㔷㔵昵㔲捤㔰〹扤㔳扤昴㤶㌳捡ち㠸㔸㍣づ〷㉣㐴搳摢挴㌵昲敢敢晡㔱散㈵昴戲愴户㈹㡣㐲㙦㌵昴㔵㝡㥢㐳㉢昴搶㐴搲㍢㍡㤲摥ㄶ攸㈴昴㡥㐳㈸㥢㥥㘹㤵慤㐲㉡㕤㐹㈵㡤ㄲ敥收㤴㉢攴慤㉣敥ㅡ㕢捥ㄷ戲挵㘴㈵㥤搰㡥慦扡㤶㤲搸㉡㑢戹㝣愶㘸㜲昳戳ち挹㝣㉥㥢㉣㤸搹㜲㍡㤱㌲㔲㠵昸㤶㑥㜸晤㠷㕣㠳ㄳ㈰攲㕢戹慡㕥㝡㕢扢慡慡㤷摡ㄶ㉡愱户摣㑢敦㔴㐶㌹つ㈲ㄶ摦づづ㔸㠸愶户扤㙢摣㤳ㅥ攷戰㤷搰ㅢ㐷㝡㐳㘱ㄴ㝡㍦㠶扥㑡㙦㌸戴㐲慦㌵㤲摥愲㐸㝡摦㐵㈷愱㜷ㄱ㐲搹昴㑡搸㜱㑢㤵㔴挱㑡愵っ愳㘸㔸挵㑣愱㤸㉤㔸㐶搹㌰ㄲ㠵㐴㉡愹㕤㕣㜵㉤㤴捣㜴㈶㤹慢攰昶㥣〵㈳㥤捦攱㄰㔹㉡㈴慣㑣㈱〵㝣愶㤵㡥㡦㜰挲敢㤷㜰つ㝥〲ㄱㅦ改慡㝡改敤攸慡慡㕥㙡ㄷ愸㠴摥愱㕥㝡㔷㌱捡搵㄰戱昸慥㜰挰㐲㌴扤㔱慥㜱㌲㍤㙥㘴㉦愱㌷㠹昴扥〷愳搰扢ㄹ晡㉡扤摤愰ㄵ㝡㜳㈳改捤㠹愴㤷㐰㈷愱户ㄶ愱㙣㝡㌸㠵㌰㉢〵扣㜷㈴㑢㐹挳㑡攱扤㈰㘹愵ち㌸㑤愸ㄴㄳ㔶㌹㘹㙡户㔵㕤ㄳ㠶㘹ㄴ㑡㤵〲㌸攷㡤㡣㤱㌴捤㘴㉥㕤攴㈹㠷㔱㈹ㄶ捣㐲㍣改㠴搷㙦㐷ㅦ晤づ㠸㜸捡㔵昵搲㑢扢慡慡㤷捡㐲㈵昴愶㝡改慤㘳㤴㕦㐲挴攲㌹㌸㘰㈱㥡㕥摥㌵昲换昶晡㝤散㈵昴㘶㤰摥㔸ㄸ㠵摥㙦愱慦搲摢〳㕡愱户㝢㈴扤㐲㈴扤㜱攸㈴昴ㅥ㐱㈸㥢㕥㉡㥦㉦㈵㌲㤵㝣〹㐷㌲〳昷㝢挳愹㔵㌱㕦捥攰㕣㉢㤷戱捡㐶㔲㝢戴敡㙡㔴ㄲ㘶㈶㕦㑡㈷慣㝣搹㈸㘲㈷㑦愵搲戹㜲搶㉡㜱㑢㑣㤷㤲昱㍤㥤昰晡㘳㕣㠳挷㈱攲㝢戹慡㕥㝡㝢扢慡慡㤷㥡〸㤵搰㑢㜸改晤㠱㔱㥥㠶㠸挵㈷挱〱ぢ搱昴㈶扢挶㜹昴㜸㠱扤㠴摥㕣搲㥢ち愳搰㝢〹晡㉡扤㘹搰ち扤ㄱ㤱昴㠶㐷搲㥢㡥㑥㐲敦㌵㠴戲改㈵㜲㜸攷㉣㤶㉢㌸㥥㘵つ戳㘰㘲㕥㈷㜶㔰戳㔰㈹ㄹ㠹㝣戹㤸搳㕥慦扡收㉡愵㐴扡㤴捦㔴慣㔴挶㈸昰攰㤸挵㌱搰捡㘴㑡㘹散昰㘵㈳㍥挳〹慦慦㤷㌵㠰㠸捦㜴㔵扤昴昶㜵㔵ㅢ攸㐵㔷㌵〷㉡愱户戵㤷摥㍢戴扦ぢㄱ㡢敦〷〷㉣㐴搳㥢敢ㅡ昹〵㝦晤〳昶ㄲ㝡扣㘹㠰㥡て愳搰晢〸晡㉡扤㠵搰ち扤㐱㤱昴〶㐴搲摢ㅦ㥤㠴摥㈷〸攵搰挳㥢㐵㌲㕤㌲ㄳ㤹㍣㑥散捤㝣扥㤸攲㝤昷捣㤲㔱㌶㜳戹㐴㔲晢戴敡㙡ㅡ㔶づづ㘶戲㔰戶っ昸㥢〹㌳㤵㉡㈷㡣㘴愵㤴㑤攰㈴㈷㝥㠰ㄳ㕥晦ㄷ搷攰㌳㠸昸㠱慥慡㤷摥㐱慥㡡づ攲慡づ㠱㑡攸搵㝢改㝤㑤㝢㕤㈳改ㅤち〷戴愲改戵戸㐶㤳ㅥㅡ㍡搸昴づ㈳㍤ㄳ㐶愱挷㍢挱㔷改㤵愰ㄵ㝡㥦㝣ㅥ㜵扥昷㌱戴攱昳扤㌲㍡〹扤㐱〸㘵搳㉢ㄵ戳㜸戳挰〱㉥㥤挹ㄸ愵㜲挹㌴㑡㤵㝣㉡㙤㈵㜱㙥㡣户㤲㠴㌶戸敡㥡户㑡搹㑡ち〸㜳攵㡡㤱㈹㘵捣ㄲ㡥㠲㜸攲搴㍡㤹㉣ㄶ㜲㜱换〹慦㌷㜳つ攲㄰昱㡡慢敡愵户挸㔵搱㐱㕣搵ㄲ愸㠴摥㝢ㄸ㜶昵㙣㜹ぢ摡户㠴㠸挵㤷挲愱㈶扤㌶搷挸㥢ち攸摢戱㤷㙣㝢㡢㐸㑦㙡捥搴て㠵扥㑡㙦ㄹ扡〸扤搷㈲改扤ㄲ㐹敦㜰㜴ㄲ㝡㈳㄰捡愶㠷捤っ敦〵㐶挲㉣收㌲㠶㘹㤶ぢ〵戳㔸㈹㥢〵愳㥣㌵㤳挹扣愱㡤慣扡ㅡ㌸㈷㑣ㄸ搹㠲㘱㤵昱㐹㌴㥤㌷㜳㔶愵㤸捡㔹㈵㥣慤攰㌳慢ㄵ敦㜲挲敢㍢㜲つ㜶㠲㠸㜷扢慡㕥㝡㍤慥㡡づ攲慡㡥㠰㑡攸㍤敢愵昷㍤摡挷㐰挴攲㉢攱㔰㤳摥㉡搷搸㐹㑡〶㝢〹㍤㑥搰㔷㔲㥣愶㍥〷㝤㤵摥て搰㐵攸㍤ㄲ㐹敦愱㐸㝡㐷愳㤳搰摢ㅤ愱㙣㝡〹㌳㔷愹㔴昲㘵散㡥㈵〳㘷㉡搸摥搲挵㘲ㄱ摡ㅣ㍥㜴㔴㡡摡ㅥ扤慥㔶〱ㅦ搶㉢㠵㑡㉡㤱㌳㜰愸㉢㘴㜲㘵㈳㕦〱㔱㈳㠷㉤㌸ㅤ㕦敤㠴搷挷㜱つ昶㠴㠸慦㜱㔵扤昴㡥㜱㔵㔵㉦㜵㍣㔴㐲敦搷㕥㝡㤳ㄸ㘵㌲㐴㉣晥㐳㌸搴愴㜷㠲㙢㕣㐱㑡㌳搸㑢攸㉤㈷㍤愹㘲㔳㍦ぢ晡㉡扤㤳搱㐵攸慤㡤愴昷戳㐸㝡愷愰㤳搰㥢㡢㔰㌶扤っづ㕡〰㤰㐸愷㤲昸昰㕡捡㤹㤹㐲愲㠴㜷㔶㉢㤷挹㤶㜱捡愷捤慢扡㈶㑢㤵㘴愲㡣搳㍢晣づ㠳㘱㤹愶㤹捤攴搲㤵㐴㉥㥦挰攷戵〲㍥愹㥤敡㠴搷攷㜳つㄶ㐰挴㑦㜳㔵扤昴㔸ㅣ攷㈰挴㐱㕣搵㔹㔰〹扤㙢扤昴晥㠷㔱づ㠶㠸挵捦㠶㐳㑤㝡攷戸㐶摥〴㐱㉦戲㤷搰㍢㡡昴愴摡㑤扤〵㝤㤵摥昹攸㈲昴㉥㡡愴㜷㐱㈴扤ぢ搰㐹攸戵㈲㤴㑤㡦晢㘷㈵㙦㔹戸ち㘴ㄸ㤵㑣戱㤸捤ㄵㄳ㠵㜴㈲挹ㄳ挰愴㤹搴㤶㔴㕤㐱㉡㤱捣㔸昸㙣㤱挵㐷㡢㠴㠵敤㡤㥦㝢ㄳㄹ戴捤㕣搶㡣㕦攸㠴搷㤷㜲つ摡㈰攲ㄷ戹慡㕥㝡㉣愲ぢ㍤㍡㠸慢扡ㄴ㉡愱㜷㠶㤷㕥ㄷ敤摤㄰戱昸㘵㜰愸㐹敦㜲搷㜸㍣㈹慤㘲㉦愱㜷ㅣ改㐹㔵㥣晡愳愰慦搲扢ㅡ㕤㠴摥㜱㤱昴㡥㠹愴㜷つ㍡〹扤㌵〸㘵搳㌳㉣ぢㄷ㔹昲㌸㘵挳搱㉦㤵挷㠷㡥㕣㈲㘵㘶搲昹㔲㉡㕢捥ㄴㄳ摡㌱㔵㔷㝣㝣㉢㈷㤳㔶㌹㘷㘲捦挵挵㤵㘲〲晢㙦ㅥㅦ昴戲戹戴㤹㐸㔴攲搷㍡攱昵㘳戹〶挷㐱挴慦㜳㔵扤昴㔸㙣ㄷ㝡㜴㄰㔷昵㔳愸㠴摥㑡㉦扤㤳㘸㍦ㄹ㈲ㄶ扦〹づ㌵改摤散ㅡ㑦㈱愵㌳搹㑢攸㥤㑣㝡㔲㍤愷晥ㅣ攸慢昴搶愲㡢搰㙢㡢愴户㈴㤲摥㙤攸㈴昴捥㐷㈸㥢ㅥ摥㐸ㄳ〶㑥㍣㑣㕣ㄹ㌰㠰戲㤰㐸㘶昱㉢㈹戹ㄲ摥㐴㜲挹㜴㑡扢愰敡㥡挹攲㕡っ㉥慢攰晤㌵㘹ㄴぢ㈹㥣㘱㥢ㄶ㍥㤵㈴㑡㜹慢㤲慣愴攲户㍢攱昵ぢ戹〶ㄷ㐱挴敦㜰㔵扤昴㔸㤴ㄷ㝡㜴㄰㔷㜵㌷㔴㐲捦昴搲扢㥣昶㉢㈰㘲昱㕦挰愱㈶扤㜵慥昱㙣㔲扡㡥扤㠴ㅥ㙦〳愱愴捡㑥晤㡤搰㔷改摤㠳㉥㐲㙦㐱㈴扤㜹㤱昴敥㐵㈷愱㜷ぢ㐲搹昴㌲㤵〴㍥㤷攱㌴愴㘰ㄵ昱㤶㠱捦ㄹ攵っ㉥敢攱㔲㑡㈲㤷㑥ㄶ㑢摡捦慡慥㈶㝥㜴挶㉡攰扤ㄶㄷ愵㡣㔲愹㔴㐸㈷〱㌰㠵捦㜵㐵㥥昷攴攳扦㜱挲敢户㜲つ搶㐲挴敦㜳㔵扤昴㔸扣ㄷ㝡㔵㉦昵㈰㔴㐲㙦扡㤷摥㕤㡣㜲㌷㐴㉣晥㄰ㅣ㙡搲㝢搸㌵昲㘶て晡㍤散㈵昴㉥㈰扤㐷㘱㈴㌴晤㍥攸慢昴ㅥ㠷㔶攸敤ㄹ㐹㙦㡦㐸㝡㑦愰㤳搰㝢㄰愱㥣㙤㡦㙦戶㈹㝣㡡愸攰捣㈳㥤㉣㘳㥢㉡ㄶ㡤㐴戱㤴攱㕥㤹㑣㙡て㔵㕤㉢攵㑡ㄲ搷㔳㡡㤵戴㘹ㄸ㔹愳〰㥡㘹〳㍦ㅡ㤰捡㥢攵㠴㤹㑦挷㝦攷㠴搷ㅦ收ㅡ㍣〲ㄱ㘷㔹㕦㔰昵搲㘳㤱㕦㔴㔵㉦昵㌴㔴㐲㉦敤愵昷㈴愳㍣〵ㄱ㡢㍦〳㠷㥡昴㥥㜵㡤㤷㤳搲ㅦ搹㑢攸昱搶ㄳ敡㌹ㄸ㠵摥ぢ搰㔷改扤〰慤搰摢㈹㤲摥挸㐸㝡㝦㐲㈷愱昷㌲㐲搹昴慣㌴㜶㐷挳捣㤶昰㈹搶㘰扤挱慡㘰㐷㑣昳㐳㕢㌲㤳捥㘶戵㔷慡慥戸ㄲ㔸挲ㄵ㠱㠴㠵㡢搰㐶㔹捥昷捡挵㝣㌶㕦㑥愵㤲㤹㐴㍥ㄵ㝦搱〹慦扦捡㌵㜸つ㈲捥昲㝦㠰ㅥ㈷〳㠸㡡づ攲慡㕥㠳㑡攸㙤敢愵昷㈶敤㙦㐱挴攲慦挳愱㈶扤昵慥昱㍡搲㝢㥦扤㠴摥戵愴昷〶㡣㐲敦〳攸慢昴摥㠴㔶攸挵㈳改つ㡥愴昷ㄶ㍡〹扤㝦㈰㤴㑤慦㠴换挲㔹㤴㕥昲愹㙣搲㐸攳㉡㐱愱㤲㈸攲㈲〱㍥敡攲捡㘷戱愸㝤㕣㜵慤昰㕤㈳㠳㙢〷〵㝣捥挵〹愲㔹㉣攱㡤ㄷ搷攸换愶㤹㉥㈶㌲昱户㥤昰晡㍦戹〶㥦㐰挴㌹㑦㈰㐰敦㕤㔷㔵昵㔲敦㐳㈵昴ㅡ扤昴扥㘰㤴㉦㈱㘲昱扦挲愱㈶㍤捥ㄷ㄰㈳敦㑤愱昷㐳ㄹ搶愶挷晢㕤愸て㘱ㄴ㝡ㅡ昴㔵㝡ㅦ㐱㉢昴㍥晢㉣敡㤳摡愷搰㠶㍦愹晤〳㥤㠴㕥っ愱㙣㝡㜹㕣㕢㑡ㄶ㜹挵〴㔷昴搲㠵㘴愱㤴㑢攷昲㘹㕥愲挲戱㉤㘹㘸〳慡慥戸㌶㡡户摤㐴挹〲㘲挳挰〶㙢愵ぢ搹㈴㉥〵攲扡㔶摥挲搹昲挷㑥㜸㝤㈰搷㘰㄰㐴㥣ㄳち〲昴㍥㜱㔵㔵㉦昵ㄹ㔴㐲敦㙦ㄸ㜶昵㤳摡愶㡣戲ㄹ㐴㉣晥㌹ㅣ㙡搲攳挴〲㌱摥㐹㝡摢戰搷〶㉥摤㐱㝡㕦挲㈸昴戶㠳扥㑡敦㙢㘸㠵摥㠶㐸㝡慦㐷搲㘳ㄲ愱㌷っ愱㙣㝡㔹㥣昶㔶㤲㠵㘴㌱㡤昷㠲㙣ㅥ㈵挳㤴㠱搳㤲㝣ㄱ攷㈰愹㘴捥搲㠶㔷㕤昱㘱づ㌵挲㍣㍥て㥢㘵愳㤲慥㤸㘶㈱㠱搳ㄶ搳愸ㄴ㜲㔹摣收㍤慥㥣昰晡㜷戹〶㈳㈰攲㥣㜹㄰愰挷㜹〸愲愲㠳戸㉡捥㌲㄰㝡捦㝢改敤㑡晢㈸㠸㔸㥣ㄳつ昰ㄷ㝤㤵愰挹㌵昲㡥ㄸ㝡㤲扤㠴ㅥ敦戲愱㘲㌰ち㍤〳晡㉡㍤㑥㉣㄰㝡㡦㐷搲㝢㌴㤲ㅥ㈷ㄴ〸扤㍣㐲搹昴㤲ㄹ愳㠸敤愶㡣㡢㥥㜹㝣搶戰昲愶㤹㉦㤵㜰昹㌳㘱㘶慤㘲㈹愵ㄵ慡慥㘶〶㔷昲㜰㠲㠳捦㘷㈵㈳㕢戶昲㠹㑡㌹㔹㌱㉤散搱愵㜴挶㉡挴㌹㔵㐱戸㡣攵ㅡ散づㄱ攷っ〵㔱昵扥㙢㜰扥㠲愸攸愰搳㔵㙤ち㤵搰晢㡤㤷摥㜸摡㈷㐰挴攲㥣㤰㠰扦㘸㝡㥢扢挶〷攸戱て㝢㙤攰搲晤愴㈷ㄳ㄰搸㥡挱㐴搴昰挹〹〸㐲敦㡥㐸㝡户㐵搲攳挴〳づ㕣㥢㡤㔰㌶扤㐲㌲㔵㐹㘴㌳戸㐸㤷挹ㄹ愵㉣敡ㅡ戸搶㘴愶ㄳ㠵㔴慥㤴㈸㕡㔹㙤㑥搵戵㠴ㅤ㍡㥤攵㜵㉢㕣扦挲㥥㡥ぢ捣戹㙣摥挲㤹㌵㌶㐲ぢ搷㔸㌸愵㐱戸散挷㌵㤸ぢㄱ攷㑣〶㔱昵搲攳扣〶扦㤷ㅡち㤵搰扢挱㑢敦〰㐶㌹㄰㈲ㄶㅦ〶〷晣㐵搳攳㠴〶㌱昲㉥ㅣ㝡ぢ㝢㙤攰ㄲ敦散ㄱ攷晣㠶㌸㕢㐵攸〷㌵㌷戲㠶㥥〸搴戶攵㕢晣摦昴ぢ㜱攸㕡户㜹晢戴㙥㔴愰昱㑢㠳昳㍢挷㔷㝦愶㙥ㄳ户㌲㍤捡扤㜵晥挸㕥捤昸㘲㌷㙥愰搰㘳戹摤㘶㜷㔵晢攱㔶昴㤸㘲〰挳㈸摥㘸㝦昳摥㤶攷扢挵摦改搵㑥敢攸挶て㐲㔸㘵㌷㘲㌷扥ㄹ摡㔰摦㑦㐵㝥戱摦昹㐱㍡㝥㤹㤸搱昰㤳㄰搳捡㍢㘰つ扥ㄳ昱捤敡〹慤㍤㜲て㠲㙤㘱㔷㍡攷㉦㘸㘵慣敤㤰㜱㈳㈶㡤㐸ㄶ㐶㔱ㅡ扢㡥㤸㌸挲㐸㌵㕥㡣搷收㕢攷攳㌶摡㍢㌳㠳搹昹㤲挷昴ち㠲慢㕤㤱㠶慦㠳搲㜷㘶挲挵搰㘹攳㐶㑣㐶㉡㜵㍥㤲㌰ㄱ㡥慣昰㕥㐲㙦㙥㌹慥㑡㜱慡〳ㅢ㡣搶捣ㄹ〳㜸㕢慣㠳㤷昷昱攱㕥㑥㙢㙦晢晦㈶攷晦昸摥捤㥣㕥㈰㍤づ㔱挳捥ㅥ摦昸晡敡换晥㝥攳敥㈳㝦昲戳慦㥤晦㔷て扢戵㙢昱㔹㠷ㅣ戰昷て摦摢敦敥敤㝦㌸㜴㙦挵改〱㈳ㄱ㐷㝦㥤㘲㍤〵㌷㉥㜵㌶〶昱㈲敥㍦晥㙣昰昶敤㘷㌹㠶攰敤摢攳㘳ㄱ㐹戶挴㘵ㄸ敦愰㘶戵㌷摡㌶〵捥て搰扡愰つ㘱㑦攵搵㘹㠸攷慥㜱㑣敦㈱㤱昱搵㥥㝢戱攷ち攸㕣㝥㈷㌹摥㌶扦㤵戰㌴戳戰扦㜱㤴昶㜱㝢搴愲㜴㐱挷㤰攳㝥㌳摤㐳㠹搳〰愲㈸ㅤ㕦㡢搲㜱㡥㈱㜸㠷昷昸㝥㠸㈴㤴㡥挶搸㐱㠹攵㜹㥢ㄲ攷〱㘸㙢愰つ㔱㌲㜲㙡戵㡦搲戱昰㔲㉣搹摢㍤㌹㉤㐰㍢ㅥ㍡㤷搲昷㝤㤴㑥㠰愵㤹〵晣㡤愳搴攲昶愸㐵㘹慦捣愱敢愶㤵㍤㤴㔸敥㡦愲戴愲ㄶ愵攵㡥㈱㜸て昸昸㘲㐴ㄲ㑡愷㘲散愰挴〲扢扤慥慣昷㙢愷㝢搶昵㜰摦扡㥥〹㡢㘲扤摥昶㘶挹㕦㍢ㅢ扡㄰搳㜴㔲戵㍢㍤敤㍤昷㕣㜸㌵戳㔰扦㜱㤴㔸搵㤷ㅥ戵㈸挵て㈸摣昱挸㉣て㈵㤶昵愳㈸㉤慥㐵㘹㤱㘳〸摥㈵㍥扥ㅡ㤱㠴搲㐵ㄸ㍢㈸戱㤰㙥慦㌷敢晡摡㈵搰扡㕢㐴挹㐷改㔲㔸ㄴ敢昲戶㌷㑢晢摡攵搰㠵㈹愵㔴㡢㡦搲㤵昰㙡㘶㐱㝥攳㈸戱㝡晦㡤㤴摥戸收攲摦づ㥤攳愱挴昲㝤ㄴ愵㠳㙡㔱㍡搰㌱〴敦㈳ㅦ㘷挱㕦㈸㕤㡦戱㠳ㄲぢ收昶㝡㕦㠴㈵敤㐶㘸㕤㑡ぢ㝣㤴㙥㠲㐵戱晥㙥㝢戳㠴慦摤〲㕤㤸㔲㐲敤攷愳㜴㉢扣㥡㔹㜸摦㌸㑡慣搲㝦㈳愵㜱戱攷慦㕡戶慦㠷搲㡤攸ㄱ㐵㘹㘶㉤㑡㌳ㅣ㐳昰㑥昳㜱ㄶ昶㠵搲捦㌱㜶㔰㘲㘱摣㕥敦戵㔸搲敥㠶搶愵㌴搵㐷㘹ㅤ㉣㡡㜵㜶摢㥢愵㝡敤㔷搰㠵㈹㘵搴㐴ㅦ愵㝢攰搵扣づ晥ㅢ㐷㠹搵昸㙦愴㜴昰ㄹ昷晦㜳攷昹ㅥ㑡昷愱㐷ㄴ愵㍤㙢㔱ㅡ攷ㄸ㠲昷愲㡦戳㠰㉦㤴㝥㡢戱㠳ㄲぢ攰昶㝡㍦㠲㈵敤㈱㘸㕤㑡〵ㅦ愵㐷㘰㔱㡦㔷扤ㅦ愵昷㘳搰㠵㈹攵㔵挶㐷改〹㜸㌵晦〱晥ㅢ㐷㠹㔵昷㙦愴昴挷㤵敦敥㤸㍣挰㐳㠹㘵昷㈸㑡㠹㕡㤴㜶㜳っ挱扢搵挷㔹愸ㄷ㑡㑦㘳散愰戴ㅥ㙤㥢搲㙢㔸搲㥥㡤㕡㙦㈳慦㐶昹搶晢㌹㜸㈹㤶挸敤㥥慦戳攷ぢ搰戹㝣㜷㜲扣敤㌳㠱ㄷ㘱㘹㝥〷㍥ㅢ㐷改㕤户㐷慤愳㌷捥〳ㅥ扢挲昲㔰㘲㜹㍤㡡搲昰㕡㤴㠶㌹㠶攰晤散攳㉣挸ぢ愵搷㌱㜶㔰㘲搹摢㕥㔷搶搷戵つ搰㠶戶づ㈳慤戶昳㔱晡㌳扣ㄴ㑢攱㜶㑦㤶摢戵户愰㜳㈹㙤敤愳昴づ㉣捤㕦挳㘷攳㈸搱㕤㝡搴愲昴昱㤷捦慥㝣昷㔰て㈵㤶搱㐷昲㕣昲㜵㡡摥戳捡捤㙡㔱摡搴㌱〴敦㜸ㅦ㘷攱㕤㈸晤つ㘳〷㈵㤶户敤㜵㘵ㅤ㕤晢㄰摡㌰㈵晣昸慡㡦搲㐷昰㔲㉣㜹摢㍤〷戳攷挷搰戹㤴〶昸㈸㝤〲㑢㌳ぢ攰昸摢㠸㜳㙦㔶换愵㐷㉤㑡敤㙦晦敦つ㝦㉦㝡㈸㙤〷昷㤱ㄱ㤴戴㕡㤴ㅡㅤ㐳昰㥥昸昱愱㠸㈴㤴扥挰搸㐱㠹㘵㙣㝢㕤㔹㉦搷扥㠲㌶㐴㈹㘵㈸攵愳㔴㠷㤹昴㡡愵㙤扢攷㐸昶慣㠷捥愵昴攵扦扣㥦㕤ㅡ㘰㘹㘶愱ㅢ㝦ㅢ㐱㘹㡣摢愳ㄶ愵㤹戹㤳挶ㅦ㌶搹㐳㠹㘵昱㤱ㄱ㤴晥㠵攱㐴㝥㐲昹搴㌱〴㙦㥢ㅦ㘷㈱㕤㈸挵㌰㜶㔰ㅡ㠷戶扤慥慣㡢㙢〳㍤敢晡て摦扡づ㠶㐵戱慥㙤㝢敦㐱敦㌸㜴㘱愶㌹昵㠱搳搳㍥慢ㅣ〲慦㘶ㄶ戴昱户ㄱ㤴㈶扢㍤㙡㔱㝡㜰㈸㍥挸㑤昳㔰㘲昹㝢㘴〴愵扦搴愲昴慥㘳〸摥㔹㍦㍥ぢ㤱㠴搲㔶ㄸ㍢㈸戱㉣㙤慦㌷敢摦摡㌶㔱敢㙤㈴搴㥢扥昵摥ㄶ㕥㡡戵㙣扢㈷换攱摡昶搰戹摢搲㝡挷摢㍥㝡て㠵愵㤹㠵㙢晣㙤〴愵㠳摤ㅥ戵㈸㝤㝦戳㕢愶慥㍦挸㐳㠹㘵敥㤱ㄱ㤴㕥慥㐵改㈵挷㄰扣昷㝥摣㐲㈴愱戴㈳挶づ㑡㉣㍦摢敢捡㍡户戶㌳戴愱慤挳挸愸攷㝤㤴㜶㠵㤷㘲㐹摡敥挹戲户㌶ㅡ㍡㤷搲㌳㍥㑡㘳㘰㘹㘶㠱ㅡ㝦ㅢ㐱㠹搵㙣改㔱㡢搲㐵ㄷ攲㘱㝡㈸戱㥣㍤㌲㠲搲㤳戵㈸晤捥㌱〴敦捥ㅦ㍦ち㤱㠴㤲㠱戱㠳ㄲ换捣昶扡慥挱㤲㤶㠵㌶㐴㈹㕤㔰㡦晡㈸攵攱愵㔸㝡戶㝢ㅥ挳㥥㘳愱㜳㈹㍤攸愳戴〷㉣捤㉣㐴攳㙦㈳㈸戱㙡㉤㍤㙡㔱扡晥愱ㄹ戹㤳づ昴㔰㘲搹㝡㘴〴愵摦搴愲㜴慦㘳〸摥扦㍦捥㐲户㔰㥡㠰戱㠳ㄲ换挹昶扡戲㙥慤㑤㠲㌶㑣㈹愷㝥改愳㌴〵㕥㡡㈵㘶扢㈷换搸摡㍥搰戹㤴敥昲㔱㥡づ㑢昳攵昰挱摦㐶㔰扡挲敤㔱㡢㔲晤愸ㄳ户昸搳㐲て㈵㤶愷㐷㐶㔰扡慤ㄶ愵戵㡥㈱㜸㠷晦㌸ぢ摡㐲㘹づ挶づ㑡㉣〸摢敢㝡ぢ㤶戴戹㥥㜵扤搹户慥昳㘱㔱慣㉦摢摥㉣㔱㙢ぢ愱ぢ㌳㌵搴つ㑥㑦晢攸㝤〰扣㥡㔹㔸挶摦㐶㔰㘲ㄵ㕡㝡搴愲㠴㜷戸㌷㝦㍦搷㐳㠹㘵攸㤱ㄱ㤴慥慥㐵改㉡挷㄰晣つ㠰昸㝤㠸㈴㤴づ挵搸㐱㠹㠵㕦㝢扤ㅦ挴㤲㜶ㄸ戴敥ㄶ㜱㤹㡦㔲ㄱㄶ挵㍡戲敤捤㔲戴㔶㠶㉥㐴挹㌰搴挵㍥㑡ㄵ㜸㌵㍦〹㝦晣㙤〴㈵㔶㥢愵㐷㉤㑡て㘳㠷ㅢ㝦㤸㠷ㄲ换捤㈳㈳㈸晤戸ㄶ愵昳ㅣ㐳昰㔷〲攲㉣㔰ぢ愵㌶㡣ㅤ㤴㔸〶戶搷晢㘵㉣㘹ㅤ㔱敢㥤捡慡戳㝣敢扤っ㕥㡡愵㘱扢攷㉢散搹〵㥤换昷㌴挷摢㝥㡦敢㠱愵昹㑤昸攰㙦㈳㈸戱慡㉣㍤㙡㔱晡攸改㝤㡢昱㝤㍣㤴㔸㔶ㅥㄹ㐱改㐷戵㈸㥤攸ㄸ㠲㍦㈴㄰㘷㈱㕡㈸ㅤ㠹戱㠳ㄲぢ戹昶扡戲慥慣ㅤ攵㔹搷攳㝣敢㝡㌴㉣㡡㜵㘱摢㥢愵㘵㙤つ㜴愱㙤㈹㤵㔱慢㥤㥥昶ㅥ㜷㉣扣㥡扦㠰㍦晥㌶㠲搲㤷㙥㡦㕡㤴㜶攰〵敦㈹ㅥ㑡㉣ㅦ㡦㡣愰㜴㘴㉤㑡慢ㅣ㐳昰户〶攲ㅡ㈲〹愵ㅦ㘱散愰挴㠲慤扤摥㌱㉣㘹㈷㐳敢㙥ㄱ换㝤㤴㑥㠵㐵戱晥㙢㝢戳㠴慣㥤づ㕤㤸㔲㐱ㅤ敥愳㜴㈶扣㥡㔹昸摤㌸㑡㥢戹㍤㙡㔱㕡昲慢㥥㜳戶㥡改愱戴つ㝡㐴㔱㙡慢㐵㘹愹㘳〸晥ㅣ㐱㥣㠵㘵愱昴㘳㡣ㅤ㤴㔸扥戵搷㥢㜵㘲敤㠲愸昵㑥㘷搵㈲摦㝡㕦〴㉦㌵愲摡㜳㌸㝢㕥〲㥤换户攴㜸摢㝢摣愵戰㌴敦ち㥦㡤愳挴㙡戰昴愸㐵㘹户㔷㐶㘸挷㉣昰㔰㘲㌹㌸㡡搲愱戵㈸ㅤ攲ㄸ㠲㍦㔸㄰㌷㄰㐹㈸㕤㡤戱㠳搲㔸戴㙤㑡㜹㉣㘹搷㐲ㅢ摡㍡搲㘹㜵愰㡦搲昵昰㔲㉣摤摡㍤㔹ㅥ搶㙥㠴捥愵戴挰㐷改㈶㔸㥡㔹挸摤㌸㑡ㄳ摣ㅥ戵㈸晤晣ㅦ戸㈸戰㥦㠷搲㍥攸ㄱ㐵㘹㑥㉤㑡戳ㅤ㐳昰㈷つ攲㉣ㄴぢ愵摢㌰㜶㔰㘲㌹搶㕥㔷搶㝤戵㍢㍣敢㍡挳户慥㍦㠷㐵捤慤㝡捦愱昷摤搰㠵㤸ㅡ㐹㌵搵改㘹ㅦ㤷搶挱慢昹〰昸㙦ㅣ㈵㔶㜷愵㐷㉤㑡戳㡡愸てㅣ散愱挴昲㙥ㄴ愵〹戵㈸㡤㜷っ愱ㅦ㍤㈸㈲㔲㕦㍦㝡挰㙦㡤㕢摤㜲㘳晥㘶ㅣっㅢ㉢晣㔲昱㠰㡡慤收㌷愰昱㑤昷搶戶㌶昹㤲昸㐰摣愳扣㙢愹搵㌵ㄳ户攲挷㥤挹攷戵㍡扦㈳㍤つ户攸攷㡤愰摤㝢㘳敢搲㘲㘷慤㌲扢ぢ㌷换敥㕦㤹搶㡤㥦㔰㈸㌷攱愷换㝢㝡慣慥㡥晦㠶ㅢ㤸攳㙢晢つ㝣㘹㜹搳㙥摣㠴戸㍥昲ㅢ昳晣㉡㝣㘴㐹㔸㠸㡤改攵㌱ㄳ㌷搷攷㉤敥敢㜹㙢昳㝦敦搷ㄴ戴摦㘰ㄳ㜳㙦搶㕦昶摣慣扦㐱敤挵㤷ㄸ摦㙤㠹搵慤愹晢㥡㐳㘶戵㔹扦ㅦ晥摡〳㄰晣㉤㙥㤹㌴〱ㄱ搳㝦ぢ㡤摣㌹㐱㐴㕤㐳〵㥢挱㌷㔵挶㜹慣散摦摥㘲㜶㜵㤹慢㥡摡㕢摡慣㡥㐵㍤㡢㥢㕡㔶㘰㈲〰㝥㈹〰挱㥡㥡㥡昴㠷㤸㑢搲㘲〷㕡㠲㈵㐶搵ㅦ㠶搶㘶〸敤㌲㘸戸挹改㕣㡦〶㤵㡢ㅣ昳㘳戰改ㅣ㜳敦㜸㥦愰㡡㜷㝡戰挷慢㝡摣攸㑦挲㠰㘵挹愰㔶扡摡愷愰慤收㘴つ搵㤳㜳户挸㥣㑦㌳㠱㍦攷戳㠱㥣挷扡搱㥦昳收㍣挱搵㍥敦捤挹㡡愴㈷攷㑥㤱㌹㕦っ攷㝣㌹㤰昳㑣㌷晡慢摥攸攷扡摡搷愰挵戲扤昶ㄷ昹㜳敥㄰㤹㜳㐳㌸攷㥦〳㌹㔹昷㤳㔷敥㉤㙦捥㉢㕤敤摢摥㥣慣㤶㜹搶㜳换挸㥣㝦〹攷㝣㍦㤰㤳㔵㌴挹昹㌷㙦捥㕢㕤敤〷摥㥣慣㍤㜹㜲㌶㐷收晣㈸㥣昳攳㐰捥㜵㙥昴㑦扣㌹㔹㙦㤲㤱㝣敡捤挹㑡㡥㈷㘷晦挸㥣㥦㠷㜳㝥ㄱ挸挹ち㡦㐴晦捡㥢㤳搵ㅢ搱㝥敤捤挹扡㠸㈷攷搷㥦㐶敤摦昵戸攵㘵㘰扢㙤愰捡戳慦戰㐶㈲搱㌵ㄸ戰㙣㙦㉤㉦扡摡晥搰㔶昷㤵搷晤㌹㍦㡤捣ㄹぢ攷ㅣㄸ挸挹㡡㠳攴ㅣ散捤挹捡㠲㘸㥢扤㌹㜹捤摥戳㥥ㅦ㐴收ㅣㄲ捥戹㔹㈰㈷慦摦㑢昴㉤扣㌹㜹㥤㕥戴㕢㝡㜳昲ち戸㈷攷摢㤱㌹户〹攷摣㌶㤰戳づ㉦㤸㐴摦摥㥢戳挱搵敥攰捤ㄹ㠳搶㤳昳戵挸㥣挳挳㌹㐷〴㜲づ㜶愳敦攸㡤㍥挴搵敥〴㉤搶捥㝥㤵户昲攷㝣㍥㌲攷慥攱㥣愳〳㌹户㜵愳㡦昱㐶ㅦ敡㙡㜷㠳戶扡つ敤攸捦昹㔴㘴捥㔴㌸愷ㄱ挸戹慢ㅢ㍤敢捤㌹挶搵收扣㌹つ㝦捥㠷㈳㜳㡥つ攷摣㈳㤰㌳敦㐶摦搳㥢㜳て㔷扢㤷㌷攷〴㝦捥㝢㈳㜳㑥〸攷㥣ㄴ挸㌹挵㡤㍥挵㥢㜳扡慢㥤敡捤挹慢㕡㥥㙤攸慥挸㥣搳挳㌹㘷〶㜲捥㜷愳捦昲㐶㍦挰搵捥㠶戶扡つㅤ敡捦昹戳挸㥣㜳挳㌹攷〷㜲ㄶ摤攸ぢ扤㌹㉢慥㜶㝦㙦捥㌶㝦捥敢㈲㜳ㅥㄴ捥㜹㜰㈰㈷慦扥挸晥㜹愸㌷㝡㡦慢㙤㠱戶扡摤ㅥ改捦㜹㔹㘴捥㘲㌸㘷㌹㤰昳㘸㌷㝡挵ㅢ晤㔸㔷扢〸摡㉡㕢㕥つ昰扣㥥攷㐷收㕣ㄲ捥搹ㄶ挸㜹慡ㅢ扤挳㥢㤳㔷〰㘴敤㍢扤㌹昹搹摡㤳昳㡣挸㥣㕤攱㥣㍤㠱㥣ㄷ戹搱㔷㜸愳㕦敡㙡㡦㠰戶捡㤶㥦㔴㍤㌹㑦㡣捣㜹㘴㌸攷㔱㠱㥣晣搴㉡㙢㜴戴㌷攷㑤慥㜶戵㌷㈷㍦昷㜹㜲慥㡥捣㜹㙣㌸攷昱㠱㥣晣㍣㈸㌹㑦昰㐶㕦攷㙡㑦㠴搶㝤㍤ㅢ敦㠷昶㕢㝦ㄶ攰昴搰㑤昱愹愹捤㉡昱昷戶昸慢㑤愳摡㜰㑥晦㉤㝥㈴敢㐷㐸慡㜸ㄲ捦ㄸ晡㐹㙣㘱㠱捦收㠷ㅣ㙤㔳㠲㉤㥥㝤㔳つて㉣㍣㠶ㄶ㠷愸㥦捣ㅥ㑦㌸㌶晤ㄴ㙦㝦㥥㔱㑢て改捦㌳改摥晥㍣㑢㤶晥愷戲挷戳㙥晦搳扣晤㜹㜶摣摢㥦㘷挵扤晤㕦㜴晢㥦捥ㅥ㍣搹愵㑤㍦挳摢晦㔵㙦㡦㘶㥥攱㔶愳愹つ㙥晦㌳搹㠳㈷慥搲晦㉣㙦晦户摣ㅥ㕣攳㘶㥥慤昶昶晦㡢摢晦㙣昶㜸摦敤㝦㡥户㍦捦㐰愵㠷昴攷㤹㘷㙦㝦㥥㔵捡晡㥦换ㅥㅦ扢晤捦昳昶攷搹㘴㙦㝦㥥㐵昶昶晦摣敤晦㘳昶攰挹㈱㙤晡昹摥晥㕦戹㍤㈴㍦捦〸㝢晢搷挳㔱昲㕦挰ㅥつ㑥㌷晤㐲㙦㝦捤㘹搸慦㝦㝦户挵㘸㉡㠶㤶昴扦㠸敡㠱㡥㑤扦搸㔹㘰愲收挱㑥挳敥摦散戶愴晦㄰戴愴晦㈵㔴㙦收搸昴㥦㌸ぢ搲㝦ぢ愷㘱昷摦搲㙤㐹晦㙤搰㤲晥㤷㔲扤慤㘳搳㉦㜳ㄶ愴晦昶㑥挳敥扦㠳摢㤲晥挳搱㤲晥㤷㔳㍤挲戱改㔷㌸ぢ搲㝦㐷愷㠱晦戰㌶㍢戹㉤㙥捤㙡㔷戴愴晦㤵㔴㡦㜶㙣晡㔵捥㠲昴ㅦ攳㌴散晣扢戹㉤挹㥦㐲㑢晡㕦㑤戵攱搸昴㙢㥣〵改㥦㜵ㅡ㜶晦㥣摢㤲晥㘳搱㤲晥搷㔲扤㠷㘳搳慦㜳ㄶ愴晦㥥㑥挳敥扦㤷摢㤲晥ㄳ搰㤲晥搷㔳㍤挹戱改㌷㌸ぢ搲㝦㡡搳戰晢㑦㜵㕢搲㝦㍡㕡搲晦㐶慡㘷㍡㌶晤愷捥㠲昴㥦攵㌴昰ㅦ昸捤㜶㕢挲㙦㉥㕡搲晦㈶慡攷㍢㌶晤㘶㘷㐱晡㉦㜴ㅡ昸て晤昷㜷㕢搲晦㈰戴愴晦㉤㔴ㅦ散搸昴㥦㌹ぢ搲晦㔰愷㘱㡦扦挵㙤㌱㥡㉡愲㈵晤㙦愵扡散搸昴戵捥㠲昴慦㌸つ晣㠷晣㡢摣㤶攴㕦㠲㤶昴扦㡤敡㌶挷愶摦敥㉣㐸晦づ愷㠱晦搰扦搳㙤㐹晦㉥戴愴晦ㅤ㔴昷㌸㌶晤㑥㘷㐱晡慦㜰ㅡ昶昸㡦㜰㕢㡣愶㡥㐴㑢晡晦㥣敡愳ㅣ㥢㝥㤷戳㈰晤㡦㜶ㅡ㜶晦搵㙥㑢晡ㅦ㡢㤶昴扦㥢敡攳ㅤ㥢晥ぢ㘷㐱晡㥦攰㌴昰ㅦ挶㝦愲摢㤲昱换摢〶搴晡㍡戱搲〳ㄷ㐹昹昶㠱改㕥戸㠵ㄱㄶ〶昵㔳㈷㍢㝤晣㕥㝣㤳㄰慦㕦摢㕥愷㐶㝡昱慤㐰扣敥戵扤㑥㡦昴㍡挳昵扡捦昶㤲挳㌹㐷攰ㅢㄷて敢ㄲ敢〱摢敢㙣晣挷㔵昴㝢昱攰㉤㕥て摡㕥攷㐶㝡昱㄰㉤㕥て摢㕥㍦㡥昴㍡摦昵㝡搴昶㤲挳㙣㈸㈳て户ㄲ敢㜱摢敢㈲晣ㄷㅥㄷて慡攲昵㍢摢敢㤲㐸㉦ㅥ㍡挵敢㈹摢敢搲㐸慦换㕣慦㍦搸㕥㜲昸ぢ㡤㡢㠷㐱㠹昵㡣敤㈵〷戹㤰ㄷて㜶攲昵㐷摢㑢づ㘵㈱㉦ㅥ搲挴敢㜹摢㑢づ㔸㈱慦敢㕣慦㍦搹㕥㜲㔸ち㜹昱昰㈴戱㕥戲扤攴攰ㄳ昲攲㐱㐸扣㕥戱扤攴㄰ㄳ昲攲愱㐶扣㕥戳扤攴㐰ㄲ昲攲〱㐵扣搶摢㕥㜲戸〸㜹昱戰㈱㕥㙦搸㕥㜲㔰〸㜹昱攰㈰㕥㙦摡㕥戲敢㠷扣㜸〸㄰慦户㙤㉦搹挱㐳㕥摣搱挵敢㕤摢㑢㜶攳㤰ㄷ㜷㘷昱㝡㑦扣攲敥㑥搱挸晤㜳昷愸慦㙤搹㔷㥡㍤户昷ㅣ㌵㜹㘵て㝥晢搶㉡攳㝡晢㌲㝣㘹㙡搵㘴㝣〵㙡ㄵ㑦挷晢攱户㈸敤㕦㜰㙣愸ㅦ晢敦挵攲㔵㝢㕥挷收戳㜱㌳㥣㔶晦ㅦ攲㜰扦改晤㡡ㄴ㈳㑥挰戳㐹搵㈹ㅥ㘶戸挲㙡㔳㘴㘰ㄶ搷挰㈳㡢ㄸ㠶〴っ㍣㤸㠸㘱㤳㠰㠱挷て㌱挴〳〶ㅥ㌲挴搰ㅣ㌰昰㈸㈱㠶挱〱〳てっ㘲ㄸㄴ㌰昰㔸㈰㠶㠱〱〳㜷㝦㌱っ〸ㄸ戸挷㡢㈱ㄶ㌰㜰㈷ㄷ㠳ㅥ㌰㜰扦ㄶ㐳㔳挰挰㕤㔹っ晤〳〶敥扤㘲搰〲〶敥戰㘲㘸っㄸ㕥㜲つつ〱〳㜷㑢改搱㉦㘰攰㥥㈸㠶晡㠰㠱㍢㥦ㄸ㔴挰挰晤㑤っ㜵〱〳㜷㌱㌱㝣晤㠹晦㌵攷㕥㈵㠶慦〲〶敥㐸㘲昸㌲㘰攰扥㈳㠶㉦晣㠶〱晦て㤰㈵昰搳</t>
  </si>
  <si>
    <t>9d68e11d-9d15-4ca2-9b90-927a06f5b15c</t>
  </si>
  <si>
    <t>㜸〱敤㕣㕢㙣ㅣ搵ㄹ摥㔹敦慥㜷搶摥搸挴戹㤰㜰㌳昷㡢愳㈵捥㠵㑢㔱ㅡ㝣挹つ㥣搸㠹㥤㔰㐴愹㌳摥㍤ㄳ㑦戲㌳攳捣捣㍡㌱㐴㠵戶㤴ㄶ㔰㙦愸㉦戴戴㔰㔴愱昶愵㉡㝤㐰㐰改㐳愵㑡戴ㄵ㔴㝤㐰㤵晡㔰㠹愲㡡㍥戴慡㈲昵㠵〷㈴晡㝤㘷㘶㜶㘷㜷扤㘳㘷〳慤㔳昹㌸㍥㍥㜳捥㝦捥㥣昳晦晦昹晦晦晣晦㤹㈴㤴㐴㈲昱㌱ㄲ晦㌲愵㔸戸㜲㜲挱昵㠴㔹ㄸ戱换㘵㔱昴っ摢㜲ぢ㐳㡥愳㉤㡣ㄹ慥搷〱㠰捣戴㠱㜶㌷㍤敤ㅡ㡦㠸散昴扣㜰㕣〰愵ㄳ㠹㙣㔶㑤愲㥤㠳昰户㌷㝣㔰搹慢㍢㠵㙣㙡㘴㜸㝣收㈴㐶㥤昴㙣㐷㙣改㍦收昷摤㌵㌸㔸ㄸ㉣散戸㜳昰㡥挲搶㉤晤㈳㤵戲㔷㜱挴㉥㑢㔴㍣㐷㉢㙦改㥦愸捣㤴㡤攲晤㘲㘱捡㍥㈵慣㕤㘲㘶敢昶ㄹ㙤挷㕤㠳㍢㜶敥搴敦扥晢慥㙥扣㍡㜱㘸㘴㜸挲ㄱ扡晢〹㡤㤹收㤴㜷㡣㡡愲挱戵〹攱ㄸ搶㠹挲挸㌰晥㐵收㡦愷㍢ぢ㤳戳㐲㜸㝣戵㜰㠴㔵ㄴ慥㡡㡥㕤收㤰敢㔶捣㌹㈲㑦㌵昷㘲愹㐵捤昵搲收㠸㈸㤷㔵㌳ㅣ㌵㙢㡥〳㜷㘵㙤愱摢㥣ㄴ㤶㙢㜸挶扣攱㉤㘴捣㈹っ㔴捡㥢㐷㕤㜱㐴戳㑥㠸㐳㥡㈹搲收扥㡡㔱㑡昹㈹搱㜱㜳㌸㐴㜴㘲㜲昹㠵㈱搷ㅣ㤹搵ㅣ㌹㈳㤷㠸㠹㠱摤敢ㄴ敢㘱慦㙦㍤㉥愷㉥摦挰㌱㙦㙣つ㠷㤶㘳㥡㔳㠵ㅣ㘸つㄹ㉣扥㝥〶户户㠶㡦攰愸扥捦慤慤晢㐸㔴搶㐳㉢㕤〱㝦㑢㡣㘲㌱㙡㠶㔹㈷戳㉣㌳ㄲ㔰捤㌱敢㘲搶㡤㑣㐹晤ㅢ扢㈴摡㤱㑤挹㘹㉤㌹㍤㤳㥣㉥㈶愷㑢挹㘹㤱㥣搶㤳搳㈷㤲搳戳挹㘹㈳㌹㝤㌲㌹㝤ち㌰㘱捡㜶㜶㈶㠳昴摤摦攵㝥㍥晢㠶㌸昸挴挷㍦㌸晤攲〷摢摦敡㕥〳愰挳挱愴㐶ㅤ敤っ㔸慤挶挵摢ち㕢昹戳昴慥挰愶搰㜷敡㜷敡㠳㠳愵㥤㕢戵敤㕡㥡换㡡㈱㝥ㅤ愳昴〲戶㕢㝦挰戰㑡昶ㄹ㐹扢㉢㠷㌵㔷搴㄰㌷㄰戴つ摢ㄵ慢攴㕥戱㜸攳愴愷㜹㘲㜳㘳㕢㙤㤰愶㙥㤳搸㔶挲㤵敦扢扡戱摢㌱慤㕣ㄱ㐳㘷つ扦昹慡㠶㘶㜳挲戱㘷㕡户敥㜵挴改㙡㙢搳㡣㠶㈰搴收攵搸㑤慢昴㥢晣㜹昵㡦捣摡慥戰攴昴〶捣〹愳㜸㑡㌸㤳㠲㈲㔱㤴攴㔲搷戳㈹搸昵〳攳ㄶㄶ㡡摤㕡扡㉥㕡慢敦㌹敢㘱㌳㡢ㄲ收㍢㈷ㅣ㙦㘱㑡㥢㈹㡢つ㜵㈰晥㍢搱戰愹慥㝡慦㕤慣戸㈳戶攵㌹㜶戹扥㘵愸㌴慦㐱搲㤴づ摡㈵㤱㑡㈵愴㔰㠰挰敤攸㔰㤴挴㙤慤昷㠲㈴㐴㠴挴摣挸㤷搷戳㕤攱〸㔶㠷㔵㤴〵㜹㌲㜹挳ㄲ㠳㜱扥㔲挶挴散挰挸㥡愸㍦昸搲㕢㤶ㄸ戶㑡戹㑦ㄷ㌸㤹散ぢ㔶扦㘷㕥㔸摥㝥捤㉡㤵㠵ㄳ慢晤ㄴ捥㐸敤㐱㤶㍥て㠱搰ㄲ㝢㔴㜵捡㔹㘵㈱㝤挶㈸㜹戳㤹㔹㘱㥣㤸昵㔰〷つ㤹捤ㄲ戵㑤㐹扤っ㔵敡㕡㘶㝤挸㜲戹㐴㘶ㅤ㠱㌲㌹愴㐴㥡搲㈹㘶㉦搷〹㜲昶慢摢换摤晡㕥愳散〹㕦㈸昷攸愰㠸慦搵㈴昹昲㘴㔱㐷㉢晡ち㘳㥤㍥〲㉥搵っ换㕢愸敤摢愶㕤攲㌳搱慡㉣㔸㜱戲㠰愲愰㕥ㅥ挴散㌵㌰㑤㠳㌴㠸〷㡥㌰ㄱ户㐱㡣㘶挷挸昵㑣㐶昸ㄸㄹ〱昸㈸ㄳㄲ㝡㙢㙢ㄹ㐱㘶㙦㘶㔲㜶㙡戹ㅦ㔷愵搹㘲戶扣㉦捤搶〳㜱敡〶㘶ㅢ㤹㕤捥㙣ㄳ㌲攵〳㐸㌸㑡㌹㤴敢㤳㝡〵㥥搵㉢㤹㕤㠵っ昲㐹愵捣〹㐴ㄵ㙤愸攵搸㤱㠴换挳㑥㤶㐶戱㉦㡡㘸ㄹ㔷敤捣扣㈹〹ㅤ㔸㥤㉢㐳搷愶愴㡥扤愹㌵㙦㐶㤷㐳㡥㡣〱㡤慥㜵〹搰㈸㈲〸摡愶摥扡〶㕤搵㝥㘶搷㈲昳ㄵぢ㡤摤攵㔹昳㌴㈷㉦〹㤳挸㌷㠴摡㔴敥〱ㄳ搳晣㡦ㄱ㜰㑤㐷㤷㔵晢㤹愶攰㠰㝥挹摢捦㕢㕡敦敤㠰攸つ㍡㜳㔵攷搰㔷㜴㠱ㄶ昴㜵搸㕥捡㕦㕡敡㤷ㅢ搰慣摥挸散㈶㘴つ晡㠵㈷敦ぢ昵ㄲ㐸㤳搸㡣㔰㙥㉤㍤㉥搲挲㥤㕡㤸ㄳ㔲晢㜴敢㔳㥡㜳㐲㜸昰㕥ㅣㄸ㠵ㅤ㙣㍢㡥㈸攳㐰㕢㤲ㄵ㍣扢㙣慣慦㜴昷㍡戶挹晡㔵晢搸扤㈴ㄴ㐳㉡㤵散㐸㌴搸挷㌱㜶㘶挴摦ㄴ攱ㅣ敡摦敤慤㠵㐴愴㔳㍤㝢戱㕦晣搹㜲㔵㤲戴㈱㐹㙥〱㕡搵㕢㤱㐱㑡㈸㝦㙡㈹㔱〶〸戶㐵㠲搵㕢慢昴敥挵㥣㑣ㅡ晣㠷㑤㜲愴换㜷搶づ挳㜷攰收捤㐹挳慣ち㡢㉥㜳㐲㌸㐵昸ㄵ㡣戲挸昹㉥㔹㡡㥡㔵㔹㜱㠹挸㡡㡥㡥愶戳㜴㡣㙦㑤昲㐹㠳㤴㠸摤敤戱㡤㌱攷昰ㅡ㔳搱〵㐹愱ㄲ攳ㄶ慡㑡㈰㜲ㅥ㘱㔷㐵㑣ㅢ㈲愶〰挴愹户㌳摢捡㙣㄰㔹晡て㤰㌴换㐵㍣㐳㘱㥤昳㜴㘷㑦㑦㈷戲㈴㠳㜴て扥搳㔲㔸敤攰㙢㜶㌲扢〳㔹㠳昹㐳攷㘳っ㈳㑡㤲㐷ㄸ㤱搶㤲慡ㅦ㌳挴ㄹ昲挰ㅡㅤ㐱愵㤱㡡敢搹㈶愳㑡㜹㝤搴㍥㘴㝢愳㠶㍢㠷㈸㔴㥦ㅥㄴㅥ㤸ㄵㄶ戸换㠱敤搳㔰㘷捦捤㠹㤲慡㑦摡ㄵ㠸戶〳愳㉢攱㔰㡥昵挱㤶㤴攷昲愴㠲搴摥搹ㄸ㐳㈸昲㐴っ㕦㉢㍤戱换昲㝣昳搰搷㔳挳攸㤴攱㤵㐵㤷敥㙦㍡㤶戳㍡戰㠸愸㐱愹㔳㥦㥡㜵㠴ㄸ捤敢晢ㅣ愳㔴㌶㉣㐱㘲挰挶㘴愰㙥㑣㥣㐰㠴㘰挲㘶晣捦戶昲晡㤴愳㔹敥㥣挶㘰攲挲摡扡㈷ㄹㄲ㐹敢挳㠶攵攲㌵㤲㡡㉣昷攸㤳戳昶ㄹ㐴㙢㉢愶戵㑦㥢㜳㔷〴㔵挸昴㝥㤲愴㔱㤲㑡㌲愹㘴㤳搹㜶改挳〳㜹㈲戱つ扦㈹㘶㤲㔶㠹㌴晤攵㌱摡㥢㜶㝤㄰㥦愱㥤捥㌹㜵㈳㜲㔴慤散㠸㤵挲摣愹敡㕤散㜳㌷戲晢昶ㅤ㍤㔰㡢捡㕤㔴扣㍡㑤て㝦㡣㡣㤷㙣㔱つ㠲搰㍦户挶㘷ㄵ搶㤱㜳戰〳㐱㜱㍥㌵戲㕦㑥㤷㌰攴扥㌵戵攲㕥㐴㤱扡昵㌱㙤㐶㤴ㄱ㡢㌶㌵㙦㡤晦㐰㌳搶搴捡㙥搰㌶㘲㥢愶㐶搶㈲㕢㑥ㄶ㌵㜲昰㔰挵戳てㅡ㤶慡㈳㤳晣ㄷ㔴㘹㘷㔱愵㥤㤵㔵摤晡ㄱ㠶〵㘵㤹㘳搹㈷㌴挷昰㘶㑤愳㤸攵〳㐳㜷㉢㠲㈷戱挹㈹㜹挳ㄴ捡㡣晥〶㙢晥㈸㑣㌶户〰㜲ㄷ㈰㐷㠹㍡㤲ㅦ㥣㥢㔴㌲昸㔱摡㜴㉣㐱挰㐸㉦愹㝡て㐶㑢换㥢ㄱ㄰㌹㌲㥤て敦㕦㥣㝦っ㌵扥㕦㡥㔴㡦㘱ㄱ㜸〴㈳㐲㥥敥敤㡣㝥搴㌲㍣㔰㡦ㄴ摢㙢㜸愳㉥㐸㡥っ㐵㜹扣摤㉣愹ㅡ改㌴㔰搵ち搷㌴㌷搵愹㠹慢㥢摢愳㝡攳㠶㐵㥡㝤㡤ㄲ㔱㈴㑢〱㐹捤戲挸ㅣ㔷㤲慡㔱愴攲づ戵㡤ㄲ攷㌶慤攱㥤㔲攴㈲ㄴ㤳攴㤹㠴扡㑢㌲ち㠲扣攴づ攸㈸晡敢攳搹㈳ㄲ慤愱つ㤰愳㥥昲敢昲㐱㌸昰〰慥㥣㤴㐴㉥㜸挲晥㕥ㄳㄴ挷㉢㕥㕤㡢㜶戶㉦㘸ㄹ㉡㤷挷㉤㔸〹㐵捤㈹慤㤰㉤㡤戵昹ㅡ㐶敥捥㜶戵扦㡦摥挸㐶っ戶㈱㐳㈲㌱㝥㘰㙣㐳㙣慥㐸㌴㤵搶㔹㥥愸慥㔶㘷昹㜴㔰㘸㤶愴挰愴㔷ㅡㄵ昳搲っ慢㔹昲㝤戲㐳昵戴㈸攵愸慡て捤戸㔰改ㅥ攵㜸㔰㤲ㅢ㕣搵㡦搰㉤㠵ぢっ㄰扢㐱㘹愲攸㈱慣㕢ㅤ㠰㈷㠳㤵㐳ㅤ㘰挴て㥢搰㍡愳〴捤挴㌰㙥晤㈲戸㜷摡愴㈸〴愹㉥搳扦㜶㉢摦㝢㡥改愷扢ㄳ㘱㈱搸㐴っ㜵挵㔸て㈰㙥㌴㉡挹㕤搴ㄷ〶换㝤挹㈶㠵㔶㜷㔸㐷ㄳ㈳㑦㤳捦昱㜰㠳㠷㜱慣ㅥ㙥㥢㌲敥戸㜹〶戴㘹㜹㘱㡤㝥挰㉡㤶㉢㈵㈱㔵㜱㈸慢愵㐶㕥ㄱ昴㤲搷晦晣摤ㄴ㠳㤷〰㈹〷㜰㤴攲㤲㐹愴昶敤㙥昵戳攸㉥㠵ㅣ挶昰㘵ㅢ㠳㡦㌱㙥㌹ㄹっ㙢扡愳㐰晢㜰㙤敤昲㠲扣㌸〷㤱搶㔴㐵㔹㌶㠶扢㜸搵〸戲摣㙤ㄱ戰㌱㝢捣愶捤ㅥ愹摡㙦昸㔵㉢㠲㐶㔸愷㉦昰㌲ㄹㄸ㈳㙤敥づづ㤲㌸ㅦ㐴㜶捦㍦㈶ㅦㄳ攷㜷〷挶㠷挲昸㉥㑦㐱〹㘰ㄵㅢ㠹〶㜷戲㘶㜵㉢㡣晣搲昲㔶敦㐵愶㌰〴㑣㠳ㄶ㤰扥㠱㌳㡣昲搲〶づ㠳㤱㌱搱搱㘸㈰㤵㌱捡㍥㌸散㐱㌴散㈶ㅥ愴愷㙣㈸㈱㙦㥤扣ㄴㄶ摥㑢ㅣ㌰㜱〴戲㥤つつ㤵ㄳ㥡㠷慢㉦搶愶㠶敡愱㔲㠹收㉥晣㜳㉢㠲慡戸戶攱㥢愳敢ㅡ㉥㘴挹㌵搱扥扢扥愱㈱戸㈸戸㙤戴戰㕦昳㡡戳㤳摥㠲㝦㘹慢㕤㤶㐸晦ち晥㠸㐵摦㑥㥢㌹㘵昱ㄲ敡㍣㜱㥦㍢㘵搹㘷㉣㌹慦戴换ㅢ㝦戴㘲搵捥㑥㑥㌲㤷昸ㄸ㍦㌲㈵ㄳ改㌷㌱攲㜲愶捤〱㙡づㄲ㡥㈳㤳㉦つ晡㔱㡥攱ㄳ搸敥搵ㅢ〳攴㤳㜵つ㝣㈲〵挱㉡愳㔸㈷㍥㌱㐶㔱㝥〹戲㤲㔹晣㈳㌹㜰晥㌲戶扥昲〶㙡㐸㜰㍣〷㘲㈴㝤㉤㑡㌱愴㤳㠲㍣戸摥挱换㈰晦㍦㔴ち㜷昳愲摢改扦戰㤹㤵搷ㅢ㐹㜴㌵㐹昴㕡㌳㠹ㄸ㠸扤愰㤰㌷㘷扦㝡搴晣搴慦昵晥て㡦㥡昷㠱挲㑣搲ㅡ㐳㔰㡤挱昸慡㌱㤰㙣㌲〶㙥㐴戳㌴〶敥㘷ㅦ挶敢㝤㘳㈰昰㜶ㅣ㐴挵搲挶〰愳㜸㌱㈶㕦㈴愸ㅡ㜱㘰昰慣戵挱愴㈷㙣㍦慥搷ちㄷ㤱㝢愸㈷㜷〴扥愷㡤捤搵ㄳ㥡愳㤹㥢㘴晤㍥㐷㐰㙤㌹㔳戸慦㉤扢戰挷收㐵㕢㘴愷㐵扣ㄲ愱㍦㝤搵㜳戲扣㕢敡愰㤴㥦㝣㐷扤㤲㔵㌲ㄷ攱ㄳ㔱㜸㐲㐸㍣扡敥㘷晢晥晡挸ㄳ扢㜹㉦㉤攰搵㌴〳挱敤〴攷㘹㌹㈰㝣ㅢ戹ㄲ戲㥥㥦摦ㅣ挴㠷㐸挶㕣㔹っ㙢㡥戴㜷㕣搵っ㡢㍥攳㐵ㄸ搳㘷扥㤵㘰㑣攲㠶㠳㙦㑣ㄶㅡㅣ㥢昲昳㈵改っ㉣㐴㈶㉥扤㜷㘱㠰㔰㘹愹戲摡戴㉢搳扦㠰搲戹挰㠹搴摢㠳㍣㕦㌲㈹捡㉢㡤㕡㙤㈷戵㥡㌴ㄳ㤵〱㐰㠴㔲ち㤱〶㜲㐸昴挸挲搰扦㤴㔲ㄳ㈸愴ぢ挸㘲㘲㘸㡤挱㕣㥥晣㔷㠵㠰愸㕥敦㙢昳㔳ㄵ㘰ㄱ㔴っ扤敥敤㥥㕤㘹㜵㠶慡㠹㐱㔹㜹晡㌸㡣㠲㍣愶戰㠲㔱㕡㔹㝢〴㠵㌰愵〷㔱㕡戶攳㠹㉦挹㥢㝥㠸捤摦搸㘹㤳㕥戵㥣戹挷慡攰㡥〷昴㑣㐶㉡っ㙢㉤慢㜱昴㤴搱㌸ㅦ㌴攷㔷㌱敦昱㡢搵㑥㕤㐱ㄳ㜴㤶戵〹攷㑦㠴昹昸㍤㄰摢〷㙡㐳慦㙦㙣愱㡥戳㍡戱㐰晥挲晥扡㍡㘶㘳攳慤摣㌱㤰戰换㠲捡晡㤷挰㈷搱㐵摡昳㡡㕡㉢昲㕤㡡挲㘸㜴戸戳㍡㥡昵㍦攳搴㜲㘷㑤ㄱ㥡〱敢㍡晤㝦っㄵ㑢敡㝦㠵㔱㌶㐹戲〷㠲〲ㅦ搲㡣㤴㉣ㄹ㥣㈱㐶攰挳㐶㤸㐶ㅥ㠱㔵㔹㘴㜰摢㉦㑤攲ㄳ㔵扦㔹㑡㜰㜸戸㔲㡤㤷㈰慡㝤㘹摢㜶戵ㄴ㠰㡣〲愵㝦〲ㄱ搴戲㍦㈷摤㝣㡥捤㍣㠸敡㜵〷㡤愲㘳扢戶敥昵㑦㈲扣摢捦㉦捣㜴搸㍣㐳捡换㡤㐲敤㝡㘰愲晢㈱昴㌹㌴づ㠱㝤㐸㜸㥦㔴搴㤱㌱㠴攵挵㉣昸戵㔱㙦㈴㤰㐴敤攰㕥愶ㅦ慥㘸㘵㝣愰㍡づ慦愶挷慡ㄵ愱散㝣摦㜲攳㕤っ愲づ户戱敥㠷攷㐷㤴ぢ〸㠳挹㈵㍣昴㌰昱摡㠸㠳㝡搸㘰㙤㉥㈱摢昳慥攵搲㍦〶㑤㤷昷㤶㝡㤶攱㍢昹摤㜱㑥㝤㤸㌹攲㍣昴㡥㉥摦ㄵ换搱晡挰攷挱㘷摢㜴㜹つ㤴攱㈸㕢㍡捥㥤㔳敥㐵㕦昶㔷扦㄰ㄴ昸愰搰㤷㜷てぢ㍦挲㤲挸晣㈸㈷㌲挷㤱戵收攸ㄷ〰㔶攷ㅦ㈰㐷㉢㍣㔶㤰〳㜳捡て搱㑥っ昹㉢㉤戲づ挷っ㜹㝣㐰㔹㉤㈱ぢ㤳挲攳㠳㝣晦昷搱愱晡㝥散㥣㤸昷㍦户攸晢愹昸攵晡㘶挳挱昱户㌷㔴ㅣ慡㠱㈷昵㈴戳㔳捣捡㙣っ昵㐷て㐵㈲攵㑣挶て㈰扣扥ㅢ㘵愴㍦〶㝦摦摢晤捥摢㑣晦摣慤㐸㈱㠸㈶搵㤴㄰㝥愶㔰〸捡㔵㍣ㅢ㕤㠵㡤摡搶㔸晣昶㘲慢攸愵㝣攴戵ㄳ昵㌴戲㝣㡦㐲㍥㤱慢㜲㠲〲ㅦ㝡㐹㐲〹攵愲〰㈸攲㔸㐲㜹㐱㐱㐲ㄱ搱㠴捡昷昶ㄲ㈷㝥㌱㑤㐴挴㝣扥㈳㙤㈳㕥㜷愴挷㈶攳扢㕣㌳扥㐶捣㥡㠱慦㜵㐵挸㠵挰㑢摥㔲㥣㘷摡㡣攳㉢捦㠴㠴搹扦㍦晣㌶㉡ㄹ㐴㤶挰ㄸ扥㌵㑡㐶㈲㈲㤵愷㐳攰㔷㕥慤㌹㐶搱㠰〴敥昱㠱挹㜰ㄲ昸愹㄰㜸ㅢ扥扢㤲㌰〹摥ㄳ㘰㝡㉦〴㈶㘳㑡攰慦㠷挰晦搸戶愹ちㅣ昲愱㍦㜲㉦㤹㌰㈰㉢昹㈵挶攴㤵㠷㠰挸攷搸㍣㕢愷㜵慡搱㉥摤慦愶〰㤵戱攲戲㔴愴摤戸晤攱攰㠳攸㌱㕣㘶挲㥤て挸㕡晦晦㐵㌸㠰㑢㑥愳㥡愷攱㝢攷㜹㐴㤷ㅤ㔵㍥戱㜳㐶ㅦ㜷㔰搱愹ㅦ㜰㜱戴㉡慤㈸㙥㠱㔵㤰昲㔱扤㠴ㄷ㍥挶㠲慣攱㈳㡣㡡㈵㜹㘹愴㍤ㅤ㈲㈳㈹㈹攵挹㤰挸㠹挷㙢散愳㍥ち攲㐰㘲㈲㘷㐱㍤㠷摣㡦扣慣㘳㐵㉦㐵〱愵㤵晡㐵㘴昹づ㠵㐲㠰攴捦㍣㠶慣㈷晣捦㈸晡攷愵户㈴愹㍣ㅥ扥㈳捡㐸敡㤷搸攱换挸㍡攰愶㔵〲㌶捣愹㕦㐱㑤昴㕤ㄴ㈸昲㕤㕦㐵㈱摦㤱收搴㤶㡤㈳慥愰㍤㜵愵㍥㠹慥ちㄷ捥㌱搴慦〵〵㍥愴戹敡㝢㕡ㅢ挸㍣晦㠶摦散㈳㤲㔹昷㜱晥ㅥ㝣㙣扦挰戵㜶攰晦ㅡ㐹㑢㙢㍥㤵晣㑣㝢㘳㤱攵㘹㠸换摦戳挰昱㐵㡣挳㜵搵っ㑢㡥㐸捤愳㍥㠵㑣昹ㄲ㌲㘲㕤㝤㥡㑦愴㡦㐴挹㌳㐱㠱てち㠹㐳戴㈸ㅥ收挱戹挸敥摦㘰㡤㐴㈴ち敡㌷㤱㠵愹㤷〸㤵㘴晤ㄶち昹㡥ㅥ扥㠹慡㈷㜹㔶㈹ㅥ㉦ㅤ㍦晥㘱㑦慡㝦㜳敡㜳昷㜶㍦昷摥敦摦㝦昶摤捦敦晡晢㐷捦㍦晦敥摦㥥㝤晢愳㌷㘷㜶扤昵搲㑢扦戹敦㠵户摦㕦慢扦㤸㝣昵挳戱ㄷ捦つ㥥㍡㜷㕡㍦㝡摢扥㜳て㥥㍣㍣㌸㜱搹㐰㐷㐷㘷攷捤㝤扦扤晣㤶摥挷㑦扦愶晣晡捦ㅢ㉤㐵㑥ㅥ㉦愸㥦〶ㄷ㈱愷昱ㅤㄴ㌰つ捥昸搳㥣㐶㙦㠸〴㠵敢㤶ㄸ戳〲㡣つ愳㈲ぢ㌳㠶㌳㤱つ㘶㝤㐳搷㝦〰㍡㑣㤲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</si>
</sst>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 #,##0.00_-;_-* &quot;-&quot;??_-;_-@_-"/>
    <numFmt numFmtId="165" formatCode="_-* #,##0_-;\-* #,##0_-;_-* &quot;-&quot;??_-;_-@_-"/>
    <numFmt numFmtId="166" formatCode="#,##0.00_ ;\-#,##0.00\ "/>
    <numFmt numFmtId="167" formatCode="0.0"/>
    <numFmt numFmtId="168" formatCode="#,##0.000_ ;\-#,##0.000\ "/>
  </numFmts>
  <fonts count="22" x14ac:knownFonts="1">
    <font>
      <sz val="10"/>
      <name val="Arial"/>
    </font>
    <font>
      <sz val="10"/>
      <name val="Arial"/>
      <family val="2"/>
    </font>
    <font>
      <sz val="10"/>
      <color indexed="12"/>
      <name val="Arial"/>
      <family val="2"/>
    </font>
    <font>
      <sz val="16"/>
      <name val="Arial"/>
      <family val="2"/>
    </font>
    <font>
      <sz val="12"/>
      <name val="Times New Roman"/>
      <family val="1"/>
    </font>
    <font>
      <b/>
      <sz val="10"/>
      <name val="Times New Roman"/>
      <family val="1"/>
    </font>
    <font>
      <sz val="10"/>
      <name val="Times New Roman"/>
      <family val="1"/>
    </font>
    <font>
      <sz val="10"/>
      <name val="Arial"/>
      <family val="2"/>
    </font>
    <font>
      <b/>
      <sz val="10"/>
      <name val="Arial"/>
      <family val="2"/>
    </font>
    <font>
      <b/>
      <vertAlign val="subscript"/>
      <sz val="10"/>
      <name val="Arial"/>
      <family val="2"/>
    </font>
    <font>
      <sz val="10"/>
      <color indexed="62"/>
      <name val="Arial"/>
      <family val="2"/>
    </font>
    <font>
      <b/>
      <sz val="10"/>
      <name val="Arial"/>
      <family val="2"/>
      <charset val="204"/>
    </font>
    <font>
      <b/>
      <sz val="20"/>
      <color indexed="22"/>
      <name val="Arial"/>
      <family val="2"/>
      <charset val="204"/>
    </font>
    <font>
      <b/>
      <i/>
      <sz val="11"/>
      <name val="Symbol"/>
      <family val="1"/>
      <charset val="2"/>
    </font>
    <font>
      <b/>
      <sz val="10"/>
      <color indexed="10"/>
      <name val="Arial"/>
      <family val="2"/>
      <charset val="204"/>
    </font>
    <font>
      <b/>
      <sz val="10"/>
      <name val="Arial"/>
      <family val="2"/>
    </font>
    <font>
      <sz val="10"/>
      <name val="Arial"/>
      <family val="2"/>
    </font>
    <font>
      <sz val="18"/>
      <name val="Arial"/>
      <family val="2"/>
    </font>
    <font>
      <b/>
      <sz val="10"/>
      <name val="Symbol"/>
      <family val="1"/>
      <charset val="2"/>
    </font>
    <font>
      <sz val="10"/>
      <color indexed="9"/>
      <name val="Arial"/>
      <family val="2"/>
    </font>
    <font>
      <sz val="10"/>
      <color indexed="10"/>
      <name val="Times New Roman"/>
      <family val="1"/>
    </font>
    <font>
      <sz val="8"/>
      <name val="Arial"/>
      <family val="2"/>
    </font>
  </fonts>
  <fills count="6">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indexed="42"/>
        <bgColor indexed="64"/>
      </patternFill>
    </fill>
    <fill>
      <patternFill patternType="solid">
        <fgColor indexed="15"/>
        <bgColor indexed="64"/>
      </patternFill>
    </fill>
  </fills>
  <borders count="16">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72">
    <xf numFmtId="0" fontId="0" fillId="0" borderId="0" xfId="0"/>
    <xf numFmtId="0" fontId="0" fillId="0" borderId="0" xfId="0" applyAlignment="1">
      <alignment horizontal="center"/>
    </xf>
    <xf numFmtId="0" fontId="0" fillId="0" borderId="0" xfId="0" applyProtection="1">
      <protection locked="0"/>
    </xf>
    <xf numFmtId="0" fontId="3" fillId="0" borderId="0" xfId="0" applyFont="1" applyProtection="1">
      <protection locked="0"/>
    </xf>
    <xf numFmtId="0" fontId="4" fillId="0" borderId="0" xfId="0" applyFont="1"/>
    <xf numFmtId="0" fontId="7" fillId="0" borderId="1" xfId="0" applyFont="1" applyBorder="1" applyAlignment="1">
      <alignment horizontal="center"/>
    </xf>
    <xf numFmtId="0" fontId="7" fillId="0" borderId="2" xfId="0" applyFont="1" applyBorder="1" applyAlignment="1">
      <alignment horizontal="center"/>
    </xf>
    <xf numFmtId="0" fontId="8" fillId="2" borderId="3" xfId="0" applyFont="1" applyFill="1" applyBorder="1" applyAlignment="1">
      <alignment horizontal="center"/>
    </xf>
    <xf numFmtId="0" fontId="8" fillId="2" borderId="4" xfId="0" applyFont="1" applyFill="1" applyBorder="1" applyAlignment="1">
      <alignment horizontal="center"/>
    </xf>
    <xf numFmtId="0" fontId="7" fillId="0" borderId="5" xfId="0" applyFont="1" applyBorder="1" applyAlignment="1">
      <alignment horizontal="center"/>
    </xf>
    <xf numFmtId="166" fontId="2" fillId="0" borderId="3" xfId="1" applyNumberFormat="1" applyFont="1"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0" xfId="0" applyAlignment="1" applyProtection="1">
      <alignment horizontal="center"/>
      <protection locked="0"/>
    </xf>
    <xf numFmtId="0" fontId="1" fillId="0" borderId="0" xfId="0" applyFont="1" applyProtection="1">
      <protection locked="0"/>
    </xf>
    <xf numFmtId="0" fontId="15" fillId="2" borderId="4" xfId="0" applyFont="1" applyFill="1" applyBorder="1" applyAlignment="1">
      <alignment horizontal="center"/>
    </xf>
    <xf numFmtId="0" fontId="16" fillId="0" borderId="0" xfId="0" applyFont="1"/>
    <xf numFmtId="0" fontId="19" fillId="0" borderId="0" xfId="0" applyFont="1" applyProtection="1">
      <protection locked="0"/>
    </xf>
    <xf numFmtId="167" fontId="0" fillId="0" borderId="5" xfId="0" applyNumberFormat="1" applyBorder="1" applyAlignment="1">
      <alignment horizontal="center"/>
    </xf>
    <xf numFmtId="167" fontId="0" fillId="0" borderId="1" xfId="0" applyNumberFormat="1" applyBorder="1" applyAlignment="1">
      <alignment horizontal="center"/>
    </xf>
    <xf numFmtId="167" fontId="0" fillId="0" borderId="2" xfId="0" applyNumberFormat="1" applyBorder="1" applyAlignment="1">
      <alignment horizontal="center"/>
    </xf>
    <xf numFmtId="166" fontId="2" fillId="0" borderId="0" xfId="1" applyNumberFormat="1" applyFont="1" applyBorder="1" applyAlignment="1">
      <alignment horizontal="center"/>
    </xf>
    <xf numFmtId="0" fontId="0" fillId="0" borderId="3" xfId="0" applyBorder="1"/>
    <xf numFmtId="0" fontId="0" fillId="0" borderId="6" xfId="0" applyBorder="1"/>
    <xf numFmtId="0" fontId="8" fillId="0" borderId="7" xfId="0" applyFont="1" applyBorder="1" applyAlignment="1">
      <alignment horizontal="center"/>
    </xf>
    <xf numFmtId="166" fontId="2" fillId="0" borderId="8" xfId="1" applyNumberFormat="1" applyFont="1" applyBorder="1" applyAlignment="1">
      <alignment horizontal="center"/>
    </xf>
    <xf numFmtId="0" fontId="0" fillId="0" borderId="9" xfId="0" applyBorder="1"/>
    <xf numFmtId="0" fontId="0" fillId="2" borderId="3" xfId="0" applyFill="1" applyBorder="1"/>
    <xf numFmtId="0" fontId="13" fillId="2" borderId="3" xfId="0" applyFont="1" applyFill="1" applyBorder="1" applyAlignment="1">
      <alignment horizontal="center"/>
    </xf>
    <xf numFmtId="0" fontId="8" fillId="2" borderId="3" xfId="0" applyFont="1" applyFill="1" applyBorder="1"/>
    <xf numFmtId="0" fontId="11" fillId="2" borderId="3" xfId="0" applyFont="1" applyFill="1" applyBorder="1" applyAlignment="1">
      <alignment horizontal="center"/>
    </xf>
    <xf numFmtId="165" fontId="14" fillId="0" borderId="3" xfId="1" applyNumberFormat="1" applyFont="1" applyFill="1" applyBorder="1" applyAlignment="1">
      <alignment horizontal="center"/>
    </xf>
    <xf numFmtId="168" fontId="2" fillId="0" borderId="3" xfId="1" applyNumberFormat="1" applyFont="1" applyBorder="1" applyAlignment="1">
      <alignment horizontal="center"/>
    </xf>
    <xf numFmtId="167" fontId="16" fillId="0" borderId="1" xfId="0" applyNumberFormat="1" applyFont="1" applyBorder="1" applyAlignment="1">
      <alignment horizontal="center"/>
    </xf>
    <xf numFmtId="167" fontId="16" fillId="0" borderId="2" xfId="0" applyNumberFormat="1" applyFont="1" applyBorder="1" applyAlignment="1">
      <alignment horizontal="center"/>
    </xf>
    <xf numFmtId="167" fontId="10" fillId="3" borderId="3" xfId="0" applyNumberFormat="1" applyFont="1" applyFill="1" applyBorder="1" applyAlignment="1">
      <alignment horizontal="center"/>
    </xf>
    <xf numFmtId="167" fontId="10" fillId="3" borderId="1" xfId="0" applyNumberFormat="1" applyFont="1" applyFill="1" applyBorder="1" applyAlignment="1">
      <alignment horizontal="center"/>
    </xf>
    <xf numFmtId="167" fontId="10" fillId="3" borderId="2" xfId="0" applyNumberFormat="1" applyFont="1" applyFill="1" applyBorder="1" applyAlignment="1">
      <alignment horizontal="center"/>
    </xf>
    <xf numFmtId="167" fontId="0" fillId="3" borderId="5" xfId="0" applyNumberFormat="1" applyFill="1" applyBorder="1" applyAlignment="1">
      <alignment horizontal="center"/>
    </xf>
    <xf numFmtId="167" fontId="0" fillId="3" borderId="1" xfId="0" applyNumberFormat="1" applyFill="1" applyBorder="1" applyAlignment="1">
      <alignment horizontal="center"/>
    </xf>
    <xf numFmtId="167" fontId="0" fillId="3" borderId="2" xfId="0" applyNumberFormat="1" applyFill="1" applyBorder="1" applyAlignment="1">
      <alignment horizontal="center"/>
    </xf>
    <xf numFmtId="0" fontId="19" fillId="0" borderId="0" xfId="0" applyFont="1" applyProtection="1"/>
    <xf numFmtId="0" fontId="8" fillId="0" borderId="0" xfId="0" applyFont="1"/>
    <xf numFmtId="0" fontId="0" fillId="0" borderId="0" xfId="0" quotePrefix="1"/>
    <xf numFmtId="0" fontId="12" fillId="0" borderId="5" xfId="0" applyFont="1" applyBorder="1" applyAlignment="1">
      <alignment horizontal="center" vertical="center" textRotation="90"/>
    </xf>
    <xf numFmtId="0" fontId="12" fillId="0" borderId="1" xfId="0" applyFont="1" applyBorder="1" applyAlignment="1">
      <alignment horizontal="center" vertical="center" textRotation="90"/>
    </xf>
    <xf numFmtId="0" fontId="12" fillId="0" borderId="2" xfId="0" applyFont="1" applyBorder="1" applyAlignment="1">
      <alignment horizontal="center" vertical="center" textRotation="90"/>
    </xf>
    <xf numFmtId="0" fontId="17" fillId="0" borderId="9" xfId="0" applyFont="1" applyBorder="1" applyAlignment="1" applyProtection="1">
      <alignment horizontal="center"/>
      <protection locked="0"/>
    </xf>
    <xf numFmtId="0" fontId="17" fillId="0" borderId="6" xfId="0" applyFont="1" applyBorder="1" applyAlignment="1" applyProtection="1">
      <alignment horizontal="center"/>
      <protection locked="0"/>
    </xf>
    <xf numFmtId="0" fontId="17" fillId="0" borderId="10" xfId="0" applyFont="1" applyBorder="1" applyAlignment="1" applyProtection="1">
      <alignment horizontal="center"/>
      <protection locked="0"/>
    </xf>
    <xf numFmtId="0" fontId="11" fillId="2" borderId="3" xfId="0" applyFont="1" applyFill="1" applyBorder="1" applyAlignment="1">
      <alignment horizontal="left"/>
    </xf>
    <xf numFmtId="0" fontId="5" fillId="4" borderId="9" xfId="0" applyFont="1" applyFill="1" applyBorder="1" applyAlignment="1">
      <alignment horizontal="left" vertical="center" wrapText="1"/>
    </xf>
    <xf numFmtId="0" fontId="5" fillId="4" borderId="6" xfId="0" applyFont="1" applyFill="1" applyBorder="1" applyAlignment="1">
      <alignment horizontal="left" vertical="center" wrapText="1"/>
    </xf>
    <xf numFmtId="0" fontId="5" fillId="4" borderId="10"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8" xfId="0" applyFont="1" applyFill="1" applyBorder="1" applyAlignment="1">
      <alignment horizontal="left" vertical="center" wrapText="1"/>
    </xf>
    <xf numFmtId="0" fontId="5" fillId="4" borderId="11" xfId="0" applyFont="1" applyFill="1" applyBorder="1" applyAlignment="1">
      <alignment horizontal="left" vertical="center" wrapText="1"/>
    </xf>
    <xf numFmtId="0" fontId="5" fillId="4" borderId="12" xfId="0" applyFont="1" applyFill="1" applyBorder="1" applyAlignment="1">
      <alignment horizontal="left" vertical="center" wrapText="1"/>
    </xf>
    <xf numFmtId="0" fontId="5" fillId="4" borderId="13" xfId="0" applyFont="1" applyFill="1" applyBorder="1" applyAlignment="1">
      <alignment horizontal="left" vertical="center" wrapText="1"/>
    </xf>
    <xf numFmtId="2" fontId="14" fillId="5" borderId="3" xfId="1" applyNumberFormat="1" applyFont="1" applyFill="1" applyBorder="1" applyAlignment="1">
      <alignment horizontal="center" vertical="center"/>
    </xf>
    <xf numFmtId="2" fontId="14" fillId="0" borderId="3" xfId="1" applyNumberFormat="1" applyFont="1" applyFill="1" applyBorder="1" applyAlignment="1">
      <alignment horizontal="center" vertical="center"/>
    </xf>
    <xf numFmtId="0" fontId="8" fillId="2" borderId="14" xfId="0" applyFont="1" applyFill="1" applyBorder="1" applyAlignment="1">
      <alignment horizontal="left"/>
    </xf>
    <xf numFmtId="0" fontId="8" fillId="2" borderId="4" xfId="0" applyFont="1" applyFill="1" applyBorder="1" applyAlignment="1">
      <alignment horizontal="left"/>
    </xf>
    <xf numFmtId="0" fontId="11" fillId="2" borderId="9" xfId="0" applyFont="1" applyFill="1" applyBorder="1" applyAlignment="1">
      <alignment horizontal="left" wrapText="1"/>
    </xf>
    <xf numFmtId="0" fontId="11" fillId="2" borderId="10" xfId="0" applyFont="1" applyFill="1" applyBorder="1" applyAlignment="1">
      <alignment horizontal="left" wrapText="1"/>
    </xf>
    <xf numFmtId="0" fontId="11" fillId="2" borderId="11" xfId="0" applyFont="1" applyFill="1" applyBorder="1" applyAlignment="1">
      <alignment horizontal="left" wrapText="1"/>
    </xf>
    <xf numFmtId="0" fontId="11" fillId="2" borderId="13" xfId="0" applyFont="1" applyFill="1" applyBorder="1" applyAlignment="1">
      <alignment horizontal="left" wrapText="1"/>
    </xf>
    <xf numFmtId="0" fontId="17" fillId="0" borderId="14" xfId="0" applyFont="1" applyBorder="1" applyAlignment="1" applyProtection="1">
      <alignment horizontal="center"/>
      <protection locked="0"/>
    </xf>
    <xf numFmtId="0" fontId="17" fillId="0" borderId="15" xfId="0" applyFont="1" applyBorder="1" applyAlignment="1" applyProtection="1">
      <alignment horizontal="center"/>
      <protection locked="0"/>
    </xf>
    <xf numFmtId="0" fontId="17" fillId="0" borderId="4" xfId="0" applyFont="1" applyBorder="1" applyAlignment="1" applyProtection="1">
      <alignment horizontal="center"/>
      <protection locked="0"/>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000" b="0" i="0" u="none" strike="noStrike" baseline="0">
                <a:solidFill>
                  <a:srgbClr val="000000"/>
                </a:solidFill>
                <a:latin typeface="Arial"/>
                <a:cs typeface="Arial"/>
              </a:rPr>
              <a:t>Hourly Model Price S</a:t>
            </a:r>
            <a:r>
              <a:rPr lang="en-US" sz="1000" b="0" i="0" u="none" strike="noStrike" baseline="-25000">
                <a:solidFill>
                  <a:srgbClr val="000000"/>
                </a:solidFill>
                <a:latin typeface="Arial"/>
                <a:cs typeface="Arial"/>
              </a:rPr>
              <a:t>t </a:t>
            </a:r>
          </a:p>
        </c:rich>
      </c:tx>
      <c:layout>
        <c:manualLayout>
          <c:xMode val="edge"/>
          <c:yMode val="edge"/>
          <c:x val="0.36701030927835049"/>
          <c:y val="3.4375000000000003E-2"/>
        </c:manualLayout>
      </c:layout>
      <c:overlay val="0"/>
      <c:spPr>
        <a:noFill/>
        <a:ln w="25400">
          <a:noFill/>
        </a:ln>
      </c:spPr>
    </c:title>
    <c:autoTitleDeleted val="0"/>
    <c:plotArea>
      <c:layout>
        <c:manualLayout>
          <c:layoutTarget val="inner"/>
          <c:xMode val="edge"/>
          <c:yMode val="edge"/>
          <c:x val="9.6907216494845363E-2"/>
          <c:y val="0.109375"/>
          <c:w val="0.85773195876288655"/>
          <c:h val="0.74062499999999998"/>
        </c:manualLayout>
      </c:layout>
      <c:scatterChart>
        <c:scatterStyle val="lineMarker"/>
        <c:varyColors val="0"/>
        <c:ser>
          <c:idx val="0"/>
          <c:order val="0"/>
          <c:tx>
            <c:strRef>
              <c:f>Model!$D$20</c:f>
              <c:strCache>
                <c:ptCount val="1"/>
                <c:pt idx="0">
                  <c:v>Price St</c:v>
                </c:pt>
              </c:strCache>
            </c:strRef>
          </c:tx>
          <c:spPr>
            <a:ln w="25400">
              <a:solidFill>
                <a:srgbClr val="000080"/>
              </a:solidFill>
              <a:prstDash val="solid"/>
            </a:ln>
          </c:spPr>
          <c:marker>
            <c:symbol val="none"/>
          </c:marker>
          <c:xVal>
            <c:numRef>
              <c:f>Model!$C$21:$C$260</c:f>
              <c:numCache>
                <c:formatCode>General</c:formatCode>
                <c:ptCount val="2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numCache>
            </c:numRef>
          </c:xVal>
          <c:yVal>
            <c:numRef>
              <c:f>Model!$D$21:$D$260</c:f>
              <c:numCache>
                <c:formatCode>0.0</c:formatCode>
                <c:ptCount val="240"/>
                <c:pt idx="0">
                  <c:v>70.533099764191235</c:v>
                </c:pt>
                <c:pt idx="1">
                  <c:v>93.134855808044662</c:v>
                </c:pt>
                <c:pt idx="2">
                  <c:v>88.684137689448846</c:v>
                </c:pt>
                <c:pt idx="3">
                  <c:v>100.4477706030746</c:v>
                </c:pt>
                <c:pt idx="4">
                  <c:v>105.81995843231529</c:v>
                </c:pt>
                <c:pt idx="5">
                  <c:v>103.20702961510366</c:v>
                </c:pt>
                <c:pt idx="6">
                  <c:v>82.281432338346463</c:v>
                </c:pt>
                <c:pt idx="7">
                  <c:v>92.521970541878545</c:v>
                </c:pt>
                <c:pt idx="8">
                  <c:v>95.451648562968188</c:v>
                </c:pt>
                <c:pt idx="9">
                  <c:v>95.759138124186421</c:v>
                </c:pt>
                <c:pt idx="10">
                  <c:v>93.029052176287337</c:v>
                </c:pt>
                <c:pt idx="11">
                  <c:v>109.28206138436458</c:v>
                </c:pt>
                <c:pt idx="12">
                  <c:v>88.022351616183371</c:v>
                </c:pt>
                <c:pt idx="13">
                  <c:v>83.713616266495279</c:v>
                </c:pt>
                <c:pt idx="14">
                  <c:v>94.014133591731877</c:v>
                </c:pt>
                <c:pt idx="15">
                  <c:v>93.141691967853504</c:v>
                </c:pt>
                <c:pt idx="16">
                  <c:v>102.93240099518702</c:v>
                </c:pt>
                <c:pt idx="17">
                  <c:v>84.82163353940615</c:v>
                </c:pt>
                <c:pt idx="18">
                  <c:v>87.991629777069406</c:v>
                </c:pt>
                <c:pt idx="19">
                  <c:v>90.097838544362816</c:v>
                </c:pt>
                <c:pt idx="20">
                  <c:v>94.050020473878092</c:v>
                </c:pt>
                <c:pt idx="21">
                  <c:v>98.920216724985409</c:v>
                </c:pt>
                <c:pt idx="22">
                  <c:v>105.28209704075039</c:v>
                </c:pt>
                <c:pt idx="23">
                  <c:v>121.30801700938588</c:v>
                </c:pt>
                <c:pt idx="24">
                  <c:v>91.082562373486169</c:v>
                </c:pt>
                <c:pt idx="25">
                  <c:v>93.871578513133329</c:v>
                </c:pt>
                <c:pt idx="26">
                  <c:v>98.416780679357245</c:v>
                </c:pt>
                <c:pt idx="27">
                  <c:v>101.29091929923909</c:v>
                </c:pt>
                <c:pt idx="28">
                  <c:v>102.3764996030372</c:v>
                </c:pt>
                <c:pt idx="29">
                  <c:v>115.00323006540893</c:v>
                </c:pt>
                <c:pt idx="30">
                  <c:v>100.27579645142877</c:v>
                </c:pt>
                <c:pt idx="31">
                  <c:v>97.365171871683387</c:v>
                </c:pt>
                <c:pt idx="32">
                  <c:v>99.189689473178746</c:v>
                </c:pt>
                <c:pt idx="33">
                  <c:v>108.11056240903947</c:v>
                </c:pt>
                <c:pt idx="34">
                  <c:v>96.986242491915789</c:v>
                </c:pt>
                <c:pt idx="35">
                  <c:v>101.23739151334193</c:v>
                </c:pt>
                <c:pt idx="36">
                  <c:v>100.00193591927355</c:v>
                </c:pt>
                <c:pt idx="37">
                  <c:v>95.315314141066551</c:v>
                </c:pt>
                <c:pt idx="38">
                  <c:v>81.370247122466779</c:v>
                </c:pt>
                <c:pt idx="39">
                  <c:v>91.238548213432225</c:v>
                </c:pt>
                <c:pt idx="40">
                  <c:v>107.43523947699944</c:v>
                </c:pt>
                <c:pt idx="41">
                  <c:v>98.193395024127724</c:v>
                </c:pt>
                <c:pt idx="42">
                  <c:v>99.061854302655334</c:v>
                </c:pt>
                <c:pt idx="43">
                  <c:v>100.16696569573118</c:v>
                </c:pt>
                <c:pt idx="44">
                  <c:v>100.80370701269806</c:v>
                </c:pt>
                <c:pt idx="45">
                  <c:v>95.136974400512031</c:v>
                </c:pt>
                <c:pt idx="46">
                  <c:v>120.38211472276249</c:v>
                </c:pt>
                <c:pt idx="47">
                  <c:v>87.532653406122876</c:v>
                </c:pt>
                <c:pt idx="48">
                  <c:v>104.6589279394933</c:v>
                </c:pt>
                <c:pt idx="49">
                  <c:v>103.5596443842347</c:v>
                </c:pt>
                <c:pt idx="50">
                  <c:v>105.72589799641894</c:v>
                </c:pt>
                <c:pt idx="51">
                  <c:v>95.650724890820044</c:v>
                </c:pt>
                <c:pt idx="52">
                  <c:v>103.52705836969439</c:v>
                </c:pt>
                <c:pt idx="53">
                  <c:v>94.085799698686372</c:v>
                </c:pt>
                <c:pt idx="54">
                  <c:v>97.534637216342389</c:v>
                </c:pt>
                <c:pt idx="55">
                  <c:v>97.784984544173611</c:v>
                </c:pt>
                <c:pt idx="56">
                  <c:v>103.67681689936711</c:v>
                </c:pt>
                <c:pt idx="57">
                  <c:v>95.816048725731733</c:v>
                </c:pt>
                <c:pt idx="58">
                  <c:v>111.27323281392358</c:v>
                </c:pt>
                <c:pt idx="59">
                  <c:v>86.23443479509325</c:v>
                </c:pt>
                <c:pt idx="60">
                  <c:v>107.98439743757437</c:v>
                </c:pt>
                <c:pt idx="61">
                  <c:v>109.6558974464343</c:v>
                </c:pt>
                <c:pt idx="62">
                  <c:v>89.671225176103775</c:v>
                </c:pt>
                <c:pt idx="63">
                  <c:v>101.97801484546059</c:v>
                </c:pt>
                <c:pt idx="64">
                  <c:v>97.667224528514637</c:v>
                </c:pt>
                <c:pt idx="65">
                  <c:v>96.809048739393916</c:v>
                </c:pt>
                <c:pt idx="66">
                  <c:v>100.21657355273405</c:v>
                </c:pt>
                <c:pt idx="67">
                  <c:v>90.642761982642625</c:v>
                </c:pt>
                <c:pt idx="68">
                  <c:v>87.291414744482012</c:v>
                </c:pt>
                <c:pt idx="69">
                  <c:v>97.429508166418088</c:v>
                </c:pt>
                <c:pt idx="70">
                  <c:v>107.56234229871774</c:v>
                </c:pt>
                <c:pt idx="71">
                  <c:v>85.882573500282987</c:v>
                </c:pt>
                <c:pt idx="72">
                  <c:v>99.442407758878147</c:v>
                </c:pt>
                <c:pt idx="73">
                  <c:v>110.90002325388865</c:v>
                </c:pt>
                <c:pt idx="74">
                  <c:v>104.54448872856662</c:v>
                </c:pt>
                <c:pt idx="75">
                  <c:v>88.884762191004498</c:v>
                </c:pt>
                <c:pt idx="76">
                  <c:v>103.62651503445969</c:v>
                </c:pt>
                <c:pt idx="77">
                  <c:v>104.25843216235727</c:v>
                </c:pt>
                <c:pt idx="78">
                  <c:v>97.138566176056059</c:v>
                </c:pt>
                <c:pt idx="79">
                  <c:v>92.272930626012467</c:v>
                </c:pt>
                <c:pt idx="80">
                  <c:v>106.90107504287445</c:v>
                </c:pt>
                <c:pt idx="81">
                  <c:v>96.850556933943722</c:v>
                </c:pt>
                <c:pt idx="82">
                  <c:v>98.349162678630805</c:v>
                </c:pt>
                <c:pt idx="83">
                  <c:v>92.261984607841683</c:v>
                </c:pt>
                <c:pt idx="84">
                  <c:v>95.0228091457803</c:v>
                </c:pt>
                <c:pt idx="85">
                  <c:v>92.03869675095298</c:v>
                </c:pt>
                <c:pt idx="86">
                  <c:v>91.27660483427114</c:v>
                </c:pt>
                <c:pt idx="87">
                  <c:v>100.70812386890111</c:v>
                </c:pt>
                <c:pt idx="88">
                  <c:v>80.603227125214232</c:v>
                </c:pt>
                <c:pt idx="89">
                  <c:v>96.795212719838119</c:v>
                </c:pt>
                <c:pt idx="90">
                  <c:v>111.80464418217366</c:v>
                </c:pt>
                <c:pt idx="91">
                  <c:v>86.356825121798437</c:v>
                </c:pt>
                <c:pt idx="92">
                  <c:v>105.68548472222861</c:v>
                </c:pt>
                <c:pt idx="93">
                  <c:v>106.42884029445402</c:v>
                </c:pt>
                <c:pt idx="94">
                  <c:v>102.1703999613338</c:v>
                </c:pt>
                <c:pt idx="95">
                  <c:v>106.92873234657097</c:v>
                </c:pt>
                <c:pt idx="96">
                  <c:v>100.3552140711969</c:v>
                </c:pt>
                <c:pt idx="97">
                  <c:v>87.596120681619183</c:v>
                </c:pt>
                <c:pt idx="98">
                  <c:v>104.44969659535113</c:v>
                </c:pt>
                <c:pt idx="99">
                  <c:v>92.628624537607877</c:v>
                </c:pt>
                <c:pt idx="100">
                  <c:v>100.93846219148813</c:v>
                </c:pt>
                <c:pt idx="101">
                  <c:v>104.61048944693658</c:v>
                </c:pt>
                <c:pt idx="102">
                  <c:v>95.088867826175601</c:v>
                </c:pt>
                <c:pt idx="103">
                  <c:v>88.242727124227784</c:v>
                </c:pt>
                <c:pt idx="104">
                  <c:v>99.429805351669287</c:v>
                </c:pt>
                <c:pt idx="105">
                  <c:v>109.0537929050428</c:v>
                </c:pt>
                <c:pt idx="106">
                  <c:v>107.58686183407752</c:v>
                </c:pt>
                <c:pt idx="107">
                  <c:v>97.271247551005416</c:v>
                </c:pt>
                <c:pt idx="108">
                  <c:v>110.49278336710186</c:v>
                </c:pt>
                <c:pt idx="109">
                  <c:v>87.147829517256355</c:v>
                </c:pt>
                <c:pt idx="110">
                  <c:v>85.414884891792283</c:v>
                </c:pt>
                <c:pt idx="111">
                  <c:v>105.26099540300905</c:v>
                </c:pt>
                <c:pt idx="112">
                  <c:v>103.6037278238512</c:v>
                </c:pt>
                <c:pt idx="113">
                  <c:v>90.889403107299984</c:v>
                </c:pt>
                <c:pt idx="114">
                  <c:v>97.632502053042643</c:v>
                </c:pt>
                <c:pt idx="115">
                  <c:v>94.913349014648276</c:v>
                </c:pt>
                <c:pt idx="116">
                  <c:v>117.76716817162423</c:v>
                </c:pt>
                <c:pt idx="117">
                  <c:v>108.3246241376392</c:v>
                </c:pt>
                <c:pt idx="118">
                  <c:v>99.474533329700023</c:v>
                </c:pt>
                <c:pt idx="119">
                  <c:v>112.06883800641474</c:v>
                </c:pt>
                <c:pt idx="120">
                  <c:v>95.860965049087284</c:v>
                </c:pt>
                <c:pt idx="121">
                  <c:v>97.069017447501182</c:v>
                </c:pt>
                <c:pt idx="122">
                  <c:v>103.32777136927056</c:v>
                </c:pt>
                <c:pt idx="123">
                  <c:v>100.85163738468627</c:v>
                </c:pt>
                <c:pt idx="124">
                  <c:v>88.408852177084498</c:v>
                </c:pt>
                <c:pt idx="125">
                  <c:v>99.140253279030901</c:v>
                </c:pt>
                <c:pt idx="126">
                  <c:v>95.925233158253619</c:v>
                </c:pt>
                <c:pt idx="127">
                  <c:v>105.4163220678187</c:v>
                </c:pt>
                <c:pt idx="128">
                  <c:v>98.204756400669197</c:v>
                </c:pt>
                <c:pt idx="129">
                  <c:v>108.95462831968418</c:v>
                </c:pt>
                <c:pt idx="130">
                  <c:v>100.05565215533161</c:v>
                </c:pt>
                <c:pt idx="131">
                  <c:v>96.409859736932702</c:v>
                </c:pt>
                <c:pt idx="132">
                  <c:v>95.407085313290366</c:v>
                </c:pt>
                <c:pt idx="133">
                  <c:v>102.32363967460421</c:v>
                </c:pt>
                <c:pt idx="134">
                  <c:v>98.578053563325923</c:v>
                </c:pt>
                <c:pt idx="135">
                  <c:v>112.38909038480504</c:v>
                </c:pt>
                <c:pt idx="136">
                  <c:v>111.85808783148485</c:v>
                </c:pt>
                <c:pt idx="137">
                  <c:v>102.50817589913495</c:v>
                </c:pt>
                <c:pt idx="138">
                  <c:v>95.153702920929788</c:v>
                </c:pt>
                <c:pt idx="139">
                  <c:v>97.060539804061975</c:v>
                </c:pt>
                <c:pt idx="140">
                  <c:v>98.75614196096727</c:v>
                </c:pt>
                <c:pt idx="141">
                  <c:v>104.57209023869636</c:v>
                </c:pt>
                <c:pt idx="142">
                  <c:v>106.52894642013869</c:v>
                </c:pt>
                <c:pt idx="143">
                  <c:v>109.87128912858734</c:v>
                </c:pt>
                <c:pt idx="144">
                  <c:v>85.913286302545743</c:v>
                </c:pt>
                <c:pt idx="145">
                  <c:v>116.57119821810544</c:v>
                </c:pt>
                <c:pt idx="146">
                  <c:v>100.94276578631926</c:v>
                </c:pt>
                <c:pt idx="147">
                  <c:v>107.08566814384096</c:v>
                </c:pt>
                <c:pt idx="148">
                  <c:v>98.890523437291677</c:v>
                </c:pt>
                <c:pt idx="149">
                  <c:v>108.2240004641296</c:v>
                </c:pt>
                <c:pt idx="150">
                  <c:v>101.74553890830143</c:v>
                </c:pt>
                <c:pt idx="151">
                  <c:v>104.91804218996076</c:v>
                </c:pt>
                <c:pt idx="152">
                  <c:v>102.41120196514487</c:v>
                </c:pt>
                <c:pt idx="153">
                  <c:v>100.42266204666505</c:v>
                </c:pt>
                <c:pt idx="154">
                  <c:v>95.978738802628342</c:v>
                </c:pt>
                <c:pt idx="155">
                  <c:v>87.822146242606607</c:v>
                </c:pt>
                <c:pt idx="156">
                  <c:v>100.81100437051232</c:v>
                </c:pt>
                <c:pt idx="157">
                  <c:v>99.599516895030845</c:v>
                </c:pt>
                <c:pt idx="158">
                  <c:v>98.93812103917972</c:v>
                </c:pt>
                <c:pt idx="159">
                  <c:v>111.53525811051104</c:v>
                </c:pt>
                <c:pt idx="160">
                  <c:v>99.691446036441192</c:v>
                </c:pt>
                <c:pt idx="161">
                  <c:v>97.353095182860386</c:v>
                </c:pt>
                <c:pt idx="162">
                  <c:v>102.89808478215191</c:v>
                </c:pt>
                <c:pt idx="163">
                  <c:v>109.59988348185227</c:v>
                </c:pt>
                <c:pt idx="164">
                  <c:v>99.481680810146173</c:v>
                </c:pt>
                <c:pt idx="165">
                  <c:v>108.54066697001161</c:v>
                </c:pt>
                <c:pt idx="166">
                  <c:v>108.01390145633655</c:v>
                </c:pt>
                <c:pt idx="167">
                  <c:v>107.38529698611916</c:v>
                </c:pt>
                <c:pt idx="168">
                  <c:v>105.53045520702938</c:v>
                </c:pt>
                <c:pt idx="169">
                  <c:v>97.32296414056826</c:v>
                </c:pt>
                <c:pt idx="170">
                  <c:v>92.634319815285139</c:v>
                </c:pt>
                <c:pt idx="171">
                  <c:v>95.900112314276129</c:v>
                </c:pt>
                <c:pt idx="172">
                  <c:v>96.410948681368865</c:v>
                </c:pt>
                <c:pt idx="173">
                  <c:v>96.63991250245995</c:v>
                </c:pt>
                <c:pt idx="174">
                  <c:v>100.73771629197482</c:v>
                </c:pt>
                <c:pt idx="175">
                  <c:v>115.87628736503135</c:v>
                </c:pt>
                <c:pt idx="176">
                  <c:v>102.75181886668526</c:v>
                </c:pt>
                <c:pt idx="177">
                  <c:v>89.920665511221742</c:v>
                </c:pt>
                <c:pt idx="178">
                  <c:v>94.702840245230249</c:v>
                </c:pt>
                <c:pt idx="179">
                  <c:v>98.272700753749618</c:v>
                </c:pt>
                <c:pt idx="180">
                  <c:v>102.03590912893569</c:v>
                </c:pt>
                <c:pt idx="181">
                  <c:v>100.09354793282392</c:v>
                </c:pt>
                <c:pt idx="182">
                  <c:v>93.884809351665851</c:v>
                </c:pt>
                <c:pt idx="183">
                  <c:v>112.28949499102006</c:v>
                </c:pt>
                <c:pt idx="184">
                  <c:v>107.79711225765438</c:v>
                </c:pt>
                <c:pt idx="185">
                  <c:v>98.54609502770694</c:v>
                </c:pt>
                <c:pt idx="186">
                  <c:v>93.194634263938951</c:v>
                </c:pt>
                <c:pt idx="187">
                  <c:v>112.00392986066187</c:v>
                </c:pt>
                <c:pt idx="188">
                  <c:v>86.413420699481492</c:v>
                </c:pt>
                <c:pt idx="189">
                  <c:v>114.96831445333866</c:v>
                </c:pt>
                <c:pt idx="190">
                  <c:v>99.954697773856353</c:v>
                </c:pt>
                <c:pt idx="191">
                  <c:v>96.071926273543724</c:v>
                </c:pt>
                <c:pt idx="192">
                  <c:v>104.27344931569932</c:v>
                </c:pt>
                <c:pt idx="193">
                  <c:v>87.563379513318978</c:v>
                </c:pt>
                <c:pt idx="194">
                  <c:v>104.56174439346599</c:v>
                </c:pt>
                <c:pt idx="195">
                  <c:v>90.738375047921167</c:v>
                </c:pt>
                <c:pt idx="196">
                  <c:v>102.47349732723792</c:v>
                </c:pt>
                <c:pt idx="197">
                  <c:v>94.445152658112846</c:v>
                </c:pt>
                <c:pt idx="198">
                  <c:v>108.48559448467067</c:v>
                </c:pt>
                <c:pt idx="199">
                  <c:v>108.75918751742103</c:v>
                </c:pt>
                <c:pt idx="200">
                  <c:v>95.777948697238443</c:v>
                </c:pt>
                <c:pt idx="201">
                  <c:v>102.78911949495098</c:v>
                </c:pt>
                <c:pt idx="202">
                  <c:v>112.28635362520346</c:v>
                </c:pt>
                <c:pt idx="203">
                  <c:v>105.11261085532085</c:v>
                </c:pt>
                <c:pt idx="204">
                  <c:v>110.27947294771953</c:v>
                </c:pt>
                <c:pt idx="205">
                  <c:v>97.327670598523468</c:v>
                </c:pt>
                <c:pt idx="206">
                  <c:v>99.588072560477684</c:v>
                </c:pt>
                <c:pt idx="207">
                  <c:v>91.12439875770545</c:v>
                </c:pt>
                <c:pt idx="208">
                  <c:v>96.446198263377653</c:v>
                </c:pt>
                <c:pt idx="209">
                  <c:v>93.548486138595962</c:v>
                </c:pt>
                <c:pt idx="210">
                  <c:v>86.981045327859434</c:v>
                </c:pt>
                <c:pt idx="211">
                  <c:v>102.23534473165805</c:v>
                </c:pt>
                <c:pt idx="212">
                  <c:v>104.0929397585941</c:v>
                </c:pt>
                <c:pt idx="213">
                  <c:v>116.77625146865908</c:v>
                </c:pt>
                <c:pt idx="214">
                  <c:v>99.35900942944383</c:v>
                </c:pt>
                <c:pt idx="215">
                  <c:v>111.023335337444</c:v>
                </c:pt>
                <c:pt idx="216">
                  <c:v>98.828221904434599</c:v>
                </c:pt>
                <c:pt idx="217">
                  <c:v>108.48387888244945</c:v>
                </c:pt>
                <c:pt idx="218">
                  <c:v>106.16294578376872</c:v>
                </c:pt>
                <c:pt idx="219">
                  <c:v>105.62756982866237</c:v>
                </c:pt>
                <c:pt idx="220">
                  <c:v>118.65460142465525</c:v>
                </c:pt>
                <c:pt idx="221">
                  <c:v>106.74488747601364</c:v>
                </c:pt>
                <c:pt idx="222">
                  <c:v>109.64124357554161</c:v>
                </c:pt>
                <c:pt idx="223">
                  <c:v>101.64823495098582</c:v>
                </c:pt>
                <c:pt idx="224">
                  <c:v>98.041103656404061</c:v>
                </c:pt>
                <c:pt idx="225">
                  <c:v>95.640919820580223</c:v>
                </c:pt>
                <c:pt idx="226">
                  <c:v>95.446675606375265</c:v>
                </c:pt>
                <c:pt idx="227">
                  <c:v>101.08733256357691</c:v>
                </c:pt>
                <c:pt idx="228">
                  <c:v>97.401197501002343</c:v>
                </c:pt>
                <c:pt idx="229">
                  <c:v>105.32838207832322</c:v>
                </c:pt>
                <c:pt idx="230">
                  <c:v>104.07568382097217</c:v>
                </c:pt>
                <c:pt idx="231">
                  <c:v>114.07999013311425</c:v>
                </c:pt>
                <c:pt idx="232">
                  <c:v>103.53660908395936</c:v>
                </c:pt>
                <c:pt idx="233">
                  <c:v>87.351709129482856</c:v>
                </c:pt>
                <c:pt idx="234">
                  <c:v>104.18658561231982</c:v>
                </c:pt>
                <c:pt idx="235">
                  <c:v>106.87299900972448</c:v>
                </c:pt>
                <c:pt idx="236">
                  <c:v>111.72146454107168</c:v>
                </c:pt>
                <c:pt idx="237">
                  <c:v>114.89376872056056</c:v>
                </c:pt>
                <c:pt idx="238">
                  <c:v>96.00136326891392</c:v>
                </c:pt>
                <c:pt idx="239">
                  <c:v>95.14638553058937</c:v>
                </c:pt>
              </c:numCache>
            </c:numRef>
          </c:yVal>
          <c:smooth val="0"/>
          <c:extLst>
            <c:ext xmlns:c16="http://schemas.microsoft.com/office/drawing/2014/chart" uri="{C3380CC4-5D6E-409C-BE32-E72D297353CC}">
              <c16:uniqueId val="{00000000-0EE3-497E-AC10-3D5285539480}"/>
            </c:ext>
          </c:extLst>
        </c:ser>
        <c:ser>
          <c:idx val="3"/>
          <c:order val="1"/>
          <c:tx>
            <c:strRef>
              <c:f>Model!$E$20</c:f>
              <c:strCache>
                <c:ptCount val="1"/>
                <c:pt idx="0">
                  <c:v>Paid price</c:v>
                </c:pt>
              </c:strCache>
            </c:strRef>
          </c:tx>
          <c:spPr>
            <a:ln w="12700">
              <a:solidFill>
                <a:srgbClr val="FF0000"/>
              </a:solidFill>
              <a:prstDash val="solid"/>
            </a:ln>
          </c:spPr>
          <c:marker>
            <c:symbol val="none"/>
          </c:marker>
          <c:xVal>
            <c:numRef>
              <c:f>Model!$C$21:$C$260</c:f>
              <c:numCache>
                <c:formatCode>General</c:formatCode>
                <c:ptCount val="2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numCache>
            </c:numRef>
          </c:xVal>
          <c:yVal>
            <c:numRef>
              <c:f>Model!$E$21:$E$260</c:f>
              <c:numCache>
                <c:formatCode>0.0</c:formatCode>
                <c:ptCount val="240"/>
                <c:pt idx="0">
                  <c:v>70.533099764191235</c:v>
                </c:pt>
                <c:pt idx="1">
                  <c:v>93.134855808044662</c:v>
                </c:pt>
                <c:pt idx="2">
                  <c:v>88.684137689448846</c:v>
                </c:pt>
                <c:pt idx="3">
                  <c:v>100.4477706030746</c:v>
                </c:pt>
                <c:pt idx="4">
                  <c:v>105.81995843231529</c:v>
                </c:pt>
                <c:pt idx="5">
                  <c:v>103.20702961510366</c:v>
                </c:pt>
                <c:pt idx="6">
                  <c:v>82.281432338346463</c:v>
                </c:pt>
                <c:pt idx="7">
                  <c:v>92.521970541878545</c:v>
                </c:pt>
                <c:pt idx="8">
                  <c:v>95.451648562968188</c:v>
                </c:pt>
                <c:pt idx="9">
                  <c:v>95.759138124186421</c:v>
                </c:pt>
                <c:pt idx="10">
                  <c:v>93.029052176287337</c:v>
                </c:pt>
                <c:pt idx="11">
                  <c:v>109.28206138436458</c:v>
                </c:pt>
                <c:pt idx="12">
                  <c:v>88.022351616183371</c:v>
                </c:pt>
                <c:pt idx="13">
                  <c:v>83.713616266495279</c:v>
                </c:pt>
                <c:pt idx="14">
                  <c:v>94.014133591731877</c:v>
                </c:pt>
                <c:pt idx="15">
                  <c:v>93.141691967853504</c:v>
                </c:pt>
                <c:pt idx="16">
                  <c:v>102.93240099518702</c:v>
                </c:pt>
                <c:pt idx="17">
                  <c:v>84.82163353940615</c:v>
                </c:pt>
                <c:pt idx="18">
                  <c:v>87.991629777069406</c:v>
                </c:pt>
                <c:pt idx="19">
                  <c:v>90.097838544362816</c:v>
                </c:pt>
                <c:pt idx="20">
                  <c:v>94.050020473878092</c:v>
                </c:pt>
                <c:pt idx="21">
                  <c:v>98.920216724985409</c:v>
                </c:pt>
                <c:pt idx="22">
                  <c:v>105.28209704075039</c:v>
                </c:pt>
                <c:pt idx="23">
                  <c:v>120</c:v>
                </c:pt>
                <c:pt idx="24">
                  <c:v>91.082562373486169</c:v>
                </c:pt>
                <c:pt idx="25">
                  <c:v>93.871578513133329</c:v>
                </c:pt>
                <c:pt idx="26">
                  <c:v>98.416780679357245</c:v>
                </c:pt>
                <c:pt idx="27">
                  <c:v>101.29091929923909</c:v>
                </c:pt>
                <c:pt idx="28">
                  <c:v>102.3764996030372</c:v>
                </c:pt>
                <c:pt idx="29">
                  <c:v>115.00323006540893</c:v>
                </c:pt>
                <c:pt idx="30">
                  <c:v>100.27579645142877</c:v>
                </c:pt>
                <c:pt idx="31">
                  <c:v>97.365171871683387</c:v>
                </c:pt>
                <c:pt idx="32">
                  <c:v>99.189689473178746</c:v>
                </c:pt>
                <c:pt idx="33">
                  <c:v>108.11056240903947</c:v>
                </c:pt>
                <c:pt idx="34">
                  <c:v>96.986242491915789</c:v>
                </c:pt>
                <c:pt idx="35">
                  <c:v>101.23739151334193</c:v>
                </c:pt>
                <c:pt idx="36">
                  <c:v>100.00193591927355</c:v>
                </c:pt>
                <c:pt idx="37">
                  <c:v>95.315314141066551</c:v>
                </c:pt>
                <c:pt idx="38">
                  <c:v>81.370247122466779</c:v>
                </c:pt>
                <c:pt idx="39">
                  <c:v>91.238548213432225</c:v>
                </c:pt>
                <c:pt idx="40">
                  <c:v>107.43523947699944</c:v>
                </c:pt>
                <c:pt idx="41">
                  <c:v>98.193395024127724</c:v>
                </c:pt>
                <c:pt idx="42">
                  <c:v>99.061854302655334</c:v>
                </c:pt>
                <c:pt idx="43">
                  <c:v>100.16696569573118</c:v>
                </c:pt>
                <c:pt idx="44">
                  <c:v>100.80370701269806</c:v>
                </c:pt>
                <c:pt idx="45">
                  <c:v>95.136974400512031</c:v>
                </c:pt>
                <c:pt idx="46">
                  <c:v>120</c:v>
                </c:pt>
                <c:pt idx="47">
                  <c:v>87.532653406122876</c:v>
                </c:pt>
                <c:pt idx="48">
                  <c:v>104.6589279394933</c:v>
                </c:pt>
                <c:pt idx="49">
                  <c:v>103.5596443842347</c:v>
                </c:pt>
                <c:pt idx="50">
                  <c:v>105.72589799641894</c:v>
                </c:pt>
                <c:pt idx="51">
                  <c:v>95.650724890820044</c:v>
                </c:pt>
                <c:pt idx="52">
                  <c:v>103.52705836969439</c:v>
                </c:pt>
                <c:pt idx="53">
                  <c:v>94.085799698686372</c:v>
                </c:pt>
                <c:pt idx="54">
                  <c:v>97.534637216342389</c:v>
                </c:pt>
                <c:pt idx="55">
                  <c:v>97.784984544173611</c:v>
                </c:pt>
                <c:pt idx="56">
                  <c:v>103.67681689936711</c:v>
                </c:pt>
                <c:pt idx="57">
                  <c:v>95.816048725731733</c:v>
                </c:pt>
                <c:pt idx="58">
                  <c:v>111.27323281392358</c:v>
                </c:pt>
                <c:pt idx="59">
                  <c:v>86.23443479509325</c:v>
                </c:pt>
                <c:pt idx="60">
                  <c:v>107.98439743757437</c:v>
                </c:pt>
                <c:pt idx="61">
                  <c:v>109.6558974464343</c:v>
                </c:pt>
                <c:pt idx="62">
                  <c:v>89.671225176103775</c:v>
                </c:pt>
                <c:pt idx="63">
                  <c:v>101.97801484546059</c:v>
                </c:pt>
                <c:pt idx="64">
                  <c:v>97.667224528514637</c:v>
                </c:pt>
                <c:pt idx="65">
                  <c:v>96.809048739393916</c:v>
                </c:pt>
                <c:pt idx="66">
                  <c:v>100.21657355273405</c:v>
                </c:pt>
                <c:pt idx="67">
                  <c:v>90.642761982642625</c:v>
                </c:pt>
                <c:pt idx="68">
                  <c:v>87.291414744482012</c:v>
                </c:pt>
                <c:pt idx="69">
                  <c:v>97.429508166418088</c:v>
                </c:pt>
                <c:pt idx="70">
                  <c:v>107.56234229871774</c:v>
                </c:pt>
                <c:pt idx="71">
                  <c:v>85.882573500282987</c:v>
                </c:pt>
                <c:pt idx="72">
                  <c:v>99.442407758878147</c:v>
                </c:pt>
                <c:pt idx="73">
                  <c:v>110.90002325388865</c:v>
                </c:pt>
                <c:pt idx="74">
                  <c:v>104.54448872856662</c:v>
                </c:pt>
                <c:pt idx="75">
                  <c:v>88.884762191004498</c:v>
                </c:pt>
                <c:pt idx="76">
                  <c:v>103.62651503445969</c:v>
                </c:pt>
                <c:pt idx="77">
                  <c:v>104.25843216235727</c:v>
                </c:pt>
                <c:pt idx="78">
                  <c:v>97.138566176056059</c:v>
                </c:pt>
                <c:pt idx="79">
                  <c:v>92.272930626012467</c:v>
                </c:pt>
                <c:pt idx="80">
                  <c:v>106.90107504287445</c:v>
                </c:pt>
                <c:pt idx="81">
                  <c:v>96.850556933943722</c:v>
                </c:pt>
                <c:pt idx="82">
                  <c:v>98.349162678630805</c:v>
                </c:pt>
                <c:pt idx="83">
                  <c:v>92.261984607841683</c:v>
                </c:pt>
                <c:pt idx="84">
                  <c:v>95.0228091457803</c:v>
                </c:pt>
                <c:pt idx="85">
                  <c:v>92.03869675095298</c:v>
                </c:pt>
                <c:pt idx="86">
                  <c:v>91.27660483427114</c:v>
                </c:pt>
                <c:pt idx="87">
                  <c:v>100.70812386890111</c:v>
                </c:pt>
                <c:pt idx="88">
                  <c:v>80.603227125214232</c:v>
                </c:pt>
                <c:pt idx="89">
                  <c:v>96.795212719838119</c:v>
                </c:pt>
                <c:pt idx="90">
                  <c:v>111.80464418217366</c:v>
                </c:pt>
                <c:pt idx="91">
                  <c:v>86.356825121798437</c:v>
                </c:pt>
                <c:pt idx="92">
                  <c:v>105.68548472222861</c:v>
                </c:pt>
                <c:pt idx="93">
                  <c:v>106.42884029445402</c:v>
                </c:pt>
                <c:pt idx="94">
                  <c:v>102.1703999613338</c:v>
                </c:pt>
                <c:pt idx="95">
                  <c:v>106.92873234657097</c:v>
                </c:pt>
                <c:pt idx="96">
                  <c:v>100.3552140711969</c:v>
                </c:pt>
                <c:pt idx="97">
                  <c:v>87.596120681619183</c:v>
                </c:pt>
                <c:pt idx="98">
                  <c:v>104.44969659535113</c:v>
                </c:pt>
                <c:pt idx="99">
                  <c:v>92.628624537607877</c:v>
                </c:pt>
                <c:pt idx="100">
                  <c:v>100.93846219148813</c:v>
                </c:pt>
                <c:pt idx="101">
                  <c:v>104.61048944693658</c:v>
                </c:pt>
                <c:pt idx="102">
                  <c:v>95.088867826175601</c:v>
                </c:pt>
                <c:pt idx="103">
                  <c:v>88.242727124227784</c:v>
                </c:pt>
                <c:pt idx="104">
                  <c:v>99.429805351669287</c:v>
                </c:pt>
                <c:pt idx="105">
                  <c:v>109.0537929050428</c:v>
                </c:pt>
                <c:pt idx="106">
                  <c:v>107.58686183407752</c:v>
                </c:pt>
                <c:pt idx="107">
                  <c:v>97.271247551005416</c:v>
                </c:pt>
                <c:pt idx="108">
                  <c:v>110.49278336710186</c:v>
                </c:pt>
                <c:pt idx="109">
                  <c:v>87.147829517256355</c:v>
                </c:pt>
                <c:pt idx="110">
                  <c:v>85.414884891792283</c:v>
                </c:pt>
                <c:pt idx="111">
                  <c:v>105.26099540300905</c:v>
                </c:pt>
                <c:pt idx="112">
                  <c:v>103.6037278238512</c:v>
                </c:pt>
                <c:pt idx="113">
                  <c:v>90.889403107299984</c:v>
                </c:pt>
                <c:pt idx="114">
                  <c:v>97.632502053042643</c:v>
                </c:pt>
                <c:pt idx="115">
                  <c:v>94.913349014648276</c:v>
                </c:pt>
                <c:pt idx="116">
                  <c:v>117.76716817162423</c:v>
                </c:pt>
                <c:pt idx="117">
                  <c:v>108.3246241376392</c:v>
                </c:pt>
                <c:pt idx="118">
                  <c:v>99.474533329700023</c:v>
                </c:pt>
                <c:pt idx="119">
                  <c:v>112.06883800641474</c:v>
                </c:pt>
                <c:pt idx="120">
                  <c:v>95.860965049087284</c:v>
                </c:pt>
                <c:pt idx="121">
                  <c:v>97.069017447501182</c:v>
                </c:pt>
                <c:pt idx="122">
                  <c:v>103.32777136927056</c:v>
                </c:pt>
                <c:pt idx="123">
                  <c:v>100.85163738468627</c:v>
                </c:pt>
                <c:pt idx="124">
                  <c:v>88.408852177084498</c:v>
                </c:pt>
                <c:pt idx="125">
                  <c:v>99.140253279030901</c:v>
                </c:pt>
                <c:pt idx="126">
                  <c:v>95.925233158253619</c:v>
                </c:pt>
                <c:pt idx="127">
                  <c:v>105.4163220678187</c:v>
                </c:pt>
                <c:pt idx="128">
                  <c:v>98.204756400669197</c:v>
                </c:pt>
                <c:pt idx="129">
                  <c:v>108.95462831968418</c:v>
                </c:pt>
                <c:pt idx="130">
                  <c:v>100.05565215533161</c:v>
                </c:pt>
                <c:pt idx="131">
                  <c:v>96.409859736932702</c:v>
                </c:pt>
                <c:pt idx="132">
                  <c:v>95.407085313290366</c:v>
                </c:pt>
                <c:pt idx="133">
                  <c:v>102.32363967460421</c:v>
                </c:pt>
                <c:pt idx="134">
                  <c:v>98.578053563325923</c:v>
                </c:pt>
                <c:pt idx="135">
                  <c:v>112.38909038480504</c:v>
                </c:pt>
                <c:pt idx="136">
                  <c:v>111.85808783148485</c:v>
                </c:pt>
                <c:pt idx="137">
                  <c:v>102.50817589913495</c:v>
                </c:pt>
                <c:pt idx="138">
                  <c:v>95.153702920929788</c:v>
                </c:pt>
                <c:pt idx="139">
                  <c:v>97.060539804061975</c:v>
                </c:pt>
                <c:pt idx="140">
                  <c:v>98.75614196096727</c:v>
                </c:pt>
                <c:pt idx="141">
                  <c:v>104.57209023869636</c:v>
                </c:pt>
                <c:pt idx="142">
                  <c:v>106.52894642013869</c:v>
                </c:pt>
                <c:pt idx="143">
                  <c:v>109.87128912858734</c:v>
                </c:pt>
                <c:pt idx="144">
                  <c:v>85.913286302545743</c:v>
                </c:pt>
                <c:pt idx="145">
                  <c:v>116.57119821810544</c:v>
                </c:pt>
                <c:pt idx="146">
                  <c:v>100.94276578631926</c:v>
                </c:pt>
                <c:pt idx="147">
                  <c:v>107.08566814384096</c:v>
                </c:pt>
                <c:pt idx="148">
                  <c:v>98.890523437291677</c:v>
                </c:pt>
                <c:pt idx="149">
                  <c:v>108.2240004641296</c:v>
                </c:pt>
                <c:pt idx="150">
                  <c:v>101.74553890830143</c:v>
                </c:pt>
                <c:pt idx="151">
                  <c:v>104.91804218996076</c:v>
                </c:pt>
                <c:pt idx="152">
                  <c:v>102.41120196514487</c:v>
                </c:pt>
                <c:pt idx="153">
                  <c:v>100.42266204666505</c:v>
                </c:pt>
                <c:pt idx="154">
                  <c:v>95.978738802628342</c:v>
                </c:pt>
                <c:pt idx="155">
                  <c:v>87.822146242606607</c:v>
                </c:pt>
                <c:pt idx="156">
                  <c:v>100.81100437051232</c:v>
                </c:pt>
                <c:pt idx="157">
                  <c:v>99.599516895030845</c:v>
                </c:pt>
                <c:pt idx="158">
                  <c:v>98.93812103917972</c:v>
                </c:pt>
                <c:pt idx="159">
                  <c:v>111.53525811051104</c:v>
                </c:pt>
                <c:pt idx="160">
                  <c:v>99.691446036441192</c:v>
                </c:pt>
                <c:pt idx="161">
                  <c:v>97.353095182860386</c:v>
                </c:pt>
                <c:pt idx="162">
                  <c:v>102.89808478215191</c:v>
                </c:pt>
                <c:pt idx="163">
                  <c:v>109.59988348185227</c:v>
                </c:pt>
                <c:pt idx="164">
                  <c:v>99.481680810146173</c:v>
                </c:pt>
                <c:pt idx="165">
                  <c:v>108.54066697001161</c:v>
                </c:pt>
                <c:pt idx="166">
                  <c:v>108.01390145633655</c:v>
                </c:pt>
                <c:pt idx="167">
                  <c:v>107.38529698611916</c:v>
                </c:pt>
                <c:pt idx="168">
                  <c:v>105.53045520702938</c:v>
                </c:pt>
                <c:pt idx="169">
                  <c:v>97.32296414056826</c:v>
                </c:pt>
                <c:pt idx="170">
                  <c:v>92.634319815285139</c:v>
                </c:pt>
                <c:pt idx="171">
                  <c:v>95.900112314276129</c:v>
                </c:pt>
                <c:pt idx="172">
                  <c:v>96.410948681368865</c:v>
                </c:pt>
                <c:pt idx="173">
                  <c:v>96.63991250245995</c:v>
                </c:pt>
                <c:pt idx="174">
                  <c:v>100.73771629197482</c:v>
                </c:pt>
                <c:pt idx="175">
                  <c:v>115.87628736503135</c:v>
                </c:pt>
                <c:pt idx="176">
                  <c:v>102.75181886668526</c:v>
                </c:pt>
                <c:pt idx="177">
                  <c:v>89.920665511221742</c:v>
                </c:pt>
                <c:pt idx="178">
                  <c:v>94.702840245230249</c:v>
                </c:pt>
                <c:pt idx="179">
                  <c:v>98.272700753749618</c:v>
                </c:pt>
                <c:pt idx="180">
                  <c:v>102.03590912893569</c:v>
                </c:pt>
                <c:pt idx="181">
                  <c:v>100.09354793282392</c:v>
                </c:pt>
                <c:pt idx="182">
                  <c:v>93.884809351665851</c:v>
                </c:pt>
                <c:pt idx="183">
                  <c:v>112.28949499102006</c:v>
                </c:pt>
                <c:pt idx="184">
                  <c:v>107.79711225765438</c:v>
                </c:pt>
                <c:pt idx="185">
                  <c:v>98.54609502770694</c:v>
                </c:pt>
                <c:pt idx="186">
                  <c:v>93.194634263938951</c:v>
                </c:pt>
                <c:pt idx="187">
                  <c:v>112.00392986066187</c:v>
                </c:pt>
                <c:pt idx="188">
                  <c:v>86.413420699481492</c:v>
                </c:pt>
                <c:pt idx="189">
                  <c:v>114.96831445333866</c:v>
                </c:pt>
                <c:pt idx="190">
                  <c:v>99.954697773856353</c:v>
                </c:pt>
                <c:pt idx="191">
                  <c:v>96.071926273543724</c:v>
                </c:pt>
                <c:pt idx="192">
                  <c:v>104.27344931569932</c:v>
                </c:pt>
                <c:pt idx="193">
                  <c:v>87.563379513318978</c:v>
                </c:pt>
                <c:pt idx="194">
                  <c:v>104.56174439346599</c:v>
                </c:pt>
                <c:pt idx="195">
                  <c:v>90.738375047921167</c:v>
                </c:pt>
                <c:pt idx="196">
                  <c:v>102.47349732723792</c:v>
                </c:pt>
                <c:pt idx="197">
                  <c:v>94.445152658112846</c:v>
                </c:pt>
                <c:pt idx="198">
                  <c:v>108.48559448467067</c:v>
                </c:pt>
                <c:pt idx="199">
                  <c:v>108.75918751742103</c:v>
                </c:pt>
                <c:pt idx="200">
                  <c:v>95.777948697238443</c:v>
                </c:pt>
                <c:pt idx="201">
                  <c:v>102.78911949495098</c:v>
                </c:pt>
                <c:pt idx="202">
                  <c:v>112.28635362520346</c:v>
                </c:pt>
                <c:pt idx="203">
                  <c:v>105.11261085532085</c:v>
                </c:pt>
                <c:pt idx="204">
                  <c:v>110.27947294771953</c:v>
                </c:pt>
                <c:pt idx="205">
                  <c:v>97.327670598523468</c:v>
                </c:pt>
                <c:pt idx="206">
                  <c:v>99.588072560477684</c:v>
                </c:pt>
                <c:pt idx="207">
                  <c:v>91.12439875770545</c:v>
                </c:pt>
                <c:pt idx="208">
                  <c:v>96.446198263377653</c:v>
                </c:pt>
                <c:pt idx="209">
                  <c:v>93.548486138595962</c:v>
                </c:pt>
                <c:pt idx="210">
                  <c:v>86.981045327859434</c:v>
                </c:pt>
                <c:pt idx="211">
                  <c:v>102.23534473165805</c:v>
                </c:pt>
                <c:pt idx="212">
                  <c:v>104.0929397585941</c:v>
                </c:pt>
                <c:pt idx="213">
                  <c:v>116.77625146865908</c:v>
                </c:pt>
                <c:pt idx="214">
                  <c:v>99.35900942944383</c:v>
                </c:pt>
                <c:pt idx="215">
                  <c:v>111.023335337444</c:v>
                </c:pt>
                <c:pt idx="216">
                  <c:v>98.828221904434599</c:v>
                </c:pt>
                <c:pt idx="217">
                  <c:v>108.48387888244945</c:v>
                </c:pt>
                <c:pt idx="218">
                  <c:v>106.16294578376872</c:v>
                </c:pt>
                <c:pt idx="219">
                  <c:v>105.62756982866237</c:v>
                </c:pt>
                <c:pt idx="220">
                  <c:v>118.65460142465525</c:v>
                </c:pt>
                <c:pt idx="221">
                  <c:v>106.74488747601364</c:v>
                </c:pt>
                <c:pt idx="222">
                  <c:v>109.64124357554161</c:v>
                </c:pt>
                <c:pt idx="223">
                  <c:v>101.64823495098582</c:v>
                </c:pt>
                <c:pt idx="224">
                  <c:v>98.041103656404061</c:v>
                </c:pt>
                <c:pt idx="225">
                  <c:v>95.640919820580223</c:v>
                </c:pt>
                <c:pt idx="226">
                  <c:v>95.446675606375265</c:v>
                </c:pt>
                <c:pt idx="227">
                  <c:v>101.08733256357691</c:v>
                </c:pt>
                <c:pt idx="228">
                  <c:v>97.401197501002343</c:v>
                </c:pt>
                <c:pt idx="229">
                  <c:v>105.32838207832322</c:v>
                </c:pt>
                <c:pt idx="230">
                  <c:v>104.07568382097217</c:v>
                </c:pt>
                <c:pt idx="231">
                  <c:v>114.07999013311425</c:v>
                </c:pt>
                <c:pt idx="232">
                  <c:v>103.53660908395936</c:v>
                </c:pt>
                <c:pt idx="233">
                  <c:v>87.351709129482856</c:v>
                </c:pt>
                <c:pt idx="234">
                  <c:v>104.18658561231982</c:v>
                </c:pt>
                <c:pt idx="235">
                  <c:v>106.87299900972448</c:v>
                </c:pt>
                <c:pt idx="236">
                  <c:v>111.72146454107168</c:v>
                </c:pt>
                <c:pt idx="237">
                  <c:v>114.89376872056056</c:v>
                </c:pt>
                <c:pt idx="238">
                  <c:v>96.00136326891392</c:v>
                </c:pt>
                <c:pt idx="239">
                  <c:v>95.14638553058937</c:v>
                </c:pt>
              </c:numCache>
            </c:numRef>
          </c:yVal>
          <c:smooth val="0"/>
          <c:extLst>
            <c:ext xmlns:c16="http://schemas.microsoft.com/office/drawing/2014/chart" uri="{C3380CC4-5D6E-409C-BE32-E72D297353CC}">
              <c16:uniqueId val="{00000001-0EE3-497E-AC10-3D5285539480}"/>
            </c:ext>
          </c:extLst>
        </c:ser>
        <c:ser>
          <c:idx val="1"/>
          <c:order val="2"/>
          <c:spPr>
            <a:ln w="12700">
              <a:solidFill>
                <a:srgbClr val="000000"/>
              </a:solidFill>
              <a:prstDash val="sysDash"/>
            </a:ln>
          </c:spPr>
          <c:marker>
            <c:symbol val="none"/>
          </c:marker>
          <c:xVal>
            <c:numRef>
              <c:f>Model!$H$1:$H$2</c:f>
              <c:numCache>
                <c:formatCode>General</c:formatCode>
                <c:ptCount val="2"/>
                <c:pt idx="0">
                  <c:v>0</c:v>
                </c:pt>
                <c:pt idx="1">
                  <c:v>1000</c:v>
                </c:pt>
              </c:numCache>
            </c:numRef>
          </c:xVal>
          <c:yVal>
            <c:numRef>
              <c:f>Model!$I$1:$I$2</c:f>
              <c:numCache>
                <c:formatCode>General</c:formatCode>
                <c:ptCount val="2"/>
                <c:pt idx="0">
                  <c:v>120</c:v>
                </c:pt>
                <c:pt idx="1">
                  <c:v>120</c:v>
                </c:pt>
              </c:numCache>
            </c:numRef>
          </c:yVal>
          <c:smooth val="0"/>
          <c:extLst>
            <c:ext xmlns:c16="http://schemas.microsoft.com/office/drawing/2014/chart" uri="{C3380CC4-5D6E-409C-BE32-E72D297353CC}">
              <c16:uniqueId val="{00000002-0EE3-497E-AC10-3D5285539480}"/>
            </c:ext>
          </c:extLst>
        </c:ser>
        <c:ser>
          <c:idx val="2"/>
          <c:order val="3"/>
          <c:spPr>
            <a:ln w="28575">
              <a:noFill/>
            </a:ln>
          </c:spPr>
          <c:marker>
            <c:symbol val="none"/>
          </c:marker>
          <c:xVal>
            <c:numRef>
              <c:f>Model!$H$1:$H$2</c:f>
              <c:numCache>
                <c:formatCode>General</c:formatCode>
                <c:ptCount val="2"/>
                <c:pt idx="0">
                  <c:v>0</c:v>
                </c:pt>
                <c:pt idx="1">
                  <c:v>1000</c:v>
                </c:pt>
              </c:numCache>
            </c:numRef>
          </c:xVal>
          <c:yVal>
            <c:numRef>
              <c:f>Model!$J$1:$J$2</c:f>
              <c:numCache>
                <c:formatCode>General</c:formatCode>
                <c:ptCount val="2"/>
              </c:numCache>
            </c:numRef>
          </c:yVal>
          <c:smooth val="0"/>
          <c:extLst>
            <c:ext xmlns:c16="http://schemas.microsoft.com/office/drawing/2014/chart" uri="{C3380CC4-5D6E-409C-BE32-E72D297353CC}">
              <c16:uniqueId val="{00000003-0EE3-497E-AC10-3D5285539480}"/>
            </c:ext>
          </c:extLst>
        </c:ser>
        <c:dLbls>
          <c:showLegendKey val="0"/>
          <c:showVal val="0"/>
          <c:showCatName val="0"/>
          <c:showSerName val="0"/>
          <c:showPercent val="0"/>
          <c:showBubbleSize val="0"/>
        </c:dLbls>
        <c:axId val="585269488"/>
        <c:axId val="1"/>
      </c:scatterChart>
      <c:valAx>
        <c:axId val="585269488"/>
        <c:scaling>
          <c:orientation val="minMax"/>
          <c:max val="240"/>
          <c:min val="0"/>
        </c:scaling>
        <c:delete val="0"/>
        <c:axPos val="b"/>
        <c:title>
          <c:tx>
            <c:rich>
              <a:bodyPr/>
              <a:lstStyle/>
              <a:p>
                <a:pPr>
                  <a:defRPr sz="975" b="1" i="0" u="none" strike="noStrike" baseline="0">
                    <a:solidFill>
                      <a:srgbClr val="000000"/>
                    </a:solidFill>
                    <a:latin typeface="Arial"/>
                    <a:ea typeface="Arial"/>
                    <a:cs typeface="Arial"/>
                  </a:defRPr>
                </a:pPr>
                <a:r>
                  <a:rPr lang="en-US"/>
                  <a:t>Hour</a:t>
                </a:r>
              </a:p>
            </c:rich>
          </c:tx>
          <c:layout>
            <c:manualLayout>
              <c:xMode val="edge"/>
              <c:yMode val="edge"/>
              <c:x val="0.49072164948453606"/>
              <c:y val="0.915625000000000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majorUnit val="48"/>
      </c:valAx>
      <c:valAx>
        <c:axId val="1"/>
        <c:scaling>
          <c:orientation val="minMax"/>
          <c:min val="0"/>
        </c:scaling>
        <c:delete val="0"/>
        <c:axPos val="l"/>
        <c:title>
          <c:tx>
            <c:rich>
              <a:bodyPr/>
              <a:lstStyle/>
              <a:p>
                <a:pPr>
                  <a:defRPr sz="975" b="1" i="0" u="none" strike="noStrike" baseline="0">
                    <a:solidFill>
                      <a:srgbClr val="000000"/>
                    </a:solidFill>
                    <a:latin typeface="Arial"/>
                    <a:ea typeface="Arial"/>
                    <a:cs typeface="Arial"/>
                  </a:defRPr>
                </a:pPr>
                <a:r>
                  <a:rPr lang="en-US"/>
                  <a:t>Price</a:t>
                </a:r>
              </a:p>
            </c:rich>
          </c:tx>
          <c:layout>
            <c:manualLayout>
              <c:xMode val="edge"/>
              <c:yMode val="edge"/>
              <c:x val="1.0309278350515464E-2"/>
              <c:y val="0.42187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85269488"/>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00" verticalDpi="300"/>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epixanalytics.com/"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419100</xdr:colOff>
      <xdr:row>18</xdr:row>
      <xdr:rowOff>0</xdr:rowOff>
    </xdr:from>
    <xdr:to>
      <xdr:col>14</xdr:col>
      <xdr:colOff>69850</xdr:colOff>
      <xdr:row>36</xdr:row>
      <xdr:rowOff>114300</xdr:rowOff>
    </xdr:to>
    <xdr:graphicFrame macro="">
      <xdr:nvGraphicFramePr>
        <xdr:cNvPr id="15569" name="Chart 1">
          <a:extLst>
            <a:ext uri="{FF2B5EF4-FFF2-40B4-BE49-F238E27FC236}">
              <a16:creationId xmlns:a16="http://schemas.microsoft.com/office/drawing/2014/main" id="{4A94E8E8-5930-4B0E-B45A-B24E3F7B9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11</xdr:row>
      <xdr:rowOff>95250</xdr:rowOff>
    </xdr:from>
    <xdr:to>
      <xdr:col>4</xdr:col>
      <xdr:colOff>82550</xdr:colOff>
      <xdr:row>12</xdr:row>
      <xdr:rowOff>114300</xdr:rowOff>
    </xdr:to>
    <xdr:sp macro="" textlink="">
      <xdr:nvSpPr>
        <xdr:cNvPr id="15570" name="Text Box 4">
          <a:extLst>
            <a:ext uri="{FF2B5EF4-FFF2-40B4-BE49-F238E27FC236}">
              <a16:creationId xmlns:a16="http://schemas.microsoft.com/office/drawing/2014/main" id="{09D01802-0C23-4676-BC11-F5C53E9BEF5A}"/>
            </a:ext>
          </a:extLst>
        </xdr:cNvPr>
        <xdr:cNvSpPr txBox="1">
          <a:spLocks noChangeArrowheads="1"/>
        </xdr:cNvSpPr>
      </xdr:nvSpPr>
      <xdr:spPr bwMode="auto">
        <a:xfrm>
          <a:off x="2362200" y="26670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38100</xdr:rowOff>
    </xdr:from>
    <xdr:to>
      <xdr:col>3</xdr:col>
      <xdr:colOff>908050</xdr:colOff>
      <xdr:row>2</xdr:row>
      <xdr:rowOff>114300</xdr:rowOff>
    </xdr:to>
    <xdr:pic>
      <xdr:nvPicPr>
        <xdr:cNvPr id="2" name="Picture 126">
          <a:hlinkClick xmlns:r="http://schemas.openxmlformats.org/officeDocument/2006/relationships" r:id="rId2"/>
          <a:extLst>
            <a:ext uri="{FF2B5EF4-FFF2-40B4-BE49-F238E27FC236}">
              <a16:creationId xmlns:a16="http://schemas.microsoft.com/office/drawing/2014/main" id="{2817D52F-F0EF-41B0-A0D0-4C886A627E81}"/>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22250" y="38100"/>
          <a:ext cx="2089150" cy="1054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88"/>
  <sheetViews>
    <sheetView workbookViewId="0"/>
  </sheetViews>
  <sheetFormatPr defaultRowHeight="12.5" x14ac:dyDescent="0.25"/>
  <cols>
    <col min="1" max="2" width="36.6328125" customWidth="1"/>
  </cols>
  <sheetData>
    <row r="1" spans="1:3" ht="13" x14ac:dyDescent="0.3">
      <c r="A1" s="43" t="s">
        <v>32</v>
      </c>
    </row>
    <row r="3" spans="1:3" x14ac:dyDescent="0.25">
      <c r="A3" t="s">
        <v>33</v>
      </c>
      <c r="B3" t="s">
        <v>34</v>
      </c>
      <c r="C3">
        <v>0</v>
      </c>
    </row>
    <row r="4" spans="1:3" x14ac:dyDescent="0.25">
      <c r="A4" t="s">
        <v>35</v>
      </c>
    </row>
    <row r="5" spans="1:3" x14ac:dyDescent="0.25">
      <c r="A5" t="s">
        <v>36</v>
      </c>
    </row>
    <row r="7" spans="1:3" ht="13" x14ac:dyDescent="0.3">
      <c r="A7" s="43" t="s">
        <v>37</v>
      </c>
      <c r="B7" t="s">
        <v>38</v>
      </c>
    </row>
    <row r="8" spans="1:3" x14ac:dyDescent="0.25">
      <c r="B8">
        <v>2</v>
      </c>
    </row>
    <row r="10" spans="1:3" x14ac:dyDescent="0.25">
      <c r="A10" t="s">
        <v>39</v>
      </c>
    </row>
    <row r="11" spans="1:3" x14ac:dyDescent="0.25">
      <c r="A11" t="e">
        <f>CB_DATA_!#REF!</f>
        <v>#REF!</v>
      </c>
      <c r="B11" t="e">
        <f>Model!#REF!</f>
        <v>#REF!</v>
      </c>
    </row>
    <row r="13" spans="1:3" x14ac:dyDescent="0.25">
      <c r="A13" t="s">
        <v>40</v>
      </c>
    </row>
    <row r="14" spans="1:3" x14ac:dyDescent="0.25">
      <c r="A14" t="s">
        <v>88</v>
      </c>
      <c r="B14" t="s">
        <v>44</v>
      </c>
    </row>
    <row r="16" spans="1:3" x14ac:dyDescent="0.25">
      <c r="A16" t="s">
        <v>41</v>
      </c>
    </row>
    <row r="19" spans="1:2" x14ac:dyDescent="0.25">
      <c r="A19" t="s">
        <v>42</v>
      </c>
    </row>
    <row r="20" spans="1:2" x14ac:dyDescent="0.25">
      <c r="A20">
        <v>28</v>
      </c>
      <c r="B20">
        <v>88</v>
      </c>
    </row>
    <row r="25" spans="1:2" ht="13" x14ac:dyDescent="0.3">
      <c r="A25" s="43" t="s">
        <v>43</v>
      </c>
    </row>
    <row r="26" spans="1:2" x14ac:dyDescent="0.25">
      <c r="A26" s="44" t="s">
        <v>45</v>
      </c>
      <c r="B26" s="44" t="s">
        <v>45</v>
      </c>
    </row>
    <row r="27" spans="1:2" x14ac:dyDescent="0.25">
      <c r="A27" t="s">
        <v>89</v>
      </c>
      <c r="B27" t="s">
        <v>46</v>
      </c>
    </row>
    <row r="28" spans="1:2" x14ac:dyDescent="0.25">
      <c r="A28" s="44" t="s">
        <v>47</v>
      </c>
      <c r="B28" s="44" t="s">
        <v>47</v>
      </c>
    </row>
    <row r="29" spans="1:2" x14ac:dyDescent="0.25">
      <c r="B29" s="44" t="s">
        <v>48</v>
      </c>
    </row>
    <row r="30" spans="1:2" x14ac:dyDescent="0.25">
      <c r="B30" t="s">
        <v>49</v>
      </c>
    </row>
    <row r="31" spans="1:2" x14ac:dyDescent="0.25">
      <c r="B31" s="44" t="s">
        <v>47</v>
      </c>
    </row>
    <row r="32" spans="1:2" x14ac:dyDescent="0.25">
      <c r="B32" s="44" t="s">
        <v>50</v>
      </c>
    </row>
    <row r="33" spans="2:2" x14ac:dyDescent="0.25">
      <c r="B33" t="s">
        <v>51</v>
      </c>
    </row>
    <row r="34" spans="2:2" x14ac:dyDescent="0.25">
      <c r="B34" s="44" t="s">
        <v>47</v>
      </c>
    </row>
    <row r="35" spans="2:2" x14ac:dyDescent="0.25">
      <c r="B35" s="44" t="s">
        <v>52</v>
      </c>
    </row>
    <row r="36" spans="2:2" x14ac:dyDescent="0.25">
      <c r="B36" t="s">
        <v>53</v>
      </c>
    </row>
    <row r="37" spans="2:2" x14ac:dyDescent="0.25">
      <c r="B37" s="44" t="s">
        <v>47</v>
      </c>
    </row>
    <row r="38" spans="2:2" x14ac:dyDescent="0.25">
      <c r="B38" s="44" t="s">
        <v>54</v>
      </c>
    </row>
    <row r="39" spans="2:2" x14ac:dyDescent="0.25">
      <c r="B39" t="s">
        <v>55</v>
      </c>
    </row>
    <row r="40" spans="2:2" x14ac:dyDescent="0.25">
      <c r="B40" s="44" t="s">
        <v>47</v>
      </c>
    </row>
    <row r="41" spans="2:2" x14ac:dyDescent="0.25">
      <c r="B41" s="44" t="s">
        <v>56</v>
      </c>
    </row>
    <row r="42" spans="2:2" x14ac:dyDescent="0.25">
      <c r="B42" t="s">
        <v>57</v>
      </c>
    </row>
    <row r="43" spans="2:2" x14ac:dyDescent="0.25">
      <c r="B43" s="44" t="s">
        <v>47</v>
      </c>
    </row>
    <row r="44" spans="2:2" x14ac:dyDescent="0.25">
      <c r="B44" s="44" t="s">
        <v>58</v>
      </c>
    </row>
    <row r="45" spans="2:2" x14ac:dyDescent="0.25">
      <c r="B45" t="s">
        <v>59</v>
      </c>
    </row>
    <row r="46" spans="2:2" x14ac:dyDescent="0.25">
      <c r="B46" s="44" t="s">
        <v>47</v>
      </c>
    </row>
    <row r="47" spans="2:2" x14ac:dyDescent="0.25">
      <c r="B47" s="44" t="s">
        <v>60</v>
      </c>
    </row>
    <row r="48" spans="2:2" x14ac:dyDescent="0.25">
      <c r="B48" t="s">
        <v>61</v>
      </c>
    </row>
    <row r="49" spans="2:2" x14ac:dyDescent="0.25">
      <c r="B49" s="44" t="s">
        <v>47</v>
      </c>
    </row>
    <row r="50" spans="2:2" x14ac:dyDescent="0.25">
      <c r="B50" s="44" t="s">
        <v>62</v>
      </c>
    </row>
    <row r="51" spans="2:2" x14ac:dyDescent="0.25">
      <c r="B51" t="s">
        <v>63</v>
      </c>
    </row>
    <row r="52" spans="2:2" x14ac:dyDescent="0.25">
      <c r="B52" s="44" t="s">
        <v>47</v>
      </c>
    </row>
    <row r="53" spans="2:2" x14ac:dyDescent="0.25">
      <c r="B53" s="44" t="s">
        <v>64</v>
      </c>
    </row>
    <row r="54" spans="2:2" x14ac:dyDescent="0.25">
      <c r="B54" t="s">
        <v>65</v>
      </c>
    </row>
    <row r="55" spans="2:2" x14ac:dyDescent="0.25">
      <c r="B55" s="44" t="s">
        <v>47</v>
      </c>
    </row>
    <row r="56" spans="2:2" x14ac:dyDescent="0.25">
      <c r="B56" s="44" t="s">
        <v>66</v>
      </c>
    </row>
    <row r="57" spans="2:2" x14ac:dyDescent="0.25">
      <c r="B57" t="s">
        <v>67</v>
      </c>
    </row>
    <row r="58" spans="2:2" x14ac:dyDescent="0.25">
      <c r="B58" s="44" t="s">
        <v>47</v>
      </c>
    </row>
    <row r="59" spans="2:2" x14ac:dyDescent="0.25">
      <c r="B59" s="44" t="s">
        <v>68</v>
      </c>
    </row>
    <row r="60" spans="2:2" x14ac:dyDescent="0.25">
      <c r="B60" t="s">
        <v>69</v>
      </c>
    </row>
    <row r="61" spans="2:2" x14ac:dyDescent="0.25">
      <c r="B61" s="44" t="s">
        <v>47</v>
      </c>
    </row>
    <row r="62" spans="2:2" x14ac:dyDescent="0.25">
      <c r="B62" s="44" t="s">
        <v>70</v>
      </c>
    </row>
    <row r="63" spans="2:2" x14ac:dyDescent="0.25">
      <c r="B63" t="s">
        <v>71</v>
      </c>
    </row>
    <row r="64" spans="2:2" x14ac:dyDescent="0.25">
      <c r="B64" s="44" t="s">
        <v>47</v>
      </c>
    </row>
    <row r="65" spans="2:2" x14ac:dyDescent="0.25">
      <c r="B65" s="44" t="s">
        <v>72</v>
      </c>
    </row>
    <row r="66" spans="2:2" x14ac:dyDescent="0.25">
      <c r="B66" t="s">
        <v>73</v>
      </c>
    </row>
    <row r="67" spans="2:2" x14ac:dyDescent="0.25">
      <c r="B67" s="44" t="s">
        <v>47</v>
      </c>
    </row>
    <row r="68" spans="2:2" x14ac:dyDescent="0.25">
      <c r="B68" s="44" t="s">
        <v>74</v>
      </c>
    </row>
    <row r="69" spans="2:2" x14ac:dyDescent="0.25">
      <c r="B69" t="s">
        <v>75</v>
      </c>
    </row>
    <row r="70" spans="2:2" x14ac:dyDescent="0.25">
      <c r="B70" s="44" t="s">
        <v>47</v>
      </c>
    </row>
    <row r="71" spans="2:2" x14ac:dyDescent="0.25">
      <c r="B71" s="44" t="s">
        <v>76</v>
      </c>
    </row>
    <row r="72" spans="2:2" x14ac:dyDescent="0.25">
      <c r="B72" t="s">
        <v>77</v>
      </c>
    </row>
    <row r="73" spans="2:2" x14ac:dyDescent="0.25">
      <c r="B73" s="44" t="s">
        <v>47</v>
      </c>
    </row>
    <row r="74" spans="2:2" x14ac:dyDescent="0.25">
      <c r="B74" s="44" t="s">
        <v>78</v>
      </c>
    </row>
    <row r="75" spans="2:2" x14ac:dyDescent="0.25">
      <c r="B75" t="s">
        <v>79</v>
      </c>
    </row>
    <row r="76" spans="2:2" x14ac:dyDescent="0.25">
      <c r="B76" s="44" t="s">
        <v>47</v>
      </c>
    </row>
    <row r="77" spans="2:2" x14ac:dyDescent="0.25">
      <c r="B77" s="44" t="s">
        <v>80</v>
      </c>
    </row>
    <row r="78" spans="2:2" x14ac:dyDescent="0.25">
      <c r="B78" t="s">
        <v>81</v>
      </c>
    </row>
    <row r="79" spans="2:2" x14ac:dyDescent="0.25">
      <c r="B79" s="44" t="s">
        <v>47</v>
      </c>
    </row>
    <row r="80" spans="2:2" x14ac:dyDescent="0.25">
      <c r="B80" s="44" t="s">
        <v>82</v>
      </c>
    </row>
    <row r="81" spans="2:2" x14ac:dyDescent="0.25">
      <c r="B81" t="s">
        <v>83</v>
      </c>
    </row>
    <row r="82" spans="2:2" x14ac:dyDescent="0.25">
      <c r="B82" s="44" t="s">
        <v>47</v>
      </c>
    </row>
    <row r="83" spans="2:2" x14ac:dyDescent="0.25">
      <c r="B83" s="44" t="s">
        <v>84</v>
      </c>
    </row>
    <row r="84" spans="2:2" x14ac:dyDescent="0.25">
      <c r="B84" t="s">
        <v>85</v>
      </c>
    </row>
    <row r="85" spans="2:2" x14ac:dyDescent="0.25">
      <c r="B85" s="44" t="s">
        <v>47</v>
      </c>
    </row>
    <row r="86" spans="2:2" x14ac:dyDescent="0.25">
      <c r="B86" s="44" t="s">
        <v>86</v>
      </c>
    </row>
    <row r="87" spans="2:2" x14ac:dyDescent="0.25">
      <c r="B87" t="s">
        <v>87</v>
      </c>
    </row>
    <row r="88" spans="2:2" x14ac:dyDescent="0.25">
      <c r="B88" s="44" t="s">
        <v>47</v>
      </c>
    </row>
  </sheetData>
  <phoneticPr fontId="21" type="noConversion"/>
  <pageMargins left="0.75" right="0.75" top="1" bottom="1" header="0.5" footer="0.5"/>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O65536"/>
  <sheetViews>
    <sheetView showGridLines="0" tabSelected="1" workbookViewId="0"/>
  </sheetViews>
  <sheetFormatPr defaultRowHeight="12.5" x14ac:dyDescent="0.25"/>
  <cols>
    <col min="1" max="1" width="3.1796875" customWidth="1"/>
    <col min="2" max="2" width="6.453125" bestFit="1" customWidth="1"/>
    <col min="3" max="3" width="10.453125" customWidth="1"/>
    <col min="4" max="4" width="13.7265625" bestFit="1" customWidth="1"/>
    <col min="5" max="5" width="14.453125" bestFit="1" customWidth="1"/>
    <col min="6" max="6" width="18.81640625" customWidth="1"/>
    <col min="7" max="7" width="12.1796875" bestFit="1" customWidth="1"/>
    <col min="8" max="8" width="15.7265625" style="17" bestFit="1" customWidth="1"/>
    <col min="9" max="9" width="15.81640625" style="1" customWidth="1"/>
    <col min="10" max="10" width="16.1796875" style="1" customWidth="1"/>
    <col min="11" max="11" width="10.453125" customWidth="1"/>
    <col min="12" max="12" width="11.1796875" customWidth="1"/>
    <col min="14" max="14" width="11.54296875" bestFit="1" customWidth="1"/>
    <col min="15" max="15" width="10.26953125" customWidth="1"/>
  </cols>
  <sheetData>
    <row r="1" spans="2:14" s="2" customFormat="1" ht="56.25" customHeight="1" x14ac:dyDescent="0.25">
      <c r="H1" s="18">
        <v>0</v>
      </c>
      <c r="I1" s="42">
        <f>ExPrice</f>
        <v>120</v>
      </c>
      <c r="J1" s="42"/>
    </row>
    <row r="2" spans="2:14" s="2" customFormat="1" ht="21" customHeight="1" x14ac:dyDescent="0.4">
      <c r="F2" s="3" t="s">
        <v>17</v>
      </c>
      <c r="H2" s="18">
        <v>1000</v>
      </c>
      <c r="I2" s="42">
        <f>I1</f>
        <v>120</v>
      </c>
      <c r="J2" s="42"/>
    </row>
    <row r="3" spans="2:14" s="2" customFormat="1" ht="15.5" x14ac:dyDescent="0.35">
      <c r="D3" s="4"/>
      <c r="H3" s="15"/>
      <c r="I3" s="14"/>
      <c r="J3" s="14"/>
    </row>
    <row r="4" spans="2:14" s="2" customFormat="1" ht="12.75" customHeight="1" x14ac:dyDescent="0.25">
      <c r="B4" s="52" t="s">
        <v>31</v>
      </c>
      <c r="C4" s="53"/>
      <c r="D4" s="53"/>
      <c r="E4" s="53"/>
      <c r="F4" s="53"/>
      <c r="G4" s="53"/>
      <c r="H4" s="53"/>
      <c r="I4" s="53"/>
      <c r="J4" s="53"/>
      <c r="K4" s="53"/>
      <c r="L4" s="54"/>
    </row>
    <row r="5" spans="2:14" s="2" customFormat="1" ht="12.75" customHeight="1" x14ac:dyDescent="0.25">
      <c r="B5" s="55"/>
      <c r="C5" s="56"/>
      <c r="D5" s="56"/>
      <c r="E5" s="56"/>
      <c r="F5" s="56"/>
      <c r="G5" s="56"/>
      <c r="H5" s="56"/>
      <c r="I5" s="56"/>
      <c r="J5" s="56"/>
      <c r="K5" s="56"/>
      <c r="L5" s="57"/>
    </row>
    <row r="6" spans="2:14" s="2" customFormat="1" ht="12.75" customHeight="1" x14ac:dyDescent="0.25">
      <c r="B6" s="55"/>
      <c r="C6" s="56"/>
      <c r="D6" s="56"/>
      <c r="E6" s="56"/>
      <c r="F6" s="56"/>
      <c r="G6" s="56"/>
      <c r="H6" s="56"/>
      <c r="I6" s="56"/>
      <c r="J6" s="56"/>
      <c r="K6" s="56"/>
      <c r="L6" s="57"/>
    </row>
    <row r="7" spans="2:14" s="2" customFormat="1" ht="12.75" customHeight="1" x14ac:dyDescent="0.25">
      <c r="B7" s="55"/>
      <c r="C7" s="56"/>
      <c r="D7" s="56"/>
      <c r="E7" s="56"/>
      <c r="F7" s="56"/>
      <c r="G7" s="56"/>
      <c r="H7" s="56"/>
      <c r="I7" s="56"/>
      <c r="J7" s="56"/>
      <c r="K7" s="56"/>
      <c r="L7" s="57"/>
    </row>
    <row r="8" spans="2:14" s="2" customFormat="1" ht="12.75" customHeight="1" x14ac:dyDescent="0.25">
      <c r="B8" s="55"/>
      <c r="C8" s="56"/>
      <c r="D8" s="56"/>
      <c r="E8" s="56"/>
      <c r="F8" s="56"/>
      <c r="G8" s="56"/>
      <c r="H8" s="56"/>
      <c r="I8" s="56"/>
      <c r="J8" s="56"/>
      <c r="K8" s="56"/>
      <c r="L8" s="57"/>
    </row>
    <row r="9" spans="2:14" s="2" customFormat="1" ht="12.75" customHeight="1" x14ac:dyDescent="0.25">
      <c r="B9" s="58"/>
      <c r="C9" s="59"/>
      <c r="D9" s="59"/>
      <c r="E9" s="59"/>
      <c r="F9" s="59"/>
      <c r="G9" s="59"/>
      <c r="H9" s="59"/>
      <c r="I9" s="59"/>
      <c r="J9" s="59"/>
      <c r="K9" s="59"/>
      <c r="L9" s="60"/>
    </row>
    <row r="10" spans="2:14" s="2" customFormat="1" ht="12.75" customHeight="1" x14ac:dyDescent="0.25">
      <c r="H10" s="15"/>
      <c r="I10" s="14"/>
      <c r="J10" s="14"/>
    </row>
    <row r="11" spans="2:14" s="2" customFormat="1" ht="22.5" x14ac:dyDescent="0.45">
      <c r="C11" s="48" t="s">
        <v>20</v>
      </c>
      <c r="D11" s="49"/>
      <c r="E11" s="50"/>
      <c r="G11" s="69" t="s">
        <v>22</v>
      </c>
      <c r="H11" s="70"/>
      <c r="I11" s="71"/>
      <c r="J11"/>
    </row>
    <row r="12" spans="2:14" ht="14" x14ac:dyDescent="0.3">
      <c r="C12" s="28"/>
      <c r="D12" s="29" t="s">
        <v>0</v>
      </c>
      <c r="E12" s="29" t="s">
        <v>1</v>
      </c>
      <c r="F12" s="2"/>
      <c r="G12" s="27"/>
      <c r="H12" s="24"/>
      <c r="I12" s="31" t="s">
        <v>30</v>
      </c>
      <c r="J12"/>
      <c r="M12" s="2"/>
      <c r="N12" s="2"/>
    </row>
    <row r="13" spans="2:14" ht="12.75" customHeight="1" x14ac:dyDescent="0.3">
      <c r="C13" s="30" t="s">
        <v>28</v>
      </c>
      <c r="D13" s="10">
        <v>97.56</v>
      </c>
      <c r="E13" s="10">
        <v>2.08</v>
      </c>
      <c r="F13" s="2"/>
      <c r="G13" s="65" t="s">
        <v>23</v>
      </c>
      <c r="H13" s="66"/>
      <c r="I13" s="61">
        <f>SUM(H21:H260)</f>
        <v>233.73160567819986</v>
      </c>
      <c r="J13"/>
      <c r="M13" s="2"/>
      <c r="N13" s="2"/>
    </row>
    <row r="14" spans="2:14" ht="13" x14ac:dyDescent="0.3">
      <c r="C14" s="30" t="s">
        <v>24</v>
      </c>
      <c r="D14" s="33">
        <v>2.1000000000000001E-2</v>
      </c>
      <c r="E14" s="10">
        <v>8.26</v>
      </c>
      <c r="F14" s="2"/>
      <c r="G14" s="67"/>
      <c r="H14" s="68"/>
      <c r="I14" s="62"/>
      <c r="J14"/>
      <c r="M14" s="2"/>
      <c r="N14" s="2"/>
    </row>
    <row r="15" spans="2:14" ht="13" x14ac:dyDescent="0.3">
      <c r="C15" s="25"/>
      <c r="D15" s="22"/>
      <c r="E15" s="26"/>
      <c r="F15" s="2"/>
      <c r="G15" s="63" t="s">
        <v>18</v>
      </c>
      <c r="H15" s="64"/>
      <c r="I15" s="32" t="e">
        <f ca="1">_xll.CB.GetForeStatFN(I13,2)</f>
        <v>#NUM!</v>
      </c>
      <c r="J15"/>
      <c r="M15" s="2"/>
      <c r="N15" s="2"/>
    </row>
    <row r="16" spans="2:14" ht="13" x14ac:dyDescent="0.3">
      <c r="C16" s="51" t="s">
        <v>16</v>
      </c>
      <c r="D16" s="51"/>
      <c r="E16" s="10">
        <v>120</v>
      </c>
      <c r="G16" s="63" t="s">
        <v>29</v>
      </c>
      <c r="H16" s="64"/>
      <c r="I16" s="32" t="e">
        <f ca="1">_xll.CB.GetForePercentFN(I13,95)-_xll.CB.GetForePercentFN(I13,5)</f>
        <v>#NUM!</v>
      </c>
      <c r="J16"/>
      <c r="M16" s="2"/>
      <c r="N16" s="2"/>
    </row>
    <row r="17" spans="2:15" ht="13" x14ac:dyDescent="0.3">
      <c r="C17" s="51" t="s">
        <v>21</v>
      </c>
      <c r="D17" s="51"/>
      <c r="E17" s="10">
        <v>0.15</v>
      </c>
      <c r="H17"/>
      <c r="I17"/>
      <c r="J17"/>
      <c r="N17" s="2"/>
      <c r="O17" s="2"/>
    </row>
    <row r="18" spans="2:15" x14ac:dyDescent="0.25">
      <c r="H18"/>
      <c r="N18" s="2"/>
      <c r="O18" s="2"/>
    </row>
    <row r="19" spans="2:15" x14ac:dyDescent="0.25">
      <c r="C19" s="23" t="s">
        <v>25</v>
      </c>
      <c r="D19" s="36">
        <v>97</v>
      </c>
      <c r="G19" s="1"/>
      <c r="H19" s="1"/>
      <c r="J19"/>
    </row>
    <row r="20" spans="2:15" ht="15" x14ac:dyDescent="0.4">
      <c r="B20" s="7" t="s">
        <v>2</v>
      </c>
      <c r="C20" s="7" t="s">
        <v>13</v>
      </c>
      <c r="D20" s="8" t="s">
        <v>15</v>
      </c>
      <c r="E20" s="16" t="s">
        <v>26</v>
      </c>
      <c r="F20" s="16" t="s">
        <v>27</v>
      </c>
      <c r="G20" s="16" t="s">
        <v>19</v>
      </c>
      <c r="H20" s="7" t="s">
        <v>14</v>
      </c>
      <c r="J20"/>
    </row>
    <row r="21" spans="2:15" x14ac:dyDescent="0.25">
      <c r="B21" s="45" t="s">
        <v>3</v>
      </c>
      <c r="C21" s="9">
        <v>1</v>
      </c>
      <c r="D21" s="37">
        <v>70.533099764191235</v>
      </c>
      <c r="E21" s="34">
        <f t="shared" ref="E21:E84" si="0">IF(D21&gt;ExPrice,ExPrice,D21)</f>
        <v>70.533099764191235</v>
      </c>
      <c r="F21" s="11">
        <v>127</v>
      </c>
      <c r="G21" s="39">
        <v>126.52490534680646</v>
      </c>
      <c r="H21" s="19">
        <f t="shared" ref="H21:H84" si="1">IF(D21&gt;ExPrice,(D21-ExPrice)*G21,0)</f>
        <v>0</v>
      </c>
      <c r="J21"/>
    </row>
    <row r="22" spans="2:15" x14ac:dyDescent="0.25">
      <c r="B22" s="46"/>
      <c r="C22" s="5">
        <v>2</v>
      </c>
      <c r="D22" s="37">
        <v>93.134855808044662</v>
      </c>
      <c r="E22" s="34">
        <f t="shared" si="0"/>
        <v>93.134855808044662</v>
      </c>
      <c r="F22" s="12">
        <v>130</v>
      </c>
      <c r="G22" s="40">
        <v>105.93645943977965</v>
      </c>
      <c r="H22" s="20">
        <f t="shared" si="1"/>
        <v>0</v>
      </c>
      <c r="J22"/>
    </row>
    <row r="23" spans="2:15" x14ac:dyDescent="0.25">
      <c r="B23" s="46"/>
      <c r="C23" s="5">
        <v>3</v>
      </c>
      <c r="D23" s="37">
        <v>88.684137689448846</v>
      </c>
      <c r="E23" s="34">
        <f t="shared" si="0"/>
        <v>88.684137689448846</v>
      </c>
      <c r="F23" s="12">
        <v>131</v>
      </c>
      <c r="G23" s="40">
        <v>141.12686312048976</v>
      </c>
      <c r="H23" s="20">
        <f t="shared" si="1"/>
        <v>0</v>
      </c>
      <c r="J23"/>
    </row>
    <row r="24" spans="2:15" x14ac:dyDescent="0.25">
      <c r="B24" s="46"/>
      <c r="C24" s="5">
        <v>4</v>
      </c>
      <c r="D24" s="37">
        <v>100.4477706030746</v>
      </c>
      <c r="E24" s="34">
        <f t="shared" si="0"/>
        <v>100.4477706030746</v>
      </c>
      <c r="F24" s="12">
        <v>137</v>
      </c>
      <c r="G24" s="40">
        <v>110.46363782563601</v>
      </c>
      <c r="H24" s="20">
        <f t="shared" si="1"/>
        <v>0</v>
      </c>
      <c r="J24"/>
    </row>
    <row r="25" spans="2:15" x14ac:dyDescent="0.25">
      <c r="B25" s="46"/>
      <c r="C25" s="5">
        <v>5</v>
      </c>
      <c r="D25" s="37">
        <v>105.81995843231529</v>
      </c>
      <c r="E25" s="34">
        <f t="shared" si="0"/>
        <v>105.81995843231529</v>
      </c>
      <c r="F25" s="12">
        <v>150</v>
      </c>
      <c r="G25" s="40">
        <v>245.81711348993713</v>
      </c>
      <c r="H25" s="20">
        <f t="shared" si="1"/>
        <v>0</v>
      </c>
      <c r="J25"/>
    </row>
    <row r="26" spans="2:15" x14ac:dyDescent="0.25">
      <c r="B26" s="46"/>
      <c r="C26" s="5">
        <v>6</v>
      </c>
      <c r="D26" s="37">
        <v>103.20702961510366</v>
      </c>
      <c r="E26" s="34">
        <f t="shared" si="0"/>
        <v>103.20702961510366</v>
      </c>
      <c r="F26" s="12">
        <v>165</v>
      </c>
      <c r="G26" s="40">
        <v>92.420758937607872</v>
      </c>
      <c r="H26" s="20">
        <f t="shared" si="1"/>
        <v>0</v>
      </c>
      <c r="J26"/>
    </row>
    <row r="27" spans="2:15" x14ac:dyDescent="0.25">
      <c r="B27" s="46"/>
      <c r="C27" s="5">
        <v>7</v>
      </c>
      <c r="D27" s="37">
        <v>82.281432338346463</v>
      </c>
      <c r="E27" s="34">
        <f t="shared" si="0"/>
        <v>82.281432338346463</v>
      </c>
      <c r="F27" s="12">
        <v>194</v>
      </c>
      <c r="G27" s="40">
        <v>133.91743667967631</v>
      </c>
      <c r="H27" s="20">
        <f t="shared" si="1"/>
        <v>0</v>
      </c>
      <c r="J27"/>
    </row>
    <row r="28" spans="2:15" x14ac:dyDescent="0.25">
      <c r="B28" s="46"/>
      <c r="C28" s="5">
        <v>8</v>
      </c>
      <c r="D28" s="37">
        <v>92.521970541878545</v>
      </c>
      <c r="E28" s="34">
        <f t="shared" si="0"/>
        <v>92.521970541878545</v>
      </c>
      <c r="F28" s="12">
        <v>209</v>
      </c>
      <c r="G28" s="40">
        <v>341.78475815100444</v>
      </c>
      <c r="H28" s="20">
        <f t="shared" si="1"/>
        <v>0</v>
      </c>
      <c r="J28"/>
    </row>
    <row r="29" spans="2:15" x14ac:dyDescent="0.25">
      <c r="B29" s="46"/>
      <c r="C29" s="5">
        <v>9</v>
      </c>
      <c r="D29" s="37">
        <v>95.451648562968188</v>
      </c>
      <c r="E29" s="34">
        <f t="shared" si="0"/>
        <v>95.451648562968188</v>
      </c>
      <c r="F29" s="12">
        <v>221</v>
      </c>
      <c r="G29" s="40">
        <v>177.42179641502429</v>
      </c>
      <c r="H29" s="20">
        <f t="shared" si="1"/>
        <v>0</v>
      </c>
      <c r="J29"/>
    </row>
    <row r="30" spans="2:15" x14ac:dyDescent="0.25">
      <c r="B30" s="46"/>
      <c r="C30" s="5">
        <v>10</v>
      </c>
      <c r="D30" s="37">
        <v>95.759138124186421</v>
      </c>
      <c r="E30" s="34">
        <f t="shared" si="0"/>
        <v>95.759138124186421</v>
      </c>
      <c r="F30" s="12">
        <v>245</v>
      </c>
      <c r="G30" s="40">
        <v>323.52292394522243</v>
      </c>
      <c r="H30" s="20">
        <f t="shared" si="1"/>
        <v>0</v>
      </c>
      <c r="J30"/>
    </row>
    <row r="31" spans="2:15" x14ac:dyDescent="0.25">
      <c r="B31" s="46"/>
      <c r="C31" s="5">
        <v>11</v>
      </c>
      <c r="D31" s="37">
        <v>93.029052176287337</v>
      </c>
      <c r="E31" s="34">
        <f t="shared" si="0"/>
        <v>93.029052176287337</v>
      </c>
      <c r="F31" s="12">
        <v>269</v>
      </c>
      <c r="G31" s="40">
        <v>267.59861046146648</v>
      </c>
      <c r="H31" s="20">
        <f t="shared" si="1"/>
        <v>0</v>
      </c>
      <c r="J31"/>
    </row>
    <row r="32" spans="2:15" x14ac:dyDescent="0.25">
      <c r="B32" s="46"/>
      <c r="C32" s="5">
        <v>12</v>
      </c>
      <c r="D32" s="37">
        <v>109.28206138436458</v>
      </c>
      <c r="E32" s="34">
        <f t="shared" si="0"/>
        <v>109.28206138436458</v>
      </c>
      <c r="F32" s="12">
        <v>313</v>
      </c>
      <c r="G32" s="40">
        <v>190.87693914309111</v>
      </c>
      <c r="H32" s="20">
        <f t="shared" si="1"/>
        <v>0</v>
      </c>
      <c r="J32"/>
    </row>
    <row r="33" spans="2:10" x14ac:dyDescent="0.25">
      <c r="B33" s="46"/>
      <c r="C33" s="5">
        <v>13</v>
      </c>
      <c r="D33" s="37">
        <v>88.022351616183371</v>
      </c>
      <c r="E33" s="34">
        <f t="shared" si="0"/>
        <v>88.022351616183371</v>
      </c>
      <c r="F33" s="12">
        <v>325</v>
      </c>
      <c r="G33" s="40">
        <v>278.9834626503158</v>
      </c>
      <c r="H33" s="20">
        <f t="shared" si="1"/>
        <v>0</v>
      </c>
      <c r="J33"/>
    </row>
    <row r="34" spans="2:10" x14ac:dyDescent="0.25">
      <c r="B34" s="46"/>
      <c r="C34" s="5">
        <v>14</v>
      </c>
      <c r="D34" s="37">
        <v>83.713616266495279</v>
      </c>
      <c r="E34" s="34">
        <f t="shared" si="0"/>
        <v>83.713616266495279</v>
      </c>
      <c r="F34" s="12">
        <v>305</v>
      </c>
      <c r="G34" s="40">
        <v>109.43125550656076</v>
      </c>
      <c r="H34" s="20">
        <f t="shared" si="1"/>
        <v>0</v>
      </c>
      <c r="J34"/>
    </row>
    <row r="35" spans="2:10" x14ac:dyDescent="0.25">
      <c r="B35" s="46"/>
      <c r="C35" s="5">
        <v>15</v>
      </c>
      <c r="D35" s="37">
        <v>94.014133591731877</v>
      </c>
      <c r="E35" s="34">
        <f t="shared" si="0"/>
        <v>94.014133591731877</v>
      </c>
      <c r="F35" s="12">
        <v>329</v>
      </c>
      <c r="G35" s="40">
        <v>235.84789510784424</v>
      </c>
      <c r="H35" s="20">
        <f t="shared" si="1"/>
        <v>0</v>
      </c>
      <c r="J35"/>
    </row>
    <row r="36" spans="2:10" x14ac:dyDescent="0.25">
      <c r="B36" s="46"/>
      <c r="C36" s="5">
        <v>16</v>
      </c>
      <c r="D36" s="37">
        <v>93.141691967853504</v>
      </c>
      <c r="E36" s="34">
        <f t="shared" si="0"/>
        <v>93.141691967853504</v>
      </c>
      <c r="F36" s="12">
        <v>345</v>
      </c>
      <c r="G36" s="40">
        <v>163.519242324857</v>
      </c>
      <c r="H36" s="20">
        <f t="shared" si="1"/>
        <v>0</v>
      </c>
      <c r="J36"/>
    </row>
    <row r="37" spans="2:10" x14ac:dyDescent="0.25">
      <c r="B37" s="46"/>
      <c r="C37" s="5">
        <v>17</v>
      </c>
      <c r="D37" s="37">
        <v>102.93240099518702</v>
      </c>
      <c r="E37" s="34">
        <f t="shared" si="0"/>
        <v>102.93240099518702</v>
      </c>
      <c r="F37" s="12">
        <v>313</v>
      </c>
      <c r="G37" s="40">
        <v>322.69427897330968</v>
      </c>
      <c r="H37" s="20">
        <f t="shared" si="1"/>
        <v>0</v>
      </c>
      <c r="J37"/>
    </row>
    <row r="38" spans="2:10" x14ac:dyDescent="0.25">
      <c r="B38" s="46"/>
      <c r="C38" s="5">
        <v>18</v>
      </c>
      <c r="D38" s="37">
        <v>84.82163353940615</v>
      </c>
      <c r="E38" s="34">
        <f t="shared" si="0"/>
        <v>84.82163353940615</v>
      </c>
      <c r="F38" s="12">
        <v>272</v>
      </c>
      <c r="G38" s="40">
        <v>216.61601190033835</v>
      </c>
      <c r="H38" s="20">
        <f t="shared" si="1"/>
        <v>0</v>
      </c>
      <c r="J38"/>
    </row>
    <row r="39" spans="2:10" x14ac:dyDescent="0.25">
      <c r="B39" s="46"/>
      <c r="C39" s="5">
        <v>19</v>
      </c>
      <c r="D39" s="37">
        <v>87.991629777069406</v>
      </c>
      <c r="E39" s="34">
        <f t="shared" si="0"/>
        <v>87.991629777069406</v>
      </c>
      <c r="F39" s="12">
        <v>274</v>
      </c>
      <c r="G39" s="40">
        <v>160.78993089217857</v>
      </c>
      <c r="H39" s="20">
        <f t="shared" si="1"/>
        <v>0</v>
      </c>
      <c r="J39"/>
    </row>
    <row r="40" spans="2:10" x14ac:dyDescent="0.25">
      <c r="B40" s="46"/>
      <c r="C40" s="5">
        <v>20</v>
      </c>
      <c r="D40" s="37">
        <v>90.097838544362816</v>
      </c>
      <c r="E40" s="34">
        <f t="shared" si="0"/>
        <v>90.097838544362816</v>
      </c>
      <c r="F40" s="12">
        <v>267</v>
      </c>
      <c r="G40" s="40">
        <v>260.58132492381128</v>
      </c>
      <c r="H40" s="20">
        <f t="shared" si="1"/>
        <v>0</v>
      </c>
      <c r="J40"/>
    </row>
    <row r="41" spans="2:10" x14ac:dyDescent="0.25">
      <c r="B41" s="46"/>
      <c r="C41" s="5">
        <v>21</v>
      </c>
      <c r="D41" s="37">
        <v>94.050020473878092</v>
      </c>
      <c r="E41" s="34">
        <f t="shared" si="0"/>
        <v>94.050020473878092</v>
      </c>
      <c r="F41" s="12">
        <v>238</v>
      </c>
      <c r="G41" s="40">
        <v>432.56476895345105</v>
      </c>
      <c r="H41" s="20">
        <f t="shared" si="1"/>
        <v>0</v>
      </c>
      <c r="J41"/>
    </row>
    <row r="42" spans="2:10" x14ac:dyDescent="0.25">
      <c r="B42" s="46"/>
      <c r="C42" s="5">
        <v>22</v>
      </c>
      <c r="D42" s="37">
        <v>98.920216724985409</v>
      </c>
      <c r="E42" s="34">
        <f t="shared" si="0"/>
        <v>98.920216724985409</v>
      </c>
      <c r="F42" s="12">
        <v>215</v>
      </c>
      <c r="G42" s="40">
        <v>186.29322585715596</v>
      </c>
      <c r="H42" s="20">
        <f t="shared" si="1"/>
        <v>0</v>
      </c>
      <c r="J42"/>
    </row>
    <row r="43" spans="2:10" x14ac:dyDescent="0.25">
      <c r="B43" s="46"/>
      <c r="C43" s="5">
        <v>23</v>
      </c>
      <c r="D43" s="37">
        <v>105.28209704075039</v>
      </c>
      <c r="E43" s="34">
        <f t="shared" si="0"/>
        <v>105.28209704075039</v>
      </c>
      <c r="F43" s="12">
        <v>166</v>
      </c>
      <c r="G43" s="40">
        <v>161.70177392226873</v>
      </c>
      <c r="H43" s="20">
        <f t="shared" si="1"/>
        <v>0</v>
      </c>
      <c r="J43"/>
    </row>
    <row r="44" spans="2:10" x14ac:dyDescent="0.25">
      <c r="B44" s="47"/>
      <c r="C44" s="6">
        <v>24</v>
      </c>
      <c r="D44" s="38">
        <v>121.30801700938588</v>
      </c>
      <c r="E44" s="35">
        <f t="shared" si="0"/>
        <v>120</v>
      </c>
      <c r="F44" s="13">
        <v>134</v>
      </c>
      <c r="G44" s="41">
        <v>136.57131650994043</v>
      </c>
      <c r="H44" s="21">
        <f t="shared" si="1"/>
        <v>178.63760498922451</v>
      </c>
      <c r="J44"/>
    </row>
    <row r="45" spans="2:10" x14ac:dyDescent="0.25">
      <c r="B45" s="45" t="s">
        <v>4</v>
      </c>
      <c r="C45" s="5">
        <v>25</v>
      </c>
      <c r="D45" s="37">
        <v>91.082562373486169</v>
      </c>
      <c r="E45" s="34">
        <f t="shared" si="0"/>
        <v>91.082562373486169</v>
      </c>
      <c r="F45" s="11">
        <v>127</v>
      </c>
      <c r="G45" s="39">
        <v>155.55055109790524</v>
      </c>
      <c r="H45" s="19">
        <f t="shared" si="1"/>
        <v>0</v>
      </c>
      <c r="J45"/>
    </row>
    <row r="46" spans="2:10" x14ac:dyDescent="0.25">
      <c r="B46" s="46"/>
      <c r="C46" s="5">
        <v>26</v>
      </c>
      <c r="D46" s="37">
        <v>93.871578513133329</v>
      </c>
      <c r="E46" s="34">
        <f t="shared" si="0"/>
        <v>93.871578513133329</v>
      </c>
      <c r="F46" s="12">
        <v>130</v>
      </c>
      <c r="G46" s="40">
        <v>129.20645225607871</v>
      </c>
      <c r="H46" s="20">
        <f t="shared" si="1"/>
        <v>0</v>
      </c>
      <c r="J46"/>
    </row>
    <row r="47" spans="2:10" x14ac:dyDescent="0.25">
      <c r="B47" s="46"/>
      <c r="C47" s="5">
        <v>27</v>
      </c>
      <c r="D47" s="37">
        <v>98.416780679357245</v>
      </c>
      <c r="E47" s="34">
        <f t="shared" si="0"/>
        <v>98.416780679357245</v>
      </c>
      <c r="F47" s="12">
        <v>131</v>
      </c>
      <c r="G47" s="40">
        <v>117.09318055760103</v>
      </c>
      <c r="H47" s="20">
        <f t="shared" si="1"/>
        <v>0</v>
      </c>
      <c r="J47"/>
    </row>
    <row r="48" spans="2:10" x14ac:dyDescent="0.25">
      <c r="B48" s="46"/>
      <c r="C48" s="5">
        <v>28</v>
      </c>
      <c r="D48" s="37">
        <v>101.29091929923909</v>
      </c>
      <c r="E48" s="34">
        <f t="shared" si="0"/>
        <v>101.29091929923909</v>
      </c>
      <c r="F48" s="12">
        <v>137</v>
      </c>
      <c r="G48" s="40">
        <v>118.78360623399547</v>
      </c>
      <c r="H48" s="20">
        <f t="shared" si="1"/>
        <v>0</v>
      </c>
      <c r="J48"/>
    </row>
    <row r="49" spans="2:10" x14ac:dyDescent="0.25">
      <c r="B49" s="46"/>
      <c r="C49" s="5">
        <v>29</v>
      </c>
      <c r="D49" s="37">
        <v>102.3764996030372</v>
      </c>
      <c r="E49" s="34">
        <f t="shared" si="0"/>
        <v>102.3764996030372</v>
      </c>
      <c r="F49" s="12">
        <v>150</v>
      </c>
      <c r="G49" s="40">
        <v>196.13218405388795</v>
      </c>
      <c r="H49" s="20">
        <f t="shared" si="1"/>
        <v>0</v>
      </c>
      <c r="J49"/>
    </row>
    <row r="50" spans="2:10" x14ac:dyDescent="0.25">
      <c r="B50" s="46"/>
      <c r="C50" s="5">
        <v>30</v>
      </c>
      <c r="D50" s="37">
        <v>115.00323006540893</v>
      </c>
      <c r="E50" s="34">
        <f t="shared" si="0"/>
        <v>115.00323006540893</v>
      </c>
      <c r="F50" s="12">
        <v>165</v>
      </c>
      <c r="G50" s="40">
        <v>196.68518024658761</v>
      </c>
      <c r="H50" s="20">
        <f t="shared" si="1"/>
        <v>0</v>
      </c>
      <c r="J50"/>
    </row>
    <row r="51" spans="2:10" x14ac:dyDescent="0.25">
      <c r="B51" s="46"/>
      <c r="C51" s="5">
        <v>31</v>
      </c>
      <c r="D51" s="37">
        <v>100.27579645142877</v>
      </c>
      <c r="E51" s="34">
        <f t="shared" si="0"/>
        <v>100.27579645142877</v>
      </c>
      <c r="F51" s="12">
        <v>194</v>
      </c>
      <c r="G51" s="40">
        <v>267.32408266930611</v>
      </c>
      <c r="H51" s="20">
        <f t="shared" si="1"/>
        <v>0</v>
      </c>
      <c r="J51"/>
    </row>
    <row r="52" spans="2:10" x14ac:dyDescent="0.25">
      <c r="B52" s="46"/>
      <c r="C52" s="5">
        <v>32</v>
      </c>
      <c r="D52" s="37">
        <v>97.365171871683387</v>
      </c>
      <c r="E52" s="34">
        <f t="shared" si="0"/>
        <v>97.365171871683387</v>
      </c>
      <c r="F52" s="12">
        <v>209</v>
      </c>
      <c r="G52" s="40">
        <v>122.84441455530629</v>
      </c>
      <c r="H52" s="20">
        <f t="shared" si="1"/>
        <v>0</v>
      </c>
      <c r="J52"/>
    </row>
    <row r="53" spans="2:10" x14ac:dyDescent="0.25">
      <c r="B53" s="46"/>
      <c r="C53" s="5">
        <v>33</v>
      </c>
      <c r="D53" s="37">
        <v>99.189689473178746</v>
      </c>
      <c r="E53" s="34">
        <f t="shared" si="0"/>
        <v>99.189689473178746</v>
      </c>
      <c r="F53" s="12">
        <v>221</v>
      </c>
      <c r="G53" s="40">
        <v>203.678287741443</v>
      </c>
      <c r="H53" s="20">
        <f t="shared" si="1"/>
        <v>0</v>
      </c>
      <c r="J53"/>
    </row>
    <row r="54" spans="2:10" x14ac:dyDescent="0.25">
      <c r="B54" s="46"/>
      <c r="C54" s="5">
        <v>34</v>
      </c>
      <c r="D54" s="37">
        <v>108.11056240903947</v>
      </c>
      <c r="E54" s="34">
        <f t="shared" si="0"/>
        <v>108.11056240903947</v>
      </c>
      <c r="F54" s="12">
        <v>245</v>
      </c>
      <c r="G54" s="40">
        <v>230.49525365725384</v>
      </c>
      <c r="H54" s="20">
        <f t="shared" si="1"/>
        <v>0</v>
      </c>
      <c r="J54"/>
    </row>
    <row r="55" spans="2:10" x14ac:dyDescent="0.25">
      <c r="B55" s="46"/>
      <c r="C55" s="5">
        <v>35</v>
      </c>
      <c r="D55" s="37">
        <v>96.986242491915789</v>
      </c>
      <c r="E55" s="34">
        <f t="shared" si="0"/>
        <v>96.986242491915789</v>
      </c>
      <c r="F55" s="12">
        <v>269</v>
      </c>
      <c r="G55" s="40">
        <v>226.93664950334104</v>
      </c>
      <c r="H55" s="20">
        <f t="shared" si="1"/>
        <v>0</v>
      </c>
      <c r="J55"/>
    </row>
    <row r="56" spans="2:10" x14ac:dyDescent="0.25">
      <c r="B56" s="46"/>
      <c r="C56" s="5">
        <v>36</v>
      </c>
      <c r="D56" s="37">
        <v>101.23739151334193</v>
      </c>
      <c r="E56" s="34">
        <f t="shared" si="0"/>
        <v>101.23739151334193</v>
      </c>
      <c r="F56" s="12">
        <v>313</v>
      </c>
      <c r="G56" s="40">
        <v>154.95194200602199</v>
      </c>
      <c r="H56" s="20">
        <f t="shared" si="1"/>
        <v>0</v>
      </c>
      <c r="J56"/>
    </row>
    <row r="57" spans="2:10" x14ac:dyDescent="0.25">
      <c r="B57" s="46"/>
      <c r="C57" s="5">
        <v>37</v>
      </c>
      <c r="D57" s="37">
        <v>100.00193591927355</v>
      </c>
      <c r="E57" s="34">
        <f t="shared" si="0"/>
        <v>100.00193591927355</v>
      </c>
      <c r="F57" s="12">
        <v>325</v>
      </c>
      <c r="G57" s="40">
        <v>346.86410942586764</v>
      </c>
      <c r="H57" s="20">
        <f t="shared" si="1"/>
        <v>0</v>
      </c>
      <c r="J57"/>
    </row>
    <row r="58" spans="2:10" x14ac:dyDescent="0.25">
      <c r="B58" s="46"/>
      <c r="C58" s="5">
        <v>38</v>
      </c>
      <c r="D58" s="37">
        <v>95.315314141066551</v>
      </c>
      <c r="E58" s="34">
        <f t="shared" si="0"/>
        <v>95.315314141066551</v>
      </c>
      <c r="F58" s="12">
        <v>305</v>
      </c>
      <c r="G58" s="40">
        <v>219.566468893223</v>
      </c>
      <c r="H58" s="20">
        <f t="shared" si="1"/>
        <v>0</v>
      </c>
      <c r="J58"/>
    </row>
    <row r="59" spans="2:10" x14ac:dyDescent="0.25">
      <c r="B59" s="46"/>
      <c r="C59" s="5">
        <v>39</v>
      </c>
      <c r="D59" s="37">
        <v>81.370247122466779</v>
      </c>
      <c r="E59" s="34">
        <f t="shared" si="0"/>
        <v>81.370247122466779</v>
      </c>
      <c r="F59" s="12">
        <v>329</v>
      </c>
      <c r="G59" s="40">
        <v>314.39950470450322</v>
      </c>
      <c r="H59" s="20">
        <f t="shared" si="1"/>
        <v>0</v>
      </c>
      <c r="J59"/>
    </row>
    <row r="60" spans="2:10" x14ac:dyDescent="0.25">
      <c r="B60" s="46"/>
      <c r="C60" s="5">
        <v>40</v>
      </c>
      <c r="D60" s="37">
        <v>91.238548213432225</v>
      </c>
      <c r="E60" s="34">
        <f t="shared" si="0"/>
        <v>91.238548213432225</v>
      </c>
      <c r="F60" s="12">
        <v>345</v>
      </c>
      <c r="G60" s="40">
        <v>148.30460836949709</v>
      </c>
      <c r="H60" s="20">
        <f t="shared" si="1"/>
        <v>0</v>
      </c>
      <c r="J60"/>
    </row>
    <row r="61" spans="2:10" x14ac:dyDescent="0.25">
      <c r="B61" s="46"/>
      <c r="C61" s="5">
        <v>41</v>
      </c>
      <c r="D61" s="37">
        <v>107.43523947699944</v>
      </c>
      <c r="E61" s="34">
        <f t="shared" si="0"/>
        <v>107.43523947699944</v>
      </c>
      <c r="F61" s="12">
        <v>313</v>
      </c>
      <c r="G61" s="40">
        <v>254.72638668862115</v>
      </c>
      <c r="H61" s="20">
        <f t="shared" si="1"/>
        <v>0</v>
      </c>
      <c r="J61"/>
    </row>
    <row r="62" spans="2:10" x14ac:dyDescent="0.25">
      <c r="B62" s="46"/>
      <c r="C62" s="5">
        <v>42</v>
      </c>
      <c r="D62" s="37">
        <v>98.193395024127724</v>
      </c>
      <c r="E62" s="34">
        <f t="shared" si="0"/>
        <v>98.193395024127724</v>
      </c>
      <c r="F62" s="12">
        <v>272</v>
      </c>
      <c r="G62" s="40">
        <v>207.12907746479206</v>
      </c>
      <c r="H62" s="20">
        <f t="shared" si="1"/>
        <v>0</v>
      </c>
      <c r="J62"/>
    </row>
    <row r="63" spans="2:10" x14ac:dyDescent="0.25">
      <c r="B63" s="46"/>
      <c r="C63" s="5">
        <v>43</v>
      </c>
      <c r="D63" s="37">
        <v>99.061854302655334</v>
      </c>
      <c r="E63" s="34">
        <f t="shared" si="0"/>
        <v>99.061854302655334</v>
      </c>
      <c r="F63" s="12">
        <v>274</v>
      </c>
      <c r="G63" s="40">
        <v>284.85116934397934</v>
      </c>
      <c r="H63" s="20">
        <f t="shared" si="1"/>
        <v>0</v>
      </c>
      <c r="J63"/>
    </row>
    <row r="64" spans="2:10" x14ac:dyDescent="0.25">
      <c r="B64" s="46"/>
      <c r="C64" s="5">
        <v>44</v>
      </c>
      <c r="D64" s="37">
        <v>100.16696569573118</v>
      </c>
      <c r="E64" s="34">
        <f t="shared" si="0"/>
        <v>100.16696569573118</v>
      </c>
      <c r="F64" s="12">
        <v>267</v>
      </c>
      <c r="G64" s="40">
        <v>216.22656190403492</v>
      </c>
      <c r="H64" s="20">
        <f t="shared" si="1"/>
        <v>0</v>
      </c>
      <c r="J64"/>
    </row>
    <row r="65" spans="2:10" x14ac:dyDescent="0.25">
      <c r="B65" s="46"/>
      <c r="C65" s="5">
        <v>45</v>
      </c>
      <c r="D65" s="37">
        <v>100.80370701269806</v>
      </c>
      <c r="E65" s="34">
        <f t="shared" si="0"/>
        <v>100.80370701269806</v>
      </c>
      <c r="F65" s="12">
        <v>238</v>
      </c>
      <c r="G65" s="40">
        <v>188.890071189829</v>
      </c>
      <c r="H65" s="20">
        <f t="shared" si="1"/>
        <v>0</v>
      </c>
      <c r="J65"/>
    </row>
    <row r="66" spans="2:10" x14ac:dyDescent="0.25">
      <c r="B66" s="46"/>
      <c r="C66" s="5">
        <v>46</v>
      </c>
      <c r="D66" s="37">
        <v>95.136974400512031</v>
      </c>
      <c r="E66" s="34">
        <f t="shared" si="0"/>
        <v>95.136974400512031</v>
      </c>
      <c r="F66" s="12">
        <v>215</v>
      </c>
      <c r="G66" s="40">
        <v>257.76450495216437</v>
      </c>
      <c r="H66" s="20">
        <f t="shared" si="1"/>
        <v>0</v>
      </c>
      <c r="J66"/>
    </row>
    <row r="67" spans="2:10" x14ac:dyDescent="0.25">
      <c r="B67" s="46"/>
      <c r="C67" s="5">
        <v>47</v>
      </c>
      <c r="D67" s="37">
        <v>120.38211472276249</v>
      </c>
      <c r="E67" s="34">
        <f t="shared" si="0"/>
        <v>120</v>
      </c>
      <c r="F67" s="12">
        <v>166</v>
      </c>
      <c r="G67" s="40">
        <v>144.18183180871387</v>
      </c>
      <c r="H67" s="20">
        <f t="shared" si="1"/>
        <v>55.094000688975356</v>
      </c>
      <c r="J67"/>
    </row>
    <row r="68" spans="2:10" x14ac:dyDescent="0.25">
      <c r="B68" s="47"/>
      <c r="C68" s="6">
        <v>48</v>
      </c>
      <c r="D68" s="38">
        <v>87.532653406122876</v>
      </c>
      <c r="E68" s="35">
        <f t="shared" si="0"/>
        <v>87.532653406122876</v>
      </c>
      <c r="F68" s="13">
        <v>134</v>
      </c>
      <c r="G68" s="41">
        <v>171.92236284539669</v>
      </c>
      <c r="H68" s="21">
        <f t="shared" si="1"/>
        <v>0</v>
      </c>
      <c r="J68"/>
    </row>
    <row r="69" spans="2:10" x14ac:dyDescent="0.25">
      <c r="B69" s="45" t="s">
        <v>5</v>
      </c>
      <c r="C69" s="5">
        <v>49</v>
      </c>
      <c r="D69" s="37">
        <v>104.6589279394933</v>
      </c>
      <c r="E69" s="34">
        <f t="shared" si="0"/>
        <v>104.6589279394933</v>
      </c>
      <c r="F69" s="11">
        <v>127</v>
      </c>
      <c r="G69" s="39">
        <v>59.711331449486138</v>
      </c>
      <c r="H69" s="19">
        <f t="shared" si="1"/>
        <v>0</v>
      </c>
      <c r="J69"/>
    </row>
    <row r="70" spans="2:10" x14ac:dyDescent="0.25">
      <c r="B70" s="46"/>
      <c r="C70" s="5">
        <v>50</v>
      </c>
      <c r="D70" s="37">
        <v>103.5596443842347</v>
      </c>
      <c r="E70" s="34">
        <f t="shared" si="0"/>
        <v>103.5596443842347</v>
      </c>
      <c r="F70" s="12">
        <v>130</v>
      </c>
      <c r="G70" s="40">
        <v>91.816181483616418</v>
      </c>
      <c r="H70" s="20">
        <f t="shared" si="1"/>
        <v>0</v>
      </c>
      <c r="J70"/>
    </row>
    <row r="71" spans="2:10" x14ac:dyDescent="0.25">
      <c r="B71" s="46"/>
      <c r="C71" s="5">
        <v>51</v>
      </c>
      <c r="D71" s="37">
        <v>105.72589799641894</v>
      </c>
      <c r="E71" s="34">
        <f t="shared" si="0"/>
        <v>105.72589799641894</v>
      </c>
      <c r="F71" s="12">
        <v>131</v>
      </c>
      <c r="G71" s="40">
        <v>193.38462383821121</v>
      </c>
      <c r="H71" s="20">
        <f t="shared" si="1"/>
        <v>0</v>
      </c>
      <c r="J71"/>
    </row>
    <row r="72" spans="2:10" x14ac:dyDescent="0.25">
      <c r="B72" s="46"/>
      <c r="C72" s="5">
        <v>52</v>
      </c>
      <c r="D72" s="37">
        <v>95.650724890820044</v>
      </c>
      <c r="E72" s="34">
        <f t="shared" si="0"/>
        <v>95.650724890820044</v>
      </c>
      <c r="F72" s="12">
        <v>137</v>
      </c>
      <c r="G72" s="40">
        <v>106.87487164905173</v>
      </c>
      <c r="H72" s="20">
        <f t="shared" si="1"/>
        <v>0</v>
      </c>
      <c r="J72"/>
    </row>
    <row r="73" spans="2:10" x14ac:dyDescent="0.25">
      <c r="B73" s="46"/>
      <c r="C73" s="5">
        <v>53</v>
      </c>
      <c r="D73" s="37">
        <v>103.52705836969439</v>
      </c>
      <c r="E73" s="34">
        <f t="shared" si="0"/>
        <v>103.52705836969439</v>
      </c>
      <c r="F73" s="12">
        <v>150</v>
      </c>
      <c r="G73" s="40">
        <v>103.48332628456662</v>
      </c>
      <c r="H73" s="20">
        <f t="shared" si="1"/>
        <v>0</v>
      </c>
      <c r="J73"/>
    </row>
    <row r="74" spans="2:10" x14ac:dyDescent="0.25">
      <c r="B74" s="46"/>
      <c r="C74" s="5">
        <v>54</v>
      </c>
      <c r="D74" s="37">
        <v>94.085799698686372</v>
      </c>
      <c r="E74" s="34">
        <f t="shared" si="0"/>
        <v>94.085799698686372</v>
      </c>
      <c r="F74" s="12">
        <v>165</v>
      </c>
      <c r="G74" s="40">
        <v>106.14244953962124</v>
      </c>
      <c r="H74" s="20">
        <f t="shared" si="1"/>
        <v>0</v>
      </c>
      <c r="J74"/>
    </row>
    <row r="75" spans="2:10" x14ac:dyDescent="0.25">
      <c r="B75" s="46"/>
      <c r="C75" s="5">
        <v>55</v>
      </c>
      <c r="D75" s="37">
        <v>97.534637216342389</v>
      </c>
      <c r="E75" s="34">
        <f t="shared" si="0"/>
        <v>97.534637216342389</v>
      </c>
      <c r="F75" s="12">
        <v>194</v>
      </c>
      <c r="G75" s="40">
        <v>417.41198538983821</v>
      </c>
      <c r="H75" s="20">
        <f t="shared" si="1"/>
        <v>0</v>
      </c>
      <c r="J75"/>
    </row>
    <row r="76" spans="2:10" x14ac:dyDescent="0.25">
      <c r="B76" s="46"/>
      <c r="C76" s="5">
        <v>56</v>
      </c>
      <c r="D76" s="37">
        <v>97.784984544173611</v>
      </c>
      <c r="E76" s="34">
        <f t="shared" si="0"/>
        <v>97.784984544173611</v>
      </c>
      <c r="F76" s="12">
        <v>209</v>
      </c>
      <c r="G76" s="40">
        <v>164.93005154418279</v>
      </c>
      <c r="H76" s="20">
        <f t="shared" si="1"/>
        <v>0</v>
      </c>
      <c r="J76"/>
    </row>
    <row r="77" spans="2:10" x14ac:dyDescent="0.25">
      <c r="B77" s="46"/>
      <c r="C77" s="5">
        <v>57</v>
      </c>
      <c r="D77" s="37">
        <v>103.67681689936711</v>
      </c>
      <c r="E77" s="34">
        <f t="shared" si="0"/>
        <v>103.67681689936711</v>
      </c>
      <c r="F77" s="12">
        <v>221</v>
      </c>
      <c r="G77" s="40">
        <v>370.61469982526813</v>
      </c>
      <c r="H77" s="20">
        <f t="shared" si="1"/>
        <v>0</v>
      </c>
      <c r="J77"/>
    </row>
    <row r="78" spans="2:10" x14ac:dyDescent="0.25">
      <c r="B78" s="46"/>
      <c r="C78" s="5">
        <v>58</v>
      </c>
      <c r="D78" s="37">
        <v>95.816048725731733</v>
      </c>
      <c r="E78" s="34">
        <f t="shared" si="0"/>
        <v>95.816048725731733</v>
      </c>
      <c r="F78" s="12">
        <v>245</v>
      </c>
      <c r="G78" s="40">
        <v>142.0798414086205</v>
      </c>
      <c r="H78" s="20">
        <f t="shared" si="1"/>
        <v>0</v>
      </c>
      <c r="J78"/>
    </row>
    <row r="79" spans="2:10" x14ac:dyDescent="0.25">
      <c r="B79" s="46"/>
      <c r="C79" s="5">
        <v>59</v>
      </c>
      <c r="D79" s="37">
        <v>111.27323281392358</v>
      </c>
      <c r="E79" s="34">
        <f t="shared" si="0"/>
        <v>111.27323281392358</v>
      </c>
      <c r="F79" s="12">
        <v>269</v>
      </c>
      <c r="G79" s="40">
        <v>339.21027650363681</v>
      </c>
      <c r="H79" s="20">
        <f t="shared" si="1"/>
        <v>0</v>
      </c>
      <c r="J79"/>
    </row>
    <row r="80" spans="2:10" x14ac:dyDescent="0.25">
      <c r="B80" s="46"/>
      <c r="C80" s="5">
        <v>60</v>
      </c>
      <c r="D80" s="37">
        <v>86.23443479509325</v>
      </c>
      <c r="E80" s="34">
        <f t="shared" si="0"/>
        <v>86.23443479509325</v>
      </c>
      <c r="F80" s="12">
        <v>313</v>
      </c>
      <c r="G80" s="40">
        <v>373.58585418485222</v>
      </c>
      <c r="H80" s="20">
        <f t="shared" si="1"/>
        <v>0</v>
      </c>
      <c r="J80"/>
    </row>
    <row r="81" spans="2:10" x14ac:dyDescent="0.25">
      <c r="B81" s="46"/>
      <c r="C81" s="5">
        <v>61</v>
      </c>
      <c r="D81" s="37">
        <v>107.98439743757437</v>
      </c>
      <c r="E81" s="34">
        <f t="shared" si="0"/>
        <v>107.98439743757437</v>
      </c>
      <c r="F81" s="12">
        <v>325</v>
      </c>
      <c r="G81" s="40">
        <v>440.19111849701642</v>
      </c>
      <c r="H81" s="20">
        <f t="shared" si="1"/>
        <v>0</v>
      </c>
      <c r="J81"/>
    </row>
    <row r="82" spans="2:10" x14ac:dyDescent="0.25">
      <c r="B82" s="46"/>
      <c r="C82" s="5">
        <v>62</v>
      </c>
      <c r="D82" s="37">
        <v>109.6558974464343</v>
      </c>
      <c r="E82" s="34">
        <f t="shared" si="0"/>
        <v>109.6558974464343</v>
      </c>
      <c r="F82" s="12">
        <v>305</v>
      </c>
      <c r="G82" s="40">
        <v>159.49665653867751</v>
      </c>
      <c r="H82" s="20">
        <f t="shared" si="1"/>
        <v>0</v>
      </c>
      <c r="J82"/>
    </row>
    <row r="83" spans="2:10" x14ac:dyDescent="0.25">
      <c r="B83" s="46"/>
      <c r="C83" s="5">
        <v>63</v>
      </c>
      <c r="D83" s="37">
        <v>89.671225176103775</v>
      </c>
      <c r="E83" s="34">
        <f t="shared" si="0"/>
        <v>89.671225176103775</v>
      </c>
      <c r="F83" s="12">
        <v>329</v>
      </c>
      <c r="G83" s="40">
        <v>160.10584176784559</v>
      </c>
      <c r="H83" s="20">
        <f t="shared" si="1"/>
        <v>0</v>
      </c>
      <c r="J83"/>
    </row>
    <row r="84" spans="2:10" x14ac:dyDescent="0.25">
      <c r="B84" s="46"/>
      <c r="C84" s="5">
        <v>64</v>
      </c>
      <c r="D84" s="37">
        <v>101.97801484546059</v>
      </c>
      <c r="E84" s="34">
        <f t="shared" si="0"/>
        <v>101.97801484546059</v>
      </c>
      <c r="F84" s="12">
        <v>345</v>
      </c>
      <c r="G84" s="40">
        <v>473.82379211468736</v>
      </c>
      <c r="H84" s="20">
        <f t="shared" si="1"/>
        <v>0</v>
      </c>
      <c r="J84"/>
    </row>
    <row r="85" spans="2:10" x14ac:dyDescent="0.25">
      <c r="B85" s="46"/>
      <c r="C85" s="5">
        <v>65</v>
      </c>
      <c r="D85" s="37">
        <v>97.667224528514637</v>
      </c>
      <c r="E85" s="34">
        <f t="shared" ref="E85:E148" si="2">IF(D85&gt;ExPrice,ExPrice,D85)</f>
        <v>97.667224528514637</v>
      </c>
      <c r="F85" s="12">
        <v>313</v>
      </c>
      <c r="G85" s="40">
        <v>246.18419941665385</v>
      </c>
      <c r="H85" s="20">
        <f t="shared" ref="H85:H148" si="3">IF(D85&gt;ExPrice,(D85-ExPrice)*G85,0)</f>
        <v>0</v>
      </c>
      <c r="J85"/>
    </row>
    <row r="86" spans="2:10" x14ac:dyDescent="0.25">
      <c r="B86" s="46"/>
      <c r="C86" s="5">
        <v>66</v>
      </c>
      <c r="D86" s="37">
        <v>96.809048739393916</v>
      </c>
      <c r="E86" s="34">
        <f t="shared" si="2"/>
        <v>96.809048739393916</v>
      </c>
      <c r="F86" s="12">
        <v>272</v>
      </c>
      <c r="G86" s="40">
        <v>530.01407289413191</v>
      </c>
      <c r="H86" s="20">
        <f t="shared" si="3"/>
        <v>0</v>
      </c>
      <c r="J86"/>
    </row>
    <row r="87" spans="2:10" x14ac:dyDescent="0.25">
      <c r="B87" s="46"/>
      <c r="C87" s="5">
        <v>67</v>
      </c>
      <c r="D87" s="37">
        <v>100.21657355273405</v>
      </c>
      <c r="E87" s="34">
        <f t="shared" si="2"/>
        <v>100.21657355273405</v>
      </c>
      <c r="F87" s="12">
        <v>274</v>
      </c>
      <c r="G87" s="40">
        <v>181.11827293665607</v>
      </c>
      <c r="H87" s="20">
        <f t="shared" si="3"/>
        <v>0</v>
      </c>
      <c r="J87"/>
    </row>
    <row r="88" spans="2:10" x14ac:dyDescent="0.25">
      <c r="B88" s="46"/>
      <c r="C88" s="5">
        <v>68</v>
      </c>
      <c r="D88" s="37">
        <v>90.642761982642625</v>
      </c>
      <c r="E88" s="34">
        <f t="shared" si="2"/>
        <v>90.642761982642625</v>
      </c>
      <c r="F88" s="12">
        <v>267</v>
      </c>
      <c r="G88" s="40">
        <v>136.40709441364302</v>
      </c>
      <c r="H88" s="20">
        <f t="shared" si="3"/>
        <v>0</v>
      </c>
      <c r="J88"/>
    </row>
    <row r="89" spans="2:10" x14ac:dyDescent="0.25">
      <c r="B89" s="46"/>
      <c r="C89" s="5">
        <v>69</v>
      </c>
      <c r="D89" s="37">
        <v>87.291414744482012</v>
      </c>
      <c r="E89" s="34">
        <f t="shared" si="2"/>
        <v>87.291414744482012</v>
      </c>
      <c r="F89" s="12">
        <v>238</v>
      </c>
      <c r="G89" s="40">
        <v>172.72785370969052</v>
      </c>
      <c r="H89" s="20">
        <f t="shared" si="3"/>
        <v>0</v>
      </c>
      <c r="J89"/>
    </row>
    <row r="90" spans="2:10" x14ac:dyDescent="0.25">
      <c r="B90" s="46"/>
      <c r="C90" s="5">
        <v>70</v>
      </c>
      <c r="D90" s="37">
        <v>97.429508166418088</v>
      </c>
      <c r="E90" s="34">
        <f t="shared" si="2"/>
        <v>97.429508166418088</v>
      </c>
      <c r="F90" s="12">
        <v>215</v>
      </c>
      <c r="G90" s="40">
        <v>269.06488771976257</v>
      </c>
      <c r="H90" s="20">
        <f t="shared" si="3"/>
        <v>0</v>
      </c>
      <c r="J90"/>
    </row>
    <row r="91" spans="2:10" x14ac:dyDescent="0.25">
      <c r="B91" s="46"/>
      <c r="C91" s="5">
        <v>71</v>
      </c>
      <c r="D91" s="37">
        <v>107.56234229871774</v>
      </c>
      <c r="E91" s="34">
        <f t="shared" si="2"/>
        <v>107.56234229871774</v>
      </c>
      <c r="F91" s="12">
        <v>166</v>
      </c>
      <c r="G91" s="40">
        <v>85.555398314428885</v>
      </c>
      <c r="H91" s="20">
        <f t="shared" si="3"/>
        <v>0</v>
      </c>
      <c r="J91"/>
    </row>
    <row r="92" spans="2:10" x14ac:dyDescent="0.25">
      <c r="B92" s="47"/>
      <c r="C92" s="6">
        <v>72</v>
      </c>
      <c r="D92" s="38">
        <v>85.882573500282987</v>
      </c>
      <c r="E92" s="35">
        <f t="shared" si="2"/>
        <v>85.882573500282987</v>
      </c>
      <c r="F92" s="13">
        <v>134</v>
      </c>
      <c r="G92" s="41">
        <v>261.76667629182867</v>
      </c>
      <c r="H92" s="21">
        <f t="shared" si="3"/>
        <v>0</v>
      </c>
      <c r="J92"/>
    </row>
    <row r="93" spans="2:10" x14ac:dyDescent="0.25">
      <c r="B93" s="45" t="s">
        <v>6</v>
      </c>
      <c r="C93" s="5">
        <v>73</v>
      </c>
      <c r="D93" s="37">
        <v>99.442407758878147</v>
      </c>
      <c r="E93" s="34">
        <f t="shared" si="2"/>
        <v>99.442407758878147</v>
      </c>
      <c r="F93" s="11">
        <v>127</v>
      </c>
      <c r="G93" s="39">
        <v>136.58832823808905</v>
      </c>
      <c r="H93" s="19">
        <f t="shared" si="3"/>
        <v>0</v>
      </c>
      <c r="J93"/>
    </row>
    <row r="94" spans="2:10" x14ac:dyDescent="0.25">
      <c r="B94" s="46"/>
      <c r="C94" s="5">
        <v>74</v>
      </c>
      <c r="D94" s="37">
        <v>110.90002325388865</v>
      </c>
      <c r="E94" s="34">
        <f t="shared" si="2"/>
        <v>110.90002325388865</v>
      </c>
      <c r="F94" s="12">
        <v>130</v>
      </c>
      <c r="G94" s="40">
        <v>153.24394878000319</v>
      </c>
      <c r="H94" s="20">
        <f t="shared" si="3"/>
        <v>0</v>
      </c>
      <c r="J94"/>
    </row>
    <row r="95" spans="2:10" x14ac:dyDescent="0.25">
      <c r="B95" s="46"/>
      <c r="C95" s="5">
        <v>75</v>
      </c>
      <c r="D95" s="37">
        <v>104.54448872856662</v>
      </c>
      <c r="E95" s="34">
        <f t="shared" si="2"/>
        <v>104.54448872856662</v>
      </c>
      <c r="F95" s="12">
        <v>131</v>
      </c>
      <c r="G95" s="40">
        <v>205.2774131121019</v>
      </c>
      <c r="H95" s="20">
        <f t="shared" si="3"/>
        <v>0</v>
      </c>
      <c r="J95"/>
    </row>
    <row r="96" spans="2:10" x14ac:dyDescent="0.25">
      <c r="B96" s="46"/>
      <c r="C96" s="5">
        <v>76</v>
      </c>
      <c r="D96" s="37">
        <v>88.884762191004498</v>
      </c>
      <c r="E96" s="34">
        <f t="shared" si="2"/>
        <v>88.884762191004498</v>
      </c>
      <c r="F96" s="12">
        <v>137</v>
      </c>
      <c r="G96" s="40">
        <v>104.08057049833127</v>
      </c>
      <c r="H96" s="20">
        <f t="shared" si="3"/>
        <v>0</v>
      </c>
      <c r="J96"/>
    </row>
    <row r="97" spans="2:10" x14ac:dyDescent="0.25">
      <c r="B97" s="46"/>
      <c r="C97" s="5">
        <v>77</v>
      </c>
      <c r="D97" s="37">
        <v>103.62651503445969</v>
      </c>
      <c r="E97" s="34">
        <f t="shared" si="2"/>
        <v>103.62651503445969</v>
      </c>
      <c r="F97" s="12">
        <v>150</v>
      </c>
      <c r="G97" s="40">
        <v>97.207324305719268</v>
      </c>
      <c r="H97" s="20">
        <f t="shared" si="3"/>
        <v>0</v>
      </c>
      <c r="J97"/>
    </row>
    <row r="98" spans="2:10" x14ac:dyDescent="0.25">
      <c r="B98" s="46"/>
      <c r="C98" s="5">
        <v>78</v>
      </c>
      <c r="D98" s="37">
        <v>104.25843216235727</v>
      </c>
      <c r="E98" s="34">
        <f t="shared" si="2"/>
        <v>104.25843216235727</v>
      </c>
      <c r="F98" s="12">
        <v>165</v>
      </c>
      <c r="G98" s="40">
        <v>340.22863189413926</v>
      </c>
      <c r="H98" s="20">
        <f t="shared" si="3"/>
        <v>0</v>
      </c>
      <c r="J98"/>
    </row>
    <row r="99" spans="2:10" x14ac:dyDescent="0.25">
      <c r="B99" s="46"/>
      <c r="C99" s="5">
        <v>79</v>
      </c>
      <c r="D99" s="37">
        <v>97.138566176056059</v>
      </c>
      <c r="E99" s="34">
        <f t="shared" si="2"/>
        <v>97.138566176056059</v>
      </c>
      <c r="F99" s="12">
        <v>194</v>
      </c>
      <c r="G99" s="40">
        <v>162.56005318596468</v>
      </c>
      <c r="H99" s="20">
        <f t="shared" si="3"/>
        <v>0</v>
      </c>
      <c r="J99"/>
    </row>
    <row r="100" spans="2:10" x14ac:dyDescent="0.25">
      <c r="B100" s="46"/>
      <c r="C100" s="5">
        <v>80</v>
      </c>
      <c r="D100" s="37">
        <v>92.272930626012467</v>
      </c>
      <c r="E100" s="34">
        <f t="shared" si="2"/>
        <v>92.272930626012467</v>
      </c>
      <c r="F100" s="12">
        <v>209</v>
      </c>
      <c r="G100" s="40">
        <v>269.33560157708899</v>
      </c>
      <c r="H100" s="20">
        <f t="shared" si="3"/>
        <v>0</v>
      </c>
      <c r="J100"/>
    </row>
    <row r="101" spans="2:10" x14ac:dyDescent="0.25">
      <c r="B101" s="46"/>
      <c r="C101" s="5">
        <v>81</v>
      </c>
      <c r="D101" s="37">
        <v>106.90107504287445</v>
      </c>
      <c r="E101" s="34">
        <f t="shared" si="2"/>
        <v>106.90107504287445</v>
      </c>
      <c r="F101" s="12">
        <v>221</v>
      </c>
      <c r="G101" s="40">
        <v>287.35861180152307</v>
      </c>
      <c r="H101" s="20">
        <f t="shared" si="3"/>
        <v>0</v>
      </c>
      <c r="J101"/>
    </row>
    <row r="102" spans="2:10" x14ac:dyDescent="0.25">
      <c r="B102" s="46"/>
      <c r="C102" s="5">
        <v>82</v>
      </c>
      <c r="D102" s="37">
        <v>96.850556933943722</v>
      </c>
      <c r="E102" s="34">
        <f t="shared" si="2"/>
        <v>96.850556933943722</v>
      </c>
      <c r="F102" s="12">
        <v>245</v>
      </c>
      <c r="G102" s="40">
        <v>195.34604018852133</v>
      </c>
      <c r="H102" s="20">
        <f t="shared" si="3"/>
        <v>0</v>
      </c>
      <c r="J102"/>
    </row>
    <row r="103" spans="2:10" x14ac:dyDescent="0.25">
      <c r="B103" s="46"/>
      <c r="C103" s="5">
        <v>83</v>
      </c>
      <c r="D103" s="37">
        <v>98.349162678630805</v>
      </c>
      <c r="E103" s="34">
        <f t="shared" si="2"/>
        <v>98.349162678630805</v>
      </c>
      <c r="F103" s="12">
        <v>269</v>
      </c>
      <c r="G103" s="40">
        <v>325.90303929761706</v>
      </c>
      <c r="H103" s="20">
        <f t="shared" si="3"/>
        <v>0</v>
      </c>
      <c r="J103"/>
    </row>
    <row r="104" spans="2:10" x14ac:dyDescent="0.25">
      <c r="B104" s="46"/>
      <c r="C104" s="5">
        <v>84</v>
      </c>
      <c r="D104" s="37">
        <v>92.261984607841683</v>
      </c>
      <c r="E104" s="34">
        <f t="shared" si="2"/>
        <v>92.261984607841683</v>
      </c>
      <c r="F104" s="12">
        <v>313</v>
      </c>
      <c r="G104" s="40">
        <v>143.33310980679221</v>
      </c>
      <c r="H104" s="20">
        <f t="shared" si="3"/>
        <v>0</v>
      </c>
      <c r="J104"/>
    </row>
    <row r="105" spans="2:10" x14ac:dyDescent="0.25">
      <c r="B105" s="46"/>
      <c r="C105" s="5">
        <v>85</v>
      </c>
      <c r="D105" s="37">
        <v>95.0228091457803</v>
      </c>
      <c r="E105" s="34">
        <f t="shared" si="2"/>
        <v>95.0228091457803</v>
      </c>
      <c r="F105" s="12">
        <v>325</v>
      </c>
      <c r="G105" s="40">
        <v>508.37275558593927</v>
      </c>
      <c r="H105" s="20">
        <f t="shared" si="3"/>
        <v>0</v>
      </c>
      <c r="J105"/>
    </row>
    <row r="106" spans="2:10" x14ac:dyDescent="0.25">
      <c r="B106" s="46"/>
      <c r="C106" s="5">
        <v>86</v>
      </c>
      <c r="D106" s="37">
        <v>92.03869675095298</v>
      </c>
      <c r="E106" s="34">
        <f t="shared" si="2"/>
        <v>92.03869675095298</v>
      </c>
      <c r="F106" s="12">
        <v>305</v>
      </c>
      <c r="G106" s="40">
        <v>410.68671590017055</v>
      </c>
      <c r="H106" s="20">
        <f t="shared" si="3"/>
        <v>0</v>
      </c>
      <c r="J106"/>
    </row>
    <row r="107" spans="2:10" x14ac:dyDescent="0.25">
      <c r="B107" s="46"/>
      <c r="C107" s="5">
        <v>87</v>
      </c>
      <c r="D107" s="37">
        <v>91.27660483427114</v>
      </c>
      <c r="E107" s="34">
        <f t="shared" si="2"/>
        <v>91.27660483427114</v>
      </c>
      <c r="F107" s="12">
        <v>329</v>
      </c>
      <c r="G107" s="40">
        <v>292.20947215879431</v>
      </c>
      <c r="H107" s="20">
        <f t="shared" si="3"/>
        <v>0</v>
      </c>
      <c r="J107"/>
    </row>
    <row r="108" spans="2:10" x14ac:dyDescent="0.25">
      <c r="B108" s="46"/>
      <c r="C108" s="5">
        <v>88</v>
      </c>
      <c r="D108" s="37">
        <v>100.70812386890111</v>
      </c>
      <c r="E108" s="34">
        <f t="shared" si="2"/>
        <v>100.70812386890111</v>
      </c>
      <c r="F108" s="12">
        <v>345</v>
      </c>
      <c r="G108" s="40">
        <v>299.24817967039957</v>
      </c>
      <c r="H108" s="20">
        <f t="shared" si="3"/>
        <v>0</v>
      </c>
      <c r="J108"/>
    </row>
    <row r="109" spans="2:10" x14ac:dyDescent="0.25">
      <c r="B109" s="46"/>
      <c r="C109" s="5">
        <v>89</v>
      </c>
      <c r="D109" s="37">
        <v>80.603227125214232</v>
      </c>
      <c r="E109" s="34">
        <f t="shared" si="2"/>
        <v>80.603227125214232</v>
      </c>
      <c r="F109" s="12">
        <v>313</v>
      </c>
      <c r="G109" s="40">
        <v>328.42343318347457</v>
      </c>
      <c r="H109" s="20">
        <f t="shared" si="3"/>
        <v>0</v>
      </c>
      <c r="J109"/>
    </row>
    <row r="110" spans="2:10" x14ac:dyDescent="0.25">
      <c r="B110" s="46"/>
      <c r="C110" s="5">
        <v>90</v>
      </c>
      <c r="D110" s="37">
        <v>96.795212719838119</v>
      </c>
      <c r="E110" s="34">
        <f t="shared" si="2"/>
        <v>96.795212719838119</v>
      </c>
      <c r="F110" s="12">
        <v>272</v>
      </c>
      <c r="G110" s="40">
        <v>179.65437500168349</v>
      </c>
      <c r="H110" s="20">
        <f t="shared" si="3"/>
        <v>0</v>
      </c>
      <c r="J110"/>
    </row>
    <row r="111" spans="2:10" x14ac:dyDescent="0.25">
      <c r="B111" s="46"/>
      <c r="C111" s="5">
        <v>91</v>
      </c>
      <c r="D111" s="37">
        <v>111.80464418217366</v>
      </c>
      <c r="E111" s="34">
        <f t="shared" si="2"/>
        <v>111.80464418217366</v>
      </c>
      <c r="F111" s="12">
        <v>274</v>
      </c>
      <c r="G111" s="40">
        <v>348.99999551667224</v>
      </c>
      <c r="H111" s="20">
        <f t="shared" si="3"/>
        <v>0</v>
      </c>
      <c r="J111"/>
    </row>
    <row r="112" spans="2:10" x14ac:dyDescent="0.25">
      <c r="B112" s="46"/>
      <c r="C112" s="5">
        <v>92</v>
      </c>
      <c r="D112" s="37">
        <v>86.356825121798437</v>
      </c>
      <c r="E112" s="34">
        <f t="shared" si="2"/>
        <v>86.356825121798437</v>
      </c>
      <c r="F112" s="12">
        <v>267</v>
      </c>
      <c r="G112" s="40">
        <v>242.61222724535264</v>
      </c>
      <c r="H112" s="20">
        <f t="shared" si="3"/>
        <v>0</v>
      </c>
      <c r="J112"/>
    </row>
    <row r="113" spans="2:10" x14ac:dyDescent="0.25">
      <c r="B113" s="46"/>
      <c r="C113" s="5">
        <v>93</v>
      </c>
      <c r="D113" s="37">
        <v>105.68548472222861</v>
      </c>
      <c r="E113" s="34">
        <f t="shared" si="2"/>
        <v>105.68548472222861</v>
      </c>
      <c r="F113" s="12">
        <v>238</v>
      </c>
      <c r="G113" s="40">
        <v>185.05335854613423</v>
      </c>
      <c r="H113" s="20">
        <f t="shared" si="3"/>
        <v>0</v>
      </c>
      <c r="J113"/>
    </row>
    <row r="114" spans="2:10" x14ac:dyDescent="0.25">
      <c r="B114" s="46"/>
      <c r="C114" s="5">
        <v>94</v>
      </c>
      <c r="D114" s="37">
        <v>106.42884029445402</v>
      </c>
      <c r="E114" s="34">
        <f t="shared" si="2"/>
        <v>106.42884029445402</v>
      </c>
      <c r="F114" s="12">
        <v>215</v>
      </c>
      <c r="G114" s="40">
        <v>215.0474488337716</v>
      </c>
      <c r="H114" s="20">
        <f t="shared" si="3"/>
        <v>0</v>
      </c>
      <c r="J114"/>
    </row>
    <row r="115" spans="2:10" x14ac:dyDescent="0.25">
      <c r="B115" s="46"/>
      <c r="C115" s="5">
        <v>95</v>
      </c>
      <c r="D115" s="37">
        <v>102.1703999613338</v>
      </c>
      <c r="E115" s="34">
        <f t="shared" si="2"/>
        <v>102.1703999613338</v>
      </c>
      <c r="F115" s="12">
        <v>166</v>
      </c>
      <c r="G115" s="40">
        <v>237.03049897793855</v>
      </c>
      <c r="H115" s="20">
        <f t="shared" si="3"/>
        <v>0</v>
      </c>
      <c r="J115"/>
    </row>
    <row r="116" spans="2:10" x14ac:dyDescent="0.25">
      <c r="B116" s="47"/>
      <c r="C116" s="6">
        <v>96</v>
      </c>
      <c r="D116" s="38">
        <v>106.92873234657097</v>
      </c>
      <c r="E116" s="35">
        <f t="shared" si="2"/>
        <v>106.92873234657097</v>
      </c>
      <c r="F116" s="13">
        <v>134</v>
      </c>
      <c r="G116" s="41">
        <v>152.18384829755536</v>
      </c>
      <c r="H116" s="21">
        <f t="shared" si="3"/>
        <v>0</v>
      </c>
      <c r="J116"/>
    </row>
    <row r="117" spans="2:10" x14ac:dyDescent="0.25">
      <c r="B117" s="45" t="s">
        <v>7</v>
      </c>
      <c r="C117" s="5">
        <v>97</v>
      </c>
      <c r="D117" s="37">
        <v>100.3552140711969</v>
      </c>
      <c r="E117" s="34">
        <f t="shared" si="2"/>
        <v>100.3552140711969</v>
      </c>
      <c r="F117" s="11">
        <v>127</v>
      </c>
      <c r="G117" s="39">
        <v>93.797133460895111</v>
      </c>
      <c r="H117" s="19">
        <f t="shared" si="3"/>
        <v>0</v>
      </c>
      <c r="J117"/>
    </row>
    <row r="118" spans="2:10" x14ac:dyDescent="0.25">
      <c r="B118" s="46"/>
      <c r="C118" s="5">
        <v>98</v>
      </c>
      <c r="D118" s="37">
        <v>87.596120681619183</v>
      </c>
      <c r="E118" s="34">
        <f t="shared" si="2"/>
        <v>87.596120681619183</v>
      </c>
      <c r="F118" s="12">
        <v>130</v>
      </c>
      <c r="G118" s="40">
        <v>167.92818501528248</v>
      </c>
      <c r="H118" s="20">
        <f t="shared" si="3"/>
        <v>0</v>
      </c>
      <c r="J118"/>
    </row>
    <row r="119" spans="2:10" x14ac:dyDescent="0.25">
      <c r="B119" s="46"/>
      <c r="C119" s="5">
        <v>99</v>
      </c>
      <c r="D119" s="37">
        <v>104.44969659535113</v>
      </c>
      <c r="E119" s="34">
        <f t="shared" si="2"/>
        <v>104.44969659535113</v>
      </c>
      <c r="F119" s="12">
        <v>131</v>
      </c>
      <c r="G119" s="40">
        <v>112.73256105482943</v>
      </c>
      <c r="H119" s="20">
        <f t="shared" si="3"/>
        <v>0</v>
      </c>
      <c r="J119"/>
    </row>
    <row r="120" spans="2:10" x14ac:dyDescent="0.25">
      <c r="B120" s="46"/>
      <c r="C120" s="5">
        <v>100</v>
      </c>
      <c r="D120" s="37">
        <v>92.628624537607877</v>
      </c>
      <c r="E120" s="34">
        <f t="shared" si="2"/>
        <v>92.628624537607877</v>
      </c>
      <c r="F120" s="12">
        <v>137</v>
      </c>
      <c r="G120" s="40">
        <v>140.68874603847061</v>
      </c>
      <c r="H120" s="20">
        <f t="shared" si="3"/>
        <v>0</v>
      </c>
      <c r="J120"/>
    </row>
    <row r="121" spans="2:10" x14ac:dyDescent="0.25">
      <c r="B121" s="46"/>
      <c r="C121" s="5">
        <v>101</v>
      </c>
      <c r="D121" s="37">
        <v>100.93846219148813</v>
      </c>
      <c r="E121" s="34">
        <f t="shared" si="2"/>
        <v>100.93846219148813</v>
      </c>
      <c r="F121" s="12">
        <v>150</v>
      </c>
      <c r="G121" s="40">
        <v>142.99376206055837</v>
      </c>
      <c r="H121" s="20">
        <f t="shared" si="3"/>
        <v>0</v>
      </c>
      <c r="J121"/>
    </row>
    <row r="122" spans="2:10" x14ac:dyDescent="0.25">
      <c r="B122" s="46"/>
      <c r="C122" s="5">
        <v>102</v>
      </c>
      <c r="D122" s="37">
        <v>104.61048944693658</v>
      </c>
      <c r="E122" s="34">
        <f t="shared" si="2"/>
        <v>104.61048944693658</v>
      </c>
      <c r="F122" s="12">
        <v>165</v>
      </c>
      <c r="G122" s="40">
        <v>152.39362018857332</v>
      </c>
      <c r="H122" s="20">
        <f t="shared" si="3"/>
        <v>0</v>
      </c>
      <c r="J122"/>
    </row>
    <row r="123" spans="2:10" x14ac:dyDescent="0.25">
      <c r="B123" s="46"/>
      <c r="C123" s="5">
        <v>103</v>
      </c>
      <c r="D123" s="37">
        <v>95.088867826175601</v>
      </c>
      <c r="E123" s="34">
        <f t="shared" si="2"/>
        <v>95.088867826175601</v>
      </c>
      <c r="F123" s="12">
        <v>194</v>
      </c>
      <c r="G123" s="40">
        <v>240.24409297082036</v>
      </c>
      <c r="H123" s="20">
        <f t="shared" si="3"/>
        <v>0</v>
      </c>
      <c r="J123"/>
    </row>
    <row r="124" spans="2:10" x14ac:dyDescent="0.25">
      <c r="B124" s="46"/>
      <c r="C124" s="5">
        <v>104</v>
      </c>
      <c r="D124" s="37">
        <v>88.242727124227784</v>
      </c>
      <c r="E124" s="34">
        <f t="shared" si="2"/>
        <v>88.242727124227784</v>
      </c>
      <c r="F124" s="12">
        <v>209</v>
      </c>
      <c r="G124" s="40">
        <v>234.20283131004703</v>
      </c>
      <c r="H124" s="20">
        <f t="shared" si="3"/>
        <v>0</v>
      </c>
      <c r="J124"/>
    </row>
    <row r="125" spans="2:10" x14ac:dyDescent="0.25">
      <c r="B125" s="46"/>
      <c r="C125" s="5">
        <v>105</v>
      </c>
      <c r="D125" s="37">
        <v>99.429805351669287</v>
      </c>
      <c r="E125" s="34">
        <f t="shared" si="2"/>
        <v>99.429805351669287</v>
      </c>
      <c r="F125" s="12">
        <v>221</v>
      </c>
      <c r="G125" s="40">
        <v>426.15360346762895</v>
      </c>
      <c r="H125" s="20">
        <f t="shared" si="3"/>
        <v>0</v>
      </c>
      <c r="J125"/>
    </row>
    <row r="126" spans="2:10" x14ac:dyDescent="0.25">
      <c r="B126" s="46"/>
      <c r="C126" s="5">
        <v>106</v>
      </c>
      <c r="D126" s="37">
        <v>109.0537929050428</v>
      </c>
      <c r="E126" s="34">
        <f t="shared" si="2"/>
        <v>109.0537929050428</v>
      </c>
      <c r="F126" s="12">
        <v>245</v>
      </c>
      <c r="G126" s="40">
        <v>313.93912193177948</v>
      </c>
      <c r="H126" s="20">
        <f t="shared" si="3"/>
        <v>0</v>
      </c>
      <c r="J126"/>
    </row>
    <row r="127" spans="2:10" x14ac:dyDescent="0.25">
      <c r="B127" s="46"/>
      <c r="C127" s="5">
        <v>107</v>
      </c>
      <c r="D127" s="37">
        <v>107.58686183407752</v>
      </c>
      <c r="E127" s="34">
        <f t="shared" si="2"/>
        <v>107.58686183407752</v>
      </c>
      <c r="F127" s="12">
        <v>269</v>
      </c>
      <c r="G127" s="40">
        <v>282.93865187845284</v>
      </c>
      <c r="H127" s="20">
        <f t="shared" si="3"/>
        <v>0</v>
      </c>
      <c r="J127"/>
    </row>
    <row r="128" spans="2:10" x14ac:dyDescent="0.25">
      <c r="B128" s="46"/>
      <c r="C128" s="5">
        <v>108</v>
      </c>
      <c r="D128" s="37">
        <v>97.271247551005416</v>
      </c>
      <c r="E128" s="34">
        <f t="shared" si="2"/>
        <v>97.271247551005416</v>
      </c>
      <c r="F128" s="12">
        <v>313</v>
      </c>
      <c r="G128" s="40">
        <v>262.45488557968201</v>
      </c>
      <c r="H128" s="20">
        <f t="shared" si="3"/>
        <v>0</v>
      </c>
      <c r="J128"/>
    </row>
    <row r="129" spans="2:10" x14ac:dyDescent="0.25">
      <c r="B129" s="46"/>
      <c r="C129" s="5">
        <v>109</v>
      </c>
      <c r="D129" s="37">
        <v>110.49278336710186</v>
      </c>
      <c r="E129" s="34">
        <f t="shared" si="2"/>
        <v>110.49278336710186</v>
      </c>
      <c r="F129" s="12">
        <v>325</v>
      </c>
      <c r="G129" s="40">
        <v>202.83196857117954</v>
      </c>
      <c r="H129" s="20">
        <f t="shared" si="3"/>
        <v>0</v>
      </c>
      <c r="J129"/>
    </row>
    <row r="130" spans="2:10" x14ac:dyDescent="0.25">
      <c r="B130" s="46"/>
      <c r="C130" s="5">
        <v>110</v>
      </c>
      <c r="D130" s="37">
        <v>87.147829517256355</v>
      </c>
      <c r="E130" s="34">
        <f t="shared" si="2"/>
        <v>87.147829517256355</v>
      </c>
      <c r="F130" s="12">
        <v>305</v>
      </c>
      <c r="G130" s="40">
        <v>251.85208076187993</v>
      </c>
      <c r="H130" s="20">
        <f t="shared" si="3"/>
        <v>0</v>
      </c>
      <c r="J130"/>
    </row>
    <row r="131" spans="2:10" x14ac:dyDescent="0.25">
      <c r="B131" s="46"/>
      <c r="C131" s="5">
        <v>111</v>
      </c>
      <c r="D131" s="37">
        <v>85.414884891792283</v>
      </c>
      <c r="E131" s="34">
        <f t="shared" si="2"/>
        <v>85.414884891792283</v>
      </c>
      <c r="F131" s="12">
        <v>329</v>
      </c>
      <c r="G131" s="40">
        <v>201.15486644120583</v>
      </c>
      <c r="H131" s="20">
        <f t="shared" si="3"/>
        <v>0</v>
      </c>
      <c r="J131"/>
    </row>
    <row r="132" spans="2:10" x14ac:dyDescent="0.25">
      <c r="B132" s="46"/>
      <c r="C132" s="5">
        <v>112</v>
      </c>
      <c r="D132" s="37">
        <v>105.26099540300905</v>
      </c>
      <c r="E132" s="34">
        <f t="shared" si="2"/>
        <v>105.26099540300905</v>
      </c>
      <c r="F132" s="12">
        <v>345</v>
      </c>
      <c r="G132" s="40">
        <v>413.64709678273283</v>
      </c>
      <c r="H132" s="20">
        <f t="shared" si="3"/>
        <v>0</v>
      </c>
      <c r="J132"/>
    </row>
    <row r="133" spans="2:10" x14ac:dyDescent="0.25">
      <c r="B133" s="46"/>
      <c r="C133" s="5">
        <v>113</v>
      </c>
      <c r="D133" s="37">
        <v>103.6037278238512</v>
      </c>
      <c r="E133" s="34">
        <f t="shared" si="2"/>
        <v>103.6037278238512</v>
      </c>
      <c r="F133" s="12">
        <v>313</v>
      </c>
      <c r="G133" s="40">
        <v>278.8346737488053</v>
      </c>
      <c r="H133" s="20">
        <f t="shared" si="3"/>
        <v>0</v>
      </c>
      <c r="J133"/>
    </row>
    <row r="134" spans="2:10" x14ac:dyDescent="0.25">
      <c r="B134" s="46"/>
      <c r="C134" s="5">
        <v>114</v>
      </c>
      <c r="D134" s="37">
        <v>90.889403107299984</v>
      </c>
      <c r="E134" s="34">
        <f t="shared" si="2"/>
        <v>90.889403107299984</v>
      </c>
      <c r="F134" s="12">
        <v>272</v>
      </c>
      <c r="G134" s="40">
        <v>262.94254766137811</v>
      </c>
      <c r="H134" s="20">
        <f t="shared" si="3"/>
        <v>0</v>
      </c>
      <c r="J134"/>
    </row>
    <row r="135" spans="2:10" x14ac:dyDescent="0.25">
      <c r="B135" s="46"/>
      <c r="C135" s="5">
        <v>115</v>
      </c>
      <c r="D135" s="37">
        <v>97.632502053042643</v>
      </c>
      <c r="E135" s="34">
        <f t="shared" si="2"/>
        <v>97.632502053042643</v>
      </c>
      <c r="F135" s="12">
        <v>274</v>
      </c>
      <c r="G135" s="40">
        <v>340.79938109436625</v>
      </c>
      <c r="H135" s="20">
        <f t="shared" si="3"/>
        <v>0</v>
      </c>
      <c r="J135"/>
    </row>
    <row r="136" spans="2:10" x14ac:dyDescent="0.25">
      <c r="B136" s="46"/>
      <c r="C136" s="5">
        <v>116</v>
      </c>
      <c r="D136" s="37">
        <v>94.913349014648276</v>
      </c>
      <c r="E136" s="34">
        <f t="shared" si="2"/>
        <v>94.913349014648276</v>
      </c>
      <c r="F136" s="12">
        <v>267</v>
      </c>
      <c r="G136" s="40">
        <v>320.92211872354068</v>
      </c>
      <c r="H136" s="20">
        <f t="shared" si="3"/>
        <v>0</v>
      </c>
      <c r="J136"/>
    </row>
    <row r="137" spans="2:10" x14ac:dyDescent="0.25">
      <c r="B137" s="46"/>
      <c r="C137" s="5">
        <v>117</v>
      </c>
      <c r="D137" s="37">
        <v>117.76716817162423</v>
      </c>
      <c r="E137" s="34">
        <f t="shared" si="2"/>
        <v>117.76716817162423</v>
      </c>
      <c r="F137" s="12">
        <v>238</v>
      </c>
      <c r="G137" s="40">
        <v>362.68495004948869</v>
      </c>
      <c r="H137" s="20">
        <f t="shared" si="3"/>
        <v>0</v>
      </c>
      <c r="J137"/>
    </row>
    <row r="138" spans="2:10" x14ac:dyDescent="0.25">
      <c r="B138" s="46"/>
      <c r="C138" s="5">
        <v>118</v>
      </c>
      <c r="D138" s="37">
        <v>108.3246241376392</v>
      </c>
      <c r="E138" s="34">
        <f t="shared" si="2"/>
        <v>108.3246241376392</v>
      </c>
      <c r="F138" s="12">
        <v>215</v>
      </c>
      <c r="G138" s="40">
        <v>199.80251708475424</v>
      </c>
      <c r="H138" s="20">
        <f t="shared" si="3"/>
        <v>0</v>
      </c>
      <c r="J138"/>
    </row>
    <row r="139" spans="2:10" x14ac:dyDescent="0.25">
      <c r="B139" s="46"/>
      <c r="C139" s="5">
        <v>119</v>
      </c>
      <c r="D139" s="37">
        <v>99.474533329700023</v>
      </c>
      <c r="E139" s="34">
        <f t="shared" si="2"/>
        <v>99.474533329700023</v>
      </c>
      <c r="F139" s="12">
        <v>166</v>
      </c>
      <c r="G139" s="40">
        <v>122.44111445894161</v>
      </c>
      <c r="H139" s="20">
        <f t="shared" si="3"/>
        <v>0</v>
      </c>
      <c r="J139"/>
    </row>
    <row r="140" spans="2:10" x14ac:dyDescent="0.25">
      <c r="B140" s="47"/>
      <c r="C140" s="6">
        <v>120</v>
      </c>
      <c r="D140" s="38">
        <v>112.06883800641474</v>
      </c>
      <c r="E140" s="35">
        <f t="shared" si="2"/>
        <v>112.06883800641474</v>
      </c>
      <c r="F140" s="13">
        <v>134</v>
      </c>
      <c r="G140" s="41">
        <v>242.00826456941044</v>
      </c>
      <c r="H140" s="21">
        <f t="shared" si="3"/>
        <v>0</v>
      </c>
      <c r="J140"/>
    </row>
    <row r="141" spans="2:10" x14ac:dyDescent="0.25">
      <c r="B141" s="45" t="s">
        <v>8</v>
      </c>
      <c r="C141" s="5">
        <v>121</v>
      </c>
      <c r="D141" s="37">
        <v>95.860965049087284</v>
      </c>
      <c r="E141" s="34">
        <f t="shared" si="2"/>
        <v>95.860965049087284</v>
      </c>
      <c r="F141" s="11">
        <v>127</v>
      </c>
      <c r="G141" s="39">
        <v>80.53866466394669</v>
      </c>
      <c r="H141" s="19">
        <f t="shared" si="3"/>
        <v>0</v>
      </c>
      <c r="J141"/>
    </row>
    <row r="142" spans="2:10" x14ac:dyDescent="0.25">
      <c r="B142" s="46"/>
      <c r="C142" s="5">
        <v>122</v>
      </c>
      <c r="D142" s="37">
        <v>97.069017447501182</v>
      </c>
      <c r="E142" s="34">
        <f t="shared" si="2"/>
        <v>97.069017447501182</v>
      </c>
      <c r="F142" s="12">
        <v>130</v>
      </c>
      <c r="G142" s="40">
        <v>273.11937167699432</v>
      </c>
      <c r="H142" s="20">
        <f t="shared" si="3"/>
        <v>0</v>
      </c>
      <c r="J142"/>
    </row>
    <row r="143" spans="2:10" x14ac:dyDescent="0.25">
      <c r="B143" s="46"/>
      <c r="C143" s="5">
        <v>123</v>
      </c>
      <c r="D143" s="37">
        <v>103.32777136927056</v>
      </c>
      <c r="E143" s="34">
        <f t="shared" si="2"/>
        <v>103.32777136927056</v>
      </c>
      <c r="F143" s="12">
        <v>131</v>
      </c>
      <c r="G143" s="40">
        <v>126.20369242891789</v>
      </c>
      <c r="H143" s="20">
        <f t="shared" si="3"/>
        <v>0</v>
      </c>
      <c r="J143"/>
    </row>
    <row r="144" spans="2:10" x14ac:dyDescent="0.25">
      <c r="B144" s="46"/>
      <c r="C144" s="5">
        <v>124</v>
      </c>
      <c r="D144" s="37">
        <v>100.85163738468627</v>
      </c>
      <c r="E144" s="34">
        <f t="shared" si="2"/>
        <v>100.85163738468627</v>
      </c>
      <c r="F144" s="12">
        <v>137</v>
      </c>
      <c r="G144" s="40">
        <v>138.0121846694027</v>
      </c>
      <c r="H144" s="20">
        <f t="shared" si="3"/>
        <v>0</v>
      </c>
      <c r="J144"/>
    </row>
    <row r="145" spans="2:10" x14ac:dyDescent="0.25">
      <c r="B145" s="46"/>
      <c r="C145" s="5">
        <v>125</v>
      </c>
      <c r="D145" s="37">
        <v>88.408852177084498</v>
      </c>
      <c r="E145" s="34">
        <f t="shared" si="2"/>
        <v>88.408852177084498</v>
      </c>
      <c r="F145" s="12">
        <v>150</v>
      </c>
      <c r="G145" s="40">
        <v>120.98177251710109</v>
      </c>
      <c r="H145" s="20">
        <f t="shared" si="3"/>
        <v>0</v>
      </c>
      <c r="J145"/>
    </row>
    <row r="146" spans="2:10" x14ac:dyDescent="0.25">
      <c r="B146" s="46"/>
      <c r="C146" s="5">
        <v>126</v>
      </c>
      <c r="D146" s="37">
        <v>99.140253279030901</v>
      </c>
      <c r="E146" s="34">
        <f t="shared" si="2"/>
        <v>99.140253279030901</v>
      </c>
      <c r="F146" s="12">
        <v>165</v>
      </c>
      <c r="G146" s="40">
        <v>271.54043449995788</v>
      </c>
      <c r="H146" s="20">
        <f t="shared" si="3"/>
        <v>0</v>
      </c>
      <c r="J146"/>
    </row>
    <row r="147" spans="2:10" x14ac:dyDescent="0.25">
      <c r="B147" s="46"/>
      <c r="C147" s="5">
        <v>127</v>
      </c>
      <c r="D147" s="37">
        <v>95.925233158253619</v>
      </c>
      <c r="E147" s="34">
        <f t="shared" si="2"/>
        <v>95.925233158253619</v>
      </c>
      <c r="F147" s="12">
        <v>194</v>
      </c>
      <c r="G147" s="40">
        <v>214.01266924016605</v>
      </c>
      <c r="H147" s="20">
        <f t="shared" si="3"/>
        <v>0</v>
      </c>
      <c r="J147"/>
    </row>
    <row r="148" spans="2:10" x14ac:dyDescent="0.25">
      <c r="B148" s="46"/>
      <c r="C148" s="5">
        <v>128</v>
      </c>
      <c r="D148" s="37">
        <v>105.4163220678187</v>
      </c>
      <c r="E148" s="34">
        <f t="shared" si="2"/>
        <v>105.4163220678187</v>
      </c>
      <c r="F148" s="12">
        <v>209</v>
      </c>
      <c r="G148" s="40">
        <v>337.75488407507964</v>
      </c>
      <c r="H148" s="20">
        <f t="shared" si="3"/>
        <v>0</v>
      </c>
      <c r="J148"/>
    </row>
    <row r="149" spans="2:10" x14ac:dyDescent="0.25">
      <c r="B149" s="46"/>
      <c r="C149" s="5">
        <v>129</v>
      </c>
      <c r="D149" s="37">
        <v>98.204756400669197</v>
      </c>
      <c r="E149" s="34">
        <f t="shared" ref="E149:E212" si="4">IF(D149&gt;ExPrice,ExPrice,D149)</f>
        <v>98.204756400669197</v>
      </c>
      <c r="F149" s="12">
        <v>221</v>
      </c>
      <c r="G149" s="40">
        <v>212.5769296333637</v>
      </c>
      <c r="H149" s="20">
        <f t="shared" ref="H149:H212" si="5">IF(D149&gt;ExPrice,(D149-ExPrice)*G149,0)</f>
        <v>0</v>
      </c>
      <c r="J149"/>
    </row>
    <row r="150" spans="2:10" x14ac:dyDescent="0.25">
      <c r="B150" s="46"/>
      <c r="C150" s="5">
        <v>130</v>
      </c>
      <c r="D150" s="37">
        <v>108.95462831968418</v>
      </c>
      <c r="E150" s="34">
        <f t="shared" si="4"/>
        <v>108.95462831968418</v>
      </c>
      <c r="F150" s="12">
        <v>245</v>
      </c>
      <c r="G150" s="40">
        <v>192.97194859016977</v>
      </c>
      <c r="H150" s="20">
        <f t="shared" si="5"/>
        <v>0</v>
      </c>
      <c r="J150"/>
    </row>
    <row r="151" spans="2:10" x14ac:dyDescent="0.25">
      <c r="B151" s="46"/>
      <c r="C151" s="5">
        <v>131</v>
      </c>
      <c r="D151" s="37">
        <v>100.05565215533161</v>
      </c>
      <c r="E151" s="34">
        <f t="shared" si="4"/>
        <v>100.05565215533161</v>
      </c>
      <c r="F151" s="12">
        <v>269</v>
      </c>
      <c r="G151" s="40">
        <v>413.30725456825155</v>
      </c>
      <c r="H151" s="20">
        <f t="shared" si="5"/>
        <v>0</v>
      </c>
      <c r="J151"/>
    </row>
    <row r="152" spans="2:10" x14ac:dyDescent="0.25">
      <c r="B152" s="46"/>
      <c r="C152" s="5">
        <v>132</v>
      </c>
      <c r="D152" s="37">
        <v>96.409859736932702</v>
      </c>
      <c r="E152" s="34">
        <f t="shared" si="4"/>
        <v>96.409859736932702</v>
      </c>
      <c r="F152" s="12">
        <v>313</v>
      </c>
      <c r="G152" s="40">
        <v>356.70776410010643</v>
      </c>
      <c r="H152" s="20">
        <f t="shared" si="5"/>
        <v>0</v>
      </c>
      <c r="J152"/>
    </row>
    <row r="153" spans="2:10" x14ac:dyDescent="0.25">
      <c r="B153" s="46"/>
      <c r="C153" s="5">
        <v>133</v>
      </c>
      <c r="D153" s="37">
        <v>95.407085313290366</v>
      </c>
      <c r="E153" s="34">
        <f t="shared" si="4"/>
        <v>95.407085313290366</v>
      </c>
      <c r="F153" s="12">
        <v>325</v>
      </c>
      <c r="G153" s="40">
        <v>294.65728424682538</v>
      </c>
      <c r="H153" s="20">
        <f t="shared" si="5"/>
        <v>0</v>
      </c>
      <c r="J153"/>
    </row>
    <row r="154" spans="2:10" x14ac:dyDescent="0.25">
      <c r="B154" s="46"/>
      <c r="C154" s="5">
        <v>134</v>
      </c>
      <c r="D154" s="37">
        <v>102.32363967460421</v>
      </c>
      <c r="E154" s="34">
        <f t="shared" si="4"/>
        <v>102.32363967460421</v>
      </c>
      <c r="F154" s="12">
        <v>305</v>
      </c>
      <c r="G154" s="40">
        <v>195.37027571089047</v>
      </c>
      <c r="H154" s="20">
        <f t="shared" si="5"/>
        <v>0</v>
      </c>
      <c r="J154"/>
    </row>
    <row r="155" spans="2:10" x14ac:dyDescent="0.25">
      <c r="B155" s="46"/>
      <c r="C155" s="5">
        <v>135</v>
      </c>
      <c r="D155" s="37">
        <v>98.578053563325923</v>
      </c>
      <c r="E155" s="34">
        <f t="shared" si="4"/>
        <v>98.578053563325923</v>
      </c>
      <c r="F155" s="12">
        <v>329</v>
      </c>
      <c r="G155" s="40">
        <v>302.49878443182899</v>
      </c>
      <c r="H155" s="20">
        <f t="shared" si="5"/>
        <v>0</v>
      </c>
      <c r="J155"/>
    </row>
    <row r="156" spans="2:10" x14ac:dyDescent="0.25">
      <c r="B156" s="46"/>
      <c r="C156" s="5">
        <v>136</v>
      </c>
      <c r="D156" s="37">
        <v>112.38909038480504</v>
      </c>
      <c r="E156" s="34">
        <f t="shared" si="4"/>
        <v>112.38909038480504</v>
      </c>
      <c r="F156" s="12">
        <v>345</v>
      </c>
      <c r="G156" s="40">
        <v>431.35257187550269</v>
      </c>
      <c r="H156" s="20">
        <f t="shared" si="5"/>
        <v>0</v>
      </c>
      <c r="J156"/>
    </row>
    <row r="157" spans="2:10" x14ac:dyDescent="0.25">
      <c r="B157" s="46"/>
      <c r="C157" s="5">
        <v>137</v>
      </c>
      <c r="D157" s="37">
        <v>111.85808783148485</v>
      </c>
      <c r="E157" s="34">
        <f t="shared" si="4"/>
        <v>111.85808783148485</v>
      </c>
      <c r="F157" s="12">
        <v>313</v>
      </c>
      <c r="G157" s="40">
        <v>193.25671427824904</v>
      </c>
      <c r="H157" s="20">
        <f t="shared" si="5"/>
        <v>0</v>
      </c>
      <c r="J157"/>
    </row>
    <row r="158" spans="2:10" x14ac:dyDescent="0.25">
      <c r="B158" s="46"/>
      <c r="C158" s="5">
        <v>138</v>
      </c>
      <c r="D158" s="37">
        <v>102.50817589913495</v>
      </c>
      <c r="E158" s="34">
        <f t="shared" si="4"/>
        <v>102.50817589913495</v>
      </c>
      <c r="F158" s="12">
        <v>272</v>
      </c>
      <c r="G158" s="40">
        <v>224.97583270616821</v>
      </c>
      <c r="H158" s="20">
        <f t="shared" si="5"/>
        <v>0</v>
      </c>
      <c r="J158"/>
    </row>
    <row r="159" spans="2:10" x14ac:dyDescent="0.25">
      <c r="B159" s="46"/>
      <c r="C159" s="5">
        <v>139</v>
      </c>
      <c r="D159" s="37">
        <v>95.153702920929788</v>
      </c>
      <c r="E159" s="34">
        <f t="shared" si="4"/>
        <v>95.153702920929788</v>
      </c>
      <c r="F159" s="12">
        <v>274</v>
      </c>
      <c r="G159" s="40">
        <v>237.44770976588461</v>
      </c>
      <c r="H159" s="20">
        <f t="shared" si="5"/>
        <v>0</v>
      </c>
      <c r="J159"/>
    </row>
    <row r="160" spans="2:10" x14ac:dyDescent="0.25">
      <c r="B160" s="46"/>
      <c r="C160" s="5">
        <v>140</v>
      </c>
      <c r="D160" s="37">
        <v>97.060539804061975</v>
      </c>
      <c r="E160" s="34">
        <f t="shared" si="4"/>
        <v>97.060539804061975</v>
      </c>
      <c r="F160" s="12">
        <v>267</v>
      </c>
      <c r="G160" s="40">
        <v>137.6486069902318</v>
      </c>
      <c r="H160" s="20">
        <f t="shared" si="5"/>
        <v>0</v>
      </c>
      <c r="J160"/>
    </row>
    <row r="161" spans="2:10" x14ac:dyDescent="0.25">
      <c r="B161" s="46"/>
      <c r="C161" s="5">
        <v>141</v>
      </c>
      <c r="D161" s="37">
        <v>98.75614196096727</v>
      </c>
      <c r="E161" s="34">
        <f t="shared" si="4"/>
        <v>98.75614196096727</v>
      </c>
      <c r="F161" s="12">
        <v>238</v>
      </c>
      <c r="G161" s="40">
        <v>162.64050286108642</v>
      </c>
      <c r="H161" s="20">
        <f t="shared" si="5"/>
        <v>0</v>
      </c>
      <c r="J161"/>
    </row>
    <row r="162" spans="2:10" x14ac:dyDescent="0.25">
      <c r="B162" s="46"/>
      <c r="C162" s="5">
        <v>142</v>
      </c>
      <c r="D162" s="37">
        <v>104.57209023869636</v>
      </c>
      <c r="E162" s="34">
        <f t="shared" si="4"/>
        <v>104.57209023869636</v>
      </c>
      <c r="F162" s="12">
        <v>215</v>
      </c>
      <c r="G162" s="40">
        <v>218.61311113243593</v>
      </c>
      <c r="H162" s="20">
        <f t="shared" si="5"/>
        <v>0</v>
      </c>
      <c r="J162"/>
    </row>
    <row r="163" spans="2:10" x14ac:dyDescent="0.25">
      <c r="B163" s="46"/>
      <c r="C163" s="5">
        <v>143</v>
      </c>
      <c r="D163" s="37">
        <v>106.52894642013869</v>
      </c>
      <c r="E163" s="34">
        <f t="shared" si="4"/>
        <v>106.52894642013869</v>
      </c>
      <c r="F163" s="12">
        <v>166</v>
      </c>
      <c r="G163" s="40">
        <v>107.75499568201522</v>
      </c>
      <c r="H163" s="20">
        <f t="shared" si="5"/>
        <v>0</v>
      </c>
      <c r="J163"/>
    </row>
    <row r="164" spans="2:10" x14ac:dyDescent="0.25">
      <c r="B164" s="47"/>
      <c r="C164" s="6">
        <v>144</v>
      </c>
      <c r="D164" s="38">
        <v>109.87128912858734</v>
      </c>
      <c r="E164" s="35">
        <f t="shared" si="4"/>
        <v>109.87128912858734</v>
      </c>
      <c r="F164" s="13">
        <v>134</v>
      </c>
      <c r="G164" s="41">
        <v>72.74377705757486</v>
      </c>
      <c r="H164" s="21">
        <f t="shared" si="5"/>
        <v>0</v>
      </c>
      <c r="J164"/>
    </row>
    <row r="165" spans="2:10" x14ac:dyDescent="0.25">
      <c r="B165" s="45" t="s">
        <v>9</v>
      </c>
      <c r="C165" s="5">
        <v>145</v>
      </c>
      <c r="D165" s="37">
        <v>85.913286302545743</v>
      </c>
      <c r="E165" s="34">
        <f t="shared" si="4"/>
        <v>85.913286302545743</v>
      </c>
      <c r="F165" s="11">
        <v>127</v>
      </c>
      <c r="G165" s="39">
        <v>149.32536039919034</v>
      </c>
      <c r="H165" s="19">
        <f t="shared" si="5"/>
        <v>0</v>
      </c>
      <c r="J165"/>
    </row>
    <row r="166" spans="2:10" x14ac:dyDescent="0.25">
      <c r="B166" s="46"/>
      <c r="C166" s="5">
        <v>146</v>
      </c>
      <c r="D166" s="37">
        <v>116.57119821810544</v>
      </c>
      <c r="E166" s="34">
        <f t="shared" si="4"/>
        <v>116.57119821810544</v>
      </c>
      <c r="F166" s="12">
        <v>130</v>
      </c>
      <c r="G166" s="40">
        <v>129.20422382330139</v>
      </c>
      <c r="H166" s="20">
        <f t="shared" si="5"/>
        <v>0</v>
      </c>
      <c r="J166"/>
    </row>
    <row r="167" spans="2:10" x14ac:dyDescent="0.25">
      <c r="B167" s="46"/>
      <c r="C167" s="5">
        <v>147</v>
      </c>
      <c r="D167" s="37">
        <v>100.94276578631926</v>
      </c>
      <c r="E167" s="34">
        <f t="shared" si="4"/>
        <v>100.94276578631926</v>
      </c>
      <c r="F167" s="12">
        <v>131</v>
      </c>
      <c r="G167" s="40">
        <v>91.067110741889081</v>
      </c>
      <c r="H167" s="20">
        <f t="shared" si="5"/>
        <v>0</v>
      </c>
      <c r="J167"/>
    </row>
    <row r="168" spans="2:10" x14ac:dyDescent="0.25">
      <c r="B168" s="46"/>
      <c r="C168" s="5">
        <v>148</v>
      </c>
      <c r="D168" s="37">
        <v>107.08566814384096</v>
      </c>
      <c r="E168" s="34">
        <f t="shared" si="4"/>
        <v>107.08566814384096</v>
      </c>
      <c r="F168" s="12">
        <v>137</v>
      </c>
      <c r="G168" s="40">
        <v>94.882916664025373</v>
      </c>
      <c r="H168" s="20">
        <f t="shared" si="5"/>
        <v>0</v>
      </c>
      <c r="J168"/>
    </row>
    <row r="169" spans="2:10" x14ac:dyDescent="0.25">
      <c r="B169" s="46"/>
      <c r="C169" s="5">
        <v>149</v>
      </c>
      <c r="D169" s="37">
        <v>98.890523437291677</v>
      </c>
      <c r="E169" s="34">
        <f t="shared" si="4"/>
        <v>98.890523437291677</v>
      </c>
      <c r="F169" s="12">
        <v>150</v>
      </c>
      <c r="G169" s="40">
        <v>80.531265127674061</v>
      </c>
      <c r="H169" s="20">
        <f t="shared" si="5"/>
        <v>0</v>
      </c>
      <c r="J169"/>
    </row>
    <row r="170" spans="2:10" x14ac:dyDescent="0.25">
      <c r="B170" s="46"/>
      <c r="C170" s="5">
        <v>150</v>
      </c>
      <c r="D170" s="37">
        <v>108.2240004641296</v>
      </c>
      <c r="E170" s="34">
        <f t="shared" si="4"/>
        <v>108.2240004641296</v>
      </c>
      <c r="F170" s="12">
        <v>165</v>
      </c>
      <c r="G170" s="40">
        <v>101.59424774845809</v>
      </c>
      <c r="H170" s="20">
        <f t="shared" si="5"/>
        <v>0</v>
      </c>
      <c r="J170"/>
    </row>
    <row r="171" spans="2:10" x14ac:dyDescent="0.25">
      <c r="B171" s="46"/>
      <c r="C171" s="5">
        <v>151</v>
      </c>
      <c r="D171" s="37">
        <v>101.74553890830143</v>
      </c>
      <c r="E171" s="34">
        <f t="shared" si="4"/>
        <v>101.74553890830143</v>
      </c>
      <c r="F171" s="12">
        <v>194</v>
      </c>
      <c r="G171" s="40">
        <v>210.57199153074546</v>
      </c>
      <c r="H171" s="20">
        <f t="shared" si="5"/>
        <v>0</v>
      </c>
      <c r="J171"/>
    </row>
    <row r="172" spans="2:10" x14ac:dyDescent="0.25">
      <c r="B172" s="46"/>
      <c r="C172" s="5">
        <v>152</v>
      </c>
      <c r="D172" s="37">
        <v>104.91804218996076</v>
      </c>
      <c r="E172" s="34">
        <f t="shared" si="4"/>
        <v>104.91804218996076</v>
      </c>
      <c r="F172" s="12">
        <v>209</v>
      </c>
      <c r="G172" s="40">
        <v>182.63035892232944</v>
      </c>
      <c r="H172" s="20">
        <f t="shared" si="5"/>
        <v>0</v>
      </c>
      <c r="J172"/>
    </row>
    <row r="173" spans="2:10" x14ac:dyDescent="0.25">
      <c r="B173" s="46"/>
      <c r="C173" s="5">
        <v>153</v>
      </c>
      <c r="D173" s="37">
        <v>102.41120196514487</v>
      </c>
      <c r="E173" s="34">
        <f t="shared" si="4"/>
        <v>102.41120196514487</v>
      </c>
      <c r="F173" s="12">
        <v>221</v>
      </c>
      <c r="G173" s="40">
        <v>278.94789613693575</v>
      </c>
      <c r="H173" s="20">
        <f t="shared" si="5"/>
        <v>0</v>
      </c>
      <c r="J173"/>
    </row>
    <row r="174" spans="2:10" x14ac:dyDescent="0.25">
      <c r="B174" s="46"/>
      <c r="C174" s="5">
        <v>154</v>
      </c>
      <c r="D174" s="37">
        <v>100.42266204666505</v>
      </c>
      <c r="E174" s="34">
        <f t="shared" si="4"/>
        <v>100.42266204666505</v>
      </c>
      <c r="F174" s="12">
        <v>245</v>
      </c>
      <c r="G174" s="40">
        <v>446.53235726667816</v>
      </c>
      <c r="H174" s="20">
        <f t="shared" si="5"/>
        <v>0</v>
      </c>
      <c r="J174"/>
    </row>
    <row r="175" spans="2:10" x14ac:dyDescent="0.25">
      <c r="B175" s="46"/>
      <c r="C175" s="5">
        <v>155</v>
      </c>
      <c r="D175" s="37">
        <v>95.978738802628342</v>
      </c>
      <c r="E175" s="34">
        <f t="shared" si="4"/>
        <v>95.978738802628342</v>
      </c>
      <c r="F175" s="12">
        <v>269</v>
      </c>
      <c r="G175" s="40">
        <v>177.33564020176442</v>
      </c>
      <c r="H175" s="20">
        <f t="shared" si="5"/>
        <v>0</v>
      </c>
      <c r="J175"/>
    </row>
    <row r="176" spans="2:10" x14ac:dyDescent="0.25">
      <c r="B176" s="46"/>
      <c r="C176" s="5">
        <v>156</v>
      </c>
      <c r="D176" s="37">
        <v>87.822146242606607</v>
      </c>
      <c r="E176" s="34">
        <f t="shared" si="4"/>
        <v>87.822146242606607</v>
      </c>
      <c r="F176" s="12">
        <v>313</v>
      </c>
      <c r="G176" s="40">
        <v>461.18984760511159</v>
      </c>
      <c r="H176" s="20">
        <f t="shared" si="5"/>
        <v>0</v>
      </c>
      <c r="J176"/>
    </row>
    <row r="177" spans="2:10" x14ac:dyDescent="0.25">
      <c r="B177" s="46"/>
      <c r="C177" s="5">
        <v>157</v>
      </c>
      <c r="D177" s="37">
        <v>100.81100437051232</v>
      </c>
      <c r="E177" s="34">
        <f t="shared" si="4"/>
        <v>100.81100437051232</v>
      </c>
      <c r="F177" s="12">
        <v>325</v>
      </c>
      <c r="G177" s="40">
        <v>280.79042843969916</v>
      </c>
      <c r="H177" s="20">
        <f t="shared" si="5"/>
        <v>0</v>
      </c>
      <c r="J177"/>
    </row>
    <row r="178" spans="2:10" x14ac:dyDescent="0.25">
      <c r="B178" s="46"/>
      <c r="C178" s="5">
        <v>158</v>
      </c>
      <c r="D178" s="37">
        <v>99.599516895030845</v>
      </c>
      <c r="E178" s="34">
        <f t="shared" si="4"/>
        <v>99.599516895030845</v>
      </c>
      <c r="F178" s="12">
        <v>305</v>
      </c>
      <c r="G178" s="40">
        <v>268.58928555271552</v>
      </c>
      <c r="H178" s="20">
        <f t="shared" si="5"/>
        <v>0</v>
      </c>
      <c r="J178"/>
    </row>
    <row r="179" spans="2:10" x14ac:dyDescent="0.25">
      <c r="B179" s="46"/>
      <c r="C179" s="5">
        <v>159</v>
      </c>
      <c r="D179" s="37">
        <v>98.93812103917972</v>
      </c>
      <c r="E179" s="34">
        <f t="shared" si="4"/>
        <v>98.93812103917972</v>
      </c>
      <c r="F179" s="12">
        <v>329</v>
      </c>
      <c r="G179" s="40">
        <v>340.90509299440885</v>
      </c>
      <c r="H179" s="20">
        <f t="shared" si="5"/>
        <v>0</v>
      </c>
      <c r="J179"/>
    </row>
    <row r="180" spans="2:10" x14ac:dyDescent="0.25">
      <c r="B180" s="46"/>
      <c r="C180" s="5">
        <v>160</v>
      </c>
      <c r="D180" s="37">
        <v>111.53525811051104</v>
      </c>
      <c r="E180" s="34">
        <f t="shared" si="4"/>
        <v>111.53525811051104</v>
      </c>
      <c r="F180" s="12">
        <v>345</v>
      </c>
      <c r="G180" s="40">
        <v>322.69846946643543</v>
      </c>
      <c r="H180" s="20">
        <f t="shared" si="5"/>
        <v>0</v>
      </c>
      <c r="J180"/>
    </row>
    <row r="181" spans="2:10" x14ac:dyDescent="0.25">
      <c r="B181" s="46"/>
      <c r="C181" s="5">
        <v>161</v>
      </c>
      <c r="D181" s="37">
        <v>99.691446036441192</v>
      </c>
      <c r="E181" s="34">
        <f t="shared" si="4"/>
        <v>99.691446036441192</v>
      </c>
      <c r="F181" s="12">
        <v>313</v>
      </c>
      <c r="G181" s="40">
        <v>189.38312740182002</v>
      </c>
      <c r="H181" s="20">
        <f t="shared" si="5"/>
        <v>0</v>
      </c>
      <c r="J181"/>
    </row>
    <row r="182" spans="2:10" x14ac:dyDescent="0.25">
      <c r="B182" s="46"/>
      <c r="C182" s="5">
        <v>162</v>
      </c>
      <c r="D182" s="37">
        <v>97.353095182860386</v>
      </c>
      <c r="E182" s="34">
        <f t="shared" si="4"/>
        <v>97.353095182860386</v>
      </c>
      <c r="F182" s="12">
        <v>272</v>
      </c>
      <c r="G182" s="40">
        <v>260.33025663462911</v>
      </c>
      <c r="H182" s="20">
        <f t="shared" si="5"/>
        <v>0</v>
      </c>
      <c r="J182"/>
    </row>
    <row r="183" spans="2:10" x14ac:dyDescent="0.25">
      <c r="B183" s="46"/>
      <c r="C183" s="5">
        <v>163</v>
      </c>
      <c r="D183" s="37">
        <v>102.89808478215191</v>
      </c>
      <c r="E183" s="34">
        <f t="shared" si="4"/>
        <v>102.89808478215191</v>
      </c>
      <c r="F183" s="12">
        <v>274</v>
      </c>
      <c r="G183" s="40">
        <v>154.68999573784276</v>
      </c>
      <c r="H183" s="20">
        <f t="shared" si="5"/>
        <v>0</v>
      </c>
      <c r="J183"/>
    </row>
    <row r="184" spans="2:10" x14ac:dyDescent="0.25">
      <c r="B184" s="46"/>
      <c r="C184" s="5">
        <v>164</v>
      </c>
      <c r="D184" s="37">
        <v>109.59988348185227</v>
      </c>
      <c r="E184" s="34">
        <f t="shared" si="4"/>
        <v>109.59988348185227</v>
      </c>
      <c r="F184" s="12">
        <v>267</v>
      </c>
      <c r="G184" s="40">
        <v>280.74178351977361</v>
      </c>
      <c r="H184" s="20">
        <f t="shared" si="5"/>
        <v>0</v>
      </c>
      <c r="J184"/>
    </row>
    <row r="185" spans="2:10" x14ac:dyDescent="0.25">
      <c r="B185" s="46"/>
      <c r="C185" s="5">
        <v>165</v>
      </c>
      <c r="D185" s="37">
        <v>99.481680810146173</v>
      </c>
      <c r="E185" s="34">
        <f t="shared" si="4"/>
        <v>99.481680810146173</v>
      </c>
      <c r="F185" s="12">
        <v>238</v>
      </c>
      <c r="G185" s="40">
        <v>231.5015165644524</v>
      </c>
      <c r="H185" s="20">
        <f t="shared" si="5"/>
        <v>0</v>
      </c>
      <c r="J185"/>
    </row>
    <row r="186" spans="2:10" x14ac:dyDescent="0.25">
      <c r="B186" s="46"/>
      <c r="C186" s="5">
        <v>166</v>
      </c>
      <c r="D186" s="37">
        <v>108.54066697001161</v>
      </c>
      <c r="E186" s="34">
        <f t="shared" si="4"/>
        <v>108.54066697001161</v>
      </c>
      <c r="F186" s="12">
        <v>215</v>
      </c>
      <c r="G186" s="40">
        <v>226.60988705128023</v>
      </c>
      <c r="H186" s="20">
        <f t="shared" si="5"/>
        <v>0</v>
      </c>
      <c r="J186"/>
    </row>
    <row r="187" spans="2:10" x14ac:dyDescent="0.25">
      <c r="B187" s="46"/>
      <c r="C187" s="5">
        <v>167</v>
      </c>
      <c r="D187" s="37">
        <v>108.01390145633655</v>
      </c>
      <c r="E187" s="34">
        <f t="shared" si="4"/>
        <v>108.01390145633655</v>
      </c>
      <c r="F187" s="12">
        <v>166</v>
      </c>
      <c r="G187" s="40">
        <v>158.144423346644</v>
      </c>
      <c r="H187" s="20">
        <f t="shared" si="5"/>
        <v>0</v>
      </c>
      <c r="J187"/>
    </row>
    <row r="188" spans="2:10" x14ac:dyDescent="0.25">
      <c r="B188" s="47"/>
      <c r="C188" s="6">
        <v>168</v>
      </c>
      <c r="D188" s="38">
        <v>107.38529698611916</v>
      </c>
      <c r="E188" s="35">
        <f t="shared" si="4"/>
        <v>107.38529698611916</v>
      </c>
      <c r="F188" s="13">
        <v>134</v>
      </c>
      <c r="G188" s="41">
        <v>137.45155352119545</v>
      </c>
      <c r="H188" s="21">
        <f t="shared" si="5"/>
        <v>0</v>
      </c>
      <c r="J188"/>
    </row>
    <row r="189" spans="2:10" x14ac:dyDescent="0.25">
      <c r="B189" s="45" t="s">
        <v>10</v>
      </c>
      <c r="C189" s="5">
        <v>169</v>
      </c>
      <c r="D189" s="37">
        <v>105.53045520702938</v>
      </c>
      <c r="E189" s="34">
        <f t="shared" si="4"/>
        <v>105.53045520702938</v>
      </c>
      <c r="F189" s="11">
        <v>127</v>
      </c>
      <c r="G189" s="39">
        <v>204.63435469509503</v>
      </c>
      <c r="H189" s="19">
        <f t="shared" si="5"/>
        <v>0</v>
      </c>
      <c r="J189"/>
    </row>
    <row r="190" spans="2:10" x14ac:dyDescent="0.25">
      <c r="B190" s="46"/>
      <c r="C190" s="5">
        <v>170</v>
      </c>
      <c r="D190" s="37">
        <v>97.32296414056826</v>
      </c>
      <c r="E190" s="34">
        <f t="shared" si="4"/>
        <v>97.32296414056826</v>
      </c>
      <c r="F190" s="12">
        <v>130</v>
      </c>
      <c r="G190" s="40">
        <v>87.876051763783209</v>
      </c>
      <c r="H190" s="20">
        <f t="shared" si="5"/>
        <v>0</v>
      </c>
      <c r="J190"/>
    </row>
    <row r="191" spans="2:10" x14ac:dyDescent="0.25">
      <c r="B191" s="46"/>
      <c r="C191" s="5">
        <v>171</v>
      </c>
      <c r="D191" s="37">
        <v>92.634319815285139</v>
      </c>
      <c r="E191" s="34">
        <f t="shared" si="4"/>
        <v>92.634319815285139</v>
      </c>
      <c r="F191" s="12">
        <v>131</v>
      </c>
      <c r="G191" s="40">
        <v>171.05792606763325</v>
      </c>
      <c r="H191" s="20">
        <f t="shared" si="5"/>
        <v>0</v>
      </c>
      <c r="J191"/>
    </row>
    <row r="192" spans="2:10" x14ac:dyDescent="0.25">
      <c r="B192" s="46"/>
      <c r="C192" s="5">
        <v>172</v>
      </c>
      <c r="D192" s="37">
        <v>95.900112314276129</v>
      </c>
      <c r="E192" s="34">
        <f t="shared" si="4"/>
        <v>95.900112314276129</v>
      </c>
      <c r="F192" s="12">
        <v>137</v>
      </c>
      <c r="G192" s="40">
        <v>79.932115961831045</v>
      </c>
      <c r="H192" s="20">
        <f t="shared" si="5"/>
        <v>0</v>
      </c>
      <c r="J192"/>
    </row>
    <row r="193" spans="2:10" x14ac:dyDescent="0.25">
      <c r="B193" s="46"/>
      <c r="C193" s="5">
        <v>173</v>
      </c>
      <c r="D193" s="37">
        <v>96.410948681368865</v>
      </c>
      <c r="E193" s="34">
        <f t="shared" si="4"/>
        <v>96.410948681368865</v>
      </c>
      <c r="F193" s="12">
        <v>150</v>
      </c>
      <c r="G193" s="40">
        <v>83.900242561564539</v>
      </c>
      <c r="H193" s="20">
        <f t="shared" si="5"/>
        <v>0</v>
      </c>
      <c r="J193"/>
    </row>
    <row r="194" spans="2:10" x14ac:dyDescent="0.25">
      <c r="B194" s="46"/>
      <c r="C194" s="5">
        <v>174</v>
      </c>
      <c r="D194" s="37">
        <v>96.63991250245995</v>
      </c>
      <c r="E194" s="34">
        <f t="shared" si="4"/>
        <v>96.63991250245995</v>
      </c>
      <c r="F194" s="12">
        <v>165</v>
      </c>
      <c r="G194" s="40">
        <v>146.17981729677126</v>
      </c>
      <c r="H194" s="20">
        <f t="shared" si="5"/>
        <v>0</v>
      </c>
      <c r="J194"/>
    </row>
    <row r="195" spans="2:10" x14ac:dyDescent="0.25">
      <c r="B195" s="46"/>
      <c r="C195" s="5">
        <v>175</v>
      </c>
      <c r="D195" s="37">
        <v>100.73771629197482</v>
      </c>
      <c r="E195" s="34">
        <f t="shared" si="4"/>
        <v>100.73771629197482</v>
      </c>
      <c r="F195" s="12">
        <v>194</v>
      </c>
      <c r="G195" s="40">
        <v>91.644989304296416</v>
      </c>
      <c r="H195" s="20">
        <f t="shared" si="5"/>
        <v>0</v>
      </c>
      <c r="J195"/>
    </row>
    <row r="196" spans="2:10" x14ac:dyDescent="0.25">
      <c r="B196" s="46"/>
      <c r="C196" s="5">
        <v>176</v>
      </c>
      <c r="D196" s="37">
        <v>115.87628736503135</v>
      </c>
      <c r="E196" s="34">
        <f t="shared" si="4"/>
        <v>115.87628736503135</v>
      </c>
      <c r="F196" s="12">
        <v>209</v>
      </c>
      <c r="G196" s="40">
        <v>312.06282744592306</v>
      </c>
      <c r="H196" s="20">
        <f t="shared" si="5"/>
        <v>0</v>
      </c>
      <c r="J196"/>
    </row>
    <row r="197" spans="2:10" x14ac:dyDescent="0.25">
      <c r="B197" s="46"/>
      <c r="C197" s="5">
        <v>177</v>
      </c>
      <c r="D197" s="37">
        <v>102.75181886668526</v>
      </c>
      <c r="E197" s="34">
        <f t="shared" si="4"/>
        <v>102.75181886668526</v>
      </c>
      <c r="F197" s="12">
        <v>221</v>
      </c>
      <c r="G197" s="40">
        <v>216.0233950780746</v>
      </c>
      <c r="H197" s="20">
        <f t="shared" si="5"/>
        <v>0</v>
      </c>
      <c r="J197"/>
    </row>
    <row r="198" spans="2:10" x14ac:dyDescent="0.25">
      <c r="B198" s="46"/>
      <c r="C198" s="5">
        <v>178</v>
      </c>
      <c r="D198" s="37">
        <v>89.920665511221742</v>
      </c>
      <c r="E198" s="34">
        <f t="shared" si="4"/>
        <v>89.920665511221742</v>
      </c>
      <c r="F198" s="12">
        <v>245</v>
      </c>
      <c r="G198" s="40">
        <v>300.26987339495099</v>
      </c>
      <c r="H198" s="20">
        <f t="shared" si="5"/>
        <v>0</v>
      </c>
      <c r="J198"/>
    </row>
    <row r="199" spans="2:10" x14ac:dyDescent="0.25">
      <c r="B199" s="46"/>
      <c r="C199" s="5">
        <v>179</v>
      </c>
      <c r="D199" s="37">
        <v>94.702840245230249</v>
      </c>
      <c r="E199" s="34">
        <f t="shared" si="4"/>
        <v>94.702840245230249</v>
      </c>
      <c r="F199" s="12">
        <v>269</v>
      </c>
      <c r="G199" s="40">
        <v>348.89491660330424</v>
      </c>
      <c r="H199" s="20">
        <f t="shared" si="5"/>
        <v>0</v>
      </c>
      <c r="J199"/>
    </row>
    <row r="200" spans="2:10" x14ac:dyDescent="0.25">
      <c r="B200" s="46"/>
      <c r="C200" s="5">
        <v>180</v>
      </c>
      <c r="D200" s="37">
        <v>98.272700753749618</v>
      </c>
      <c r="E200" s="34">
        <f t="shared" si="4"/>
        <v>98.272700753749618</v>
      </c>
      <c r="F200" s="12">
        <v>313</v>
      </c>
      <c r="G200" s="40">
        <v>272.83571115472142</v>
      </c>
      <c r="H200" s="20">
        <f t="shared" si="5"/>
        <v>0</v>
      </c>
      <c r="J200"/>
    </row>
    <row r="201" spans="2:10" x14ac:dyDescent="0.25">
      <c r="B201" s="46"/>
      <c r="C201" s="5">
        <v>181</v>
      </c>
      <c r="D201" s="37">
        <v>102.03590912893569</v>
      </c>
      <c r="E201" s="34">
        <f t="shared" si="4"/>
        <v>102.03590912893569</v>
      </c>
      <c r="F201" s="12">
        <v>325</v>
      </c>
      <c r="G201" s="40">
        <v>173.06207290110174</v>
      </c>
      <c r="H201" s="20">
        <f t="shared" si="5"/>
        <v>0</v>
      </c>
      <c r="J201"/>
    </row>
    <row r="202" spans="2:10" x14ac:dyDescent="0.25">
      <c r="B202" s="46"/>
      <c r="C202" s="5">
        <v>182</v>
      </c>
      <c r="D202" s="37">
        <v>100.09354793282392</v>
      </c>
      <c r="E202" s="34">
        <f t="shared" si="4"/>
        <v>100.09354793282392</v>
      </c>
      <c r="F202" s="12">
        <v>305</v>
      </c>
      <c r="G202" s="40">
        <v>239.07295389148283</v>
      </c>
      <c r="H202" s="20">
        <f t="shared" si="5"/>
        <v>0</v>
      </c>
      <c r="J202"/>
    </row>
    <row r="203" spans="2:10" x14ac:dyDescent="0.25">
      <c r="B203" s="46"/>
      <c r="C203" s="5">
        <v>183</v>
      </c>
      <c r="D203" s="37">
        <v>93.884809351665851</v>
      </c>
      <c r="E203" s="34">
        <f t="shared" si="4"/>
        <v>93.884809351665851</v>
      </c>
      <c r="F203" s="12">
        <v>329</v>
      </c>
      <c r="G203" s="40">
        <v>266.69795378650986</v>
      </c>
      <c r="H203" s="20">
        <f t="shared" si="5"/>
        <v>0</v>
      </c>
      <c r="J203"/>
    </row>
    <row r="204" spans="2:10" x14ac:dyDescent="0.25">
      <c r="B204" s="46"/>
      <c r="C204" s="5">
        <v>184</v>
      </c>
      <c r="D204" s="37">
        <v>112.28949499102006</v>
      </c>
      <c r="E204" s="34">
        <f t="shared" si="4"/>
        <v>112.28949499102006</v>
      </c>
      <c r="F204" s="12">
        <v>345</v>
      </c>
      <c r="G204" s="40">
        <v>268.61765659111444</v>
      </c>
      <c r="H204" s="20">
        <f t="shared" si="5"/>
        <v>0</v>
      </c>
      <c r="J204"/>
    </row>
    <row r="205" spans="2:10" x14ac:dyDescent="0.25">
      <c r="B205" s="46"/>
      <c r="C205" s="5">
        <v>185</v>
      </c>
      <c r="D205" s="37">
        <v>107.79711225765438</v>
      </c>
      <c r="E205" s="34">
        <f t="shared" si="4"/>
        <v>107.79711225765438</v>
      </c>
      <c r="F205" s="12">
        <v>313</v>
      </c>
      <c r="G205" s="40">
        <v>236.05377212479289</v>
      </c>
      <c r="H205" s="20">
        <f t="shared" si="5"/>
        <v>0</v>
      </c>
      <c r="J205"/>
    </row>
    <row r="206" spans="2:10" x14ac:dyDescent="0.25">
      <c r="B206" s="46"/>
      <c r="C206" s="5">
        <v>186</v>
      </c>
      <c r="D206" s="37">
        <v>98.54609502770694</v>
      </c>
      <c r="E206" s="34">
        <f t="shared" si="4"/>
        <v>98.54609502770694</v>
      </c>
      <c r="F206" s="12">
        <v>272</v>
      </c>
      <c r="G206" s="40">
        <v>151.19589097698884</v>
      </c>
      <c r="H206" s="20">
        <f t="shared" si="5"/>
        <v>0</v>
      </c>
      <c r="J206"/>
    </row>
    <row r="207" spans="2:10" x14ac:dyDescent="0.25">
      <c r="B207" s="46"/>
      <c r="C207" s="5">
        <v>187</v>
      </c>
      <c r="D207" s="37">
        <v>93.194634263938951</v>
      </c>
      <c r="E207" s="34">
        <f t="shared" si="4"/>
        <v>93.194634263938951</v>
      </c>
      <c r="F207" s="12">
        <v>274</v>
      </c>
      <c r="G207" s="40">
        <v>276.96761199964664</v>
      </c>
      <c r="H207" s="20">
        <f t="shared" si="5"/>
        <v>0</v>
      </c>
      <c r="J207"/>
    </row>
    <row r="208" spans="2:10" x14ac:dyDescent="0.25">
      <c r="B208" s="46"/>
      <c r="C208" s="5">
        <v>188</v>
      </c>
      <c r="D208" s="37">
        <v>112.00392986066187</v>
      </c>
      <c r="E208" s="34">
        <f t="shared" si="4"/>
        <v>112.00392986066187</v>
      </c>
      <c r="F208" s="12">
        <v>267</v>
      </c>
      <c r="G208" s="40">
        <v>407.27249908865952</v>
      </c>
      <c r="H208" s="20">
        <f t="shared" si="5"/>
        <v>0</v>
      </c>
      <c r="J208"/>
    </row>
    <row r="209" spans="2:10" x14ac:dyDescent="0.25">
      <c r="B209" s="46"/>
      <c r="C209" s="5">
        <v>189</v>
      </c>
      <c r="D209" s="37">
        <v>86.413420699481492</v>
      </c>
      <c r="E209" s="34">
        <f t="shared" si="4"/>
        <v>86.413420699481492</v>
      </c>
      <c r="F209" s="12">
        <v>238</v>
      </c>
      <c r="G209" s="40">
        <v>246.82940184254497</v>
      </c>
      <c r="H209" s="20">
        <f t="shared" si="5"/>
        <v>0</v>
      </c>
      <c r="J209"/>
    </row>
    <row r="210" spans="2:10" x14ac:dyDescent="0.25">
      <c r="B210" s="46"/>
      <c r="C210" s="5">
        <v>190</v>
      </c>
      <c r="D210" s="37">
        <v>114.96831445333866</v>
      </c>
      <c r="E210" s="34">
        <f t="shared" si="4"/>
        <v>114.96831445333866</v>
      </c>
      <c r="F210" s="12">
        <v>215</v>
      </c>
      <c r="G210" s="40">
        <v>122.37742403629966</v>
      </c>
      <c r="H210" s="20">
        <f t="shared" si="5"/>
        <v>0</v>
      </c>
      <c r="J210"/>
    </row>
    <row r="211" spans="2:10" x14ac:dyDescent="0.25">
      <c r="B211" s="46"/>
      <c r="C211" s="5">
        <v>191</v>
      </c>
      <c r="D211" s="37">
        <v>99.954697773856353</v>
      </c>
      <c r="E211" s="34">
        <f t="shared" si="4"/>
        <v>99.954697773856353</v>
      </c>
      <c r="F211" s="12">
        <v>166</v>
      </c>
      <c r="G211" s="40">
        <v>124.21551808486429</v>
      </c>
      <c r="H211" s="20">
        <f t="shared" si="5"/>
        <v>0</v>
      </c>
      <c r="J211"/>
    </row>
    <row r="212" spans="2:10" x14ac:dyDescent="0.25">
      <c r="B212" s="47"/>
      <c r="C212" s="6">
        <v>192</v>
      </c>
      <c r="D212" s="38">
        <v>96.071926273543724</v>
      </c>
      <c r="E212" s="35">
        <f t="shared" si="4"/>
        <v>96.071926273543724</v>
      </c>
      <c r="F212" s="13">
        <v>134</v>
      </c>
      <c r="G212" s="41">
        <v>99.163188854723529</v>
      </c>
      <c r="H212" s="21">
        <f t="shared" si="5"/>
        <v>0</v>
      </c>
      <c r="J212"/>
    </row>
    <row r="213" spans="2:10" x14ac:dyDescent="0.25">
      <c r="B213" s="45" t="s">
        <v>11</v>
      </c>
      <c r="C213" s="5">
        <v>193</v>
      </c>
      <c r="D213" s="37">
        <v>104.27344931569932</v>
      </c>
      <c r="E213" s="34">
        <f t="shared" ref="E213:E260" si="6">IF(D213&gt;ExPrice,ExPrice,D213)</f>
        <v>104.27344931569932</v>
      </c>
      <c r="F213" s="11">
        <v>127</v>
      </c>
      <c r="G213" s="39">
        <v>199.31022509448238</v>
      </c>
      <c r="H213" s="19">
        <f t="shared" ref="H213:H260" si="7">IF(D213&gt;ExPrice,(D213-ExPrice)*G213,0)</f>
        <v>0</v>
      </c>
      <c r="J213"/>
    </row>
    <row r="214" spans="2:10" x14ac:dyDescent="0.25">
      <c r="B214" s="46"/>
      <c r="C214" s="5">
        <v>194</v>
      </c>
      <c r="D214" s="37">
        <v>87.563379513318978</v>
      </c>
      <c r="E214" s="34">
        <f t="shared" si="6"/>
        <v>87.563379513318978</v>
      </c>
      <c r="F214" s="12">
        <v>130</v>
      </c>
      <c r="G214" s="40">
        <v>123.92296516787771</v>
      </c>
      <c r="H214" s="20">
        <f t="shared" si="7"/>
        <v>0</v>
      </c>
      <c r="J214"/>
    </row>
    <row r="215" spans="2:10" x14ac:dyDescent="0.25">
      <c r="B215" s="46"/>
      <c r="C215" s="5">
        <v>195</v>
      </c>
      <c r="D215" s="37">
        <v>104.56174439346599</v>
      </c>
      <c r="E215" s="34">
        <f t="shared" si="6"/>
        <v>104.56174439346599</v>
      </c>
      <c r="F215" s="12">
        <v>131</v>
      </c>
      <c r="G215" s="40">
        <v>147.22903884102777</v>
      </c>
      <c r="H215" s="20">
        <f t="shared" si="7"/>
        <v>0</v>
      </c>
      <c r="J215"/>
    </row>
    <row r="216" spans="2:10" x14ac:dyDescent="0.25">
      <c r="B216" s="46"/>
      <c r="C216" s="5">
        <v>196</v>
      </c>
      <c r="D216" s="37">
        <v>90.738375047921167</v>
      </c>
      <c r="E216" s="34">
        <f t="shared" si="6"/>
        <v>90.738375047921167</v>
      </c>
      <c r="F216" s="12">
        <v>137</v>
      </c>
      <c r="G216" s="40">
        <v>167.22631168253236</v>
      </c>
      <c r="H216" s="20">
        <f t="shared" si="7"/>
        <v>0</v>
      </c>
      <c r="J216"/>
    </row>
    <row r="217" spans="2:10" x14ac:dyDescent="0.25">
      <c r="B217" s="46"/>
      <c r="C217" s="5">
        <v>197</v>
      </c>
      <c r="D217" s="37">
        <v>102.47349732723792</v>
      </c>
      <c r="E217" s="34">
        <f t="shared" si="6"/>
        <v>102.47349732723792</v>
      </c>
      <c r="F217" s="12">
        <v>150</v>
      </c>
      <c r="G217" s="40">
        <v>103.73169711390143</v>
      </c>
      <c r="H217" s="20">
        <f t="shared" si="7"/>
        <v>0</v>
      </c>
      <c r="J217"/>
    </row>
    <row r="218" spans="2:10" x14ac:dyDescent="0.25">
      <c r="B218" s="46"/>
      <c r="C218" s="5">
        <v>198</v>
      </c>
      <c r="D218" s="37">
        <v>94.445152658112846</v>
      </c>
      <c r="E218" s="34">
        <f t="shared" si="6"/>
        <v>94.445152658112846</v>
      </c>
      <c r="F218" s="12">
        <v>165</v>
      </c>
      <c r="G218" s="40">
        <v>188.13482630321602</v>
      </c>
      <c r="H218" s="20">
        <f t="shared" si="7"/>
        <v>0</v>
      </c>
      <c r="J218"/>
    </row>
    <row r="219" spans="2:10" x14ac:dyDescent="0.25">
      <c r="B219" s="46"/>
      <c r="C219" s="5">
        <v>199</v>
      </c>
      <c r="D219" s="37">
        <v>108.48559448467067</v>
      </c>
      <c r="E219" s="34">
        <f t="shared" si="6"/>
        <v>108.48559448467067</v>
      </c>
      <c r="F219" s="12">
        <v>194</v>
      </c>
      <c r="G219" s="40">
        <v>216.58433923628718</v>
      </c>
      <c r="H219" s="20">
        <f t="shared" si="7"/>
        <v>0</v>
      </c>
      <c r="J219"/>
    </row>
    <row r="220" spans="2:10" x14ac:dyDescent="0.25">
      <c r="B220" s="46"/>
      <c r="C220" s="5">
        <v>200</v>
      </c>
      <c r="D220" s="37">
        <v>108.75918751742103</v>
      </c>
      <c r="E220" s="34">
        <f t="shared" si="6"/>
        <v>108.75918751742103</v>
      </c>
      <c r="F220" s="12">
        <v>209</v>
      </c>
      <c r="G220" s="40">
        <v>226.0036785896304</v>
      </c>
      <c r="H220" s="20">
        <f t="shared" si="7"/>
        <v>0</v>
      </c>
      <c r="J220"/>
    </row>
    <row r="221" spans="2:10" x14ac:dyDescent="0.25">
      <c r="B221" s="46"/>
      <c r="C221" s="5">
        <v>201</v>
      </c>
      <c r="D221" s="37">
        <v>95.777948697238443</v>
      </c>
      <c r="E221" s="34">
        <f t="shared" si="6"/>
        <v>95.777948697238443</v>
      </c>
      <c r="F221" s="12">
        <v>221</v>
      </c>
      <c r="G221" s="40">
        <v>274.55382529385957</v>
      </c>
      <c r="H221" s="20">
        <f t="shared" si="7"/>
        <v>0</v>
      </c>
      <c r="J221"/>
    </row>
    <row r="222" spans="2:10" x14ac:dyDescent="0.25">
      <c r="B222" s="46"/>
      <c r="C222" s="5">
        <v>202</v>
      </c>
      <c r="D222" s="37">
        <v>102.78911949495098</v>
      </c>
      <c r="E222" s="34">
        <f t="shared" si="6"/>
        <v>102.78911949495098</v>
      </c>
      <c r="F222" s="12">
        <v>245</v>
      </c>
      <c r="G222" s="40">
        <v>114.96084844209688</v>
      </c>
      <c r="H222" s="20">
        <f t="shared" si="7"/>
        <v>0</v>
      </c>
      <c r="J222"/>
    </row>
    <row r="223" spans="2:10" x14ac:dyDescent="0.25">
      <c r="B223" s="46"/>
      <c r="C223" s="5">
        <v>203</v>
      </c>
      <c r="D223" s="37">
        <v>112.28635362520346</v>
      </c>
      <c r="E223" s="34">
        <f t="shared" si="6"/>
        <v>112.28635362520346</v>
      </c>
      <c r="F223" s="12">
        <v>269</v>
      </c>
      <c r="G223" s="40">
        <v>212.45754705785802</v>
      </c>
      <c r="H223" s="20">
        <f t="shared" si="7"/>
        <v>0</v>
      </c>
      <c r="J223"/>
    </row>
    <row r="224" spans="2:10" x14ac:dyDescent="0.25">
      <c r="B224" s="46"/>
      <c r="C224" s="5">
        <v>204</v>
      </c>
      <c r="D224" s="37">
        <v>105.11261085532085</v>
      </c>
      <c r="E224" s="34">
        <f t="shared" si="6"/>
        <v>105.11261085532085</v>
      </c>
      <c r="F224" s="12">
        <v>313</v>
      </c>
      <c r="G224" s="40">
        <v>201.74104167511581</v>
      </c>
      <c r="H224" s="20">
        <f t="shared" si="7"/>
        <v>0</v>
      </c>
      <c r="J224"/>
    </row>
    <row r="225" spans="2:10" x14ac:dyDescent="0.25">
      <c r="B225" s="46"/>
      <c r="C225" s="5">
        <v>205</v>
      </c>
      <c r="D225" s="37">
        <v>110.27947294771953</v>
      </c>
      <c r="E225" s="34">
        <f t="shared" si="6"/>
        <v>110.27947294771953</v>
      </c>
      <c r="F225" s="12">
        <v>325</v>
      </c>
      <c r="G225" s="40">
        <v>330.95040568052514</v>
      </c>
      <c r="H225" s="20">
        <f t="shared" si="7"/>
        <v>0</v>
      </c>
      <c r="J225"/>
    </row>
    <row r="226" spans="2:10" x14ac:dyDescent="0.25">
      <c r="B226" s="46"/>
      <c r="C226" s="5">
        <v>206</v>
      </c>
      <c r="D226" s="37">
        <v>97.327670598523468</v>
      </c>
      <c r="E226" s="34">
        <f t="shared" si="6"/>
        <v>97.327670598523468</v>
      </c>
      <c r="F226" s="12">
        <v>305</v>
      </c>
      <c r="G226" s="40">
        <v>345.48459362029718</v>
      </c>
      <c r="H226" s="20">
        <f t="shared" si="7"/>
        <v>0</v>
      </c>
      <c r="J226"/>
    </row>
    <row r="227" spans="2:10" x14ac:dyDescent="0.25">
      <c r="B227" s="46"/>
      <c r="C227" s="5">
        <v>207</v>
      </c>
      <c r="D227" s="37">
        <v>99.588072560477684</v>
      </c>
      <c r="E227" s="34">
        <f t="shared" si="6"/>
        <v>99.588072560477684</v>
      </c>
      <c r="F227" s="12">
        <v>329</v>
      </c>
      <c r="G227" s="40">
        <v>257.48736021687023</v>
      </c>
      <c r="H227" s="20">
        <f t="shared" si="7"/>
        <v>0</v>
      </c>
      <c r="J227"/>
    </row>
    <row r="228" spans="2:10" x14ac:dyDescent="0.25">
      <c r="B228" s="46"/>
      <c r="C228" s="5">
        <v>208</v>
      </c>
      <c r="D228" s="37">
        <v>91.12439875770545</v>
      </c>
      <c r="E228" s="34">
        <f t="shared" si="6"/>
        <v>91.12439875770545</v>
      </c>
      <c r="F228" s="12">
        <v>345</v>
      </c>
      <c r="G228" s="40">
        <v>273.37639261844345</v>
      </c>
      <c r="H228" s="20">
        <f t="shared" si="7"/>
        <v>0</v>
      </c>
      <c r="J228"/>
    </row>
    <row r="229" spans="2:10" x14ac:dyDescent="0.25">
      <c r="B229" s="46"/>
      <c r="C229" s="5">
        <v>209</v>
      </c>
      <c r="D229" s="37">
        <v>96.446198263377653</v>
      </c>
      <c r="E229" s="34">
        <f t="shared" si="6"/>
        <v>96.446198263377653</v>
      </c>
      <c r="F229" s="12">
        <v>313</v>
      </c>
      <c r="G229" s="40">
        <v>365.63497129834155</v>
      </c>
      <c r="H229" s="20">
        <f t="shared" si="7"/>
        <v>0</v>
      </c>
      <c r="J229"/>
    </row>
    <row r="230" spans="2:10" x14ac:dyDescent="0.25">
      <c r="B230" s="46"/>
      <c r="C230" s="5">
        <v>210</v>
      </c>
      <c r="D230" s="37">
        <v>93.548486138595962</v>
      </c>
      <c r="E230" s="34">
        <f t="shared" si="6"/>
        <v>93.548486138595962</v>
      </c>
      <c r="F230" s="12">
        <v>272</v>
      </c>
      <c r="G230" s="40">
        <v>668.35242690883649</v>
      </c>
      <c r="H230" s="20">
        <f t="shared" si="7"/>
        <v>0</v>
      </c>
      <c r="J230"/>
    </row>
    <row r="231" spans="2:10" x14ac:dyDescent="0.25">
      <c r="B231" s="46"/>
      <c r="C231" s="5">
        <v>211</v>
      </c>
      <c r="D231" s="37">
        <v>86.981045327859434</v>
      </c>
      <c r="E231" s="34">
        <f t="shared" si="6"/>
        <v>86.981045327859434</v>
      </c>
      <c r="F231" s="12">
        <v>274</v>
      </c>
      <c r="G231" s="40">
        <v>212.366790490684</v>
      </c>
      <c r="H231" s="20">
        <f t="shared" si="7"/>
        <v>0</v>
      </c>
      <c r="J231"/>
    </row>
    <row r="232" spans="2:10" x14ac:dyDescent="0.25">
      <c r="B232" s="46"/>
      <c r="C232" s="5">
        <v>212</v>
      </c>
      <c r="D232" s="37">
        <v>102.23534473165805</v>
      </c>
      <c r="E232" s="34">
        <f t="shared" si="6"/>
        <v>102.23534473165805</v>
      </c>
      <c r="F232" s="12">
        <v>267</v>
      </c>
      <c r="G232" s="40">
        <v>247.98963422680669</v>
      </c>
      <c r="H232" s="20">
        <f t="shared" si="7"/>
        <v>0</v>
      </c>
      <c r="J232"/>
    </row>
    <row r="233" spans="2:10" x14ac:dyDescent="0.25">
      <c r="B233" s="46"/>
      <c r="C233" s="5">
        <v>213</v>
      </c>
      <c r="D233" s="37">
        <v>104.0929397585941</v>
      </c>
      <c r="E233" s="34">
        <f t="shared" si="6"/>
        <v>104.0929397585941</v>
      </c>
      <c r="F233" s="12">
        <v>238</v>
      </c>
      <c r="G233" s="40">
        <v>295.81711872790117</v>
      </c>
      <c r="H233" s="20">
        <f t="shared" si="7"/>
        <v>0</v>
      </c>
      <c r="J233"/>
    </row>
    <row r="234" spans="2:10" x14ac:dyDescent="0.25">
      <c r="B234" s="46"/>
      <c r="C234" s="5">
        <v>214</v>
      </c>
      <c r="D234" s="37">
        <v>116.77625146865908</v>
      </c>
      <c r="E234" s="34">
        <f t="shared" si="6"/>
        <v>116.77625146865908</v>
      </c>
      <c r="F234" s="12">
        <v>215</v>
      </c>
      <c r="G234" s="40">
        <v>423.19774263222047</v>
      </c>
      <c r="H234" s="20">
        <f t="shared" si="7"/>
        <v>0</v>
      </c>
      <c r="J234"/>
    </row>
    <row r="235" spans="2:10" x14ac:dyDescent="0.25">
      <c r="B235" s="46"/>
      <c r="C235" s="5">
        <v>215</v>
      </c>
      <c r="D235" s="37">
        <v>99.35900942944383</v>
      </c>
      <c r="E235" s="34">
        <f t="shared" si="6"/>
        <v>99.35900942944383</v>
      </c>
      <c r="F235" s="12">
        <v>166</v>
      </c>
      <c r="G235" s="40">
        <v>223.10810401279593</v>
      </c>
      <c r="H235" s="20">
        <f t="shared" si="7"/>
        <v>0</v>
      </c>
      <c r="J235"/>
    </row>
    <row r="236" spans="2:10" x14ac:dyDescent="0.25">
      <c r="B236" s="47"/>
      <c r="C236" s="6">
        <v>216</v>
      </c>
      <c r="D236" s="38">
        <v>111.023335337444</v>
      </c>
      <c r="E236" s="35">
        <f t="shared" si="6"/>
        <v>111.023335337444</v>
      </c>
      <c r="F236" s="13">
        <v>134</v>
      </c>
      <c r="G236" s="41">
        <v>115.99901671882103</v>
      </c>
      <c r="H236" s="21">
        <f t="shared" si="7"/>
        <v>0</v>
      </c>
      <c r="J236"/>
    </row>
    <row r="237" spans="2:10" x14ac:dyDescent="0.25">
      <c r="B237" s="45" t="s">
        <v>12</v>
      </c>
      <c r="C237" s="5">
        <v>217</v>
      </c>
      <c r="D237" s="37">
        <v>98.828221904434599</v>
      </c>
      <c r="E237" s="34">
        <f t="shared" si="6"/>
        <v>98.828221904434599</v>
      </c>
      <c r="F237" s="11">
        <v>127</v>
      </c>
      <c r="G237" s="39">
        <v>133.03308087549107</v>
      </c>
      <c r="H237" s="19">
        <f t="shared" si="7"/>
        <v>0</v>
      </c>
      <c r="J237"/>
    </row>
    <row r="238" spans="2:10" x14ac:dyDescent="0.25">
      <c r="B238" s="46"/>
      <c r="C238" s="5">
        <v>218</v>
      </c>
      <c r="D238" s="37">
        <v>108.48387888244945</v>
      </c>
      <c r="E238" s="34">
        <f t="shared" si="6"/>
        <v>108.48387888244945</v>
      </c>
      <c r="F238" s="12">
        <v>130</v>
      </c>
      <c r="G238" s="40">
        <v>145.40842855968461</v>
      </c>
      <c r="H238" s="20">
        <f t="shared" si="7"/>
        <v>0</v>
      </c>
      <c r="J238"/>
    </row>
    <row r="239" spans="2:10" x14ac:dyDescent="0.25">
      <c r="B239" s="46"/>
      <c r="C239" s="5">
        <v>219</v>
      </c>
      <c r="D239" s="37">
        <v>106.16294578376872</v>
      </c>
      <c r="E239" s="34">
        <f t="shared" si="6"/>
        <v>106.16294578376872</v>
      </c>
      <c r="F239" s="12">
        <v>131</v>
      </c>
      <c r="G239" s="40">
        <v>124.94841916379524</v>
      </c>
      <c r="H239" s="20">
        <f t="shared" si="7"/>
        <v>0</v>
      </c>
      <c r="J239"/>
    </row>
    <row r="240" spans="2:10" x14ac:dyDescent="0.25">
      <c r="B240" s="46"/>
      <c r="C240" s="5">
        <v>220</v>
      </c>
      <c r="D240" s="37">
        <v>105.62756982866237</v>
      </c>
      <c r="E240" s="34">
        <f t="shared" si="6"/>
        <v>105.62756982866237</v>
      </c>
      <c r="F240" s="12">
        <v>137</v>
      </c>
      <c r="G240" s="40">
        <v>86.864602203341605</v>
      </c>
      <c r="H240" s="20">
        <f t="shared" si="7"/>
        <v>0</v>
      </c>
      <c r="J240"/>
    </row>
    <row r="241" spans="2:10" x14ac:dyDescent="0.25">
      <c r="B241" s="46"/>
      <c r="C241" s="5">
        <v>221</v>
      </c>
      <c r="D241" s="37">
        <v>118.65460142465525</v>
      </c>
      <c r="E241" s="34">
        <f t="shared" si="6"/>
        <v>118.65460142465525</v>
      </c>
      <c r="F241" s="12">
        <v>150</v>
      </c>
      <c r="G241" s="40">
        <v>176.5624195119708</v>
      </c>
      <c r="H241" s="20">
        <f t="shared" si="7"/>
        <v>0</v>
      </c>
      <c r="J241"/>
    </row>
    <row r="242" spans="2:10" x14ac:dyDescent="0.25">
      <c r="B242" s="46"/>
      <c r="C242" s="5">
        <v>222</v>
      </c>
      <c r="D242" s="37">
        <v>106.74488747601364</v>
      </c>
      <c r="E242" s="34">
        <f t="shared" si="6"/>
        <v>106.74488747601364</v>
      </c>
      <c r="F242" s="12">
        <v>165</v>
      </c>
      <c r="G242" s="40">
        <v>216.19192420596715</v>
      </c>
      <c r="H242" s="20">
        <f t="shared" si="7"/>
        <v>0</v>
      </c>
      <c r="J242"/>
    </row>
    <row r="243" spans="2:10" x14ac:dyDescent="0.25">
      <c r="B243" s="46"/>
      <c r="C243" s="5">
        <v>223</v>
      </c>
      <c r="D243" s="37">
        <v>109.64124357554161</v>
      </c>
      <c r="E243" s="34">
        <f t="shared" si="6"/>
        <v>109.64124357554161</v>
      </c>
      <c r="F243" s="12">
        <v>194</v>
      </c>
      <c r="G243" s="40">
        <v>283.25604347075085</v>
      </c>
      <c r="H243" s="20">
        <f t="shared" si="7"/>
        <v>0</v>
      </c>
      <c r="J243"/>
    </row>
    <row r="244" spans="2:10" x14ac:dyDescent="0.25">
      <c r="B244" s="46"/>
      <c r="C244" s="5">
        <v>224</v>
      </c>
      <c r="D244" s="37">
        <v>101.64823495098582</v>
      </c>
      <c r="E244" s="34">
        <f t="shared" si="6"/>
        <v>101.64823495098582</v>
      </c>
      <c r="F244" s="12">
        <v>209</v>
      </c>
      <c r="G244" s="40">
        <v>283.40938123036017</v>
      </c>
      <c r="H244" s="20">
        <f t="shared" si="7"/>
        <v>0</v>
      </c>
      <c r="J244"/>
    </row>
    <row r="245" spans="2:10" x14ac:dyDescent="0.25">
      <c r="B245" s="46"/>
      <c r="C245" s="5">
        <v>225</v>
      </c>
      <c r="D245" s="37">
        <v>98.041103656404061</v>
      </c>
      <c r="E245" s="34">
        <f t="shared" si="6"/>
        <v>98.041103656404061</v>
      </c>
      <c r="F245" s="12">
        <v>221</v>
      </c>
      <c r="G245" s="40">
        <v>260.51938229458727</v>
      </c>
      <c r="H245" s="20">
        <f t="shared" si="7"/>
        <v>0</v>
      </c>
      <c r="J245"/>
    </row>
    <row r="246" spans="2:10" x14ac:dyDescent="0.25">
      <c r="B246" s="46"/>
      <c r="C246" s="5">
        <v>226</v>
      </c>
      <c r="D246" s="37">
        <v>95.640919820580223</v>
      </c>
      <c r="E246" s="34">
        <f t="shared" si="6"/>
        <v>95.640919820580223</v>
      </c>
      <c r="F246" s="12">
        <v>245</v>
      </c>
      <c r="G246" s="40">
        <v>227.90427354788241</v>
      </c>
      <c r="H246" s="20">
        <f t="shared" si="7"/>
        <v>0</v>
      </c>
      <c r="J246"/>
    </row>
    <row r="247" spans="2:10" x14ac:dyDescent="0.25">
      <c r="B247" s="46"/>
      <c r="C247" s="5">
        <v>227</v>
      </c>
      <c r="D247" s="37">
        <v>95.446675606375265</v>
      </c>
      <c r="E247" s="34">
        <f t="shared" si="6"/>
        <v>95.446675606375265</v>
      </c>
      <c r="F247" s="12">
        <v>269</v>
      </c>
      <c r="G247" s="40">
        <v>389.11518490922992</v>
      </c>
      <c r="H247" s="20">
        <f t="shared" si="7"/>
        <v>0</v>
      </c>
      <c r="J247"/>
    </row>
    <row r="248" spans="2:10" x14ac:dyDescent="0.25">
      <c r="B248" s="46"/>
      <c r="C248" s="5">
        <v>228</v>
      </c>
      <c r="D248" s="37">
        <v>101.08733256357691</v>
      </c>
      <c r="E248" s="34">
        <f t="shared" si="6"/>
        <v>101.08733256357691</v>
      </c>
      <c r="F248" s="12">
        <v>313</v>
      </c>
      <c r="G248" s="40">
        <v>241.75109378455136</v>
      </c>
      <c r="H248" s="20">
        <f t="shared" si="7"/>
        <v>0</v>
      </c>
      <c r="J248"/>
    </row>
    <row r="249" spans="2:10" x14ac:dyDescent="0.25">
      <c r="B249" s="46"/>
      <c r="C249" s="5">
        <v>229</v>
      </c>
      <c r="D249" s="37">
        <v>97.401197501002343</v>
      </c>
      <c r="E249" s="34">
        <f t="shared" si="6"/>
        <v>97.401197501002343</v>
      </c>
      <c r="F249" s="12">
        <v>325</v>
      </c>
      <c r="G249" s="40">
        <v>203.94946138934435</v>
      </c>
      <c r="H249" s="20">
        <f t="shared" si="7"/>
        <v>0</v>
      </c>
      <c r="J249"/>
    </row>
    <row r="250" spans="2:10" x14ac:dyDescent="0.25">
      <c r="B250" s="46"/>
      <c r="C250" s="5">
        <v>230</v>
      </c>
      <c r="D250" s="37">
        <v>105.32838207832322</v>
      </c>
      <c r="E250" s="34">
        <f t="shared" si="6"/>
        <v>105.32838207832322</v>
      </c>
      <c r="F250" s="12">
        <v>305</v>
      </c>
      <c r="G250" s="40">
        <v>355.92824869888739</v>
      </c>
      <c r="H250" s="20">
        <f t="shared" si="7"/>
        <v>0</v>
      </c>
      <c r="J250"/>
    </row>
    <row r="251" spans="2:10" x14ac:dyDescent="0.25">
      <c r="B251" s="46"/>
      <c r="C251" s="5">
        <v>231</v>
      </c>
      <c r="D251" s="37">
        <v>104.07568382097217</v>
      </c>
      <c r="E251" s="34">
        <f t="shared" si="6"/>
        <v>104.07568382097217</v>
      </c>
      <c r="F251" s="12">
        <v>329</v>
      </c>
      <c r="G251" s="40">
        <v>319.08484711472892</v>
      </c>
      <c r="H251" s="20">
        <f t="shared" si="7"/>
        <v>0</v>
      </c>
      <c r="J251"/>
    </row>
    <row r="252" spans="2:10" x14ac:dyDescent="0.25">
      <c r="B252" s="46"/>
      <c r="C252" s="5">
        <v>232</v>
      </c>
      <c r="D252" s="37">
        <v>114.07999013311425</v>
      </c>
      <c r="E252" s="34">
        <f t="shared" si="6"/>
        <v>114.07999013311425</v>
      </c>
      <c r="F252" s="12">
        <v>345</v>
      </c>
      <c r="G252" s="40">
        <v>269.87986342627011</v>
      </c>
      <c r="H252" s="20">
        <f t="shared" si="7"/>
        <v>0</v>
      </c>
      <c r="J252"/>
    </row>
    <row r="253" spans="2:10" x14ac:dyDescent="0.25">
      <c r="B253" s="46"/>
      <c r="C253" s="5">
        <v>233</v>
      </c>
      <c r="D253" s="37">
        <v>103.53660908395936</v>
      </c>
      <c r="E253" s="34">
        <f t="shared" si="6"/>
        <v>103.53660908395936</v>
      </c>
      <c r="F253" s="12">
        <v>313</v>
      </c>
      <c r="G253" s="40">
        <v>403.40255020350173</v>
      </c>
      <c r="H253" s="20">
        <f t="shared" si="7"/>
        <v>0</v>
      </c>
      <c r="J253"/>
    </row>
    <row r="254" spans="2:10" x14ac:dyDescent="0.25">
      <c r="B254" s="46"/>
      <c r="C254" s="5">
        <v>234</v>
      </c>
      <c r="D254" s="37">
        <v>87.351709129482856</v>
      </c>
      <c r="E254" s="34">
        <f t="shared" si="6"/>
        <v>87.351709129482856</v>
      </c>
      <c r="F254" s="12">
        <v>272</v>
      </c>
      <c r="G254" s="40">
        <v>167.85444790914505</v>
      </c>
      <c r="H254" s="20">
        <f t="shared" si="7"/>
        <v>0</v>
      </c>
      <c r="J254"/>
    </row>
    <row r="255" spans="2:10" x14ac:dyDescent="0.25">
      <c r="B255" s="46"/>
      <c r="C255" s="5">
        <v>235</v>
      </c>
      <c r="D255" s="37">
        <v>104.18658561231982</v>
      </c>
      <c r="E255" s="34">
        <f t="shared" si="6"/>
        <v>104.18658561231982</v>
      </c>
      <c r="F255" s="12">
        <v>274</v>
      </c>
      <c r="G255" s="40">
        <v>282.3497621682659</v>
      </c>
      <c r="H255" s="20">
        <f t="shared" si="7"/>
        <v>0</v>
      </c>
      <c r="J255"/>
    </row>
    <row r="256" spans="2:10" x14ac:dyDescent="0.25">
      <c r="B256" s="46"/>
      <c r="C256" s="5">
        <v>236</v>
      </c>
      <c r="D256" s="37">
        <v>106.87299900972448</v>
      </c>
      <c r="E256" s="34">
        <f t="shared" si="6"/>
        <v>106.87299900972448</v>
      </c>
      <c r="F256" s="12">
        <v>267</v>
      </c>
      <c r="G256" s="40">
        <v>293.44435186490631</v>
      </c>
      <c r="H256" s="20">
        <f t="shared" si="7"/>
        <v>0</v>
      </c>
      <c r="J256"/>
    </row>
    <row r="257" spans="2:10" x14ac:dyDescent="0.25">
      <c r="B257" s="46"/>
      <c r="C257" s="5">
        <v>237</v>
      </c>
      <c r="D257" s="37">
        <v>111.72146454107168</v>
      </c>
      <c r="E257" s="34">
        <f t="shared" si="6"/>
        <v>111.72146454107168</v>
      </c>
      <c r="F257" s="12">
        <v>238</v>
      </c>
      <c r="G257" s="40">
        <v>105.35526647056081</v>
      </c>
      <c r="H257" s="20">
        <f t="shared" si="7"/>
        <v>0</v>
      </c>
      <c r="J257"/>
    </row>
    <row r="258" spans="2:10" x14ac:dyDescent="0.25">
      <c r="B258" s="46"/>
      <c r="C258" s="5">
        <v>238</v>
      </c>
      <c r="D258" s="37">
        <v>114.89376872056056</v>
      </c>
      <c r="E258" s="34">
        <f t="shared" si="6"/>
        <v>114.89376872056056</v>
      </c>
      <c r="F258" s="12">
        <v>215</v>
      </c>
      <c r="G258" s="40">
        <v>241.9022642872788</v>
      </c>
      <c r="H258" s="20">
        <f t="shared" si="7"/>
        <v>0</v>
      </c>
      <c r="J258"/>
    </row>
    <row r="259" spans="2:10" x14ac:dyDescent="0.25">
      <c r="B259" s="46"/>
      <c r="C259" s="5">
        <v>239</v>
      </c>
      <c r="D259" s="37">
        <v>96.00136326891392</v>
      </c>
      <c r="E259" s="34">
        <f t="shared" si="6"/>
        <v>96.00136326891392</v>
      </c>
      <c r="F259" s="12">
        <v>166</v>
      </c>
      <c r="G259" s="40">
        <v>181.48210976954803</v>
      </c>
      <c r="H259" s="20">
        <f t="shared" si="7"/>
        <v>0</v>
      </c>
      <c r="J259"/>
    </row>
    <row r="260" spans="2:10" x14ac:dyDescent="0.25">
      <c r="B260" s="47"/>
      <c r="C260" s="6">
        <v>240</v>
      </c>
      <c r="D260" s="38">
        <v>95.14638553058937</v>
      </c>
      <c r="E260" s="35">
        <f t="shared" si="6"/>
        <v>95.14638553058937</v>
      </c>
      <c r="F260" s="13">
        <v>134</v>
      </c>
      <c r="G260" s="41">
        <v>56.000823105325246</v>
      </c>
      <c r="H260" s="21">
        <f t="shared" si="7"/>
        <v>0</v>
      </c>
      <c r="J260"/>
    </row>
    <row r="261" spans="2:10" ht="12.75" customHeight="1" x14ac:dyDescent="0.25">
      <c r="B261" s="1"/>
      <c r="H261"/>
      <c r="I261"/>
      <c r="J261"/>
    </row>
    <row r="262" spans="2:10" x14ac:dyDescent="0.25">
      <c r="B262" s="1"/>
      <c r="H262"/>
      <c r="I262"/>
      <c r="J262"/>
    </row>
    <row r="263" spans="2:10" x14ac:dyDescent="0.25">
      <c r="B263" s="1"/>
      <c r="H263"/>
      <c r="I263"/>
      <c r="J263"/>
    </row>
    <row r="264" spans="2:10" x14ac:dyDescent="0.25">
      <c r="B264" s="1"/>
      <c r="H264"/>
      <c r="I264"/>
      <c r="J264"/>
    </row>
    <row r="265" spans="2:10" x14ac:dyDescent="0.25">
      <c r="B265" s="1"/>
      <c r="H265"/>
      <c r="I265"/>
      <c r="J265"/>
    </row>
    <row r="266" spans="2:10" x14ac:dyDescent="0.25">
      <c r="B266" s="1"/>
      <c r="H266"/>
      <c r="I266"/>
      <c r="J266"/>
    </row>
    <row r="267" spans="2:10" x14ac:dyDescent="0.25">
      <c r="B267" s="1"/>
      <c r="H267"/>
      <c r="I267"/>
      <c r="J267"/>
    </row>
    <row r="268" spans="2:10" x14ac:dyDescent="0.25">
      <c r="B268" s="1"/>
      <c r="H268"/>
      <c r="I268"/>
      <c r="J268"/>
    </row>
    <row r="269" spans="2:10" x14ac:dyDescent="0.25">
      <c r="B269" s="1"/>
      <c r="H269"/>
      <c r="I269"/>
      <c r="J269"/>
    </row>
    <row r="270" spans="2:10" x14ac:dyDescent="0.25">
      <c r="B270" s="1"/>
      <c r="H270"/>
      <c r="I270"/>
      <c r="J270"/>
    </row>
    <row r="271" spans="2:10" x14ac:dyDescent="0.25">
      <c r="B271" s="1"/>
      <c r="H271"/>
      <c r="I271"/>
      <c r="J271"/>
    </row>
    <row r="272" spans="2:10" x14ac:dyDescent="0.25">
      <c r="B272" s="1"/>
      <c r="H272"/>
      <c r="I272"/>
      <c r="J272"/>
    </row>
    <row r="273" spans="2:10" x14ac:dyDescent="0.25">
      <c r="B273" s="1"/>
      <c r="H273"/>
      <c r="I273"/>
      <c r="J273"/>
    </row>
    <row r="274" spans="2:10" x14ac:dyDescent="0.25">
      <c r="B274" s="1"/>
      <c r="H274"/>
      <c r="I274"/>
      <c r="J274"/>
    </row>
    <row r="275" spans="2:10" x14ac:dyDescent="0.25">
      <c r="B275" s="1"/>
      <c r="H275"/>
      <c r="I275"/>
      <c r="J275"/>
    </row>
    <row r="276" spans="2:10" x14ac:dyDescent="0.25">
      <c r="B276" s="1"/>
      <c r="H276"/>
      <c r="I276"/>
      <c r="J276"/>
    </row>
    <row r="277" spans="2:10" x14ac:dyDescent="0.25">
      <c r="B277" s="1"/>
      <c r="H277"/>
      <c r="I277"/>
      <c r="J277"/>
    </row>
    <row r="278" spans="2:10" x14ac:dyDescent="0.25">
      <c r="B278" s="1"/>
      <c r="H278"/>
      <c r="I278"/>
      <c r="J278"/>
    </row>
    <row r="279" spans="2:10" x14ac:dyDescent="0.25">
      <c r="B279" s="1"/>
      <c r="H279"/>
      <c r="I279"/>
      <c r="J279"/>
    </row>
    <row r="280" spans="2:10" x14ac:dyDescent="0.25">
      <c r="B280" s="1"/>
      <c r="H280"/>
      <c r="I280"/>
      <c r="J280"/>
    </row>
    <row r="281" spans="2:10" x14ac:dyDescent="0.25">
      <c r="B281" s="1"/>
      <c r="H281"/>
      <c r="I281"/>
      <c r="J281"/>
    </row>
    <row r="282" spans="2:10" x14ac:dyDescent="0.25">
      <c r="B282" s="1"/>
      <c r="H282"/>
      <c r="I282"/>
      <c r="J282"/>
    </row>
    <row r="283" spans="2:10" x14ac:dyDescent="0.25">
      <c r="B283" s="1"/>
      <c r="H283"/>
      <c r="I283"/>
      <c r="J283"/>
    </row>
    <row r="284" spans="2:10" x14ac:dyDescent="0.25">
      <c r="B284" s="1"/>
      <c r="H284"/>
      <c r="I284"/>
      <c r="J284"/>
    </row>
    <row r="285" spans="2:10" ht="12.75" customHeight="1" x14ac:dyDescent="0.25">
      <c r="B285" s="1"/>
      <c r="H285"/>
      <c r="I285"/>
      <c r="J285"/>
    </row>
    <row r="286" spans="2:10" x14ac:dyDescent="0.25">
      <c r="B286" s="1"/>
      <c r="H286"/>
      <c r="I286"/>
      <c r="J286"/>
    </row>
    <row r="287" spans="2:10" x14ac:dyDescent="0.25">
      <c r="B287" s="1"/>
      <c r="H287"/>
      <c r="I287"/>
      <c r="J287"/>
    </row>
    <row r="288" spans="2:10" x14ac:dyDescent="0.25">
      <c r="B288" s="1"/>
      <c r="H288"/>
      <c r="I288"/>
      <c r="J288"/>
    </row>
    <row r="289" spans="2:10" x14ac:dyDescent="0.25">
      <c r="B289" s="1"/>
      <c r="H289"/>
      <c r="I289"/>
      <c r="J289"/>
    </row>
    <row r="290" spans="2:10" x14ac:dyDescent="0.25">
      <c r="B290" s="1"/>
      <c r="H290"/>
      <c r="I290"/>
      <c r="J290"/>
    </row>
    <row r="291" spans="2:10" x14ac:dyDescent="0.25">
      <c r="B291" s="1"/>
      <c r="H291"/>
      <c r="I291"/>
      <c r="J291"/>
    </row>
    <row r="292" spans="2:10" x14ac:dyDescent="0.25">
      <c r="B292" s="1"/>
      <c r="H292"/>
      <c r="I292"/>
      <c r="J292"/>
    </row>
    <row r="293" spans="2:10" x14ac:dyDescent="0.25">
      <c r="B293" s="1"/>
      <c r="H293"/>
      <c r="I293"/>
      <c r="J293"/>
    </row>
    <row r="294" spans="2:10" x14ac:dyDescent="0.25">
      <c r="B294" s="1"/>
      <c r="H294"/>
      <c r="I294"/>
      <c r="J294"/>
    </row>
    <row r="295" spans="2:10" x14ac:dyDescent="0.25">
      <c r="B295" s="1"/>
      <c r="H295"/>
      <c r="I295"/>
      <c r="J295"/>
    </row>
    <row r="296" spans="2:10" x14ac:dyDescent="0.25">
      <c r="B296" s="1"/>
      <c r="H296"/>
      <c r="I296"/>
      <c r="J296"/>
    </row>
    <row r="297" spans="2:10" x14ac:dyDescent="0.25">
      <c r="B297" s="1"/>
      <c r="H297"/>
      <c r="I297"/>
      <c r="J297"/>
    </row>
    <row r="298" spans="2:10" x14ac:dyDescent="0.25">
      <c r="B298" s="1"/>
      <c r="H298"/>
      <c r="I298"/>
      <c r="J298"/>
    </row>
    <row r="299" spans="2:10" x14ac:dyDescent="0.25">
      <c r="B299" s="1"/>
      <c r="H299"/>
      <c r="I299"/>
      <c r="J299"/>
    </row>
    <row r="300" spans="2:10" x14ac:dyDescent="0.25">
      <c r="B300" s="1"/>
      <c r="H300"/>
      <c r="I300"/>
      <c r="J300"/>
    </row>
    <row r="301" spans="2:10" x14ac:dyDescent="0.25">
      <c r="B301" s="1"/>
      <c r="H301"/>
      <c r="I301"/>
      <c r="J301"/>
    </row>
    <row r="302" spans="2:10" x14ac:dyDescent="0.25">
      <c r="B302" s="1"/>
      <c r="H302"/>
      <c r="I302"/>
      <c r="J302"/>
    </row>
    <row r="303" spans="2:10" x14ac:dyDescent="0.25">
      <c r="B303" s="1"/>
      <c r="H303"/>
      <c r="I303"/>
      <c r="J303"/>
    </row>
    <row r="304" spans="2:10" x14ac:dyDescent="0.25">
      <c r="B304" s="1"/>
      <c r="H304"/>
      <c r="I304"/>
      <c r="J304"/>
    </row>
    <row r="305" spans="2:10" x14ac:dyDescent="0.25">
      <c r="B305" s="1"/>
      <c r="H305"/>
      <c r="I305"/>
      <c r="J305"/>
    </row>
    <row r="306" spans="2:10" x14ac:dyDescent="0.25">
      <c r="B306" s="1"/>
      <c r="H306"/>
      <c r="I306"/>
      <c r="J306"/>
    </row>
    <row r="307" spans="2:10" x14ac:dyDescent="0.25">
      <c r="B307" s="1"/>
      <c r="H307"/>
      <c r="I307"/>
      <c r="J307"/>
    </row>
    <row r="308" spans="2:10" x14ac:dyDescent="0.25">
      <c r="B308" s="1"/>
      <c r="H308"/>
      <c r="I308"/>
      <c r="J308"/>
    </row>
    <row r="309" spans="2:10" ht="12.75" customHeight="1" x14ac:dyDescent="0.25">
      <c r="B309" s="1"/>
      <c r="H309"/>
      <c r="I309"/>
      <c r="J309"/>
    </row>
    <row r="310" spans="2:10" x14ac:dyDescent="0.25">
      <c r="B310" s="1"/>
      <c r="H310"/>
      <c r="I310"/>
      <c r="J310"/>
    </row>
    <row r="311" spans="2:10" x14ac:dyDescent="0.25">
      <c r="B311" s="1"/>
      <c r="H311"/>
      <c r="I311"/>
      <c r="J311"/>
    </row>
    <row r="312" spans="2:10" x14ac:dyDescent="0.25">
      <c r="B312" s="1"/>
      <c r="H312"/>
      <c r="I312"/>
      <c r="J312"/>
    </row>
    <row r="313" spans="2:10" x14ac:dyDescent="0.25">
      <c r="B313" s="1"/>
      <c r="H313"/>
      <c r="I313"/>
      <c r="J313"/>
    </row>
    <row r="314" spans="2:10" x14ac:dyDescent="0.25">
      <c r="B314" s="1"/>
      <c r="H314"/>
      <c r="I314"/>
      <c r="J314"/>
    </row>
    <row r="315" spans="2:10" x14ac:dyDescent="0.25">
      <c r="B315" s="1"/>
      <c r="H315"/>
      <c r="I315"/>
      <c r="J315"/>
    </row>
    <row r="316" spans="2:10" x14ac:dyDescent="0.25">
      <c r="B316" s="1"/>
      <c r="H316"/>
      <c r="I316"/>
      <c r="J316"/>
    </row>
    <row r="317" spans="2:10" x14ac:dyDescent="0.25">
      <c r="B317" s="1"/>
      <c r="H317"/>
      <c r="I317"/>
      <c r="J317"/>
    </row>
    <row r="318" spans="2:10" x14ac:dyDescent="0.25">
      <c r="B318" s="1"/>
      <c r="H318"/>
      <c r="I318"/>
      <c r="J318"/>
    </row>
    <row r="319" spans="2:10" x14ac:dyDescent="0.25">
      <c r="B319" s="1"/>
      <c r="H319"/>
      <c r="I319"/>
      <c r="J319"/>
    </row>
    <row r="320" spans="2:10" x14ac:dyDescent="0.25">
      <c r="B320" s="1"/>
      <c r="H320"/>
      <c r="I320"/>
      <c r="J320"/>
    </row>
    <row r="321" spans="2:10" x14ac:dyDescent="0.25">
      <c r="B321" s="1"/>
      <c r="H321"/>
      <c r="I321"/>
      <c r="J321"/>
    </row>
    <row r="322" spans="2:10" x14ac:dyDescent="0.25">
      <c r="B322" s="1"/>
      <c r="H322"/>
      <c r="I322"/>
      <c r="J322"/>
    </row>
    <row r="323" spans="2:10" x14ac:dyDescent="0.25">
      <c r="B323" s="1"/>
      <c r="H323"/>
      <c r="I323"/>
      <c r="J323"/>
    </row>
    <row r="324" spans="2:10" x14ac:dyDescent="0.25">
      <c r="B324" s="1"/>
      <c r="H324"/>
      <c r="I324"/>
      <c r="J324"/>
    </row>
    <row r="325" spans="2:10" x14ac:dyDescent="0.25">
      <c r="B325" s="1"/>
      <c r="H325"/>
      <c r="I325"/>
      <c r="J325"/>
    </row>
    <row r="326" spans="2:10" x14ac:dyDescent="0.25">
      <c r="B326" s="1"/>
      <c r="H326"/>
      <c r="I326"/>
      <c r="J326"/>
    </row>
    <row r="327" spans="2:10" x14ac:dyDescent="0.25">
      <c r="B327" s="1"/>
      <c r="H327"/>
      <c r="I327"/>
      <c r="J327"/>
    </row>
    <row r="328" spans="2:10" x14ac:dyDescent="0.25">
      <c r="B328" s="1"/>
      <c r="H328"/>
      <c r="I328"/>
      <c r="J328"/>
    </row>
    <row r="329" spans="2:10" x14ac:dyDescent="0.25">
      <c r="B329" s="1"/>
      <c r="H329"/>
      <c r="I329"/>
      <c r="J329"/>
    </row>
    <row r="330" spans="2:10" x14ac:dyDescent="0.25">
      <c r="B330" s="1"/>
      <c r="H330"/>
      <c r="I330"/>
      <c r="J330"/>
    </row>
    <row r="331" spans="2:10" x14ac:dyDescent="0.25">
      <c r="B331" s="1"/>
      <c r="H331"/>
      <c r="I331"/>
      <c r="J331"/>
    </row>
    <row r="332" spans="2:10" x14ac:dyDescent="0.25">
      <c r="B332" s="1"/>
      <c r="H332"/>
      <c r="I332"/>
      <c r="J332"/>
    </row>
    <row r="333" spans="2:10" ht="12.75" customHeight="1" x14ac:dyDescent="0.25">
      <c r="B333" s="1"/>
      <c r="H333"/>
      <c r="I333"/>
      <c r="J333"/>
    </row>
    <row r="334" spans="2:10" x14ac:dyDescent="0.25">
      <c r="B334" s="1"/>
      <c r="H334"/>
      <c r="I334"/>
      <c r="J334"/>
    </row>
    <row r="335" spans="2:10" x14ac:dyDescent="0.25">
      <c r="B335" s="1"/>
      <c r="H335"/>
      <c r="I335"/>
      <c r="J335"/>
    </row>
    <row r="336" spans="2:10" x14ac:dyDescent="0.25">
      <c r="B336" s="1"/>
      <c r="H336"/>
      <c r="I336"/>
      <c r="J336"/>
    </row>
    <row r="337" spans="2:10" x14ac:dyDescent="0.25">
      <c r="B337" s="1"/>
      <c r="H337"/>
      <c r="I337"/>
      <c r="J337"/>
    </row>
    <row r="338" spans="2:10" x14ac:dyDescent="0.25">
      <c r="B338" s="1"/>
      <c r="H338"/>
      <c r="I338"/>
      <c r="J338"/>
    </row>
    <row r="339" spans="2:10" x14ac:dyDescent="0.25">
      <c r="B339" s="1"/>
      <c r="H339"/>
      <c r="I339"/>
      <c r="J339"/>
    </row>
    <row r="340" spans="2:10" x14ac:dyDescent="0.25">
      <c r="B340" s="1"/>
      <c r="H340"/>
      <c r="I340"/>
      <c r="J340"/>
    </row>
    <row r="341" spans="2:10" x14ac:dyDescent="0.25">
      <c r="B341" s="1"/>
      <c r="H341"/>
      <c r="I341"/>
      <c r="J341"/>
    </row>
    <row r="342" spans="2:10" x14ac:dyDescent="0.25">
      <c r="B342" s="1"/>
      <c r="H342"/>
      <c r="I342"/>
      <c r="J342"/>
    </row>
    <row r="343" spans="2:10" x14ac:dyDescent="0.25">
      <c r="B343" s="1"/>
      <c r="H343"/>
      <c r="I343"/>
      <c r="J343"/>
    </row>
    <row r="344" spans="2:10" x14ac:dyDescent="0.25">
      <c r="B344" s="1"/>
      <c r="H344"/>
      <c r="I344"/>
      <c r="J344"/>
    </row>
    <row r="345" spans="2:10" x14ac:dyDescent="0.25">
      <c r="B345" s="1"/>
      <c r="H345"/>
      <c r="I345"/>
      <c r="J345"/>
    </row>
    <row r="346" spans="2:10" x14ac:dyDescent="0.25">
      <c r="B346" s="1"/>
      <c r="H346"/>
      <c r="I346"/>
      <c r="J346"/>
    </row>
    <row r="347" spans="2:10" x14ac:dyDescent="0.25">
      <c r="B347" s="1"/>
      <c r="H347"/>
      <c r="I347"/>
      <c r="J347"/>
    </row>
    <row r="348" spans="2:10" x14ac:dyDescent="0.25">
      <c r="B348" s="1"/>
      <c r="H348"/>
      <c r="I348"/>
      <c r="J348"/>
    </row>
    <row r="349" spans="2:10" x14ac:dyDescent="0.25">
      <c r="B349" s="1"/>
      <c r="H349"/>
      <c r="I349"/>
      <c r="J349"/>
    </row>
    <row r="350" spans="2:10" x14ac:dyDescent="0.25">
      <c r="B350" s="1"/>
      <c r="H350"/>
      <c r="I350"/>
      <c r="J350"/>
    </row>
    <row r="351" spans="2:10" x14ac:dyDescent="0.25">
      <c r="B351" s="1"/>
      <c r="H351"/>
      <c r="I351"/>
      <c r="J351"/>
    </row>
    <row r="352" spans="2:10" x14ac:dyDescent="0.25">
      <c r="B352" s="1"/>
      <c r="H352"/>
      <c r="I352"/>
      <c r="J352"/>
    </row>
    <row r="353" spans="2:10" x14ac:dyDescent="0.25">
      <c r="B353" s="1"/>
      <c r="H353"/>
      <c r="I353"/>
      <c r="J353"/>
    </row>
    <row r="354" spans="2:10" x14ac:dyDescent="0.25">
      <c r="B354" s="1"/>
      <c r="H354"/>
      <c r="I354"/>
      <c r="J354"/>
    </row>
    <row r="355" spans="2:10" x14ac:dyDescent="0.25">
      <c r="B355" s="1"/>
      <c r="H355"/>
      <c r="I355"/>
      <c r="J355"/>
    </row>
    <row r="356" spans="2:10" x14ac:dyDescent="0.25">
      <c r="B356" s="1"/>
      <c r="H356"/>
      <c r="I356"/>
      <c r="J356"/>
    </row>
    <row r="357" spans="2:10" ht="12.75" customHeight="1" x14ac:dyDescent="0.25">
      <c r="B357" s="1"/>
      <c r="H357"/>
      <c r="I357"/>
      <c r="J357"/>
    </row>
    <row r="358" spans="2:10" x14ac:dyDescent="0.25">
      <c r="B358" s="1"/>
      <c r="H358"/>
      <c r="I358"/>
      <c r="J358"/>
    </row>
    <row r="359" spans="2:10" x14ac:dyDescent="0.25">
      <c r="B359" s="1"/>
      <c r="H359"/>
      <c r="I359"/>
      <c r="J359"/>
    </row>
    <row r="360" spans="2:10" x14ac:dyDescent="0.25">
      <c r="B360" s="1"/>
      <c r="H360"/>
      <c r="I360"/>
      <c r="J360"/>
    </row>
    <row r="361" spans="2:10" x14ac:dyDescent="0.25">
      <c r="B361" s="1"/>
      <c r="H361"/>
      <c r="I361"/>
      <c r="J361"/>
    </row>
    <row r="362" spans="2:10" x14ac:dyDescent="0.25">
      <c r="B362" s="1"/>
      <c r="H362"/>
      <c r="I362"/>
      <c r="J362"/>
    </row>
    <row r="363" spans="2:10" x14ac:dyDescent="0.25">
      <c r="B363" s="1"/>
      <c r="H363"/>
      <c r="I363"/>
      <c r="J363"/>
    </row>
    <row r="364" spans="2:10" x14ac:dyDescent="0.25">
      <c r="B364" s="1"/>
      <c r="H364"/>
      <c r="I364"/>
      <c r="J364"/>
    </row>
    <row r="365" spans="2:10" x14ac:dyDescent="0.25">
      <c r="B365" s="1"/>
      <c r="H365"/>
      <c r="I365"/>
      <c r="J365"/>
    </row>
    <row r="366" spans="2:10" x14ac:dyDescent="0.25">
      <c r="B366" s="1"/>
      <c r="H366"/>
      <c r="I366"/>
      <c r="J366"/>
    </row>
    <row r="367" spans="2:10" x14ac:dyDescent="0.25">
      <c r="B367" s="1"/>
      <c r="H367"/>
      <c r="I367"/>
      <c r="J367"/>
    </row>
    <row r="368" spans="2:10" x14ac:dyDescent="0.25">
      <c r="B368" s="1"/>
      <c r="H368"/>
      <c r="I368"/>
      <c r="J368"/>
    </row>
    <row r="369" spans="2:10" x14ac:dyDescent="0.25">
      <c r="B369" s="1"/>
      <c r="H369"/>
      <c r="I369"/>
      <c r="J369"/>
    </row>
    <row r="370" spans="2:10" x14ac:dyDescent="0.25">
      <c r="B370" s="1"/>
      <c r="H370"/>
      <c r="I370"/>
      <c r="J370"/>
    </row>
    <row r="371" spans="2:10" x14ac:dyDescent="0.25">
      <c r="B371" s="1"/>
      <c r="H371"/>
      <c r="I371"/>
      <c r="J371"/>
    </row>
    <row r="372" spans="2:10" x14ac:dyDescent="0.25">
      <c r="B372" s="1"/>
      <c r="H372"/>
      <c r="I372"/>
      <c r="J372"/>
    </row>
    <row r="373" spans="2:10" x14ac:dyDescent="0.25">
      <c r="B373" s="1"/>
      <c r="H373"/>
      <c r="I373"/>
      <c r="J373"/>
    </row>
    <row r="374" spans="2:10" x14ac:dyDescent="0.25">
      <c r="B374" s="1"/>
      <c r="H374"/>
      <c r="I374"/>
      <c r="J374"/>
    </row>
    <row r="375" spans="2:10" x14ac:dyDescent="0.25">
      <c r="B375" s="1"/>
      <c r="H375"/>
      <c r="I375"/>
      <c r="J375"/>
    </row>
    <row r="376" spans="2:10" x14ac:dyDescent="0.25">
      <c r="B376" s="1"/>
      <c r="H376"/>
      <c r="I376"/>
      <c r="J376"/>
    </row>
    <row r="377" spans="2:10" x14ac:dyDescent="0.25">
      <c r="B377" s="1"/>
      <c r="H377"/>
      <c r="I377"/>
      <c r="J377"/>
    </row>
    <row r="378" spans="2:10" x14ac:dyDescent="0.25">
      <c r="B378" s="1"/>
      <c r="H378"/>
      <c r="I378"/>
      <c r="J378"/>
    </row>
    <row r="379" spans="2:10" x14ac:dyDescent="0.25">
      <c r="B379" s="1"/>
      <c r="H379"/>
      <c r="I379"/>
      <c r="J379"/>
    </row>
    <row r="380" spans="2:10" x14ac:dyDescent="0.25">
      <c r="B380" s="1"/>
      <c r="H380"/>
      <c r="I380"/>
      <c r="J380"/>
    </row>
    <row r="381" spans="2:10" ht="12.75" customHeight="1" x14ac:dyDescent="0.25">
      <c r="B381" s="1"/>
      <c r="H381"/>
      <c r="I381"/>
      <c r="J381"/>
    </row>
    <row r="382" spans="2:10" x14ac:dyDescent="0.25">
      <c r="B382" s="1"/>
      <c r="H382"/>
      <c r="I382"/>
      <c r="J382"/>
    </row>
    <row r="383" spans="2:10" x14ac:dyDescent="0.25">
      <c r="B383" s="1"/>
      <c r="H383"/>
      <c r="I383"/>
      <c r="J383"/>
    </row>
    <row r="384" spans="2:10" x14ac:dyDescent="0.25">
      <c r="B384" s="1"/>
      <c r="H384"/>
      <c r="I384"/>
      <c r="J384"/>
    </row>
    <row r="385" spans="2:10" x14ac:dyDescent="0.25">
      <c r="B385" s="1"/>
      <c r="H385"/>
      <c r="I385"/>
      <c r="J385"/>
    </row>
    <row r="386" spans="2:10" x14ac:dyDescent="0.25">
      <c r="B386" s="1"/>
      <c r="H386"/>
      <c r="I386"/>
      <c r="J386"/>
    </row>
    <row r="387" spans="2:10" x14ac:dyDescent="0.25">
      <c r="B387" s="1"/>
      <c r="H387"/>
      <c r="I387"/>
      <c r="J387"/>
    </row>
    <row r="388" spans="2:10" x14ac:dyDescent="0.25">
      <c r="B388" s="1"/>
      <c r="H388"/>
      <c r="I388"/>
      <c r="J388"/>
    </row>
    <row r="389" spans="2:10" x14ac:dyDescent="0.25">
      <c r="B389" s="1"/>
      <c r="H389"/>
      <c r="I389"/>
      <c r="J389"/>
    </row>
    <row r="390" spans="2:10" x14ac:dyDescent="0.25">
      <c r="B390" s="1"/>
      <c r="H390"/>
      <c r="I390"/>
      <c r="J390"/>
    </row>
    <row r="391" spans="2:10" x14ac:dyDescent="0.25">
      <c r="B391" s="1"/>
      <c r="H391"/>
      <c r="I391"/>
      <c r="J391"/>
    </row>
    <row r="392" spans="2:10" x14ac:dyDescent="0.25">
      <c r="B392" s="1"/>
      <c r="H392"/>
      <c r="I392"/>
      <c r="J392"/>
    </row>
    <row r="393" spans="2:10" x14ac:dyDescent="0.25">
      <c r="B393" s="1"/>
      <c r="H393"/>
      <c r="I393"/>
      <c r="J393"/>
    </row>
    <row r="394" spans="2:10" x14ac:dyDescent="0.25">
      <c r="B394" s="1"/>
      <c r="H394"/>
      <c r="I394"/>
      <c r="J394"/>
    </row>
    <row r="395" spans="2:10" x14ac:dyDescent="0.25">
      <c r="B395" s="1"/>
      <c r="H395"/>
      <c r="I395"/>
      <c r="J395"/>
    </row>
    <row r="396" spans="2:10" x14ac:dyDescent="0.25">
      <c r="B396" s="1"/>
      <c r="H396"/>
      <c r="I396"/>
      <c r="J396"/>
    </row>
    <row r="397" spans="2:10" x14ac:dyDescent="0.25">
      <c r="B397" s="1"/>
      <c r="H397"/>
      <c r="I397"/>
      <c r="J397"/>
    </row>
    <row r="398" spans="2:10" x14ac:dyDescent="0.25">
      <c r="B398" s="1"/>
      <c r="H398"/>
      <c r="I398"/>
      <c r="J398"/>
    </row>
    <row r="399" spans="2:10" x14ac:dyDescent="0.25">
      <c r="B399" s="1"/>
      <c r="H399"/>
      <c r="I399"/>
      <c r="J399"/>
    </row>
    <row r="400" spans="2:10" x14ac:dyDescent="0.25">
      <c r="B400" s="1"/>
      <c r="H400"/>
      <c r="I400"/>
      <c r="J400"/>
    </row>
    <row r="401" spans="2:10" x14ac:dyDescent="0.25">
      <c r="B401" s="1"/>
      <c r="H401"/>
      <c r="I401"/>
      <c r="J401"/>
    </row>
    <row r="402" spans="2:10" x14ac:dyDescent="0.25">
      <c r="B402" s="1"/>
      <c r="H402"/>
      <c r="I402"/>
      <c r="J402"/>
    </row>
    <row r="403" spans="2:10" x14ac:dyDescent="0.25">
      <c r="B403" s="1"/>
      <c r="H403"/>
      <c r="I403"/>
      <c r="J403"/>
    </row>
    <row r="404" spans="2:10" x14ac:dyDescent="0.25">
      <c r="B404" s="1"/>
      <c r="H404"/>
      <c r="I404"/>
      <c r="J404"/>
    </row>
    <row r="405" spans="2:10" ht="12.75" customHeight="1" x14ac:dyDescent="0.25">
      <c r="B405" s="1"/>
      <c r="H405"/>
      <c r="I405"/>
      <c r="J405"/>
    </row>
    <row r="406" spans="2:10" x14ac:dyDescent="0.25">
      <c r="B406" s="1"/>
      <c r="H406"/>
      <c r="I406"/>
      <c r="J406"/>
    </row>
    <row r="407" spans="2:10" x14ac:dyDescent="0.25">
      <c r="B407" s="1"/>
      <c r="H407"/>
      <c r="I407"/>
      <c r="J407"/>
    </row>
    <row r="408" spans="2:10" x14ac:dyDescent="0.25">
      <c r="B408" s="1"/>
      <c r="H408"/>
      <c r="I408"/>
      <c r="J408"/>
    </row>
    <row r="409" spans="2:10" x14ac:dyDescent="0.25">
      <c r="B409" s="1"/>
      <c r="H409"/>
      <c r="I409"/>
      <c r="J409"/>
    </row>
    <row r="410" spans="2:10" x14ac:dyDescent="0.25">
      <c r="B410" s="1"/>
      <c r="H410"/>
      <c r="I410"/>
      <c r="J410"/>
    </row>
    <row r="411" spans="2:10" x14ac:dyDescent="0.25">
      <c r="B411" s="1"/>
      <c r="H411"/>
      <c r="I411"/>
      <c r="J411"/>
    </row>
    <row r="412" spans="2:10" x14ac:dyDescent="0.25">
      <c r="B412" s="1"/>
      <c r="H412"/>
      <c r="I412"/>
      <c r="J412"/>
    </row>
    <row r="413" spans="2:10" x14ac:dyDescent="0.25">
      <c r="B413" s="1"/>
      <c r="H413"/>
      <c r="I413"/>
      <c r="J413"/>
    </row>
    <row r="414" spans="2:10" x14ac:dyDescent="0.25">
      <c r="B414" s="1"/>
      <c r="H414"/>
      <c r="I414"/>
      <c r="J414"/>
    </row>
    <row r="415" spans="2:10" x14ac:dyDescent="0.25">
      <c r="B415" s="1"/>
      <c r="H415"/>
      <c r="I415"/>
      <c r="J415"/>
    </row>
    <row r="416" spans="2:10" x14ac:dyDescent="0.25">
      <c r="B416" s="1"/>
      <c r="H416"/>
      <c r="I416"/>
      <c r="J416"/>
    </row>
    <row r="417" spans="2:10" x14ac:dyDescent="0.25">
      <c r="B417" s="1"/>
      <c r="H417"/>
      <c r="I417"/>
      <c r="J417"/>
    </row>
    <row r="418" spans="2:10" x14ac:dyDescent="0.25">
      <c r="B418" s="1"/>
      <c r="H418"/>
      <c r="I418"/>
      <c r="J418"/>
    </row>
    <row r="419" spans="2:10" x14ac:dyDescent="0.25">
      <c r="B419" s="1"/>
      <c r="H419"/>
      <c r="I419"/>
      <c r="J419"/>
    </row>
    <row r="420" spans="2:10" x14ac:dyDescent="0.25">
      <c r="B420" s="1"/>
      <c r="H420"/>
      <c r="I420"/>
      <c r="J420"/>
    </row>
    <row r="421" spans="2:10" x14ac:dyDescent="0.25">
      <c r="B421" s="1"/>
      <c r="H421"/>
      <c r="I421"/>
      <c r="J421"/>
    </row>
    <row r="422" spans="2:10" x14ac:dyDescent="0.25">
      <c r="B422" s="1"/>
      <c r="H422"/>
      <c r="I422"/>
      <c r="J422"/>
    </row>
    <row r="423" spans="2:10" x14ac:dyDescent="0.25">
      <c r="B423" s="1"/>
      <c r="H423"/>
      <c r="I423"/>
      <c r="J423"/>
    </row>
    <row r="424" spans="2:10" x14ac:dyDescent="0.25">
      <c r="B424" s="1"/>
      <c r="H424"/>
      <c r="I424"/>
      <c r="J424"/>
    </row>
    <row r="425" spans="2:10" x14ac:dyDescent="0.25">
      <c r="B425" s="1"/>
      <c r="H425"/>
      <c r="I425"/>
      <c r="J425"/>
    </row>
    <row r="426" spans="2:10" x14ac:dyDescent="0.25">
      <c r="B426" s="1"/>
      <c r="H426"/>
      <c r="I426"/>
      <c r="J426"/>
    </row>
    <row r="427" spans="2:10" x14ac:dyDescent="0.25">
      <c r="B427" s="1"/>
      <c r="H427"/>
      <c r="I427"/>
      <c r="J427"/>
    </row>
    <row r="428" spans="2:10" x14ac:dyDescent="0.25">
      <c r="B428" s="1"/>
      <c r="H428"/>
      <c r="I428"/>
      <c r="J428"/>
    </row>
    <row r="429" spans="2:10" ht="12.75" customHeight="1" x14ac:dyDescent="0.25">
      <c r="B429" s="1"/>
      <c r="H429"/>
      <c r="I429"/>
      <c r="J429"/>
    </row>
    <row r="430" spans="2:10" x14ac:dyDescent="0.25">
      <c r="B430" s="1"/>
      <c r="H430"/>
      <c r="I430"/>
      <c r="J430"/>
    </row>
    <row r="431" spans="2:10" x14ac:dyDescent="0.25">
      <c r="B431" s="1"/>
      <c r="H431"/>
      <c r="I431"/>
      <c r="J431"/>
    </row>
    <row r="432" spans="2:10" x14ac:dyDescent="0.25">
      <c r="B432" s="1"/>
      <c r="H432"/>
      <c r="I432"/>
      <c r="J432"/>
    </row>
    <row r="433" spans="2:10" x14ac:dyDescent="0.25">
      <c r="B433" s="1"/>
      <c r="H433"/>
      <c r="I433"/>
      <c r="J433"/>
    </row>
    <row r="434" spans="2:10" x14ac:dyDescent="0.25">
      <c r="B434" s="1"/>
      <c r="H434"/>
      <c r="I434"/>
      <c r="J434"/>
    </row>
    <row r="435" spans="2:10" x14ac:dyDescent="0.25">
      <c r="B435" s="1"/>
      <c r="H435"/>
      <c r="I435"/>
      <c r="J435"/>
    </row>
    <row r="436" spans="2:10" x14ac:dyDescent="0.25">
      <c r="B436" s="1"/>
      <c r="H436"/>
      <c r="I436"/>
      <c r="J436"/>
    </row>
    <row r="437" spans="2:10" x14ac:dyDescent="0.25">
      <c r="B437" s="1"/>
      <c r="H437"/>
      <c r="I437"/>
      <c r="J437"/>
    </row>
    <row r="438" spans="2:10" x14ac:dyDescent="0.25">
      <c r="B438" s="1"/>
      <c r="H438"/>
      <c r="I438"/>
      <c r="J438"/>
    </row>
    <row r="439" spans="2:10" x14ac:dyDescent="0.25">
      <c r="B439" s="1"/>
      <c r="H439"/>
      <c r="I439"/>
      <c r="J439"/>
    </row>
    <row r="440" spans="2:10" x14ac:dyDescent="0.25">
      <c r="B440" s="1"/>
      <c r="H440"/>
      <c r="I440"/>
      <c r="J440"/>
    </row>
    <row r="441" spans="2:10" x14ac:dyDescent="0.25">
      <c r="B441" s="1"/>
      <c r="H441"/>
      <c r="I441"/>
      <c r="J441"/>
    </row>
    <row r="442" spans="2:10" x14ac:dyDescent="0.25">
      <c r="B442" s="1"/>
      <c r="H442"/>
      <c r="I442"/>
      <c r="J442"/>
    </row>
    <row r="443" spans="2:10" x14ac:dyDescent="0.25">
      <c r="B443" s="1"/>
      <c r="H443"/>
      <c r="I443"/>
      <c r="J443"/>
    </row>
    <row r="444" spans="2:10" x14ac:dyDescent="0.25">
      <c r="B444" s="1"/>
      <c r="H444"/>
      <c r="I444"/>
      <c r="J444"/>
    </row>
    <row r="445" spans="2:10" x14ac:dyDescent="0.25">
      <c r="B445" s="1"/>
      <c r="H445"/>
      <c r="I445"/>
      <c r="J445"/>
    </row>
    <row r="446" spans="2:10" x14ac:dyDescent="0.25">
      <c r="B446" s="1"/>
      <c r="H446"/>
      <c r="I446"/>
      <c r="J446"/>
    </row>
    <row r="447" spans="2:10" x14ac:dyDescent="0.25">
      <c r="B447" s="1"/>
      <c r="H447"/>
      <c r="I447"/>
      <c r="J447"/>
    </row>
    <row r="448" spans="2:10" x14ac:dyDescent="0.25">
      <c r="B448" s="1"/>
      <c r="H448"/>
      <c r="I448"/>
      <c r="J448"/>
    </row>
    <row r="449" spans="2:10" x14ac:dyDescent="0.25">
      <c r="B449" s="1"/>
      <c r="H449"/>
      <c r="I449"/>
      <c r="J449"/>
    </row>
    <row r="450" spans="2:10" x14ac:dyDescent="0.25">
      <c r="B450" s="1"/>
      <c r="H450"/>
      <c r="I450"/>
      <c r="J450"/>
    </row>
    <row r="451" spans="2:10" x14ac:dyDescent="0.25">
      <c r="B451" s="1"/>
      <c r="H451"/>
      <c r="I451"/>
      <c r="J451"/>
    </row>
    <row r="452" spans="2:10" x14ac:dyDescent="0.25">
      <c r="B452" s="1"/>
      <c r="H452"/>
      <c r="I452"/>
      <c r="J452"/>
    </row>
    <row r="453" spans="2:10" ht="12.75" customHeight="1" x14ac:dyDescent="0.25">
      <c r="B453" s="1"/>
      <c r="H453"/>
      <c r="I453"/>
      <c r="J453"/>
    </row>
    <row r="454" spans="2:10" x14ac:dyDescent="0.25">
      <c r="B454" s="1"/>
      <c r="H454"/>
      <c r="I454"/>
      <c r="J454"/>
    </row>
    <row r="455" spans="2:10" x14ac:dyDescent="0.25">
      <c r="B455" s="1"/>
      <c r="H455"/>
      <c r="I455"/>
      <c r="J455"/>
    </row>
    <row r="456" spans="2:10" x14ac:dyDescent="0.25">
      <c r="B456" s="1"/>
      <c r="H456"/>
      <c r="I456"/>
      <c r="J456"/>
    </row>
    <row r="457" spans="2:10" x14ac:dyDescent="0.25">
      <c r="B457" s="1"/>
      <c r="H457"/>
      <c r="I457"/>
      <c r="J457"/>
    </row>
    <row r="458" spans="2:10" x14ac:dyDescent="0.25">
      <c r="B458" s="1"/>
      <c r="H458"/>
      <c r="I458"/>
      <c r="J458"/>
    </row>
    <row r="459" spans="2:10" x14ac:dyDescent="0.25">
      <c r="B459" s="1"/>
      <c r="H459"/>
      <c r="I459"/>
      <c r="J459"/>
    </row>
    <row r="460" spans="2:10" x14ac:dyDescent="0.25">
      <c r="B460" s="1"/>
      <c r="H460"/>
      <c r="I460"/>
      <c r="J460"/>
    </row>
    <row r="461" spans="2:10" x14ac:dyDescent="0.25">
      <c r="B461" s="1"/>
      <c r="H461"/>
      <c r="I461"/>
      <c r="J461"/>
    </row>
    <row r="462" spans="2:10" x14ac:dyDescent="0.25">
      <c r="B462" s="1"/>
      <c r="H462"/>
      <c r="I462"/>
      <c r="J462"/>
    </row>
    <row r="463" spans="2:10" x14ac:dyDescent="0.25">
      <c r="B463" s="1"/>
      <c r="H463"/>
      <c r="I463"/>
      <c r="J463"/>
    </row>
    <row r="464" spans="2:10" x14ac:dyDescent="0.25">
      <c r="B464" s="1"/>
      <c r="H464"/>
      <c r="I464"/>
      <c r="J464"/>
    </row>
    <row r="465" spans="2:10" x14ac:dyDescent="0.25">
      <c r="B465" s="1"/>
      <c r="H465"/>
      <c r="I465"/>
      <c r="J465"/>
    </row>
    <row r="466" spans="2:10" x14ac:dyDescent="0.25">
      <c r="B466" s="1"/>
      <c r="H466"/>
      <c r="I466"/>
      <c r="J466"/>
    </row>
    <row r="467" spans="2:10" x14ac:dyDescent="0.25">
      <c r="B467" s="1"/>
      <c r="H467"/>
      <c r="I467"/>
      <c r="J467"/>
    </row>
    <row r="468" spans="2:10" x14ac:dyDescent="0.25">
      <c r="B468" s="1"/>
      <c r="H468"/>
      <c r="I468"/>
      <c r="J468"/>
    </row>
    <row r="469" spans="2:10" x14ac:dyDescent="0.25">
      <c r="B469" s="1"/>
      <c r="H469"/>
      <c r="I469"/>
      <c r="J469"/>
    </row>
    <row r="470" spans="2:10" x14ac:dyDescent="0.25">
      <c r="B470" s="1"/>
      <c r="H470"/>
      <c r="I470"/>
      <c r="J470"/>
    </row>
    <row r="471" spans="2:10" x14ac:dyDescent="0.25">
      <c r="B471" s="1"/>
      <c r="H471"/>
      <c r="I471"/>
      <c r="J471"/>
    </row>
    <row r="472" spans="2:10" x14ac:dyDescent="0.25">
      <c r="B472" s="1"/>
      <c r="H472"/>
      <c r="I472"/>
      <c r="J472"/>
    </row>
    <row r="473" spans="2:10" x14ac:dyDescent="0.25">
      <c r="B473" s="1"/>
      <c r="H473"/>
      <c r="I473"/>
      <c r="J473"/>
    </row>
    <row r="474" spans="2:10" x14ac:dyDescent="0.25">
      <c r="B474" s="1"/>
      <c r="H474"/>
      <c r="I474"/>
      <c r="J474"/>
    </row>
    <row r="475" spans="2:10" x14ac:dyDescent="0.25">
      <c r="B475" s="1"/>
      <c r="H475"/>
      <c r="I475"/>
      <c r="J475"/>
    </row>
    <row r="476" spans="2:10" x14ac:dyDescent="0.25">
      <c r="B476" s="1"/>
      <c r="H476"/>
      <c r="I476"/>
      <c r="J476"/>
    </row>
    <row r="477" spans="2:10" ht="12.75" customHeight="1" x14ac:dyDescent="0.25">
      <c r="B477" s="1"/>
      <c r="H477"/>
      <c r="I477"/>
      <c r="J477"/>
    </row>
    <row r="478" spans="2:10" x14ac:dyDescent="0.25">
      <c r="B478" s="1"/>
      <c r="H478"/>
      <c r="I478"/>
      <c r="J478"/>
    </row>
    <row r="479" spans="2:10" x14ac:dyDescent="0.25">
      <c r="B479" s="1"/>
      <c r="H479"/>
      <c r="I479"/>
      <c r="J479"/>
    </row>
    <row r="480" spans="2:10" x14ac:dyDescent="0.25">
      <c r="B480" s="1"/>
      <c r="H480"/>
      <c r="I480"/>
      <c r="J480"/>
    </row>
    <row r="481" spans="2:10" x14ac:dyDescent="0.25">
      <c r="B481" s="1"/>
      <c r="H481"/>
      <c r="I481"/>
      <c r="J481"/>
    </row>
    <row r="482" spans="2:10" x14ac:dyDescent="0.25">
      <c r="B482" s="1"/>
      <c r="H482"/>
      <c r="I482"/>
      <c r="J482"/>
    </row>
    <row r="483" spans="2:10" x14ac:dyDescent="0.25">
      <c r="B483" s="1"/>
      <c r="H483"/>
      <c r="I483"/>
      <c r="J483"/>
    </row>
    <row r="484" spans="2:10" x14ac:dyDescent="0.25">
      <c r="B484" s="1"/>
      <c r="H484"/>
      <c r="I484"/>
      <c r="J484"/>
    </row>
    <row r="485" spans="2:10" x14ac:dyDescent="0.25">
      <c r="B485" s="1"/>
      <c r="H485"/>
      <c r="I485"/>
      <c r="J485"/>
    </row>
    <row r="486" spans="2:10" x14ac:dyDescent="0.25">
      <c r="B486" s="1"/>
      <c r="H486"/>
      <c r="I486"/>
      <c r="J486"/>
    </row>
    <row r="487" spans="2:10" x14ac:dyDescent="0.25">
      <c r="B487" s="1"/>
      <c r="H487"/>
      <c r="I487"/>
      <c r="J487"/>
    </row>
    <row r="488" spans="2:10" x14ac:dyDescent="0.25">
      <c r="B488" s="1"/>
      <c r="H488"/>
      <c r="I488"/>
      <c r="J488"/>
    </row>
    <row r="489" spans="2:10" x14ac:dyDescent="0.25">
      <c r="B489" s="1"/>
      <c r="H489"/>
      <c r="I489"/>
      <c r="J489"/>
    </row>
    <row r="490" spans="2:10" x14ac:dyDescent="0.25">
      <c r="B490" s="1"/>
      <c r="H490"/>
      <c r="I490"/>
      <c r="J490"/>
    </row>
    <row r="491" spans="2:10" x14ac:dyDescent="0.25">
      <c r="B491" s="1"/>
      <c r="H491"/>
      <c r="I491"/>
      <c r="J491"/>
    </row>
    <row r="492" spans="2:10" x14ac:dyDescent="0.25">
      <c r="B492" s="1"/>
      <c r="H492"/>
      <c r="I492"/>
      <c r="J492"/>
    </row>
    <row r="493" spans="2:10" x14ac:dyDescent="0.25">
      <c r="B493" s="1"/>
      <c r="H493"/>
      <c r="I493"/>
      <c r="J493"/>
    </row>
    <row r="494" spans="2:10" x14ac:dyDescent="0.25">
      <c r="B494" s="1"/>
      <c r="H494"/>
      <c r="I494"/>
      <c r="J494"/>
    </row>
    <row r="495" spans="2:10" x14ac:dyDescent="0.25">
      <c r="B495" s="1"/>
      <c r="H495"/>
      <c r="I495"/>
      <c r="J495"/>
    </row>
    <row r="496" spans="2:10" x14ac:dyDescent="0.25">
      <c r="B496" s="1"/>
      <c r="H496"/>
      <c r="I496"/>
      <c r="J496"/>
    </row>
    <row r="497" spans="2:10" x14ac:dyDescent="0.25">
      <c r="B497" s="1"/>
      <c r="H497"/>
      <c r="I497"/>
      <c r="J497"/>
    </row>
    <row r="498" spans="2:10" x14ac:dyDescent="0.25">
      <c r="B498" s="1"/>
      <c r="H498"/>
      <c r="I498"/>
      <c r="J498"/>
    </row>
    <row r="499" spans="2:10" x14ac:dyDescent="0.25">
      <c r="B499" s="1"/>
      <c r="H499"/>
      <c r="I499"/>
      <c r="J499"/>
    </row>
    <row r="500" spans="2:10" x14ac:dyDescent="0.25">
      <c r="B500" s="1"/>
      <c r="H500"/>
      <c r="I500"/>
      <c r="J500"/>
    </row>
    <row r="501" spans="2:10" ht="12.75" customHeight="1" x14ac:dyDescent="0.25">
      <c r="B501" s="1"/>
      <c r="H501"/>
      <c r="I501"/>
      <c r="J501"/>
    </row>
    <row r="502" spans="2:10" x14ac:dyDescent="0.25">
      <c r="B502" s="1"/>
      <c r="H502"/>
      <c r="I502"/>
      <c r="J502"/>
    </row>
    <row r="503" spans="2:10" x14ac:dyDescent="0.25">
      <c r="B503" s="1"/>
      <c r="H503"/>
      <c r="I503"/>
      <c r="J503"/>
    </row>
    <row r="504" spans="2:10" x14ac:dyDescent="0.25">
      <c r="B504" s="1"/>
      <c r="H504"/>
      <c r="I504"/>
      <c r="J504"/>
    </row>
    <row r="505" spans="2:10" x14ac:dyDescent="0.25">
      <c r="B505" s="1"/>
      <c r="H505"/>
      <c r="I505"/>
      <c r="J505"/>
    </row>
    <row r="506" spans="2:10" x14ac:dyDescent="0.25">
      <c r="B506" s="1"/>
      <c r="H506"/>
      <c r="I506"/>
      <c r="J506"/>
    </row>
    <row r="507" spans="2:10" x14ac:dyDescent="0.25">
      <c r="B507" s="1"/>
      <c r="H507"/>
      <c r="I507"/>
      <c r="J507"/>
    </row>
    <row r="508" spans="2:10" x14ac:dyDescent="0.25">
      <c r="B508" s="1"/>
      <c r="H508"/>
      <c r="I508"/>
      <c r="J508"/>
    </row>
    <row r="509" spans="2:10" x14ac:dyDescent="0.25">
      <c r="B509" s="1"/>
      <c r="H509"/>
      <c r="I509"/>
      <c r="J509"/>
    </row>
    <row r="510" spans="2:10" x14ac:dyDescent="0.25">
      <c r="B510" s="1"/>
      <c r="H510"/>
      <c r="I510"/>
      <c r="J510"/>
    </row>
    <row r="511" spans="2:10" x14ac:dyDescent="0.25">
      <c r="B511" s="1"/>
      <c r="H511"/>
      <c r="I511"/>
      <c r="J511"/>
    </row>
    <row r="512" spans="2:10" x14ac:dyDescent="0.25">
      <c r="B512" s="1"/>
      <c r="H512"/>
      <c r="I512"/>
      <c r="J512"/>
    </row>
    <row r="513" spans="2:10" x14ac:dyDescent="0.25">
      <c r="B513" s="1"/>
      <c r="H513"/>
      <c r="I513"/>
      <c r="J513"/>
    </row>
    <row r="514" spans="2:10" x14ac:dyDescent="0.25">
      <c r="B514" s="1"/>
      <c r="H514"/>
      <c r="I514"/>
      <c r="J514"/>
    </row>
    <row r="515" spans="2:10" x14ac:dyDescent="0.25">
      <c r="B515" s="1"/>
      <c r="H515"/>
      <c r="I515"/>
      <c r="J515"/>
    </row>
    <row r="516" spans="2:10" x14ac:dyDescent="0.25">
      <c r="B516" s="1"/>
      <c r="H516"/>
      <c r="I516"/>
      <c r="J516"/>
    </row>
    <row r="517" spans="2:10" x14ac:dyDescent="0.25">
      <c r="B517" s="1"/>
      <c r="H517"/>
      <c r="I517"/>
      <c r="J517"/>
    </row>
    <row r="518" spans="2:10" x14ac:dyDescent="0.25">
      <c r="B518" s="1"/>
      <c r="H518"/>
      <c r="I518"/>
      <c r="J518"/>
    </row>
    <row r="519" spans="2:10" x14ac:dyDescent="0.25">
      <c r="B519" s="1"/>
      <c r="H519"/>
      <c r="I519"/>
      <c r="J519"/>
    </row>
    <row r="520" spans="2:10" x14ac:dyDescent="0.25">
      <c r="B520" s="1"/>
      <c r="H520"/>
      <c r="I520"/>
      <c r="J520"/>
    </row>
    <row r="521" spans="2:10" x14ac:dyDescent="0.25">
      <c r="B521" s="1"/>
      <c r="H521"/>
      <c r="I521"/>
      <c r="J521"/>
    </row>
    <row r="522" spans="2:10" x14ac:dyDescent="0.25">
      <c r="B522" s="1"/>
      <c r="H522"/>
      <c r="I522"/>
      <c r="J522"/>
    </row>
    <row r="523" spans="2:10" x14ac:dyDescent="0.25">
      <c r="B523" s="1"/>
      <c r="H523"/>
      <c r="I523"/>
      <c r="J523"/>
    </row>
    <row r="524" spans="2:10" x14ac:dyDescent="0.25">
      <c r="B524" s="1"/>
      <c r="H524"/>
      <c r="I524"/>
      <c r="J524"/>
    </row>
    <row r="525" spans="2:10" ht="12.75" customHeight="1" x14ac:dyDescent="0.25">
      <c r="B525" s="1"/>
      <c r="H525"/>
      <c r="I525"/>
      <c r="J525"/>
    </row>
    <row r="526" spans="2:10" x14ac:dyDescent="0.25">
      <c r="B526" s="1"/>
      <c r="H526"/>
      <c r="I526"/>
      <c r="J526"/>
    </row>
    <row r="527" spans="2:10" x14ac:dyDescent="0.25">
      <c r="B527" s="1"/>
      <c r="H527"/>
      <c r="I527"/>
      <c r="J527"/>
    </row>
    <row r="528" spans="2:10" x14ac:dyDescent="0.25">
      <c r="B528" s="1"/>
      <c r="H528"/>
      <c r="I528"/>
      <c r="J528"/>
    </row>
    <row r="529" spans="2:10" x14ac:dyDescent="0.25">
      <c r="B529" s="1"/>
      <c r="H529"/>
      <c r="I529"/>
      <c r="J529"/>
    </row>
    <row r="530" spans="2:10" x14ac:dyDescent="0.25">
      <c r="B530" s="1"/>
      <c r="H530"/>
      <c r="I530"/>
      <c r="J530"/>
    </row>
    <row r="531" spans="2:10" x14ac:dyDescent="0.25">
      <c r="B531" s="1"/>
      <c r="H531"/>
      <c r="I531"/>
      <c r="J531"/>
    </row>
    <row r="532" spans="2:10" x14ac:dyDescent="0.25">
      <c r="B532" s="1"/>
      <c r="H532"/>
      <c r="I532"/>
      <c r="J532"/>
    </row>
    <row r="533" spans="2:10" x14ac:dyDescent="0.25">
      <c r="B533" s="1"/>
      <c r="H533"/>
      <c r="I533"/>
      <c r="J533"/>
    </row>
    <row r="534" spans="2:10" x14ac:dyDescent="0.25">
      <c r="B534" s="1"/>
      <c r="H534"/>
      <c r="I534"/>
      <c r="J534"/>
    </row>
    <row r="535" spans="2:10" x14ac:dyDescent="0.25">
      <c r="B535" s="1"/>
      <c r="H535"/>
      <c r="I535"/>
      <c r="J535"/>
    </row>
    <row r="536" spans="2:10" x14ac:dyDescent="0.25">
      <c r="B536" s="1"/>
      <c r="H536"/>
      <c r="I536"/>
      <c r="J536"/>
    </row>
    <row r="537" spans="2:10" x14ac:dyDescent="0.25">
      <c r="B537" s="1"/>
      <c r="H537"/>
      <c r="I537"/>
      <c r="J537"/>
    </row>
    <row r="538" spans="2:10" x14ac:dyDescent="0.25">
      <c r="B538" s="1"/>
      <c r="H538"/>
      <c r="I538"/>
      <c r="J538"/>
    </row>
    <row r="539" spans="2:10" x14ac:dyDescent="0.25">
      <c r="B539" s="1"/>
      <c r="H539"/>
      <c r="I539"/>
      <c r="J539"/>
    </row>
    <row r="540" spans="2:10" x14ac:dyDescent="0.25">
      <c r="B540" s="1"/>
      <c r="H540"/>
      <c r="I540"/>
      <c r="J540"/>
    </row>
    <row r="541" spans="2:10" x14ac:dyDescent="0.25">
      <c r="B541" s="1"/>
      <c r="H541"/>
      <c r="I541"/>
      <c r="J541"/>
    </row>
    <row r="542" spans="2:10" x14ac:dyDescent="0.25">
      <c r="B542" s="1"/>
      <c r="H542"/>
      <c r="I542"/>
      <c r="J542"/>
    </row>
    <row r="543" spans="2:10" x14ac:dyDescent="0.25">
      <c r="B543" s="1"/>
      <c r="H543"/>
      <c r="I543"/>
      <c r="J543"/>
    </row>
    <row r="544" spans="2:10" x14ac:dyDescent="0.25">
      <c r="B544" s="1"/>
      <c r="H544"/>
      <c r="I544"/>
      <c r="J544"/>
    </row>
    <row r="545" spans="2:10" x14ac:dyDescent="0.25">
      <c r="B545" s="1"/>
      <c r="H545"/>
      <c r="I545"/>
      <c r="J545"/>
    </row>
    <row r="546" spans="2:10" x14ac:dyDescent="0.25">
      <c r="B546" s="1"/>
      <c r="H546"/>
      <c r="I546"/>
      <c r="J546"/>
    </row>
    <row r="547" spans="2:10" x14ac:dyDescent="0.25">
      <c r="B547" s="1"/>
      <c r="H547"/>
      <c r="I547"/>
      <c r="J547"/>
    </row>
    <row r="548" spans="2:10" x14ac:dyDescent="0.25">
      <c r="B548" s="1"/>
      <c r="H548"/>
      <c r="I548"/>
      <c r="J548"/>
    </row>
    <row r="549" spans="2:10" ht="12.75" customHeight="1" x14ac:dyDescent="0.25">
      <c r="B549" s="1"/>
      <c r="H549"/>
      <c r="I549"/>
      <c r="J549"/>
    </row>
    <row r="550" spans="2:10" x14ac:dyDescent="0.25">
      <c r="B550" s="1"/>
      <c r="H550"/>
      <c r="I550"/>
      <c r="J550"/>
    </row>
    <row r="551" spans="2:10" x14ac:dyDescent="0.25">
      <c r="B551" s="1"/>
      <c r="H551"/>
      <c r="I551"/>
      <c r="J551"/>
    </row>
    <row r="552" spans="2:10" x14ac:dyDescent="0.25">
      <c r="B552" s="1"/>
      <c r="H552"/>
      <c r="I552"/>
      <c r="J552"/>
    </row>
    <row r="553" spans="2:10" x14ac:dyDescent="0.25">
      <c r="B553" s="1"/>
      <c r="H553"/>
      <c r="I553"/>
      <c r="J553"/>
    </row>
    <row r="554" spans="2:10" x14ac:dyDescent="0.25">
      <c r="B554" s="1"/>
      <c r="H554"/>
      <c r="I554"/>
      <c r="J554"/>
    </row>
    <row r="555" spans="2:10" x14ac:dyDescent="0.25">
      <c r="B555" s="1"/>
      <c r="H555"/>
      <c r="I555"/>
      <c r="J555"/>
    </row>
    <row r="556" spans="2:10" x14ac:dyDescent="0.25">
      <c r="B556" s="1"/>
      <c r="H556"/>
      <c r="I556"/>
      <c r="J556"/>
    </row>
    <row r="557" spans="2:10" x14ac:dyDescent="0.25">
      <c r="B557" s="1"/>
      <c r="H557"/>
      <c r="I557"/>
      <c r="J557"/>
    </row>
    <row r="558" spans="2:10" x14ac:dyDescent="0.25">
      <c r="B558" s="1"/>
      <c r="H558"/>
      <c r="I558"/>
      <c r="J558"/>
    </row>
    <row r="559" spans="2:10" x14ac:dyDescent="0.25">
      <c r="B559" s="1"/>
      <c r="H559"/>
      <c r="I559"/>
      <c r="J559"/>
    </row>
    <row r="560" spans="2:10" x14ac:dyDescent="0.25">
      <c r="B560" s="1"/>
      <c r="H560"/>
      <c r="I560"/>
      <c r="J560"/>
    </row>
    <row r="561" spans="2:10" x14ac:dyDescent="0.25">
      <c r="B561" s="1"/>
      <c r="H561"/>
      <c r="I561"/>
      <c r="J561"/>
    </row>
    <row r="562" spans="2:10" x14ac:dyDescent="0.25">
      <c r="B562" s="1"/>
      <c r="H562"/>
      <c r="I562"/>
      <c r="J562"/>
    </row>
    <row r="563" spans="2:10" x14ac:dyDescent="0.25">
      <c r="B563" s="1"/>
      <c r="H563"/>
      <c r="I563"/>
      <c r="J563"/>
    </row>
    <row r="564" spans="2:10" x14ac:dyDescent="0.25">
      <c r="B564" s="1"/>
      <c r="H564"/>
      <c r="I564"/>
      <c r="J564"/>
    </row>
    <row r="565" spans="2:10" x14ac:dyDescent="0.25">
      <c r="B565" s="1"/>
      <c r="H565"/>
      <c r="I565"/>
      <c r="J565"/>
    </row>
    <row r="566" spans="2:10" x14ac:dyDescent="0.25">
      <c r="B566" s="1"/>
      <c r="H566"/>
      <c r="I566"/>
      <c r="J566"/>
    </row>
    <row r="567" spans="2:10" x14ac:dyDescent="0.25">
      <c r="B567" s="1"/>
      <c r="H567"/>
      <c r="I567"/>
      <c r="J567"/>
    </row>
    <row r="568" spans="2:10" x14ac:dyDescent="0.25">
      <c r="B568" s="1"/>
      <c r="H568"/>
      <c r="I568"/>
      <c r="J568"/>
    </row>
    <row r="569" spans="2:10" x14ac:dyDescent="0.25">
      <c r="B569" s="1"/>
      <c r="H569"/>
      <c r="I569"/>
      <c r="J569"/>
    </row>
    <row r="570" spans="2:10" x14ac:dyDescent="0.25">
      <c r="B570" s="1"/>
      <c r="H570"/>
      <c r="I570"/>
      <c r="J570"/>
    </row>
    <row r="571" spans="2:10" x14ac:dyDescent="0.25">
      <c r="B571" s="1"/>
      <c r="H571"/>
      <c r="I571"/>
      <c r="J571"/>
    </row>
    <row r="572" spans="2:10" x14ac:dyDescent="0.25">
      <c r="B572" s="1"/>
      <c r="H572"/>
      <c r="I572"/>
      <c r="J572"/>
    </row>
    <row r="573" spans="2:10" ht="12.75" customHeight="1" x14ac:dyDescent="0.25">
      <c r="B573" s="1"/>
      <c r="H573"/>
      <c r="I573"/>
      <c r="J573"/>
    </row>
    <row r="574" spans="2:10" x14ac:dyDescent="0.25">
      <c r="B574" s="1"/>
      <c r="H574"/>
      <c r="I574"/>
      <c r="J574"/>
    </row>
    <row r="575" spans="2:10" x14ac:dyDescent="0.25">
      <c r="B575" s="1"/>
      <c r="H575"/>
      <c r="I575"/>
      <c r="J575"/>
    </row>
    <row r="576" spans="2:10" x14ac:dyDescent="0.25">
      <c r="B576" s="1"/>
      <c r="H576"/>
      <c r="I576"/>
      <c r="J576"/>
    </row>
    <row r="577" spans="2:10" x14ac:dyDescent="0.25">
      <c r="B577" s="1"/>
      <c r="H577"/>
      <c r="I577"/>
      <c r="J577"/>
    </row>
    <row r="578" spans="2:10" x14ac:dyDescent="0.25">
      <c r="B578" s="1"/>
      <c r="H578"/>
      <c r="I578"/>
      <c r="J578"/>
    </row>
    <row r="579" spans="2:10" x14ac:dyDescent="0.25">
      <c r="B579" s="1"/>
      <c r="H579"/>
      <c r="I579"/>
      <c r="J579"/>
    </row>
    <row r="580" spans="2:10" x14ac:dyDescent="0.25">
      <c r="B580" s="1"/>
      <c r="H580"/>
      <c r="I580"/>
      <c r="J580"/>
    </row>
    <row r="581" spans="2:10" x14ac:dyDescent="0.25">
      <c r="B581" s="1"/>
      <c r="H581"/>
      <c r="I581"/>
      <c r="J581"/>
    </row>
    <row r="582" spans="2:10" x14ac:dyDescent="0.25">
      <c r="B582" s="1"/>
      <c r="H582"/>
      <c r="I582"/>
      <c r="J582"/>
    </row>
    <row r="583" spans="2:10" x14ac:dyDescent="0.25">
      <c r="B583" s="1"/>
      <c r="H583"/>
      <c r="I583"/>
      <c r="J583"/>
    </row>
    <row r="584" spans="2:10" x14ac:dyDescent="0.25">
      <c r="B584" s="1"/>
      <c r="H584"/>
      <c r="I584"/>
      <c r="J584"/>
    </row>
    <row r="585" spans="2:10" x14ac:dyDescent="0.25">
      <c r="B585" s="1"/>
      <c r="H585"/>
      <c r="I585"/>
      <c r="J585"/>
    </row>
    <row r="586" spans="2:10" x14ac:dyDescent="0.25">
      <c r="B586" s="1"/>
      <c r="H586"/>
      <c r="I586"/>
      <c r="J586"/>
    </row>
    <row r="587" spans="2:10" x14ac:dyDescent="0.25">
      <c r="B587" s="1"/>
      <c r="H587"/>
      <c r="I587"/>
      <c r="J587"/>
    </row>
    <row r="588" spans="2:10" x14ac:dyDescent="0.25">
      <c r="B588" s="1"/>
      <c r="H588"/>
      <c r="I588"/>
      <c r="J588"/>
    </row>
    <row r="589" spans="2:10" x14ac:dyDescent="0.25">
      <c r="B589" s="1"/>
      <c r="H589"/>
      <c r="I589"/>
      <c r="J589"/>
    </row>
    <row r="590" spans="2:10" x14ac:dyDescent="0.25">
      <c r="B590" s="1"/>
      <c r="H590"/>
      <c r="I590"/>
      <c r="J590"/>
    </row>
    <row r="591" spans="2:10" x14ac:dyDescent="0.25">
      <c r="B591" s="1"/>
      <c r="H591"/>
      <c r="I591"/>
      <c r="J591"/>
    </row>
    <row r="592" spans="2:10" x14ac:dyDescent="0.25">
      <c r="B592" s="1"/>
      <c r="H592"/>
      <c r="I592"/>
      <c r="J592"/>
    </row>
    <row r="593" spans="2:10" x14ac:dyDescent="0.25">
      <c r="B593" s="1"/>
      <c r="H593"/>
      <c r="I593"/>
      <c r="J593"/>
    </row>
    <row r="594" spans="2:10" x14ac:dyDescent="0.25">
      <c r="B594" s="1"/>
      <c r="H594"/>
      <c r="I594"/>
      <c r="J594"/>
    </row>
    <row r="595" spans="2:10" x14ac:dyDescent="0.25">
      <c r="B595" s="1"/>
      <c r="H595"/>
      <c r="I595"/>
      <c r="J595"/>
    </row>
    <row r="596" spans="2:10" x14ac:dyDescent="0.25">
      <c r="B596" s="1"/>
      <c r="H596"/>
      <c r="I596"/>
      <c r="J596"/>
    </row>
    <row r="597" spans="2:10" ht="12.75" customHeight="1" x14ac:dyDescent="0.25">
      <c r="B597" s="1"/>
      <c r="H597"/>
      <c r="I597"/>
      <c r="J597"/>
    </row>
    <row r="598" spans="2:10" x14ac:dyDescent="0.25">
      <c r="B598" s="1"/>
      <c r="H598"/>
      <c r="I598"/>
      <c r="J598"/>
    </row>
    <row r="599" spans="2:10" x14ac:dyDescent="0.25">
      <c r="B599" s="1"/>
      <c r="H599"/>
      <c r="I599"/>
      <c r="J599"/>
    </row>
    <row r="600" spans="2:10" x14ac:dyDescent="0.25">
      <c r="B600" s="1"/>
      <c r="H600"/>
      <c r="I600"/>
      <c r="J600"/>
    </row>
    <row r="601" spans="2:10" x14ac:dyDescent="0.25">
      <c r="B601" s="1"/>
      <c r="H601"/>
      <c r="I601"/>
      <c r="J601"/>
    </row>
    <row r="602" spans="2:10" x14ac:dyDescent="0.25">
      <c r="B602" s="1"/>
      <c r="H602"/>
      <c r="I602"/>
      <c r="J602"/>
    </row>
    <row r="603" spans="2:10" x14ac:dyDescent="0.25">
      <c r="B603" s="1"/>
      <c r="H603"/>
      <c r="I603"/>
      <c r="J603"/>
    </row>
    <row r="604" spans="2:10" x14ac:dyDescent="0.25">
      <c r="B604" s="1"/>
      <c r="H604"/>
      <c r="I604"/>
      <c r="J604"/>
    </row>
    <row r="605" spans="2:10" x14ac:dyDescent="0.25">
      <c r="B605" s="1"/>
      <c r="H605"/>
      <c r="I605"/>
      <c r="J605"/>
    </row>
    <row r="606" spans="2:10" x14ac:dyDescent="0.25">
      <c r="B606" s="1"/>
      <c r="H606"/>
      <c r="I606"/>
      <c r="J606"/>
    </row>
    <row r="607" spans="2:10" x14ac:dyDescent="0.25">
      <c r="B607" s="1"/>
      <c r="H607"/>
      <c r="I607"/>
      <c r="J607"/>
    </row>
    <row r="608" spans="2:10" x14ac:dyDescent="0.25">
      <c r="B608" s="1"/>
      <c r="H608"/>
      <c r="I608"/>
      <c r="J608"/>
    </row>
    <row r="609" spans="2:10" x14ac:dyDescent="0.25">
      <c r="B609" s="1"/>
      <c r="H609"/>
      <c r="I609"/>
      <c r="J609"/>
    </row>
    <row r="610" spans="2:10" x14ac:dyDescent="0.25">
      <c r="B610" s="1"/>
      <c r="H610"/>
      <c r="I610"/>
      <c r="J610"/>
    </row>
    <row r="611" spans="2:10" x14ac:dyDescent="0.25">
      <c r="B611" s="1"/>
      <c r="H611"/>
      <c r="I611"/>
      <c r="J611"/>
    </row>
    <row r="612" spans="2:10" x14ac:dyDescent="0.25">
      <c r="B612" s="1"/>
      <c r="H612"/>
      <c r="I612"/>
      <c r="J612"/>
    </row>
    <row r="613" spans="2:10" x14ac:dyDescent="0.25">
      <c r="B613" s="1"/>
      <c r="H613"/>
      <c r="I613"/>
      <c r="J613"/>
    </row>
    <row r="614" spans="2:10" x14ac:dyDescent="0.25">
      <c r="B614" s="1"/>
      <c r="H614"/>
      <c r="I614"/>
      <c r="J614"/>
    </row>
    <row r="615" spans="2:10" x14ac:dyDescent="0.25">
      <c r="B615" s="1"/>
      <c r="H615"/>
      <c r="I615"/>
      <c r="J615"/>
    </row>
    <row r="616" spans="2:10" x14ac:dyDescent="0.25">
      <c r="B616" s="1"/>
      <c r="H616"/>
      <c r="I616"/>
      <c r="J616"/>
    </row>
    <row r="617" spans="2:10" x14ac:dyDescent="0.25">
      <c r="B617" s="1"/>
      <c r="H617"/>
      <c r="I617"/>
      <c r="J617"/>
    </row>
    <row r="618" spans="2:10" x14ac:dyDescent="0.25">
      <c r="B618" s="1"/>
      <c r="H618"/>
      <c r="I618"/>
      <c r="J618"/>
    </row>
    <row r="619" spans="2:10" x14ac:dyDescent="0.25">
      <c r="B619" s="1"/>
      <c r="H619"/>
      <c r="I619"/>
      <c r="J619"/>
    </row>
    <row r="620" spans="2:10" x14ac:dyDescent="0.25">
      <c r="B620" s="1"/>
      <c r="H620"/>
      <c r="I620"/>
      <c r="J620"/>
    </row>
    <row r="621" spans="2:10" ht="12.75" customHeight="1" x14ac:dyDescent="0.25">
      <c r="B621" s="1"/>
      <c r="H621"/>
      <c r="I621"/>
      <c r="J621"/>
    </row>
    <row r="622" spans="2:10" x14ac:dyDescent="0.25">
      <c r="B622" s="1"/>
      <c r="H622"/>
      <c r="I622"/>
      <c r="J622"/>
    </row>
    <row r="623" spans="2:10" x14ac:dyDescent="0.25">
      <c r="B623" s="1"/>
      <c r="H623"/>
      <c r="I623"/>
      <c r="J623"/>
    </row>
    <row r="624" spans="2:10" x14ac:dyDescent="0.25">
      <c r="B624" s="1"/>
      <c r="H624"/>
      <c r="I624"/>
      <c r="J624"/>
    </row>
    <row r="625" spans="2:10" x14ac:dyDescent="0.25">
      <c r="B625" s="1"/>
      <c r="H625"/>
      <c r="I625"/>
      <c r="J625"/>
    </row>
    <row r="626" spans="2:10" x14ac:dyDescent="0.25">
      <c r="B626" s="1"/>
      <c r="H626"/>
      <c r="I626"/>
      <c r="J626"/>
    </row>
    <row r="627" spans="2:10" x14ac:dyDescent="0.25">
      <c r="B627" s="1"/>
      <c r="H627"/>
      <c r="I627"/>
      <c r="J627"/>
    </row>
    <row r="628" spans="2:10" x14ac:dyDescent="0.25">
      <c r="B628" s="1"/>
      <c r="H628"/>
      <c r="I628"/>
      <c r="J628"/>
    </row>
    <row r="629" spans="2:10" x14ac:dyDescent="0.25">
      <c r="B629" s="1"/>
      <c r="H629"/>
      <c r="I629"/>
      <c r="J629"/>
    </row>
    <row r="630" spans="2:10" x14ac:dyDescent="0.25">
      <c r="B630" s="1"/>
      <c r="H630"/>
      <c r="I630"/>
      <c r="J630"/>
    </row>
    <row r="631" spans="2:10" x14ac:dyDescent="0.25">
      <c r="B631" s="1"/>
      <c r="H631"/>
      <c r="I631"/>
      <c r="J631"/>
    </row>
    <row r="632" spans="2:10" x14ac:dyDescent="0.25">
      <c r="B632" s="1"/>
      <c r="H632"/>
      <c r="I632"/>
      <c r="J632"/>
    </row>
    <row r="633" spans="2:10" x14ac:dyDescent="0.25">
      <c r="B633" s="1"/>
      <c r="H633"/>
      <c r="I633"/>
      <c r="J633"/>
    </row>
    <row r="634" spans="2:10" x14ac:dyDescent="0.25">
      <c r="B634" s="1"/>
      <c r="H634"/>
      <c r="I634"/>
      <c r="J634"/>
    </row>
    <row r="635" spans="2:10" x14ac:dyDescent="0.25">
      <c r="B635" s="1"/>
      <c r="H635"/>
      <c r="I635"/>
      <c r="J635"/>
    </row>
    <row r="636" spans="2:10" x14ac:dyDescent="0.25">
      <c r="B636" s="1"/>
      <c r="H636"/>
      <c r="I636"/>
      <c r="J636"/>
    </row>
    <row r="637" spans="2:10" x14ac:dyDescent="0.25">
      <c r="B637" s="1"/>
      <c r="H637"/>
      <c r="I637"/>
      <c r="J637"/>
    </row>
    <row r="638" spans="2:10" x14ac:dyDescent="0.25">
      <c r="B638" s="1"/>
      <c r="H638"/>
      <c r="I638"/>
      <c r="J638"/>
    </row>
    <row r="639" spans="2:10" x14ac:dyDescent="0.25">
      <c r="B639" s="1"/>
      <c r="H639"/>
      <c r="I639"/>
      <c r="J639"/>
    </row>
    <row r="640" spans="2:10" x14ac:dyDescent="0.25">
      <c r="B640" s="1"/>
      <c r="H640"/>
      <c r="I640"/>
      <c r="J640"/>
    </row>
    <row r="641" spans="2:10" x14ac:dyDescent="0.25">
      <c r="B641" s="1"/>
      <c r="H641"/>
      <c r="I641"/>
      <c r="J641"/>
    </row>
    <row r="642" spans="2:10" x14ac:dyDescent="0.25">
      <c r="B642" s="1"/>
      <c r="H642"/>
      <c r="I642"/>
      <c r="J642"/>
    </row>
    <row r="643" spans="2:10" x14ac:dyDescent="0.25">
      <c r="B643" s="1"/>
      <c r="H643"/>
      <c r="I643"/>
      <c r="J643"/>
    </row>
    <row r="644" spans="2:10" x14ac:dyDescent="0.25">
      <c r="B644" s="1"/>
      <c r="H644"/>
      <c r="I644"/>
      <c r="J644"/>
    </row>
    <row r="645" spans="2:10" ht="12.75" customHeight="1" x14ac:dyDescent="0.25">
      <c r="B645" s="1"/>
      <c r="H645"/>
      <c r="I645"/>
      <c r="J645"/>
    </row>
    <row r="646" spans="2:10" x14ac:dyDescent="0.25">
      <c r="B646" s="1"/>
      <c r="H646"/>
      <c r="I646"/>
      <c r="J646"/>
    </row>
    <row r="647" spans="2:10" x14ac:dyDescent="0.25">
      <c r="B647" s="1"/>
      <c r="H647"/>
      <c r="I647"/>
      <c r="J647"/>
    </row>
    <row r="648" spans="2:10" x14ac:dyDescent="0.25">
      <c r="B648" s="1"/>
      <c r="H648"/>
      <c r="I648"/>
      <c r="J648"/>
    </row>
    <row r="649" spans="2:10" x14ac:dyDescent="0.25">
      <c r="B649" s="1"/>
      <c r="H649"/>
      <c r="I649"/>
      <c r="J649"/>
    </row>
    <row r="650" spans="2:10" x14ac:dyDescent="0.25">
      <c r="B650" s="1"/>
      <c r="H650"/>
      <c r="I650"/>
      <c r="J650"/>
    </row>
    <row r="651" spans="2:10" x14ac:dyDescent="0.25">
      <c r="B651" s="1"/>
      <c r="H651"/>
      <c r="I651"/>
      <c r="J651"/>
    </row>
    <row r="652" spans="2:10" x14ac:dyDescent="0.25">
      <c r="B652" s="1"/>
      <c r="H652"/>
      <c r="I652"/>
      <c r="J652"/>
    </row>
    <row r="653" spans="2:10" x14ac:dyDescent="0.25">
      <c r="B653" s="1"/>
      <c r="H653"/>
      <c r="I653"/>
      <c r="J653"/>
    </row>
    <row r="654" spans="2:10" x14ac:dyDescent="0.25">
      <c r="B654" s="1"/>
      <c r="H654"/>
      <c r="I654"/>
      <c r="J654"/>
    </row>
    <row r="655" spans="2:10" x14ac:dyDescent="0.25">
      <c r="B655" s="1"/>
      <c r="H655"/>
      <c r="I655"/>
      <c r="J655"/>
    </row>
    <row r="656" spans="2:10" x14ac:dyDescent="0.25">
      <c r="B656" s="1"/>
      <c r="H656"/>
      <c r="I656"/>
      <c r="J656"/>
    </row>
    <row r="657" spans="2:10" x14ac:dyDescent="0.25">
      <c r="B657" s="1"/>
      <c r="H657"/>
      <c r="I657"/>
      <c r="J657"/>
    </row>
    <row r="658" spans="2:10" x14ac:dyDescent="0.25">
      <c r="B658" s="1"/>
      <c r="H658"/>
      <c r="I658"/>
      <c r="J658"/>
    </row>
    <row r="659" spans="2:10" x14ac:dyDescent="0.25">
      <c r="B659" s="1"/>
      <c r="H659"/>
      <c r="I659"/>
      <c r="J659"/>
    </row>
    <row r="660" spans="2:10" x14ac:dyDescent="0.25">
      <c r="B660" s="1"/>
      <c r="H660"/>
      <c r="I660"/>
      <c r="J660"/>
    </row>
    <row r="661" spans="2:10" x14ac:dyDescent="0.25">
      <c r="B661" s="1"/>
      <c r="H661"/>
      <c r="I661"/>
      <c r="J661"/>
    </row>
    <row r="662" spans="2:10" x14ac:dyDescent="0.25">
      <c r="B662" s="1"/>
      <c r="H662"/>
      <c r="I662"/>
      <c r="J662"/>
    </row>
    <row r="663" spans="2:10" x14ac:dyDescent="0.25">
      <c r="B663" s="1"/>
      <c r="H663"/>
      <c r="I663"/>
      <c r="J663"/>
    </row>
    <row r="664" spans="2:10" x14ac:dyDescent="0.25">
      <c r="B664" s="1"/>
      <c r="H664"/>
      <c r="I664"/>
      <c r="J664"/>
    </row>
    <row r="665" spans="2:10" x14ac:dyDescent="0.25">
      <c r="B665" s="1"/>
      <c r="H665"/>
      <c r="I665"/>
      <c r="J665"/>
    </row>
    <row r="666" spans="2:10" x14ac:dyDescent="0.25">
      <c r="B666" s="1"/>
      <c r="H666"/>
      <c r="I666"/>
      <c r="J666"/>
    </row>
    <row r="667" spans="2:10" x14ac:dyDescent="0.25">
      <c r="B667" s="1"/>
      <c r="H667"/>
      <c r="I667"/>
      <c r="J667"/>
    </row>
    <row r="668" spans="2:10" x14ac:dyDescent="0.25">
      <c r="B668" s="1"/>
      <c r="H668"/>
      <c r="I668"/>
      <c r="J668"/>
    </row>
    <row r="669" spans="2:10" ht="12.75" customHeight="1" x14ac:dyDescent="0.25">
      <c r="B669" s="1"/>
      <c r="H669"/>
      <c r="I669"/>
      <c r="J669"/>
    </row>
    <row r="670" spans="2:10" x14ac:dyDescent="0.25">
      <c r="B670" s="1"/>
      <c r="H670"/>
      <c r="I670"/>
      <c r="J670"/>
    </row>
    <row r="671" spans="2:10" x14ac:dyDescent="0.25">
      <c r="B671" s="1"/>
      <c r="H671"/>
      <c r="I671"/>
      <c r="J671"/>
    </row>
    <row r="672" spans="2:10" x14ac:dyDescent="0.25">
      <c r="B672" s="1"/>
      <c r="H672"/>
      <c r="I672"/>
      <c r="J672"/>
    </row>
    <row r="673" spans="2:10" x14ac:dyDescent="0.25">
      <c r="B673" s="1"/>
      <c r="H673"/>
      <c r="I673"/>
      <c r="J673"/>
    </row>
    <row r="674" spans="2:10" x14ac:dyDescent="0.25">
      <c r="B674" s="1"/>
      <c r="H674"/>
      <c r="I674"/>
      <c r="J674"/>
    </row>
    <row r="675" spans="2:10" x14ac:dyDescent="0.25">
      <c r="B675" s="1"/>
      <c r="H675"/>
      <c r="I675"/>
      <c r="J675"/>
    </row>
    <row r="676" spans="2:10" x14ac:dyDescent="0.25">
      <c r="B676" s="1"/>
      <c r="H676"/>
      <c r="I676"/>
      <c r="J676"/>
    </row>
    <row r="677" spans="2:10" x14ac:dyDescent="0.25">
      <c r="B677" s="1"/>
      <c r="H677"/>
      <c r="I677"/>
      <c r="J677"/>
    </row>
    <row r="678" spans="2:10" x14ac:dyDescent="0.25">
      <c r="B678" s="1"/>
      <c r="H678"/>
      <c r="I678"/>
      <c r="J678"/>
    </row>
    <row r="679" spans="2:10" x14ac:dyDescent="0.25">
      <c r="B679" s="1"/>
      <c r="H679"/>
      <c r="I679"/>
      <c r="J679"/>
    </row>
    <row r="680" spans="2:10" x14ac:dyDescent="0.25">
      <c r="B680" s="1"/>
      <c r="H680"/>
      <c r="I680"/>
      <c r="J680"/>
    </row>
    <row r="681" spans="2:10" x14ac:dyDescent="0.25">
      <c r="B681" s="1"/>
      <c r="H681"/>
      <c r="I681"/>
      <c r="J681"/>
    </row>
    <row r="682" spans="2:10" x14ac:dyDescent="0.25">
      <c r="B682" s="1"/>
      <c r="H682"/>
      <c r="I682"/>
      <c r="J682"/>
    </row>
    <row r="683" spans="2:10" x14ac:dyDescent="0.25">
      <c r="B683" s="1"/>
      <c r="H683"/>
      <c r="I683"/>
      <c r="J683"/>
    </row>
    <row r="684" spans="2:10" x14ac:dyDescent="0.25">
      <c r="B684" s="1"/>
      <c r="H684"/>
      <c r="I684"/>
      <c r="J684"/>
    </row>
    <row r="685" spans="2:10" x14ac:dyDescent="0.25">
      <c r="B685" s="1"/>
      <c r="H685"/>
      <c r="I685"/>
      <c r="J685"/>
    </row>
    <row r="686" spans="2:10" x14ac:dyDescent="0.25">
      <c r="B686" s="1"/>
      <c r="H686"/>
      <c r="I686"/>
      <c r="J686"/>
    </row>
    <row r="687" spans="2:10" x14ac:dyDescent="0.25">
      <c r="B687" s="1"/>
      <c r="H687"/>
      <c r="I687"/>
      <c r="J687"/>
    </row>
    <row r="688" spans="2:10" x14ac:dyDescent="0.25">
      <c r="B688" s="1"/>
      <c r="H688"/>
      <c r="I688"/>
      <c r="J688"/>
    </row>
    <row r="689" spans="2:10" x14ac:dyDescent="0.25">
      <c r="B689" s="1"/>
      <c r="H689"/>
      <c r="I689"/>
      <c r="J689"/>
    </row>
    <row r="690" spans="2:10" x14ac:dyDescent="0.25">
      <c r="B690" s="1"/>
      <c r="H690"/>
      <c r="I690"/>
      <c r="J690"/>
    </row>
    <row r="691" spans="2:10" x14ac:dyDescent="0.25">
      <c r="B691" s="1"/>
      <c r="H691"/>
      <c r="I691"/>
      <c r="J691"/>
    </row>
    <row r="692" spans="2:10" x14ac:dyDescent="0.25">
      <c r="B692" s="1"/>
      <c r="H692"/>
      <c r="I692"/>
      <c r="J692"/>
    </row>
    <row r="693" spans="2:10" ht="12.75" customHeight="1" x14ac:dyDescent="0.25">
      <c r="B693" s="1"/>
      <c r="H693"/>
      <c r="I693"/>
      <c r="J693"/>
    </row>
    <row r="694" spans="2:10" x14ac:dyDescent="0.25">
      <c r="B694" s="1"/>
      <c r="H694"/>
      <c r="I694"/>
      <c r="J694"/>
    </row>
    <row r="695" spans="2:10" x14ac:dyDescent="0.25">
      <c r="B695" s="1"/>
      <c r="H695"/>
      <c r="I695"/>
      <c r="J695"/>
    </row>
    <row r="696" spans="2:10" x14ac:dyDescent="0.25">
      <c r="B696" s="1"/>
      <c r="H696"/>
      <c r="I696"/>
      <c r="J696"/>
    </row>
    <row r="697" spans="2:10" x14ac:dyDescent="0.25">
      <c r="B697" s="1"/>
      <c r="H697"/>
      <c r="I697"/>
      <c r="J697"/>
    </row>
    <row r="698" spans="2:10" x14ac:dyDescent="0.25">
      <c r="B698" s="1"/>
      <c r="H698"/>
      <c r="I698"/>
      <c r="J698"/>
    </row>
    <row r="699" spans="2:10" x14ac:dyDescent="0.25">
      <c r="B699" s="1"/>
      <c r="H699"/>
      <c r="I699"/>
      <c r="J699"/>
    </row>
    <row r="700" spans="2:10" x14ac:dyDescent="0.25">
      <c r="B700" s="1"/>
      <c r="H700"/>
      <c r="I700"/>
      <c r="J700"/>
    </row>
    <row r="701" spans="2:10" x14ac:dyDescent="0.25">
      <c r="B701" s="1"/>
      <c r="H701"/>
      <c r="I701"/>
      <c r="J701"/>
    </row>
    <row r="702" spans="2:10" x14ac:dyDescent="0.25">
      <c r="B702" s="1"/>
      <c r="H702"/>
      <c r="I702"/>
      <c r="J702"/>
    </row>
    <row r="703" spans="2:10" x14ac:dyDescent="0.25">
      <c r="B703" s="1"/>
      <c r="H703"/>
      <c r="I703"/>
      <c r="J703"/>
    </row>
    <row r="704" spans="2:10" x14ac:dyDescent="0.25">
      <c r="B704" s="1"/>
      <c r="H704"/>
      <c r="I704"/>
      <c r="J704"/>
    </row>
    <row r="705" spans="2:10" x14ac:dyDescent="0.25">
      <c r="B705" s="1"/>
      <c r="H705"/>
      <c r="I705"/>
      <c r="J705"/>
    </row>
    <row r="706" spans="2:10" x14ac:dyDescent="0.25">
      <c r="B706" s="1"/>
      <c r="H706"/>
      <c r="I706"/>
      <c r="J706"/>
    </row>
    <row r="707" spans="2:10" x14ac:dyDescent="0.25">
      <c r="B707" s="1"/>
      <c r="H707"/>
      <c r="I707"/>
      <c r="J707"/>
    </row>
    <row r="708" spans="2:10" x14ac:dyDescent="0.25">
      <c r="B708" s="1"/>
      <c r="H708"/>
      <c r="I708"/>
      <c r="J708"/>
    </row>
    <row r="709" spans="2:10" x14ac:dyDescent="0.25">
      <c r="B709" s="1"/>
      <c r="H709"/>
      <c r="I709"/>
      <c r="J709"/>
    </row>
    <row r="710" spans="2:10" x14ac:dyDescent="0.25">
      <c r="B710" s="1"/>
      <c r="H710"/>
      <c r="I710"/>
      <c r="J710"/>
    </row>
    <row r="711" spans="2:10" x14ac:dyDescent="0.25">
      <c r="B711" s="1"/>
      <c r="H711"/>
      <c r="I711"/>
      <c r="J711"/>
    </row>
    <row r="712" spans="2:10" x14ac:dyDescent="0.25">
      <c r="B712" s="1"/>
      <c r="H712"/>
      <c r="I712"/>
      <c r="J712"/>
    </row>
    <row r="713" spans="2:10" x14ac:dyDescent="0.25">
      <c r="B713" s="1"/>
      <c r="H713"/>
      <c r="I713"/>
      <c r="J713"/>
    </row>
    <row r="714" spans="2:10" x14ac:dyDescent="0.25">
      <c r="B714" s="1"/>
      <c r="H714"/>
      <c r="I714"/>
      <c r="J714"/>
    </row>
    <row r="715" spans="2:10" x14ac:dyDescent="0.25">
      <c r="B715" s="1"/>
      <c r="H715"/>
      <c r="I715"/>
      <c r="J715"/>
    </row>
    <row r="716" spans="2:10" x14ac:dyDescent="0.25">
      <c r="B716" s="1"/>
      <c r="H716"/>
      <c r="I716"/>
      <c r="J716"/>
    </row>
    <row r="717" spans="2:10" ht="12.75" customHeight="1" x14ac:dyDescent="0.25">
      <c r="B717" s="1"/>
      <c r="H717"/>
      <c r="I717"/>
      <c r="J717"/>
    </row>
    <row r="718" spans="2:10" x14ac:dyDescent="0.25">
      <c r="B718" s="1"/>
      <c r="H718"/>
      <c r="I718"/>
      <c r="J718"/>
    </row>
    <row r="719" spans="2:10" x14ac:dyDescent="0.25">
      <c r="B719" s="1"/>
      <c r="H719"/>
      <c r="I719"/>
      <c r="J719"/>
    </row>
    <row r="720" spans="2:10" x14ac:dyDescent="0.25">
      <c r="B720" s="1"/>
      <c r="H720"/>
      <c r="I720"/>
      <c r="J720"/>
    </row>
    <row r="721" spans="2:10" x14ac:dyDescent="0.25">
      <c r="B721" s="1"/>
      <c r="H721"/>
      <c r="I721"/>
      <c r="J721"/>
    </row>
    <row r="722" spans="2:10" x14ac:dyDescent="0.25">
      <c r="B722" s="1"/>
      <c r="H722"/>
      <c r="I722"/>
      <c r="J722"/>
    </row>
    <row r="723" spans="2:10" x14ac:dyDescent="0.25">
      <c r="B723" s="1"/>
      <c r="H723"/>
      <c r="I723"/>
      <c r="J723"/>
    </row>
    <row r="724" spans="2:10" x14ac:dyDescent="0.25">
      <c r="B724" s="1"/>
      <c r="H724"/>
      <c r="I724"/>
      <c r="J724"/>
    </row>
    <row r="725" spans="2:10" x14ac:dyDescent="0.25">
      <c r="B725" s="1"/>
      <c r="H725"/>
      <c r="I725"/>
      <c r="J725"/>
    </row>
    <row r="726" spans="2:10" x14ac:dyDescent="0.25">
      <c r="B726" s="1"/>
      <c r="H726"/>
      <c r="I726"/>
      <c r="J726"/>
    </row>
    <row r="727" spans="2:10" x14ac:dyDescent="0.25">
      <c r="B727" s="1"/>
      <c r="H727"/>
      <c r="I727"/>
      <c r="J727"/>
    </row>
    <row r="728" spans="2:10" x14ac:dyDescent="0.25">
      <c r="B728" s="1"/>
      <c r="H728"/>
      <c r="I728"/>
      <c r="J728"/>
    </row>
    <row r="729" spans="2:10" x14ac:dyDescent="0.25">
      <c r="B729" s="1"/>
      <c r="H729"/>
      <c r="I729"/>
      <c r="J729"/>
    </row>
    <row r="730" spans="2:10" x14ac:dyDescent="0.25">
      <c r="B730" s="1"/>
      <c r="H730"/>
      <c r="I730"/>
      <c r="J730"/>
    </row>
    <row r="731" spans="2:10" x14ac:dyDescent="0.25">
      <c r="B731" s="1"/>
      <c r="H731"/>
      <c r="I731"/>
      <c r="J731"/>
    </row>
    <row r="732" spans="2:10" x14ac:dyDescent="0.25">
      <c r="B732" s="1"/>
      <c r="H732"/>
      <c r="I732"/>
      <c r="J732"/>
    </row>
    <row r="733" spans="2:10" x14ac:dyDescent="0.25">
      <c r="B733" s="1"/>
      <c r="H733"/>
      <c r="I733"/>
      <c r="J733"/>
    </row>
    <row r="734" spans="2:10" x14ac:dyDescent="0.25">
      <c r="B734" s="1"/>
      <c r="H734"/>
      <c r="I734"/>
      <c r="J734"/>
    </row>
    <row r="735" spans="2:10" x14ac:dyDescent="0.25">
      <c r="B735" s="1"/>
      <c r="H735"/>
      <c r="I735"/>
      <c r="J735"/>
    </row>
    <row r="736" spans="2:10" x14ac:dyDescent="0.25">
      <c r="B736" s="1"/>
      <c r="H736"/>
      <c r="I736"/>
      <c r="J736"/>
    </row>
    <row r="737" spans="2:10" x14ac:dyDescent="0.25">
      <c r="B737" s="1"/>
      <c r="H737"/>
      <c r="I737"/>
      <c r="J737"/>
    </row>
    <row r="738" spans="2:10" x14ac:dyDescent="0.25">
      <c r="B738" s="1"/>
      <c r="H738"/>
      <c r="I738"/>
      <c r="J738"/>
    </row>
    <row r="739" spans="2:10" x14ac:dyDescent="0.25">
      <c r="B739" s="1"/>
      <c r="H739"/>
      <c r="I739"/>
      <c r="J739"/>
    </row>
    <row r="740" spans="2:10" x14ac:dyDescent="0.25">
      <c r="B740" s="1"/>
      <c r="H740"/>
      <c r="I740"/>
      <c r="J740"/>
    </row>
    <row r="741" spans="2:10" x14ac:dyDescent="0.25">
      <c r="B741" s="1"/>
      <c r="H741"/>
      <c r="I741"/>
      <c r="J741"/>
    </row>
    <row r="742" spans="2:10" x14ac:dyDescent="0.25">
      <c r="B742" s="1"/>
      <c r="H742"/>
      <c r="I742"/>
      <c r="J742"/>
    </row>
    <row r="743" spans="2:10" x14ac:dyDescent="0.25">
      <c r="B743" s="1"/>
      <c r="H743"/>
      <c r="I743"/>
      <c r="J743"/>
    </row>
    <row r="744" spans="2:10" x14ac:dyDescent="0.25">
      <c r="B744" s="1"/>
      <c r="H744"/>
      <c r="I744"/>
      <c r="J744"/>
    </row>
    <row r="745" spans="2:10" x14ac:dyDescent="0.25">
      <c r="B745" s="1"/>
      <c r="H745"/>
      <c r="I745"/>
      <c r="J745"/>
    </row>
    <row r="746" spans="2:10" x14ac:dyDescent="0.25">
      <c r="B746" s="1"/>
      <c r="H746"/>
      <c r="I746"/>
      <c r="J746"/>
    </row>
    <row r="747" spans="2:10" x14ac:dyDescent="0.25">
      <c r="B747" s="1"/>
      <c r="H747"/>
      <c r="I747"/>
      <c r="J747"/>
    </row>
    <row r="748" spans="2:10" x14ac:dyDescent="0.25">
      <c r="B748" s="1"/>
      <c r="H748"/>
      <c r="I748"/>
      <c r="J748"/>
    </row>
    <row r="749" spans="2:10" x14ac:dyDescent="0.25">
      <c r="B749" s="1"/>
      <c r="H749"/>
      <c r="I749"/>
      <c r="J749"/>
    </row>
    <row r="750" spans="2:10" x14ac:dyDescent="0.25">
      <c r="B750" s="1"/>
      <c r="H750"/>
      <c r="I750"/>
      <c r="J750"/>
    </row>
    <row r="751" spans="2:10" x14ac:dyDescent="0.25">
      <c r="B751" s="1"/>
      <c r="H751"/>
      <c r="I751"/>
      <c r="J751"/>
    </row>
    <row r="752" spans="2:10" x14ac:dyDescent="0.25">
      <c r="B752" s="1"/>
      <c r="H752"/>
      <c r="I752"/>
      <c r="J752"/>
    </row>
    <row r="753" spans="2:10" x14ac:dyDescent="0.25">
      <c r="B753" s="1"/>
      <c r="H753"/>
      <c r="I753"/>
      <c r="J753"/>
    </row>
    <row r="754" spans="2:10" x14ac:dyDescent="0.25">
      <c r="B754" s="1"/>
      <c r="H754"/>
      <c r="I754"/>
      <c r="J754"/>
    </row>
    <row r="755" spans="2:10" x14ac:dyDescent="0.25">
      <c r="B755" s="1"/>
      <c r="H755"/>
      <c r="I755"/>
      <c r="J755"/>
    </row>
    <row r="756" spans="2:10" x14ac:dyDescent="0.25">
      <c r="B756" s="1"/>
      <c r="H756"/>
      <c r="I756"/>
      <c r="J756"/>
    </row>
    <row r="757" spans="2:10" x14ac:dyDescent="0.25">
      <c r="B757" s="1"/>
      <c r="H757"/>
      <c r="I757"/>
      <c r="J757"/>
    </row>
    <row r="758" spans="2:10" x14ac:dyDescent="0.25">
      <c r="B758" s="1"/>
      <c r="H758"/>
      <c r="I758"/>
      <c r="J758"/>
    </row>
    <row r="759" spans="2:10" x14ac:dyDescent="0.25">
      <c r="B759" s="1"/>
      <c r="H759"/>
      <c r="I759"/>
      <c r="J759"/>
    </row>
    <row r="760" spans="2:10" x14ac:dyDescent="0.25">
      <c r="B760" s="1"/>
      <c r="H760"/>
      <c r="I760"/>
      <c r="J760"/>
    </row>
    <row r="761" spans="2:10" x14ac:dyDescent="0.25">
      <c r="B761" s="1"/>
      <c r="H761"/>
      <c r="I761"/>
      <c r="J761"/>
    </row>
    <row r="762" spans="2:10" x14ac:dyDescent="0.25">
      <c r="B762" s="1"/>
      <c r="H762"/>
      <c r="I762"/>
      <c r="J762"/>
    </row>
    <row r="763" spans="2:10" x14ac:dyDescent="0.25">
      <c r="B763" s="1"/>
      <c r="H763"/>
      <c r="I763"/>
      <c r="J763"/>
    </row>
    <row r="764" spans="2:10" x14ac:dyDescent="0.25">
      <c r="B764" s="1"/>
      <c r="H764"/>
      <c r="I764"/>
      <c r="J764"/>
    </row>
    <row r="765" spans="2:10" x14ac:dyDescent="0.25">
      <c r="B765" s="1"/>
      <c r="H765"/>
      <c r="I765"/>
      <c r="J765"/>
    </row>
    <row r="766" spans="2:10" x14ac:dyDescent="0.25">
      <c r="B766" s="1"/>
      <c r="H766"/>
      <c r="I766"/>
      <c r="J766"/>
    </row>
    <row r="767" spans="2:10" x14ac:dyDescent="0.25">
      <c r="B767" s="1"/>
      <c r="H767"/>
      <c r="I767"/>
      <c r="J767"/>
    </row>
    <row r="768" spans="2:10" x14ac:dyDescent="0.25">
      <c r="B768" s="1"/>
      <c r="H768"/>
      <c r="I768"/>
      <c r="J768"/>
    </row>
    <row r="769" spans="2:10" x14ac:dyDescent="0.25">
      <c r="B769" s="1"/>
      <c r="H769"/>
      <c r="I769"/>
      <c r="J769"/>
    </row>
    <row r="770" spans="2:10" x14ac:dyDescent="0.25">
      <c r="B770" s="1"/>
      <c r="H770"/>
      <c r="I770"/>
      <c r="J770"/>
    </row>
    <row r="771" spans="2:10" x14ac:dyDescent="0.25">
      <c r="B771" s="1"/>
      <c r="H771"/>
      <c r="I771"/>
      <c r="J771"/>
    </row>
    <row r="772" spans="2:10" x14ac:dyDescent="0.25">
      <c r="B772" s="1"/>
      <c r="H772"/>
      <c r="I772"/>
      <c r="J772"/>
    </row>
    <row r="773" spans="2:10" x14ac:dyDescent="0.25">
      <c r="B773" s="1"/>
      <c r="H773"/>
      <c r="I773"/>
      <c r="J773"/>
    </row>
    <row r="774" spans="2:10" x14ac:dyDescent="0.25">
      <c r="B774" s="1"/>
      <c r="H774"/>
      <c r="I774"/>
      <c r="J774"/>
    </row>
    <row r="775" spans="2:10" x14ac:dyDescent="0.25">
      <c r="B775" s="1"/>
      <c r="H775"/>
      <c r="I775"/>
      <c r="J775"/>
    </row>
    <row r="776" spans="2:10" x14ac:dyDescent="0.25">
      <c r="B776" s="1"/>
      <c r="H776"/>
      <c r="I776"/>
      <c r="J776"/>
    </row>
    <row r="777" spans="2:10" x14ac:dyDescent="0.25">
      <c r="B777" s="1"/>
      <c r="H777"/>
      <c r="I777"/>
      <c r="J777"/>
    </row>
    <row r="778" spans="2:10" x14ac:dyDescent="0.25">
      <c r="B778" s="1"/>
      <c r="H778"/>
      <c r="I778"/>
      <c r="J778"/>
    </row>
    <row r="779" spans="2:10" x14ac:dyDescent="0.25">
      <c r="B779" s="1"/>
      <c r="H779"/>
      <c r="I779"/>
      <c r="J779"/>
    </row>
    <row r="780" spans="2:10" x14ac:dyDescent="0.25">
      <c r="B780" s="1"/>
      <c r="H780"/>
      <c r="I780"/>
      <c r="J780"/>
    </row>
    <row r="781" spans="2:10" x14ac:dyDescent="0.25">
      <c r="B781" s="1"/>
      <c r="H781"/>
      <c r="I781"/>
      <c r="J781"/>
    </row>
    <row r="782" spans="2:10" x14ac:dyDescent="0.25">
      <c r="B782" s="1"/>
      <c r="H782"/>
      <c r="I782"/>
      <c r="J782"/>
    </row>
    <row r="783" spans="2:10" x14ac:dyDescent="0.25">
      <c r="B783" s="1"/>
      <c r="H783"/>
      <c r="I783"/>
      <c r="J783"/>
    </row>
    <row r="784" spans="2:10" x14ac:dyDescent="0.25">
      <c r="B784" s="1"/>
      <c r="H784"/>
      <c r="I784"/>
      <c r="J784"/>
    </row>
    <row r="785" spans="2:10" x14ac:dyDescent="0.25">
      <c r="B785" s="1"/>
      <c r="H785"/>
      <c r="I785"/>
      <c r="J785"/>
    </row>
    <row r="786" spans="2:10" x14ac:dyDescent="0.25">
      <c r="B786" s="1"/>
      <c r="H786"/>
      <c r="I786"/>
      <c r="J786"/>
    </row>
    <row r="787" spans="2:10" x14ac:dyDescent="0.25">
      <c r="B787" s="1"/>
      <c r="H787"/>
      <c r="I787"/>
      <c r="J787"/>
    </row>
    <row r="788" spans="2:10" x14ac:dyDescent="0.25">
      <c r="B788" s="1"/>
      <c r="H788"/>
      <c r="I788"/>
      <c r="J788"/>
    </row>
    <row r="789" spans="2:10" x14ac:dyDescent="0.25">
      <c r="B789" s="1"/>
      <c r="H789"/>
      <c r="I789"/>
      <c r="J789"/>
    </row>
    <row r="790" spans="2:10" x14ac:dyDescent="0.25">
      <c r="B790" s="1"/>
      <c r="H790"/>
      <c r="I790"/>
      <c r="J790"/>
    </row>
    <row r="791" spans="2:10" x14ac:dyDescent="0.25">
      <c r="B791" s="1"/>
      <c r="H791"/>
      <c r="I791"/>
      <c r="J791"/>
    </row>
    <row r="792" spans="2:10" x14ac:dyDescent="0.25">
      <c r="B792" s="1"/>
      <c r="H792"/>
      <c r="I792"/>
      <c r="J792"/>
    </row>
    <row r="793" spans="2:10" x14ac:dyDescent="0.25">
      <c r="B793" s="1"/>
      <c r="H793"/>
      <c r="I793"/>
      <c r="J793"/>
    </row>
    <row r="794" spans="2:10" x14ac:dyDescent="0.25">
      <c r="B794" s="1"/>
      <c r="H794"/>
      <c r="I794"/>
      <c r="J794"/>
    </row>
    <row r="795" spans="2:10" x14ac:dyDescent="0.25">
      <c r="B795" s="1"/>
      <c r="H795"/>
      <c r="I795"/>
      <c r="J795"/>
    </row>
    <row r="796" spans="2:10" x14ac:dyDescent="0.25">
      <c r="B796" s="1"/>
      <c r="H796"/>
      <c r="I796"/>
      <c r="J796"/>
    </row>
    <row r="797" spans="2:10" x14ac:dyDescent="0.25">
      <c r="B797" s="1"/>
      <c r="H797"/>
      <c r="I797"/>
      <c r="J797"/>
    </row>
    <row r="798" spans="2:10" x14ac:dyDescent="0.25">
      <c r="B798" s="1"/>
      <c r="H798"/>
      <c r="I798"/>
      <c r="J798"/>
    </row>
    <row r="799" spans="2:10" x14ac:dyDescent="0.25">
      <c r="B799" s="1"/>
      <c r="H799"/>
      <c r="I799"/>
      <c r="J799"/>
    </row>
    <row r="800" spans="2:10" x14ac:dyDescent="0.25">
      <c r="B800" s="1"/>
      <c r="H800"/>
      <c r="I800"/>
      <c r="J800"/>
    </row>
    <row r="801" spans="2:10" x14ac:dyDescent="0.25">
      <c r="B801" s="1"/>
      <c r="H801"/>
      <c r="I801"/>
      <c r="J801"/>
    </row>
    <row r="802" spans="2:10" x14ac:dyDescent="0.25">
      <c r="B802" s="1"/>
      <c r="H802"/>
      <c r="I802"/>
      <c r="J802"/>
    </row>
    <row r="803" spans="2:10" x14ac:dyDescent="0.25">
      <c r="B803" s="1"/>
      <c r="H803"/>
      <c r="I803"/>
      <c r="J803"/>
    </row>
    <row r="804" spans="2:10" x14ac:dyDescent="0.25">
      <c r="B804" s="1"/>
      <c r="H804"/>
      <c r="I804"/>
      <c r="J804"/>
    </row>
    <row r="805" spans="2:10" x14ac:dyDescent="0.25">
      <c r="B805" s="1"/>
      <c r="H805"/>
      <c r="I805"/>
      <c r="J805"/>
    </row>
    <row r="806" spans="2:10" x14ac:dyDescent="0.25">
      <c r="B806" s="1"/>
      <c r="H806"/>
      <c r="I806"/>
      <c r="J806"/>
    </row>
    <row r="807" spans="2:10" x14ac:dyDescent="0.25">
      <c r="B807" s="1"/>
      <c r="H807"/>
      <c r="I807"/>
      <c r="J807"/>
    </row>
    <row r="808" spans="2:10" x14ac:dyDescent="0.25">
      <c r="B808" s="1"/>
      <c r="H808"/>
      <c r="I808"/>
      <c r="J808"/>
    </row>
    <row r="809" spans="2:10" x14ac:dyDescent="0.25">
      <c r="B809" s="1"/>
      <c r="H809"/>
      <c r="I809"/>
      <c r="J809"/>
    </row>
    <row r="810" spans="2:10" x14ac:dyDescent="0.25">
      <c r="B810" s="1"/>
      <c r="H810"/>
      <c r="I810"/>
      <c r="J810"/>
    </row>
    <row r="811" spans="2:10" x14ac:dyDescent="0.25">
      <c r="B811" s="1"/>
      <c r="H811"/>
      <c r="I811"/>
      <c r="J811"/>
    </row>
    <row r="812" spans="2:10" x14ac:dyDescent="0.25">
      <c r="B812" s="1"/>
      <c r="H812"/>
      <c r="I812"/>
      <c r="J812"/>
    </row>
    <row r="813" spans="2:10" x14ac:dyDescent="0.25">
      <c r="B813" s="1"/>
      <c r="H813"/>
      <c r="I813"/>
      <c r="J813"/>
    </row>
    <row r="814" spans="2:10" x14ac:dyDescent="0.25">
      <c r="B814" s="1"/>
      <c r="H814"/>
      <c r="I814"/>
      <c r="J814"/>
    </row>
    <row r="815" spans="2:10" x14ac:dyDescent="0.25">
      <c r="B815" s="1"/>
      <c r="H815"/>
      <c r="I815"/>
      <c r="J815"/>
    </row>
    <row r="816" spans="2:10" x14ac:dyDescent="0.25">
      <c r="B816" s="1"/>
      <c r="H816"/>
      <c r="I816"/>
      <c r="J816"/>
    </row>
    <row r="817" spans="2:10" x14ac:dyDescent="0.25">
      <c r="B817" s="1"/>
      <c r="H817"/>
      <c r="I817"/>
      <c r="J817"/>
    </row>
    <row r="818" spans="2:10" x14ac:dyDescent="0.25">
      <c r="B818" s="1"/>
      <c r="H818"/>
      <c r="I818"/>
      <c r="J818"/>
    </row>
    <row r="819" spans="2:10" x14ac:dyDescent="0.25">
      <c r="B819" s="1"/>
      <c r="H819"/>
      <c r="I819"/>
      <c r="J819"/>
    </row>
    <row r="820" spans="2:10" x14ac:dyDescent="0.25">
      <c r="B820" s="1"/>
      <c r="H820"/>
      <c r="I820"/>
      <c r="J820"/>
    </row>
    <row r="821" spans="2:10" x14ac:dyDescent="0.25">
      <c r="B821" s="1"/>
      <c r="H821"/>
      <c r="I821"/>
      <c r="J821"/>
    </row>
    <row r="822" spans="2:10" x14ac:dyDescent="0.25">
      <c r="B822" s="1"/>
      <c r="H822"/>
      <c r="I822"/>
      <c r="J822"/>
    </row>
    <row r="823" spans="2:10" x14ac:dyDescent="0.25">
      <c r="B823" s="1"/>
      <c r="H823"/>
      <c r="I823"/>
      <c r="J823"/>
    </row>
    <row r="824" spans="2:10" x14ac:dyDescent="0.25">
      <c r="B824" s="1"/>
      <c r="H824"/>
      <c r="I824"/>
      <c r="J824"/>
    </row>
    <row r="825" spans="2:10" x14ac:dyDescent="0.25">
      <c r="B825" s="1"/>
      <c r="H825"/>
      <c r="I825"/>
      <c r="J825"/>
    </row>
    <row r="826" spans="2:10" x14ac:dyDescent="0.25">
      <c r="B826" s="1"/>
      <c r="H826"/>
      <c r="I826"/>
      <c r="J826"/>
    </row>
    <row r="827" spans="2:10" x14ac:dyDescent="0.25">
      <c r="B827" s="1"/>
      <c r="H827"/>
      <c r="I827"/>
      <c r="J827"/>
    </row>
    <row r="828" spans="2:10" x14ac:dyDescent="0.25">
      <c r="B828" s="1"/>
      <c r="H828"/>
      <c r="I828"/>
      <c r="J828"/>
    </row>
    <row r="829" spans="2:10" x14ac:dyDescent="0.25">
      <c r="B829" s="1"/>
      <c r="H829"/>
      <c r="I829"/>
      <c r="J829"/>
    </row>
    <row r="830" spans="2:10" x14ac:dyDescent="0.25">
      <c r="B830" s="1"/>
      <c r="H830"/>
      <c r="I830"/>
      <c r="J830"/>
    </row>
    <row r="831" spans="2:10" x14ac:dyDescent="0.25">
      <c r="B831" s="1"/>
      <c r="H831"/>
      <c r="I831"/>
      <c r="J831"/>
    </row>
    <row r="832" spans="2:10" x14ac:dyDescent="0.25">
      <c r="B832" s="1"/>
      <c r="H832"/>
      <c r="I832"/>
      <c r="J832"/>
    </row>
    <row r="833" spans="2:10" x14ac:dyDescent="0.25">
      <c r="B833" s="1"/>
      <c r="H833"/>
      <c r="I833"/>
      <c r="J833"/>
    </row>
    <row r="834" spans="2:10" x14ac:dyDescent="0.25">
      <c r="B834" s="1"/>
      <c r="H834"/>
      <c r="I834"/>
      <c r="J834"/>
    </row>
    <row r="835" spans="2:10" x14ac:dyDescent="0.25">
      <c r="B835" s="1"/>
      <c r="H835"/>
      <c r="I835"/>
      <c r="J835"/>
    </row>
    <row r="836" spans="2:10" x14ac:dyDescent="0.25">
      <c r="B836" s="1"/>
      <c r="H836"/>
      <c r="I836"/>
      <c r="J836"/>
    </row>
    <row r="837" spans="2:10" x14ac:dyDescent="0.25">
      <c r="B837" s="1"/>
      <c r="H837"/>
      <c r="I837"/>
      <c r="J837"/>
    </row>
    <row r="838" spans="2:10" x14ac:dyDescent="0.25">
      <c r="B838" s="1"/>
      <c r="H838"/>
      <c r="I838"/>
      <c r="J838"/>
    </row>
    <row r="839" spans="2:10" x14ac:dyDescent="0.25">
      <c r="B839" s="1"/>
      <c r="H839"/>
      <c r="I839"/>
      <c r="J839"/>
    </row>
    <row r="840" spans="2:10" x14ac:dyDescent="0.25">
      <c r="B840" s="1"/>
      <c r="H840"/>
      <c r="I840"/>
      <c r="J840"/>
    </row>
    <row r="841" spans="2:10" x14ac:dyDescent="0.25">
      <c r="B841" s="1"/>
      <c r="H841"/>
      <c r="I841"/>
      <c r="J841"/>
    </row>
    <row r="842" spans="2:10" x14ac:dyDescent="0.25">
      <c r="B842" s="1"/>
      <c r="H842"/>
      <c r="I842"/>
      <c r="J842"/>
    </row>
    <row r="843" spans="2:10" x14ac:dyDescent="0.25">
      <c r="B843" s="1"/>
      <c r="H843"/>
      <c r="I843"/>
      <c r="J843"/>
    </row>
    <row r="844" spans="2:10" x14ac:dyDescent="0.25">
      <c r="B844" s="1"/>
      <c r="H844"/>
      <c r="I844"/>
      <c r="J844"/>
    </row>
    <row r="845" spans="2:10" x14ac:dyDescent="0.25">
      <c r="B845" s="1"/>
      <c r="H845"/>
      <c r="I845"/>
      <c r="J845"/>
    </row>
    <row r="846" spans="2:10" x14ac:dyDescent="0.25">
      <c r="B846" s="1"/>
      <c r="H846"/>
      <c r="I846"/>
      <c r="J846"/>
    </row>
    <row r="847" spans="2:10" x14ac:dyDescent="0.25">
      <c r="B847" s="1"/>
      <c r="H847"/>
      <c r="I847"/>
      <c r="J847"/>
    </row>
    <row r="848" spans="2:10" x14ac:dyDescent="0.25">
      <c r="B848" s="1"/>
      <c r="H848"/>
      <c r="I848"/>
      <c r="J848"/>
    </row>
    <row r="849" spans="2:10" x14ac:dyDescent="0.25">
      <c r="B849" s="1"/>
      <c r="H849"/>
      <c r="I849"/>
      <c r="J849"/>
    </row>
    <row r="850" spans="2:10" x14ac:dyDescent="0.25">
      <c r="B850" s="1"/>
      <c r="H850"/>
      <c r="I850"/>
      <c r="J850"/>
    </row>
    <row r="851" spans="2:10" x14ac:dyDescent="0.25">
      <c r="B851" s="1"/>
      <c r="H851"/>
      <c r="I851"/>
      <c r="J851"/>
    </row>
    <row r="852" spans="2:10" x14ac:dyDescent="0.25">
      <c r="B852" s="1"/>
      <c r="H852"/>
      <c r="I852"/>
      <c r="J852"/>
    </row>
    <row r="853" spans="2:10" x14ac:dyDescent="0.25">
      <c r="B853" s="1"/>
      <c r="H853"/>
      <c r="I853"/>
      <c r="J853"/>
    </row>
    <row r="854" spans="2:10" x14ac:dyDescent="0.25">
      <c r="B854" s="1"/>
      <c r="H854"/>
      <c r="I854"/>
      <c r="J854"/>
    </row>
    <row r="855" spans="2:10" x14ac:dyDescent="0.25">
      <c r="B855" s="1"/>
      <c r="H855"/>
      <c r="I855"/>
      <c r="J855"/>
    </row>
    <row r="856" spans="2:10" x14ac:dyDescent="0.25">
      <c r="B856" s="1"/>
      <c r="H856"/>
      <c r="I856"/>
      <c r="J856"/>
    </row>
    <row r="857" spans="2:10" x14ac:dyDescent="0.25">
      <c r="B857" s="1"/>
      <c r="H857"/>
      <c r="I857"/>
      <c r="J857"/>
    </row>
    <row r="858" spans="2:10" x14ac:dyDescent="0.25">
      <c r="B858" s="1"/>
      <c r="H858"/>
      <c r="I858"/>
      <c r="J858"/>
    </row>
    <row r="859" spans="2:10" x14ac:dyDescent="0.25">
      <c r="B859" s="1"/>
      <c r="H859"/>
      <c r="I859"/>
      <c r="J859"/>
    </row>
    <row r="860" spans="2:10" x14ac:dyDescent="0.25">
      <c r="B860" s="1"/>
      <c r="H860"/>
      <c r="I860"/>
      <c r="J860"/>
    </row>
    <row r="861" spans="2:10" x14ac:dyDescent="0.25">
      <c r="B861" s="1"/>
      <c r="H861"/>
      <c r="I861"/>
      <c r="J861"/>
    </row>
    <row r="862" spans="2:10" x14ac:dyDescent="0.25">
      <c r="B862" s="1"/>
      <c r="H862"/>
      <c r="I862"/>
      <c r="J862"/>
    </row>
    <row r="863" spans="2:10" x14ac:dyDescent="0.25">
      <c r="B863" s="1"/>
      <c r="H863"/>
      <c r="I863"/>
      <c r="J863"/>
    </row>
    <row r="864" spans="2:10" x14ac:dyDescent="0.25">
      <c r="B864" s="1"/>
      <c r="H864"/>
      <c r="I864"/>
      <c r="J864"/>
    </row>
    <row r="865" spans="2:10" x14ac:dyDescent="0.25">
      <c r="B865" s="1"/>
      <c r="H865"/>
      <c r="I865"/>
      <c r="J865"/>
    </row>
    <row r="866" spans="2:10" x14ac:dyDescent="0.25">
      <c r="B866" s="1"/>
      <c r="H866"/>
      <c r="I866"/>
      <c r="J866"/>
    </row>
    <row r="867" spans="2:10" x14ac:dyDescent="0.25">
      <c r="B867" s="1"/>
      <c r="H867"/>
      <c r="I867"/>
      <c r="J867"/>
    </row>
    <row r="868" spans="2:10" x14ac:dyDescent="0.25">
      <c r="B868" s="1"/>
      <c r="H868"/>
      <c r="I868"/>
      <c r="J868"/>
    </row>
    <row r="869" spans="2:10" x14ac:dyDescent="0.25">
      <c r="B869" s="1"/>
      <c r="H869"/>
      <c r="I869"/>
      <c r="J869"/>
    </row>
    <row r="870" spans="2:10" x14ac:dyDescent="0.25">
      <c r="B870" s="1"/>
      <c r="H870"/>
      <c r="I870"/>
      <c r="J870"/>
    </row>
    <row r="871" spans="2:10" x14ac:dyDescent="0.25">
      <c r="B871" s="1"/>
      <c r="H871"/>
      <c r="I871"/>
      <c r="J871"/>
    </row>
    <row r="872" spans="2:10" x14ac:dyDescent="0.25">
      <c r="B872" s="1"/>
      <c r="H872"/>
      <c r="I872"/>
      <c r="J872"/>
    </row>
    <row r="873" spans="2:10" x14ac:dyDescent="0.25">
      <c r="B873" s="1"/>
      <c r="H873"/>
      <c r="I873"/>
      <c r="J873"/>
    </row>
    <row r="874" spans="2:10" x14ac:dyDescent="0.25">
      <c r="B874" s="1"/>
      <c r="H874"/>
      <c r="I874"/>
      <c r="J874"/>
    </row>
    <row r="875" spans="2:10" x14ac:dyDescent="0.25">
      <c r="B875" s="1"/>
      <c r="H875"/>
      <c r="I875"/>
      <c r="J875"/>
    </row>
    <row r="876" spans="2:10" x14ac:dyDescent="0.25">
      <c r="B876" s="1"/>
      <c r="H876"/>
      <c r="I876"/>
      <c r="J876"/>
    </row>
    <row r="877" spans="2:10" x14ac:dyDescent="0.25">
      <c r="B877" s="1"/>
      <c r="H877"/>
      <c r="I877"/>
      <c r="J877"/>
    </row>
    <row r="878" spans="2:10" x14ac:dyDescent="0.25">
      <c r="B878" s="1"/>
      <c r="H878"/>
      <c r="I878"/>
      <c r="J878"/>
    </row>
    <row r="879" spans="2:10" x14ac:dyDescent="0.25">
      <c r="B879" s="1"/>
      <c r="H879"/>
      <c r="I879"/>
      <c r="J879"/>
    </row>
    <row r="880" spans="2:10" x14ac:dyDescent="0.25">
      <c r="B880" s="1"/>
      <c r="H880"/>
      <c r="I880"/>
      <c r="J880"/>
    </row>
    <row r="881" spans="2:10" x14ac:dyDescent="0.25">
      <c r="B881" s="1"/>
      <c r="H881"/>
      <c r="I881"/>
      <c r="J881"/>
    </row>
    <row r="882" spans="2:10" x14ac:dyDescent="0.25">
      <c r="B882" s="1"/>
      <c r="H882"/>
      <c r="I882"/>
      <c r="J882"/>
    </row>
    <row r="883" spans="2:10" x14ac:dyDescent="0.25">
      <c r="B883" s="1"/>
      <c r="H883"/>
      <c r="I883"/>
      <c r="J883"/>
    </row>
    <row r="884" spans="2:10" x14ac:dyDescent="0.25">
      <c r="B884" s="1"/>
      <c r="H884"/>
      <c r="I884"/>
      <c r="J884"/>
    </row>
    <row r="885" spans="2:10" x14ac:dyDescent="0.25">
      <c r="B885" s="1"/>
      <c r="H885"/>
      <c r="I885"/>
      <c r="J885"/>
    </row>
    <row r="886" spans="2:10" x14ac:dyDescent="0.25">
      <c r="B886" s="1"/>
      <c r="H886"/>
      <c r="I886"/>
      <c r="J886"/>
    </row>
    <row r="887" spans="2:10" x14ac:dyDescent="0.25">
      <c r="B887" s="1"/>
      <c r="H887"/>
      <c r="I887"/>
      <c r="J887"/>
    </row>
    <row r="888" spans="2:10" x14ac:dyDescent="0.25">
      <c r="B888" s="1"/>
      <c r="H888"/>
      <c r="I888"/>
      <c r="J888"/>
    </row>
    <row r="889" spans="2:10" x14ac:dyDescent="0.25">
      <c r="B889" s="1"/>
      <c r="H889"/>
      <c r="I889"/>
      <c r="J889"/>
    </row>
    <row r="890" spans="2:10" x14ac:dyDescent="0.25">
      <c r="B890" s="1"/>
      <c r="H890"/>
      <c r="I890"/>
      <c r="J890"/>
    </row>
    <row r="891" spans="2:10" x14ac:dyDescent="0.25">
      <c r="B891" s="1"/>
      <c r="H891"/>
      <c r="I891"/>
      <c r="J891"/>
    </row>
    <row r="892" spans="2:10" x14ac:dyDescent="0.25">
      <c r="B892" s="1"/>
      <c r="H892"/>
      <c r="I892"/>
      <c r="J892"/>
    </row>
    <row r="893" spans="2:10" x14ac:dyDescent="0.25">
      <c r="B893" s="1"/>
      <c r="H893"/>
      <c r="I893"/>
      <c r="J893"/>
    </row>
    <row r="894" spans="2:10" x14ac:dyDescent="0.25">
      <c r="B894" s="1"/>
      <c r="H894"/>
      <c r="I894"/>
      <c r="J894"/>
    </row>
    <row r="895" spans="2:10" x14ac:dyDescent="0.25">
      <c r="B895" s="1"/>
      <c r="H895"/>
      <c r="I895"/>
      <c r="J895"/>
    </row>
    <row r="896" spans="2:10" x14ac:dyDescent="0.25">
      <c r="B896" s="1"/>
      <c r="H896"/>
      <c r="I896"/>
      <c r="J896"/>
    </row>
    <row r="897" spans="2:10" x14ac:dyDescent="0.25">
      <c r="B897" s="1"/>
      <c r="H897"/>
      <c r="I897"/>
      <c r="J897"/>
    </row>
    <row r="898" spans="2:10" x14ac:dyDescent="0.25">
      <c r="B898" s="1"/>
      <c r="H898"/>
      <c r="I898"/>
      <c r="J898"/>
    </row>
    <row r="899" spans="2:10" x14ac:dyDescent="0.25">
      <c r="B899" s="1"/>
      <c r="H899"/>
      <c r="I899"/>
      <c r="J899"/>
    </row>
    <row r="900" spans="2:10" x14ac:dyDescent="0.25">
      <c r="B900" s="1"/>
      <c r="H900"/>
      <c r="I900"/>
      <c r="J900"/>
    </row>
    <row r="901" spans="2:10" x14ac:dyDescent="0.25">
      <c r="B901" s="1"/>
      <c r="H901"/>
      <c r="I901"/>
      <c r="J901"/>
    </row>
    <row r="902" spans="2:10" x14ac:dyDescent="0.25">
      <c r="B902" s="1"/>
      <c r="H902"/>
      <c r="I902"/>
      <c r="J902"/>
    </row>
    <row r="903" spans="2:10" x14ac:dyDescent="0.25">
      <c r="B903" s="1"/>
      <c r="H903"/>
      <c r="I903"/>
      <c r="J903"/>
    </row>
    <row r="904" spans="2:10" x14ac:dyDescent="0.25">
      <c r="B904" s="1"/>
      <c r="H904"/>
      <c r="I904"/>
      <c r="J904"/>
    </row>
    <row r="905" spans="2:10" x14ac:dyDescent="0.25">
      <c r="B905" s="1"/>
      <c r="H905"/>
      <c r="I905"/>
      <c r="J905"/>
    </row>
    <row r="906" spans="2:10" x14ac:dyDescent="0.25">
      <c r="B906" s="1"/>
      <c r="H906"/>
      <c r="I906"/>
      <c r="J906"/>
    </row>
    <row r="907" spans="2:10" x14ac:dyDescent="0.25">
      <c r="B907" s="1"/>
      <c r="H907"/>
      <c r="I907"/>
      <c r="J907"/>
    </row>
    <row r="908" spans="2:10" x14ac:dyDescent="0.25">
      <c r="B908" s="1"/>
      <c r="H908"/>
      <c r="I908"/>
      <c r="J908"/>
    </row>
    <row r="909" spans="2:10" x14ac:dyDescent="0.25">
      <c r="B909" s="1"/>
      <c r="H909"/>
      <c r="I909"/>
      <c r="J909"/>
    </row>
    <row r="910" spans="2:10" x14ac:dyDescent="0.25">
      <c r="B910" s="1"/>
      <c r="H910"/>
      <c r="I910"/>
      <c r="J910"/>
    </row>
    <row r="911" spans="2:10" x14ac:dyDescent="0.25">
      <c r="B911" s="1"/>
      <c r="H911"/>
      <c r="I911"/>
      <c r="J911"/>
    </row>
    <row r="912" spans="2:10" x14ac:dyDescent="0.25">
      <c r="B912" s="1"/>
      <c r="H912"/>
      <c r="I912"/>
      <c r="J912"/>
    </row>
    <row r="913" spans="2:10" x14ac:dyDescent="0.25">
      <c r="B913" s="1"/>
      <c r="H913"/>
      <c r="I913"/>
      <c r="J913"/>
    </row>
    <row r="914" spans="2:10" x14ac:dyDescent="0.25">
      <c r="B914" s="1"/>
      <c r="H914"/>
      <c r="I914"/>
      <c r="J914"/>
    </row>
    <row r="915" spans="2:10" x14ac:dyDescent="0.25">
      <c r="B915" s="1"/>
      <c r="H915"/>
      <c r="I915"/>
      <c r="J915"/>
    </row>
    <row r="916" spans="2:10" x14ac:dyDescent="0.25">
      <c r="B916" s="1"/>
      <c r="H916"/>
      <c r="I916"/>
      <c r="J916"/>
    </row>
    <row r="917" spans="2:10" x14ac:dyDescent="0.25">
      <c r="B917" s="1"/>
      <c r="H917"/>
      <c r="I917"/>
      <c r="J917"/>
    </row>
    <row r="918" spans="2:10" x14ac:dyDescent="0.25">
      <c r="B918" s="1"/>
      <c r="H918"/>
      <c r="I918"/>
      <c r="J918"/>
    </row>
    <row r="919" spans="2:10" x14ac:dyDescent="0.25">
      <c r="B919" s="1"/>
      <c r="H919"/>
      <c r="I919"/>
      <c r="J919"/>
    </row>
    <row r="920" spans="2:10" x14ac:dyDescent="0.25">
      <c r="B920" s="1"/>
      <c r="H920"/>
      <c r="I920"/>
      <c r="J920"/>
    </row>
    <row r="921" spans="2:10" x14ac:dyDescent="0.25">
      <c r="B921" s="1"/>
      <c r="H921"/>
      <c r="I921"/>
      <c r="J921"/>
    </row>
    <row r="922" spans="2:10" x14ac:dyDescent="0.25">
      <c r="B922" s="1"/>
      <c r="H922"/>
      <c r="I922"/>
      <c r="J922"/>
    </row>
    <row r="923" spans="2:10" x14ac:dyDescent="0.25">
      <c r="B923" s="1"/>
      <c r="H923"/>
      <c r="I923"/>
      <c r="J923"/>
    </row>
    <row r="924" spans="2:10" x14ac:dyDescent="0.25">
      <c r="B924" s="1"/>
      <c r="H924"/>
      <c r="I924"/>
      <c r="J924"/>
    </row>
    <row r="925" spans="2:10" x14ac:dyDescent="0.25">
      <c r="B925" s="1"/>
      <c r="H925"/>
      <c r="I925"/>
      <c r="J925"/>
    </row>
    <row r="926" spans="2:10" x14ac:dyDescent="0.25">
      <c r="B926" s="1"/>
      <c r="H926"/>
      <c r="I926"/>
      <c r="J926"/>
    </row>
    <row r="927" spans="2:10" x14ac:dyDescent="0.25">
      <c r="B927" s="1"/>
      <c r="H927"/>
      <c r="I927"/>
      <c r="J927"/>
    </row>
    <row r="928" spans="2:10" x14ac:dyDescent="0.25">
      <c r="B928" s="1"/>
      <c r="H928"/>
      <c r="I928"/>
      <c r="J928"/>
    </row>
    <row r="929" spans="2:10" x14ac:dyDescent="0.25">
      <c r="B929" s="1"/>
      <c r="H929"/>
      <c r="I929"/>
      <c r="J929"/>
    </row>
    <row r="930" spans="2:10" x14ac:dyDescent="0.25">
      <c r="B930" s="1"/>
      <c r="H930"/>
      <c r="I930"/>
      <c r="J930"/>
    </row>
    <row r="931" spans="2:10" x14ac:dyDescent="0.25">
      <c r="B931" s="1"/>
      <c r="H931"/>
      <c r="I931"/>
      <c r="J931"/>
    </row>
    <row r="932" spans="2:10" x14ac:dyDescent="0.25">
      <c r="B932" s="1"/>
      <c r="H932"/>
      <c r="I932"/>
      <c r="J932"/>
    </row>
    <row r="933" spans="2:10" x14ac:dyDescent="0.25">
      <c r="B933" s="1"/>
      <c r="H933"/>
      <c r="I933"/>
      <c r="J933"/>
    </row>
    <row r="934" spans="2:10" x14ac:dyDescent="0.25">
      <c r="B934" s="1"/>
      <c r="H934"/>
      <c r="I934"/>
      <c r="J934"/>
    </row>
    <row r="935" spans="2:10" x14ac:dyDescent="0.25">
      <c r="B935" s="1"/>
      <c r="H935"/>
      <c r="I935"/>
      <c r="J935"/>
    </row>
    <row r="936" spans="2:10" x14ac:dyDescent="0.25">
      <c r="B936" s="1"/>
      <c r="H936"/>
      <c r="I936"/>
      <c r="J936"/>
    </row>
    <row r="937" spans="2:10" x14ac:dyDescent="0.25">
      <c r="B937" s="1"/>
      <c r="H937"/>
      <c r="I937"/>
      <c r="J937"/>
    </row>
    <row r="938" spans="2:10" x14ac:dyDescent="0.25">
      <c r="B938" s="1"/>
      <c r="H938"/>
      <c r="I938"/>
      <c r="J938"/>
    </row>
    <row r="939" spans="2:10" x14ac:dyDescent="0.25">
      <c r="B939" s="1"/>
      <c r="H939"/>
      <c r="I939"/>
      <c r="J939"/>
    </row>
    <row r="940" spans="2:10" x14ac:dyDescent="0.25">
      <c r="B940" s="1"/>
      <c r="H940"/>
      <c r="I940"/>
      <c r="J940"/>
    </row>
    <row r="941" spans="2:10" x14ac:dyDescent="0.25">
      <c r="B941" s="1"/>
      <c r="H941"/>
      <c r="I941"/>
      <c r="J941"/>
    </row>
    <row r="942" spans="2:10" x14ac:dyDescent="0.25">
      <c r="B942" s="1"/>
      <c r="H942"/>
      <c r="I942"/>
      <c r="J942"/>
    </row>
    <row r="943" spans="2:10" x14ac:dyDescent="0.25">
      <c r="B943" s="1"/>
      <c r="H943"/>
      <c r="I943"/>
      <c r="J943"/>
    </row>
    <row r="944" spans="2:10" x14ac:dyDescent="0.25">
      <c r="B944" s="1"/>
      <c r="H944"/>
      <c r="I944"/>
      <c r="J944"/>
    </row>
    <row r="945" spans="2:10" x14ac:dyDescent="0.25">
      <c r="B945" s="1"/>
      <c r="H945"/>
      <c r="I945"/>
      <c r="J945"/>
    </row>
    <row r="946" spans="2:10" x14ac:dyDescent="0.25">
      <c r="B946" s="1"/>
      <c r="H946"/>
      <c r="I946"/>
      <c r="J946"/>
    </row>
    <row r="947" spans="2:10" x14ac:dyDescent="0.25">
      <c r="B947" s="1"/>
      <c r="H947"/>
      <c r="I947"/>
      <c r="J947"/>
    </row>
    <row r="948" spans="2:10" x14ac:dyDescent="0.25">
      <c r="B948" s="1"/>
      <c r="H948"/>
      <c r="I948"/>
      <c r="J948"/>
    </row>
    <row r="949" spans="2:10" x14ac:dyDescent="0.25">
      <c r="B949" s="1"/>
      <c r="H949"/>
      <c r="I949"/>
      <c r="J949"/>
    </row>
    <row r="950" spans="2:10" x14ac:dyDescent="0.25">
      <c r="B950" s="1"/>
      <c r="H950"/>
      <c r="I950"/>
      <c r="J950"/>
    </row>
    <row r="951" spans="2:10" x14ac:dyDescent="0.25">
      <c r="B951" s="1"/>
      <c r="H951"/>
      <c r="I951"/>
      <c r="J951"/>
    </row>
    <row r="952" spans="2:10" x14ac:dyDescent="0.25">
      <c r="B952" s="1"/>
      <c r="H952"/>
      <c r="I952"/>
      <c r="J952"/>
    </row>
    <row r="953" spans="2:10" x14ac:dyDescent="0.25">
      <c r="B953" s="1"/>
      <c r="H953"/>
      <c r="I953"/>
      <c r="J953"/>
    </row>
    <row r="954" spans="2:10" x14ac:dyDescent="0.25">
      <c r="B954" s="1"/>
      <c r="H954"/>
      <c r="I954"/>
      <c r="J954"/>
    </row>
    <row r="955" spans="2:10" x14ac:dyDescent="0.25">
      <c r="B955" s="1"/>
      <c r="H955"/>
      <c r="I955"/>
      <c r="J955"/>
    </row>
    <row r="956" spans="2:10" x14ac:dyDescent="0.25">
      <c r="B956" s="1"/>
      <c r="H956"/>
      <c r="I956"/>
      <c r="J956"/>
    </row>
    <row r="957" spans="2:10" x14ac:dyDescent="0.25">
      <c r="B957" s="1"/>
      <c r="H957"/>
      <c r="I957"/>
      <c r="J957"/>
    </row>
    <row r="958" spans="2:10" x14ac:dyDescent="0.25">
      <c r="B958" s="1"/>
      <c r="H958"/>
      <c r="I958"/>
      <c r="J958"/>
    </row>
    <row r="959" spans="2:10" x14ac:dyDescent="0.25">
      <c r="B959" s="1"/>
      <c r="H959"/>
      <c r="I959"/>
      <c r="J959"/>
    </row>
    <row r="960" spans="2:10" x14ac:dyDescent="0.25">
      <c r="B960" s="1"/>
      <c r="H960"/>
      <c r="I960"/>
      <c r="J960"/>
    </row>
    <row r="961" spans="2:10" x14ac:dyDescent="0.25">
      <c r="B961" s="1"/>
      <c r="H961"/>
      <c r="I961"/>
      <c r="J961"/>
    </row>
    <row r="962" spans="2:10" x14ac:dyDescent="0.25">
      <c r="B962" s="1"/>
      <c r="H962"/>
      <c r="I962"/>
      <c r="J962"/>
    </row>
    <row r="963" spans="2:10" x14ac:dyDescent="0.25">
      <c r="B963" s="1"/>
      <c r="H963"/>
      <c r="I963"/>
      <c r="J963"/>
    </row>
    <row r="964" spans="2:10" x14ac:dyDescent="0.25">
      <c r="B964" s="1"/>
      <c r="H964"/>
      <c r="I964"/>
      <c r="J964"/>
    </row>
    <row r="965" spans="2:10" x14ac:dyDescent="0.25">
      <c r="B965" s="1"/>
      <c r="H965"/>
      <c r="I965"/>
      <c r="J965"/>
    </row>
    <row r="966" spans="2:10" x14ac:dyDescent="0.25">
      <c r="B966" s="1"/>
      <c r="H966"/>
      <c r="I966"/>
      <c r="J966"/>
    </row>
    <row r="967" spans="2:10" x14ac:dyDescent="0.25">
      <c r="B967" s="1"/>
      <c r="H967"/>
      <c r="I967"/>
      <c r="J967"/>
    </row>
    <row r="968" spans="2:10" x14ac:dyDescent="0.25">
      <c r="B968" s="1"/>
      <c r="H968"/>
      <c r="I968"/>
      <c r="J968"/>
    </row>
    <row r="969" spans="2:10" x14ac:dyDescent="0.25">
      <c r="B969" s="1"/>
      <c r="H969"/>
      <c r="I969"/>
      <c r="J969"/>
    </row>
    <row r="970" spans="2:10" x14ac:dyDescent="0.25">
      <c r="B970" s="1"/>
      <c r="H970"/>
      <c r="I970"/>
      <c r="J970"/>
    </row>
    <row r="971" spans="2:10" x14ac:dyDescent="0.25">
      <c r="B971" s="1"/>
      <c r="H971"/>
      <c r="I971"/>
      <c r="J971"/>
    </row>
    <row r="972" spans="2:10" x14ac:dyDescent="0.25">
      <c r="B972" s="1"/>
      <c r="H972"/>
      <c r="I972"/>
      <c r="J972"/>
    </row>
    <row r="973" spans="2:10" x14ac:dyDescent="0.25">
      <c r="B973" s="1"/>
      <c r="H973"/>
      <c r="I973"/>
      <c r="J973"/>
    </row>
    <row r="974" spans="2:10" x14ac:dyDescent="0.25">
      <c r="B974" s="1"/>
      <c r="H974"/>
      <c r="I974"/>
      <c r="J974"/>
    </row>
    <row r="975" spans="2:10" x14ac:dyDescent="0.25">
      <c r="B975" s="1"/>
      <c r="H975"/>
      <c r="I975"/>
      <c r="J975"/>
    </row>
    <row r="976" spans="2:10" x14ac:dyDescent="0.25">
      <c r="B976" s="1"/>
      <c r="H976"/>
      <c r="I976"/>
      <c r="J976"/>
    </row>
    <row r="977" spans="2:10" x14ac:dyDescent="0.25">
      <c r="B977" s="1"/>
      <c r="H977"/>
      <c r="I977"/>
      <c r="J977"/>
    </row>
    <row r="978" spans="2:10" x14ac:dyDescent="0.25">
      <c r="B978" s="1"/>
      <c r="H978"/>
      <c r="I978"/>
      <c r="J978"/>
    </row>
    <row r="979" spans="2:10" x14ac:dyDescent="0.25">
      <c r="B979" s="1"/>
      <c r="H979"/>
      <c r="I979"/>
      <c r="J979"/>
    </row>
    <row r="980" spans="2:10" x14ac:dyDescent="0.25">
      <c r="B980" s="1"/>
      <c r="H980"/>
      <c r="I980"/>
      <c r="J980"/>
    </row>
    <row r="981" spans="2:10" x14ac:dyDescent="0.25">
      <c r="B981" s="1"/>
      <c r="H981"/>
      <c r="I981"/>
      <c r="J981"/>
    </row>
    <row r="982" spans="2:10" x14ac:dyDescent="0.25">
      <c r="B982" s="1"/>
      <c r="H982"/>
      <c r="I982"/>
      <c r="J982"/>
    </row>
    <row r="983" spans="2:10" x14ac:dyDescent="0.25">
      <c r="B983" s="1"/>
      <c r="H983"/>
      <c r="I983"/>
      <c r="J983"/>
    </row>
    <row r="984" spans="2:10" x14ac:dyDescent="0.25">
      <c r="B984" s="1"/>
      <c r="H984"/>
      <c r="I984"/>
      <c r="J984"/>
    </row>
    <row r="985" spans="2:10" x14ac:dyDescent="0.25">
      <c r="B985" s="1"/>
      <c r="H985"/>
      <c r="I985"/>
      <c r="J985"/>
    </row>
    <row r="986" spans="2:10" x14ac:dyDescent="0.25">
      <c r="B986" s="1"/>
      <c r="H986"/>
      <c r="I986"/>
      <c r="J986"/>
    </row>
    <row r="987" spans="2:10" x14ac:dyDescent="0.25">
      <c r="B987" s="1"/>
      <c r="H987"/>
      <c r="I987"/>
      <c r="J987"/>
    </row>
    <row r="988" spans="2:10" x14ac:dyDescent="0.25">
      <c r="B988" s="1"/>
      <c r="H988"/>
      <c r="I988"/>
      <c r="J988"/>
    </row>
    <row r="989" spans="2:10" x14ac:dyDescent="0.25">
      <c r="B989" s="1"/>
      <c r="H989"/>
      <c r="I989"/>
      <c r="J989"/>
    </row>
    <row r="990" spans="2:10" x14ac:dyDescent="0.25">
      <c r="B990" s="1"/>
      <c r="H990"/>
      <c r="I990"/>
      <c r="J990"/>
    </row>
    <row r="991" spans="2:10" x14ac:dyDescent="0.25">
      <c r="B991" s="1"/>
      <c r="H991"/>
      <c r="I991"/>
      <c r="J991"/>
    </row>
    <row r="992" spans="2:10" x14ac:dyDescent="0.25">
      <c r="B992" s="1"/>
      <c r="H992"/>
      <c r="I992"/>
      <c r="J992"/>
    </row>
    <row r="993" spans="2:10" x14ac:dyDescent="0.25">
      <c r="B993" s="1"/>
      <c r="H993"/>
      <c r="I993"/>
      <c r="J993"/>
    </row>
    <row r="994" spans="2:10" x14ac:dyDescent="0.25">
      <c r="B994" s="1"/>
      <c r="H994"/>
      <c r="I994"/>
      <c r="J994"/>
    </row>
    <row r="995" spans="2:10" x14ac:dyDescent="0.25">
      <c r="B995" s="1"/>
      <c r="H995"/>
      <c r="I995"/>
      <c r="J995"/>
    </row>
    <row r="996" spans="2:10" x14ac:dyDescent="0.25">
      <c r="B996" s="1"/>
      <c r="H996"/>
      <c r="I996"/>
      <c r="J996"/>
    </row>
    <row r="997" spans="2:10" x14ac:dyDescent="0.25">
      <c r="B997" s="1"/>
      <c r="H997"/>
      <c r="I997"/>
      <c r="J997"/>
    </row>
    <row r="998" spans="2:10" x14ac:dyDescent="0.25">
      <c r="B998" s="1"/>
      <c r="H998"/>
      <c r="I998"/>
      <c r="J998"/>
    </row>
    <row r="999" spans="2:10" x14ac:dyDescent="0.25">
      <c r="B999" s="1"/>
      <c r="H999"/>
      <c r="I999"/>
      <c r="J999"/>
    </row>
    <row r="1000" spans="2:10" x14ac:dyDescent="0.25">
      <c r="B1000" s="1"/>
      <c r="H1000"/>
      <c r="I1000"/>
      <c r="J1000"/>
    </row>
    <row r="1001" spans="2:10" x14ac:dyDescent="0.25">
      <c r="B1001" s="1"/>
      <c r="H1001"/>
      <c r="I1001"/>
      <c r="J1001"/>
    </row>
    <row r="1002" spans="2:10" x14ac:dyDescent="0.25">
      <c r="B1002" s="1"/>
      <c r="H1002"/>
      <c r="I1002"/>
      <c r="J1002"/>
    </row>
    <row r="1003" spans="2:10" x14ac:dyDescent="0.25">
      <c r="B1003" s="1"/>
      <c r="H1003"/>
      <c r="I1003"/>
      <c r="J1003"/>
    </row>
    <row r="1004" spans="2:10" x14ac:dyDescent="0.25">
      <c r="B1004" s="1"/>
      <c r="H1004"/>
      <c r="I1004"/>
      <c r="J1004"/>
    </row>
    <row r="1005" spans="2:10" x14ac:dyDescent="0.25">
      <c r="B1005" s="1"/>
      <c r="H1005"/>
      <c r="I1005"/>
      <c r="J1005"/>
    </row>
    <row r="1006" spans="2:10" x14ac:dyDescent="0.25">
      <c r="B1006" s="1"/>
      <c r="H1006"/>
      <c r="I1006"/>
      <c r="J1006"/>
    </row>
    <row r="1007" spans="2:10" x14ac:dyDescent="0.25">
      <c r="B1007" s="1"/>
      <c r="H1007"/>
      <c r="I1007"/>
      <c r="J1007"/>
    </row>
    <row r="1008" spans="2:10" x14ac:dyDescent="0.25">
      <c r="B1008" s="1"/>
      <c r="H1008"/>
      <c r="I1008"/>
      <c r="J1008"/>
    </row>
    <row r="1009" spans="2:10" x14ac:dyDescent="0.25">
      <c r="B1009" s="1"/>
      <c r="H1009"/>
      <c r="I1009"/>
      <c r="J1009"/>
    </row>
    <row r="1010" spans="2:10" x14ac:dyDescent="0.25">
      <c r="B1010" s="1"/>
      <c r="H1010"/>
      <c r="I1010"/>
      <c r="J1010"/>
    </row>
    <row r="1011" spans="2:10" x14ac:dyDescent="0.25">
      <c r="B1011" s="1"/>
      <c r="H1011"/>
      <c r="I1011"/>
      <c r="J1011"/>
    </row>
    <row r="1012" spans="2:10" x14ac:dyDescent="0.25">
      <c r="B1012" s="1"/>
      <c r="H1012"/>
      <c r="I1012"/>
      <c r="J1012"/>
    </row>
    <row r="1013" spans="2:10" x14ac:dyDescent="0.25">
      <c r="B1013" s="1"/>
      <c r="H1013"/>
      <c r="I1013"/>
      <c r="J1013"/>
    </row>
    <row r="1014" spans="2:10" x14ac:dyDescent="0.25">
      <c r="B1014" s="1"/>
      <c r="H1014"/>
      <c r="I1014"/>
      <c r="J1014"/>
    </row>
    <row r="1015" spans="2:10" x14ac:dyDescent="0.25">
      <c r="B1015" s="1"/>
      <c r="H1015"/>
      <c r="I1015"/>
      <c r="J1015"/>
    </row>
    <row r="1016" spans="2:10" x14ac:dyDescent="0.25">
      <c r="B1016" s="1"/>
      <c r="H1016"/>
      <c r="I1016"/>
      <c r="J1016"/>
    </row>
    <row r="1017" spans="2:10" x14ac:dyDescent="0.25">
      <c r="B1017" s="1"/>
      <c r="H1017"/>
      <c r="I1017"/>
      <c r="J1017"/>
    </row>
    <row r="1018" spans="2:10" x14ac:dyDescent="0.25">
      <c r="B1018" s="1"/>
      <c r="H1018"/>
      <c r="I1018"/>
      <c r="J1018"/>
    </row>
    <row r="1019" spans="2:10" x14ac:dyDescent="0.25">
      <c r="B1019" s="1"/>
      <c r="H1019"/>
      <c r="I1019"/>
      <c r="J1019"/>
    </row>
    <row r="1020" spans="2:10" x14ac:dyDescent="0.25">
      <c r="B1020" s="1"/>
      <c r="H1020"/>
      <c r="I1020"/>
      <c r="J1020"/>
    </row>
    <row r="1021" spans="2:10" x14ac:dyDescent="0.25">
      <c r="B1021" s="1"/>
      <c r="H1021"/>
      <c r="I1021"/>
      <c r="J1021"/>
    </row>
    <row r="1022" spans="2:10" x14ac:dyDescent="0.25">
      <c r="B1022" s="1"/>
      <c r="H1022"/>
      <c r="I1022"/>
      <c r="J1022"/>
    </row>
    <row r="1023" spans="2:10" x14ac:dyDescent="0.25">
      <c r="B1023" s="1"/>
      <c r="H1023"/>
      <c r="I1023"/>
      <c r="J1023"/>
    </row>
    <row r="1024" spans="2:10" x14ac:dyDescent="0.25">
      <c r="B1024" s="1"/>
      <c r="H1024"/>
      <c r="I1024"/>
      <c r="J1024"/>
    </row>
    <row r="1025" spans="2:10" x14ac:dyDescent="0.25">
      <c r="B1025" s="1"/>
      <c r="H1025"/>
      <c r="I1025"/>
      <c r="J1025"/>
    </row>
    <row r="1026" spans="2:10" x14ac:dyDescent="0.25">
      <c r="B1026" s="1"/>
      <c r="H1026"/>
      <c r="I1026"/>
      <c r="J1026"/>
    </row>
    <row r="1027" spans="2:10" x14ac:dyDescent="0.25">
      <c r="B1027" s="1"/>
      <c r="H1027"/>
      <c r="I1027"/>
      <c r="J1027"/>
    </row>
    <row r="1028" spans="2:10" x14ac:dyDescent="0.25">
      <c r="B1028" s="1"/>
      <c r="H1028"/>
      <c r="I1028"/>
      <c r="J1028"/>
    </row>
    <row r="1029" spans="2:10" x14ac:dyDescent="0.25">
      <c r="B1029" s="1"/>
      <c r="H1029"/>
      <c r="I1029"/>
      <c r="J1029"/>
    </row>
    <row r="1030" spans="2:10" x14ac:dyDescent="0.25">
      <c r="B1030" s="1"/>
      <c r="H1030"/>
      <c r="I1030"/>
      <c r="J1030"/>
    </row>
    <row r="1031" spans="2:10" x14ac:dyDescent="0.25">
      <c r="B1031" s="1"/>
      <c r="H1031"/>
      <c r="I1031"/>
      <c r="J1031"/>
    </row>
    <row r="1032" spans="2:10" x14ac:dyDescent="0.25">
      <c r="B1032" s="1"/>
      <c r="H1032"/>
      <c r="I1032"/>
      <c r="J1032"/>
    </row>
    <row r="1033" spans="2:10" x14ac:dyDescent="0.25">
      <c r="B1033" s="1"/>
      <c r="H1033"/>
      <c r="I1033"/>
      <c r="J1033"/>
    </row>
    <row r="1034" spans="2:10" x14ac:dyDescent="0.25">
      <c r="B1034" s="1"/>
      <c r="H1034"/>
      <c r="I1034"/>
      <c r="J1034"/>
    </row>
    <row r="1035" spans="2:10" x14ac:dyDescent="0.25">
      <c r="B1035" s="1"/>
      <c r="H1035"/>
      <c r="I1035"/>
      <c r="J1035"/>
    </row>
    <row r="1036" spans="2:10" x14ac:dyDescent="0.25">
      <c r="B1036" s="1"/>
      <c r="H1036"/>
      <c r="I1036"/>
      <c r="J1036"/>
    </row>
    <row r="1037" spans="2:10" x14ac:dyDescent="0.25">
      <c r="B1037" s="1"/>
      <c r="H1037"/>
      <c r="I1037"/>
      <c r="J1037"/>
    </row>
    <row r="1038" spans="2:10" x14ac:dyDescent="0.25">
      <c r="B1038" s="1"/>
      <c r="H1038"/>
      <c r="I1038"/>
      <c r="J1038"/>
    </row>
    <row r="1039" spans="2:10" x14ac:dyDescent="0.25">
      <c r="B1039" s="1"/>
      <c r="H1039"/>
      <c r="I1039"/>
      <c r="J1039"/>
    </row>
    <row r="1040" spans="2:10" x14ac:dyDescent="0.25">
      <c r="B1040" s="1"/>
      <c r="H1040"/>
      <c r="I1040"/>
      <c r="J1040"/>
    </row>
    <row r="1041" spans="2:10" x14ac:dyDescent="0.25">
      <c r="B1041" s="1"/>
      <c r="H1041"/>
      <c r="I1041"/>
      <c r="J1041"/>
    </row>
    <row r="1042" spans="2:10" x14ac:dyDescent="0.25">
      <c r="B1042" s="1"/>
      <c r="H1042"/>
      <c r="I1042"/>
      <c r="J1042"/>
    </row>
    <row r="1043" spans="2:10" x14ac:dyDescent="0.25">
      <c r="B1043" s="1"/>
      <c r="H1043"/>
      <c r="I1043"/>
      <c r="J1043"/>
    </row>
    <row r="1044" spans="2:10" x14ac:dyDescent="0.25">
      <c r="B1044" s="1"/>
      <c r="H1044"/>
      <c r="I1044"/>
      <c r="J1044"/>
    </row>
    <row r="1045" spans="2:10" x14ac:dyDescent="0.25">
      <c r="B1045" s="1"/>
      <c r="H1045"/>
      <c r="I1045"/>
      <c r="J1045"/>
    </row>
    <row r="1046" spans="2:10" x14ac:dyDescent="0.25">
      <c r="B1046" s="1"/>
      <c r="H1046"/>
      <c r="I1046"/>
      <c r="J1046"/>
    </row>
    <row r="1047" spans="2:10" x14ac:dyDescent="0.25">
      <c r="B1047" s="1"/>
      <c r="H1047"/>
      <c r="I1047"/>
      <c r="J1047"/>
    </row>
    <row r="1048" spans="2:10" x14ac:dyDescent="0.25">
      <c r="B1048" s="1"/>
      <c r="H1048"/>
      <c r="I1048"/>
      <c r="J1048"/>
    </row>
    <row r="1049" spans="2:10" x14ac:dyDescent="0.25">
      <c r="B1049" s="1"/>
      <c r="H1049"/>
      <c r="I1049"/>
      <c r="J1049"/>
    </row>
    <row r="1050" spans="2:10" x14ac:dyDescent="0.25">
      <c r="B1050" s="1"/>
      <c r="H1050"/>
      <c r="I1050"/>
      <c r="J1050"/>
    </row>
    <row r="1051" spans="2:10" x14ac:dyDescent="0.25">
      <c r="B1051" s="1"/>
      <c r="H1051"/>
      <c r="I1051"/>
      <c r="J1051"/>
    </row>
    <row r="1052" spans="2:10" x14ac:dyDescent="0.25">
      <c r="B1052" s="1"/>
      <c r="H1052"/>
      <c r="I1052"/>
      <c r="J1052"/>
    </row>
    <row r="1053" spans="2:10" x14ac:dyDescent="0.25">
      <c r="B1053" s="1"/>
      <c r="H1053"/>
      <c r="I1053"/>
      <c r="J1053"/>
    </row>
    <row r="1054" spans="2:10" x14ac:dyDescent="0.25">
      <c r="B1054" s="1"/>
      <c r="H1054"/>
      <c r="I1054"/>
      <c r="J1054"/>
    </row>
    <row r="1055" spans="2:10" x14ac:dyDescent="0.25">
      <c r="B1055" s="1"/>
      <c r="H1055"/>
      <c r="I1055"/>
      <c r="J1055"/>
    </row>
    <row r="1056" spans="2:10" x14ac:dyDescent="0.25">
      <c r="B1056" s="1"/>
      <c r="H1056"/>
      <c r="I1056"/>
      <c r="J1056"/>
    </row>
    <row r="1057" spans="2:10" x14ac:dyDescent="0.25">
      <c r="B1057" s="1"/>
      <c r="H1057"/>
      <c r="I1057"/>
      <c r="J1057"/>
    </row>
    <row r="1058" spans="2:10" x14ac:dyDescent="0.25">
      <c r="B1058" s="1"/>
      <c r="H1058"/>
      <c r="I1058"/>
      <c r="J1058"/>
    </row>
    <row r="1059" spans="2:10" x14ac:dyDescent="0.25">
      <c r="B1059" s="1"/>
      <c r="H1059"/>
      <c r="I1059"/>
      <c r="J1059"/>
    </row>
    <row r="1060" spans="2:10" x14ac:dyDescent="0.25">
      <c r="B1060" s="1"/>
      <c r="H1060"/>
      <c r="I1060"/>
      <c r="J1060"/>
    </row>
    <row r="1061" spans="2:10" x14ac:dyDescent="0.25">
      <c r="B1061" s="1"/>
      <c r="H1061"/>
      <c r="I1061"/>
      <c r="J1061"/>
    </row>
    <row r="1062" spans="2:10" x14ac:dyDescent="0.25">
      <c r="B1062" s="1"/>
      <c r="H1062"/>
      <c r="I1062"/>
      <c r="J1062"/>
    </row>
    <row r="1063" spans="2:10" x14ac:dyDescent="0.25">
      <c r="B1063" s="1"/>
      <c r="H1063"/>
      <c r="I1063"/>
      <c r="J1063"/>
    </row>
    <row r="1064" spans="2:10" x14ac:dyDescent="0.25">
      <c r="B1064" s="1"/>
      <c r="H1064"/>
      <c r="I1064"/>
      <c r="J1064"/>
    </row>
    <row r="1065" spans="2:10" x14ac:dyDescent="0.25">
      <c r="B1065" s="1"/>
      <c r="H1065"/>
      <c r="I1065"/>
      <c r="J1065"/>
    </row>
    <row r="1066" spans="2:10" x14ac:dyDescent="0.25">
      <c r="B1066" s="1"/>
      <c r="H1066"/>
      <c r="I1066"/>
      <c r="J1066"/>
    </row>
    <row r="1067" spans="2:10" x14ac:dyDescent="0.25">
      <c r="B1067" s="1"/>
      <c r="H1067"/>
      <c r="I1067"/>
      <c r="J1067"/>
    </row>
    <row r="1068" spans="2:10" x14ac:dyDescent="0.25">
      <c r="B1068" s="1"/>
      <c r="H1068"/>
      <c r="I1068"/>
      <c r="J1068"/>
    </row>
    <row r="1069" spans="2:10" x14ac:dyDescent="0.25">
      <c r="B1069" s="1"/>
      <c r="H1069"/>
      <c r="I1069"/>
      <c r="J1069"/>
    </row>
    <row r="1070" spans="2:10" x14ac:dyDescent="0.25">
      <c r="B1070" s="1"/>
      <c r="H1070"/>
      <c r="I1070"/>
      <c r="J1070"/>
    </row>
    <row r="1071" spans="2:10" x14ac:dyDescent="0.25">
      <c r="B1071" s="1"/>
      <c r="H1071"/>
      <c r="I1071"/>
      <c r="J1071"/>
    </row>
    <row r="1072" spans="2:10" x14ac:dyDescent="0.25">
      <c r="B1072" s="1"/>
      <c r="H1072"/>
      <c r="I1072"/>
      <c r="J1072"/>
    </row>
    <row r="1073" spans="2:10" x14ac:dyDescent="0.25">
      <c r="B1073" s="1"/>
      <c r="H1073"/>
      <c r="I1073"/>
      <c r="J1073"/>
    </row>
    <row r="1074" spans="2:10" x14ac:dyDescent="0.25">
      <c r="B1074" s="1"/>
      <c r="H1074"/>
      <c r="I1074"/>
      <c r="J1074"/>
    </row>
    <row r="1075" spans="2:10" x14ac:dyDescent="0.25">
      <c r="B1075" s="1"/>
      <c r="H1075"/>
      <c r="I1075"/>
      <c r="J1075"/>
    </row>
    <row r="1076" spans="2:10" x14ac:dyDescent="0.25">
      <c r="B1076" s="1"/>
      <c r="H1076"/>
      <c r="I1076"/>
      <c r="J1076"/>
    </row>
    <row r="1077" spans="2:10" x14ac:dyDescent="0.25">
      <c r="B1077" s="1"/>
      <c r="H1077"/>
      <c r="I1077"/>
      <c r="J1077"/>
    </row>
    <row r="1078" spans="2:10" x14ac:dyDescent="0.25">
      <c r="B1078" s="1"/>
      <c r="H1078"/>
      <c r="I1078"/>
      <c r="J1078"/>
    </row>
    <row r="1079" spans="2:10" x14ac:dyDescent="0.25">
      <c r="B1079" s="1"/>
      <c r="H1079"/>
      <c r="I1079"/>
      <c r="J1079"/>
    </row>
    <row r="1080" spans="2:10" x14ac:dyDescent="0.25">
      <c r="B1080" s="1"/>
      <c r="H1080"/>
      <c r="I1080"/>
      <c r="J1080"/>
    </row>
    <row r="1081" spans="2:10" x14ac:dyDescent="0.25">
      <c r="B1081" s="1"/>
      <c r="H1081"/>
      <c r="I1081"/>
      <c r="J1081"/>
    </row>
    <row r="1082" spans="2:10" x14ac:dyDescent="0.25">
      <c r="B1082" s="1"/>
      <c r="H1082"/>
      <c r="I1082"/>
      <c r="J1082"/>
    </row>
    <row r="1083" spans="2:10" x14ac:dyDescent="0.25">
      <c r="B1083" s="1"/>
      <c r="H1083"/>
      <c r="I1083"/>
      <c r="J1083"/>
    </row>
    <row r="1084" spans="2:10" x14ac:dyDescent="0.25">
      <c r="B1084" s="1"/>
      <c r="H1084"/>
      <c r="I1084"/>
      <c r="J1084"/>
    </row>
    <row r="1085" spans="2:10" x14ac:dyDescent="0.25">
      <c r="B1085" s="1"/>
      <c r="H1085"/>
      <c r="I1085"/>
      <c r="J1085"/>
    </row>
    <row r="1086" spans="2:10" x14ac:dyDescent="0.25">
      <c r="B1086" s="1"/>
      <c r="H1086"/>
      <c r="I1086"/>
      <c r="J1086"/>
    </row>
    <row r="1087" spans="2:10" x14ac:dyDescent="0.25">
      <c r="B1087" s="1"/>
      <c r="H1087"/>
      <c r="I1087"/>
      <c r="J1087"/>
    </row>
    <row r="1088" spans="2:10" x14ac:dyDescent="0.25">
      <c r="B1088" s="1"/>
      <c r="H1088"/>
      <c r="I1088"/>
      <c r="J1088"/>
    </row>
    <row r="1089" spans="2:10" x14ac:dyDescent="0.25">
      <c r="B1089" s="1"/>
      <c r="H1089"/>
      <c r="I1089"/>
      <c r="J1089"/>
    </row>
    <row r="1090" spans="2:10" x14ac:dyDescent="0.25">
      <c r="B1090" s="1"/>
      <c r="H1090"/>
      <c r="I1090"/>
      <c r="J1090"/>
    </row>
    <row r="1091" spans="2:10" x14ac:dyDescent="0.25">
      <c r="B1091" s="1"/>
      <c r="H1091"/>
      <c r="I1091"/>
      <c r="J1091"/>
    </row>
    <row r="1092" spans="2:10" x14ac:dyDescent="0.25">
      <c r="B1092" s="1"/>
      <c r="H1092"/>
      <c r="I1092"/>
      <c r="J1092"/>
    </row>
    <row r="1093" spans="2:10" x14ac:dyDescent="0.25">
      <c r="B1093" s="1"/>
      <c r="H1093"/>
      <c r="I1093"/>
      <c r="J1093"/>
    </row>
    <row r="1094" spans="2:10" x14ac:dyDescent="0.25">
      <c r="B1094" s="1"/>
      <c r="H1094"/>
      <c r="I1094"/>
      <c r="J1094"/>
    </row>
    <row r="1095" spans="2:10" x14ac:dyDescent="0.25">
      <c r="B1095" s="1"/>
      <c r="H1095"/>
      <c r="I1095"/>
      <c r="J1095"/>
    </row>
    <row r="1096" spans="2:10" x14ac:dyDescent="0.25">
      <c r="B1096" s="1"/>
      <c r="H1096"/>
      <c r="I1096"/>
      <c r="J1096"/>
    </row>
    <row r="1097" spans="2:10" x14ac:dyDescent="0.25">
      <c r="B1097" s="1"/>
      <c r="H1097"/>
      <c r="I1097"/>
      <c r="J1097"/>
    </row>
    <row r="1098" spans="2:10" x14ac:dyDescent="0.25">
      <c r="B1098" s="1"/>
      <c r="H1098"/>
      <c r="I1098"/>
      <c r="J1098"/>
    </row>
    <row r="1099" spans="2:10" x14ac:dyDescent="0.25">
      <c r="B1099" s="1"/>
      <c r="H1099"/>
      <c r="I1099"/>
      <c r="J1099"/>
    </row>
    <row r="1100" spans="2:10" x14ac:dyDescent="0.25">
      <c r="B1100" s="1"/>
      <c r="H1100"/>
      <c r="I1100"/>
      <c r="J1100"/>
    </row>
    <row r="1101" spans="2:10" x14ac:dyDescent="0.25">
      <c r="B1101" s="1"/>
      <c r="H1101"/>
      <c r="I1101"/>
      <c r="J1101"/>
    </row>
    <row r="1102" spans="2:10" x14ac:dyDescent="0.25">
      <c r="B1102" s="1"/>
      <c r="H1102"/>
      <c r="I1102"/>
      <c r="J1102"/>
    </row>
    <row r="1103" spans="2:10" x14ac:dyDescent="0.25">
      <c r="B1103" s="1"/>
      <c r="H1103"/>
      <c r="I1103"/>
      <c r="J1103"/>
    </row>
    <row r="1104" spans="2:10" x14ac:dyDescent="0.25">
      <c r="B1104" s="1"/>
      <c r="H1104"/>
      <c r="I1104"/>
      <c r="J1104"/>
    </row>
    <row r="1105" spans="2:10" x14ac:dyDescent="0.25">
      <c r="B1105" s="1"/>
      <c r="H1105"/>
      <c r="I1105"/>
      <c r="J1105"/>
    </row>
    <row r="1106" spans="2:10" x14ac:dyDescent="0.25">
      <c r="B1106" s="1"/>
      <c r="H1106"/>
      <c r="I1106"/>
      <c r="J1106"/>
    </row>
    <row r="1107" spans="2:10" x14ac:dyDescent="0.25">
      <c r="B1107" s="1"/>
      <c r="H1107"/>
      <c r="I1107"/>
      <c r="J1107"/>
    </row>
    <row r="1108" spans="2:10" x14ac:dyDescent="0.25">
      <c r="B1108" s="1"/>
      <c r="H1108"/>
      <c r="I1108"/>
      <c r="J1108"/>
    </row>
    <row r="1109" spans="2:10" x14ac:dyDescent="0.25">
      <c r="B1109" s="1"/>
      <c r="H1109"/>
      <c r="I1109"/>
      <c r="J1109"/>
    </row>
    <row r="1110" spans="2:10" x14ac:dyDescent="0.25">
      <c r="B1110" s="1"/>
      <c r="H1110"/>
      <c r="I1110"/>
      <c r="J1110"/>
    </row>
    <row r="1111" spans="2:10" x14ac:dyDescent="0.25">
      <c r="B1111" s="1"/>
      <c r="H1111"/>
      <c r="I1111"/>
      <c r="J1111"/>
    </row>
    <row r="1112" spans="2:10" x14ac:dyDescent="0.25">
      <c r="B1112" s="1"/>
      <c r="H1112"/>
      <c r="I1112"/>
      <c r="J1112"/>
    </row>
    <row r="1113" spans="2:10" x14ac:dyDescent="0.25">
      <c r="B1113" s="1"/>
      <c r="H1113"/>
      <c r="I1113"/>
      <c r="J1113"/>
    </row>
    <row r="1114" spans="2:10" x14ac:dyDescent="0.25">
      <c r="B1114" s="1"/>
      <c r="H1114"/>
      <c r="I1114"/>
      <c r="J1114"/>
    </row>
    <row r="1115" spans="2:10" x14ac:dyDescent="0.25">
      <c r="B1115" s="1"/>
      <c r="H1115"/>
      <c r="I1115"/>
      <c r="J1115"/>
    </row>
    <row r="1116" spans="2:10" x14ac:dyDescent="0.25">
      <c r="B1116" s="1"/>
      <c r="H1116"/>
      <c r="I1116"/>
      <c r="J1116"/>
    </row>
    <row r="1117" spans="2:10" x14ac:dyDescent="0.25">
      <c r="B1117" s="1"/>
      <c r="H1117"/>
      <c r="I1117"/>
      <c r="J1117"/>
    </row>
    <row r="1118" spans="2:10" x14ac:dyDescent="0.25">
      <c r="B1118" s="1"/>
      <c r="H1118"/>
      <c r="I1118"/>
      <c r="J1118"/>
    </row>
    <row r="1119" spans="2:10" x14ac:dyDescent="0.25">
      <c r="B1119" s="1"/>
      <c r="H1119"/>
      <c r="I1119"/>
      <c r="J1119"/>
    </row>
    <row r="1120" spans="2:10" x14ac:dyDescent="0.25">
      <c r="B1120" s="1"/>
      <c r="H1120"/>
      <c r="I1120"/>
      <c r="J1120"/>
    </row>
    <row r="1121" spans="2:10" x14ac:dyDescent="0.25">
      <c r="B1121" s="1"/>
      <c r="H1121"/>
      <c r="I1121"/>
      <c r="J1121"/>
    </row>
    <row r="1122" spans="2:10" x14ac:dyDescent="0.25">
      <c r="B1122" s="1"/>
      <c r="H1122"/>
      <c r="I1122"/>
      <c r="J1122"/>
    </row>
    <row r="1123" spans="2:10" x14ac:dyDescent="0.25">
      <c r="B1123" s="1"/>
      <c r="H1123"/>
      <c r="I1123"/>
      <c r="J1123"/>
    </row>
    <row r="1124" spans="2:10" x14ac:dyDescent="0.25">
      <c r="B1124" s="1"/>
      <c r="H1124"/>
      <c r="I1124"/>
      <c r="J1124"/>
    </row>
    <row r="1125" spans="2:10" x14ac:dyDescent="0.25">
      <c r="B1125" s="1"/>
      <c r="H1125"/>
      <c r="I1125"/>
      <c r="J1125"/>
    </row>
    <row r="1126" spans="2:10" x14ac:dyDescent="0.25">
      <c r="B1126" s="1"/>
      <c r="H1126"/>
      <c r="I1126"/>
      <c r="J1126"/>
    </row>
    <row r="1127" spans="2:10" x14ac:dyDescent="0.25">
      <c r="B1127" s="1"/>
      <c r="H1127"/>
      <c r="I1127"/>
      <c r="J1127"/>
    </row>
    <row r="1128" spans="2:10" x14ac:dyDescent="0.25">
      <c r="B1128" s="1"/>
      <c r="H1128"/>
      <c r="I1128"/>
      <c r="J1128"/>
    </row>
    <row r="1129" spans="2:10" x14ac:dyDescent="0.25">
      <c r="B1129" s="1"/>
      <c r="H1129"/>
      <c r="I1129"/>
      <c r="J1129"/>
    </row>
    <row r="1130" spans="2:10" x14ac:dyDescent="0.25">
      <c r="B1130" s="1"/>
      <c r="H1130"/>
      <c r="I1130"/>
      <c r="J1130"/>
    </row>
    <row r="1131" spans="2:10" x14ac:dyDescent="0.25">
      <c r="B1131" s="1"/>
      <c r="H1131"/>
      <c r="I1131"/>
      <c r="J1131"/>
    </row>
    <row r="1132" spans="2:10" x14ac:dyDescent="0.25">
      <c r="B1132" s="1"/>
      <c r="H1132"/>
      <c r="I1132"/>
      <c r="J1132"/>
    </row>
    <row r="1133" spans="2:10" x14ac:dyDescent="0.25">
      <c r="B1133" s="1"/>
      <c r="H1133"/>
      <c r="I1133"/>
      <c r="J1133"/>
    </row>
    <row r="1134" spans="2:10" x14ac:dyDescent="0.25">
      <c r="B1134" s="1"/>
      <c r="H1134"/>
      <c r="I1134"/>
      <c r="J1134"/>
    </row>
    <row r="1135" spans="2:10" x14ac:dyDescent="0.25">
      <c r="B1135" s="1"/>
      <c r="H1135"/>
      <c r="I1135"/>
      <c r="J1135"/>
    </row>
    <row r="1136" spans="2:10" x14ac:dyDescent="0.25">
      <c r="B1136" s="1"/>
      <c r="H1136"/>
      <c r="I1136"/>
      <c r="J1136"/>
    </row>
    <row r="1137" spans="2:10" x14ac:dyDescent="0.25">
      <c r="B1137" s="1"/>
      <c r="H1137"/>
      <c r="I1137"/>
      <c r="J1137"/>
    </row>
    <row r="1138" spans="2:10" x14ac:dyDescent="0.25">
      <c r="B1138" s="1"/>
      <c r="H1138"/>
      <c r="I1138"/>
      <c r="J1138"/>
    </row>
    <row r="1139" spans="2:10" x14ac:dyDescent="0.25">
      <c r="B1139" s="1"/>
      <c r="H1139"/>
      <c r="I1139"/>
      <c r="J1139"/>
    </row>
    <row r="1140" spans="2:10" x14ac:dyDescent="0.25">
      <c r="B1140" s="1"/>
      <c r="H1140"/>
      <c r="I1140"/>
      <c r="J1140"/>
    </row>
    <row r="1141" spans="2:10" x14ac:dyDescent="0.25">
      <c r="B1141" s="1"/>
      <c r="H1141"/>
      <c r="I1141"/>
      <c r="J1141"/>
    </row>
    <row r="1142" spans="2:10" x14ac:dyDescent="0.25">
      <c r="B1142" s="1"/>
      <c r="H1142"/>
      <c r="I1142"/>
      <c r="J1142"/>
    </row>
    <row r="1143" spans="2:10" x14ac:dyDescent="0.25">
      <c r="B1143" s="1"/>
      <c r="H1143"/>
      <c r="I1143"/>
      <c r="J1143"/>
    </row>
    <row r="1144" spans="2:10" x14ac:dyDescent="0.25">
      <c r="B1144" s="1"/>
      <c r="H1144"/>
      <c r="I1144"/>
      <c r="J1144"/>
    </row>
    <row r="1145" spans="2:10" x14ac:dyDescent="0.25">
      <c r="B1145" s="1"/>
      <c r="H1145"/>
      <c r="I1145"/>
      <c r="J1145"/>
    </row>
    <row r="1146" spans="2:10" x14ac:dyDescent="0.25">
      <c r="B1146" s="1"/>
      <c r="H1146"/>
      <c r="I1146"/>
      <c r="J1146"/>
    </row>
    <row r="1147" spans="2:10" x14ac:dyDescent="0.25">
      <c r="B1147" s="1"/>
      <c r="H1147"/>
      <c r="I1147"/>
      <c r="J1147"/>
    </row>
    <row r="1148" spans="2:10" x14ac:dyDescent="0.25">
      <c r="B1148" s="1"/>
      <c r="H1148"/>
      <c r="I1148"/>
      <c r="J1148"/>
    </row>
    <row r="1149" spans="2:10" x14ac:dyDescent="0.25">
      <c r="B1149" s="1"/>
      <c r="H1149"/>
      <c r="I1149"/>
      <c r="J1149"/>
    </row>
    <row r="1150" spans="2:10" x14ac:dyDescent="0.25">
      <c r="B1150" s="1"/>
      <c r="H1150"/>
      <c r="I1150"/>
      <c r="J1150"/>
    </row>
    <row r="1151" spans="2:10" x14ac:dyDescent="0.25">
      <c r="B1151" s="1"/>
      <c r="H1151"/>
      <c r="I1151"/>
      <c r="J1151"/>
    </row>
    <row r="1152" spans="2:10" x14ac:dyDescent="0.25">
      <c r="B1152" s="1"/>
      <c r="H1152"/>
      <c r="I1152"/>
      <c r="J1152"/>
    </row>
    <row r="1153" spans="2:10" x14ac:dyDescent="0.25">
      <c r="B1153" s="1"/>
      <c r="H1153"/>
      <c r="I1153"/>
      <c r="J1153"/>
    </row>
    <row r="1154" spans="2:10" x14ac:dyDescent="0.25">
      <c r="B1154" s="1"/>
      <c r="H1154"/>
      <c r="I1154"/>
      <c r="J1154"/>
    </row>
    <row r="1155" spans="2:10" x14ac:dyDescent="0.25">
      <c r="B1155" s="1"/>
      <c r="H1155"/>
      <c r="I1155"/>
      <c r="J1155"/>
    </row>
    <row r="1156" spans="2:10" x14ac:dyDescent="0.25">
      <c r="B1156" s="1"/>
      <c r="H1156"/>
      <c r="I1156"/>
      <c r="J1156"/>
    </row>
    <row r="1157" spans="2:10" x14ac:dyDescent="0.25">
      <c r="B1157" s="1"/>
      <c r="H1157"/>
      <c r="I1157"/>
      <c r="J1157"/>
    </row>
    <row r="1158" spans="2:10" x14ac:dyDescent="0.25">
      <c r="B1158" s="1"/>
      <c r="H1158"/>
      <c r="I1158"/>
      <c r="J1158"/>
    </row>
    <row r="1159" spans="2:10" x14ac:dyDescent="0.25">
      <c r="B1159" s="1"/>
      <c r="H1159"/>
      <c r="I1159"/>
      <c r="J1159"/>
    </row>
    <row r="1160" spans="2:10" x14ac:dyDescent="0.25">
      <c r="B1160" s="1"/>
      <c r="H1160"/>
      <c r="I1160"/>
      <c r="J1160"/>
    </row>
    <row r="1161" spans="2:10" x14ac:dyDescent="0.25">
      <c r="B1161" s="1"/>
      <c r="H1161"/>
      <c r="I1161"/>
      <c r="J1161"/>
    </row>
    <row r="1162" spans="2:10" x14ac:dyDescent="0.25">
      <c r="B1162" s="1"/>
      <c r="H1162"/>
      <c r="I1162"/>
      <c r="J1162"/>
    </row>
    <row r="1163" spans="2:10" x14ac:dyDescent="0.25">
      <c r="B1163" s="1"/>
      <c r="H1163"/>
      <c r="I1163"/>
      <c r="J1163"/>
    </row>
    <row r="1164" spans="2:10" x14ac:dyDescent="0.25">
      <c r="B1164" s="1"/>
      <c r="H1164"/>
      <c r="I1164"/>
      <c r="J1164"/>
    </row>
    <row r="1165" spans="2:10" x14ac:dyDescent="0.25">
      <c r="B1165" s="1"/>
      <c r="H1165"/>
      <c r="I1165"/>
      <c r="J1165"/>
    </row>
    <row r="1166" spans="2:10" x14ac:dyDescent="0.25">
      <c r="B1166" s="1"/>
      <c r="H1166"/>
      <c r="I1166"/>
      <c r="J1166"/>
    </row>
    <row r="1167" spans="2:10" x14ac:dyDescent="0.25">
      <c r="B1167" s="1"/>
      <c r="H1167"/>
      <c r="I1167"/>
      <c r="J1167"/>
    </row>
    <row r="1168" spans="2:10" x14ac:dyDescent="0.25">
      <c r="B1168" s="1"/>
      <c r="H1168"/>
      <c r="I1168"/>
      <c r="J1168"/>
    </row>
    <row r="1169" spans="2:10" x14ac:dyDescent="0.25">
      <c r="B1169" s="1"/>
      <c r="H1169"/>
      <c r="I1169"/>
      <c r="J1169"/>
    </row>
    <row r="1170" spans="2:10" x14ac:dyDescent="0.25">
      <c r="B1170" s="1"/>
      <c r="H1170"/>
      <c r="I1170"/>
      <c r="J1170"/>
    </row>
    <row r="1171" spans="2:10" x14ac:dyDescent="0.25">
      <c r="B1171" s="1"/>
      <c r="H1171"/>
      <c r="I1171"/>
      <c r="J1171"/>
    </row>
    <row r="1172" spans="2:10" x14ac:dyDescent="0.25">
      <c r="B1172" s="1"/>
      <c r="H1172"/>
      <c r="I1172"/>
      <c r="J1172"/>
    </row>
    <row r="1173" spans="2:10" x14ac:dyDescent="0.25">
      <c r="B1173" s="1"/>
      <c r="H1173"/>
      <c r="I1173"/>
      <c r="J1173"/>
    </row>
    <row r="1174" spans="2:10" x14ac:dyDescent="0.25">
      <c r="B1174" s="1"/>
      <c r="H1174"/>
      <c r="I1174"/>
      <c r="J1174"/>
    </row>
    <row r="1175" spans="2:10" x14ac:dyDescent="0.25">
      <c r="B1175" s="1"/>
      <c r="H1175"/>
      <c r="I1175"/>
      <c r="J1175"/>
    </row>
    <row r="1176" spans="2:10" x14ac:dyDescent="0.25">
      <c r="B1176" s="1"/>
      <c r="H1176"/>
      <c r="I1176"/>
      <c r="J1176"/>
    </row>
    <row r="1177" spans="2:10" x14ac:dyDescent="0.25">
      <c r="B1177" s="1"/>
      <c r="H1177"/>
      <c r="I1177"/>
      <c r="J1177"/>
    </row>
    <row r="1178" spans="2:10" x14ac:dyDescent="0.25">
      <c r="B1178" s="1"/>
      <c r="H1178"/>
      <c r="I1178"/>
      <c r="J1178"/>
    </row>
    <row r="1179" spans="2:10" x14ac:dyDescent="0.25">
      <c r="B1179" s="1"/>
      <c r="H1179"/>
      <c r="I1179"/>
      <c r="J1179"/>
    </row>
    <row r="1180" spans="2:10" x14ac:dyDescent="0.25">
      <c r="B1180" s="1"/>
      <c r="H1180"/>
      <c r="I1180"/>
      <c r="J1180"/>
    </row>
    <row r="1181" spans="2:10" x14ac:dyDescent="0.25">
      <c r="B1181" s="1"/>
      <c r="H1181"/>
      <c r="I1181"/>
      <c r="J1181"/>
    </row>
    <row r="1182" spans="2:10" x14ac:dyDescent="0.25">
      <c r="B1182" s="1"/>
      <c r="H1182"/>
      <c r="I1182"/>
      <c r="J1182"/>
    </row>
    <row r="1183" spans="2:10" x14ac:dyDescent="0.25">
      <c r="B1183" s="1"/>
      <c r="H1183"/>
      <c r="I1183"/>
      <c r="J1183"/>
    </row>
    <row r="1184" spans="2:10" x14ac:dyDescent="0.25">
      <c r="B1184" s="1"/>
      <c r="H1184"/>
      <c r="I1184"/>
      <c r="J1184"/>
    </row>
    <row r="1185" spans="2:10" x14ac:dyDescent="0.25">
      <c r="B1185" s="1"/>
      <c r="H1185"/>
      <c r="I1185"/>
      <c r="J1185"/>
    </row>
    <row r="1186" spans="2:10" x14ac:dyDescent="0.25">
      <c r="B1186" s="1"/>
      <c r="H1186"/>
      <c r="I1186"/>
      <c r="J1186"/>
    </row>
    <row r="1187" spans="2:10" x14ac:dyDescent="0.25">
      <c r="B1187" s="1"/>
      <c r="H1187"/>
      <c r="I1187"/>
      <c r="J1187"/>
    </row>
    <row r="1188" spans="2:10" x14ac:dyDescent="0.25">
      <c r="B1188" s="1"/>
      <c r="H1188"/>
      <c r="I1188"/>
      <c r="J1188"/>
    </row>
    <row r="1189" spans="2:10" x14ac:dyDescent="0.25">
      <c r="B1189" s="1"/>
      <c r="H1189"/>
      <c r="I1189"/>
      <c r="J1189"/>
    </row>
    <row r="1190" spans="2:10" x14ac:dyDescent="0.25">
      <c r="B1190" s="1"/>
      <c r="H1190"/>
      <c r="I1190"/>
      <c r="J1190"/>
    </row>
    <row r="1191" spans="2:10" x14ac:dyDescent="0.25">
      <c r="B1191" s="1"/>
      <c r="H1191"/>
      <c r="I1191"/>
      <c r="J1191"/>
    </row>
    <row r="1192" spans="2:10" x14ac:dyDescent="0.25">
      <c r="B1192" s="1"/>
      <c r="H1192"/>
      <c r="I1192"/>
      <c r="J1192"/>
    </row>
    <row r="1193" spans="2:10" x14ac:dyDescent="0.25">
      <c r="B1193" s="1"/>
      <c r="H1193"/>
      <c r="I1193"/>
      <c r="J1193"/>
    </row>
    <row r="1194" spans="2:10" x14ac:dyDescent="0.25">
      <c r="B1194" s="1"/>
      <c r="H1194"/>
      <c r="I1194"/>
      <c r="J1194"/>
    </row>
    <row r="1195" spans="2:10" x14ac:dyDescent="0.25">
      <c r="B1195" s="1"/>
      <c r="H1195"/>
      <c r="I1195"/>
      <c r="J1195"/>
    </row>
    <row r="1196" spans="2:10" x14ac:dyDescent="0.25">
      <c r="B1196" s="1"/>
      <c r="H1196"/>
      <c r="I1196"/>
      <c r="J1196"/>
    </row>
    <row r="1197" spans="2:10" x14ac:dyDescent="0.25">
      <c r="B1197" s="1"/>
      <c r="H1197"/>
      <c r="I1197"/>
      <c r="J1197"/>
    </row>
    <row r="1198" spans="2:10" x14ac:dyDescent="0.25">
      <c r="B1198" s="1"/>
      <c r="H1198"/>
      <c r="I1198"/>
      <c r="J1198"/>
    </row>
    <row r="1199" spans="2:10" x14ac:dyDescent="0.25">
      <c r="B1199" s="1"/>
      <c r="H1199"/>
      <c r="I1199"/>
      <c r="J1199"/>
    </row>
    <row r="1200" spans="2:10" x14ac:dyDescent="0.25">
      <c r="B1200" s="1"/>
      <c r="H1200"/>
      <c r="I1200"/>
      <c r="J1200"/>
    </row>
    <row r="1201" spans="2:10" x14ac:dyDescent="0.25">
      <c r="B1201" s="1"/>
      <c r="H1201"/>
      <c r="I1201"/>
      <c r="J1201"/>
    </row>
    <row r="1202" spans="2:10" x14ac:dyDescent="0.25">
      <c r="B1202" s="1"/>
      <c r="H1202"/>
      <c r="I1202"/>
      <c r="J1202"/>
    </row>
    <row r="1203" spans="2:10" x14ac:dyDescent="0.25">
      <c r="B1203" s="1"/>
      <c r="H1203"/>
      <c r="I1203"/>
      <c r="J1203"/>
    </row>
    <row r="1204" spans="2:10" x14ac:dyDescent="0.25">
      <c r="B1204" s="1"/>
      <c r="H1204"/>
      <c r="I1204"/>
      <c r="J1204"/>
    </row>
    <row r="1205" spans="2:10" x14ac:dyDescent="0.25">
      <c r="B1205" s="1"/>
      <c r="H1205"/>
      <c r="I1205"/>
      <c r="J1205"/>
    </row>
    <row r="1206" spans="2:10" x14ac:dyDescent="0.25">
      <c r="B1206" s="1"/>
      <c r="H1206"/>
      <c r="I1206"/>
      <c r="J1206"/>
    </row>
    <row r="1207" spans="2:10" x14ac:dyDescent="0.25">
      <c r="B1207" s="1"/>
      <c r="H1207"/>
      <c r="I1207"/>
      <c r="J1207"/>
    </row>
    <row r="1208" spans="2:10" x14ac:dyDescent="0.25">
      <c r="B1208" s="1"/>
      <c r="H1208"/>
      <c r="I1208"/>
      <c r="J1208"/>
    </row>
    <row r="1209" spans="2:10" x14ac:dyDescent="0.25">
      <c r="B1209" s="1"/>
      <c r="H1209"/>
      <c r="I1209"/>
      <c r="J1209"/>
    </row>
    <row r="1210" spans="2:10" x14ac:dyDescent="0.25">
      <c r="B1210" s="1"/>
      <c r="H1210"/>
      <c r="I1210"/>
      <c r="J1210"/>
    </row>
    <row r="1211" spans="2:10" x14ac:dyDescent="0.25">
      <c r="B1211" s="1"/>
      <c r="H1211"/>
      <c r="I1211"/>
      <c r="J1211"/>
    </row>
    <row r="1212" spans="2:10" x14ac:dyDescent="0.25">
      <c r="B1212" s="1"/>
      <c r="H1212"/>
      <c r="I1212"/>
      <c r="J1212"/>
    </row>
    <row r="1213" spans="2:10" x14ac:dyDescent="0.25">
      <c r="B1213" s="1"/>
      <c r="H1213"/>
      <c r="I1213"/>
      <c r="J1213"/>
    </row>
    <row r="1214" spans="2:10" x14ac:dyDescent="0.25">
      <c r="B1214" s="1"/>
      <c r="H1214"/>
      <c r="I1214"/>
      <c r="J1214"/>
    </row>
    <row r="1215" spans="2:10" x14ac:dyDescent="0.25">
      <c r="B1215" s="1"/>
      <c r="H1215"/>
      <c r="I1215"/>
      <c r="J1215"/>
    </row>
    <row r="1216" spans="2:10" x14ac:dyDescent="0.25">
      <c r="B1216" s="1"/>
      <c r="H1216"/>
      <c r="I1216"/>
      <c r="J1216"/>
    </row>
    <row r="1217" spans="2:10" x14ac:dyDescent="0.25">
      <c r="B1217" s="1"/>
      <c r="H1217"/>
      <c r="I1217"/>
      <c r="J1217"/>
    </row>
    <row r="1218" spans="2:10" x14ac:dyDescent="0.25">
      <c r="B1218" s="1"/>
      <c r="H1218"/>
      <c r="I1218"/>
      <c r="J1218"/>
    </row>
    <row r="1219" spans="2:10" x14ac:dyDescent="0.25">
      <c r="B1219" s="1"/>
      <c r="H1219"/>
      <c r="I1219"/>
      <c r="J1219"/>
    </row>
    <row r="1220" spans="2:10" x14ac:dyDescent="0.25">
      <c r="B1220" s="1"/>
      <c r="H1220"/>
      <c r="I1220"/>
      <c r="J1220"/>
    </row>
    <row r="1221" spans="2:10" x14ac:dyDescent="0.25">
      <c r="B1221" s="1"/>
      <c r="H1221"/>
      <c r="I1221"/>
      <c r="J1221"/>
    </row>
    <row r="1222" spans="2:10" x14ac:dyDescent="0.25">
      <c r="B1222" s="1"/>
      <c r="H1222"/>
      <c r="I1222"/>
      <c r="J1222"/>
    </row>
    <row r="1223" spans="2:10" x14ac:dyDescent="0.25">
      <c r="B1223" s="1"/>
      <c r="H1223"/>
      <c r="I1223"/>
      <c r="J1223"/>
    </row>
    <row r="1224" spans="2:10" x14ac:dyDescent="0.25">
      <c r="B1224" s="1"/>
      <c r="H1224"/>
      <c r="I1224"/>
      <c r="J1224"/>
    </row>
    <row r="1225" spans="2:10" x14ac:dyDescent="0.25">
      <c r="B1225" s="1"/>
      <c r="H1225"/>
      <c r="I1225"/>
      <c r="J1225"/>
    </row>
    <row r="1226" spans="2:10" x14ac:dyDescent="0.25">
      <c r="B1226" s="1"/>
      <c r="H1226"/>
      <c r="I1226"/>
      <c r="J1226"/>
    </row>
    <row r="1227" spans="2:10" x14ac:dyDescent="0.25">
      <c r="B1227" s="1"/>
      <c r="H1227"/>
      <c r="I1227"/>
      <c r="J1227"/>
    </row>
    <row r="1228" spans="2:10" x14ac:dyDescent="0.25">
      <c r="B1228" s="1"/>
      <c r="H1228"/>
      <c r="I1228"/>
      <c r="J1228"/>
    </row>
    <row r="1229" spans="2:10" x14ac:dyDescent="0.25">
      <c r="B1229" s="1"/>
      <c r="H1229"/>
      <c r="I1229"/>
      <c r="J1229"/>
    </row>
    <row r="1230" spans="2:10" x14ac:dyDescent="0.25">
      <c r="B1230" s="1"/>
      <c r="H1230"/>
      <c r="I1230"/>
      <c r="J1230"/>
    </row>
    <row r="1231" spans="2:10" x14ac:dyDescent="0.25">
      <c r="B1231" s="1"/>
      <c r="H1231"/>
      <c r="I1231"/>
      <c r="J1231"/>
    </row>
    <row r="1232" spans="2:10" x14ac:dyDescent="0.25">
      <c r="B1232" s="1"/>
      <c r="H1232"/>
      <c r="I1232"/>
      <c r="J1232"/>
    </row>
    <row r="1233" spans="2:10" x14ac:dyDescent="0.25">
      <c r="B1233" s="1"/>
      <c r="H1233"/>
      <c r="I1233"/>
      <c r="J1233"/>
    </row>
    <row r="1234" spans="2:10" x14ac:dyDescent="0.25">
      <c r="B1234" s="1"/>
      <c r="H1234"/>
      <c r="I1234"/>
      <c r="J1234"/>
    </row>
    <row r="1235" spans="2:10" x14ac:dyDescent="0.25">
      <c r="B1235" s="1"/>
      <c r="H1235"/>
      <c r="I1235"/>
      <c r="J1235"/>
    </row>
    <row r="1236" spans="2:10" x14ac:dyDescent="0.25">
      <c r="B1236" s="1"/>
      <c r="H1236"/>
      <c r="I1236"/>
      <c r="J1236"/>
    </row>
    <row r="1237" spans="2:10" x14ac:dyDescent="0.25">
      <c r="B1237" s="1"/>
      <c r="H1237"/>
      <c r="I1237"/>
      <c r="J1237"/>
    </row>
    <row r="1238" spans="2:10" x14ac:dyDescent="0.25">
      <c r="B1238" s="1"/>
      <c r="H1238"/>
      <c r="I1238"/>
      <c r="J1238"/>
    </row>
    <row r="1239" spans="2:10" x14ac:dyDescent="0.25">
      <c r="B1239" s="1"/>
      <c r="H1239"/>
      <c r="I1239"/>
      <c r="J1239"/>
    </row>
    <row r="1240" spans="2:10" x14ac:dyDescent="0.25">
      <c r="B1240" s="1"/>
      <c r="H1240"/>
      <c r="I1240"/>
      <c r="J1240"/>
    </row>
    <row r="1241" spans="2:10" x14ac:dyDescent="0.25">
      <c r="B1241" s="1"/>
      <c r="H1241"/>
      <c r="I1241"/>
      <c r="J1241"/>
    </row>
    <row r="1242" spans="2:10" x14ac:dyDescent="0.25">
      <c r="B1242" s="1"/>
      <c r="H1242"/>
      <c r="I1242"/>
      <c r="J1242"/>
    </row>
    <row r="1243" spans="2:10" x14ac:dyDescent="0.25">
      <c r="B1243" s="1"/>
      <c r="H1243"/>
      <c r="I1243"/>
      <c r="J1243"/>
    </row>
    <row r="1244" spans="2:10" x14ac:dyDescent="0.25">
      <c r="B1244" s="1"/>
      <c r="H1244"/>
      <c r="I1244"/>
      <c r="J1244"/>
    </row>
    <row r="1245" spans="2:10" x14ac:dyDescent="0.25">
      <c r="B1245" s="1"/>
      <c r="H1245"/>
      <c r="I1245"/>
      <c r="J1245"/>
    </row>
    <row r="1246" spans="2:10" x14ac:dyDescent="0.25">
      <c r="B1246" s="1"/>
      <c r="H1246"/>
      <c r="I1246"/>
      <c r="J1246"/>
    </row>
    <row r="1247" spans="2:10" x14ac:dyDescent="0.25">
      <c r="B1247" s="1"/>
      <c r="H1247"/>
      <c r="I1247"/>
      <c r="J1247"/>
    </row>
    <row r="1248" spans="2:10" x14ac:dyDescent="0.25">
      <c r="B1248" s="1"/>
      <c r="H1248"/>
      <c r="I1248"/>
      <c r="J1248"/>
    </row>
    <row r="1249" spans="2:10" x14ac:dyDescent="0.25">
      <c r="B1249" s="1"/>
      <c r="H1249"/>
      <c r="I1249"/>
      <c r="J1249"/>
    </row>
    <row r="1250" spans="2:10" x14ac:dyDescent="0.25">
      <c r="B1250" s="1"/>
      <c r="H1250"/>
      <c r="I1250"/>
      <c r="J1250"/>
    </row>
    <row r="1251" spans="2:10" x14ac:dyDescent="0.25">
      <c r="B1251" s="1"/>
      <c r="H1251"/>
      <c r="I1251"/>
      <c r="J1251"/>
    </row>
    <row r="1252" spans="2:10" x14ac:dyDescent="0.25">
      <c r="B1252" s="1"/>
      <c r="H1252"/>
      <c r="I1252"/>
      <c r="J1252"/>
    </row>
    <row r="1253" spans="2:10" x14ac:dyDescent="0.25">
      <c r="B1253" s="1"/>
      <c r="H1253"/>
      <c r="I1253"/>
      <c r="J1253"/>
    </row>
    <row r="1254" spans="2:10" x14ac:dyDescent="0.25">
      <c r="B1254" s="1"/>
      <c r="H1254"/>
      <c r="I1254"/>
      <c r="J1254"/>
    </row>
    <row r="1255" spans="2:10" x14ac:dyDescent="0.25">
      <c r="B1255" s="1"/>
      <c r="H1255"/>
      <c r="I1255"/>
      <c r="J1255"/>
    </row>
    <row r="1256" spans="2:10" x14ac:dyDescent="0.25">
      <c r="B1256" s="1"/>
      <c r="H1256"/>
      <c r="I1256"/>
      <c r="J1256"/>
    </row>
    <row r="1257" spans="2:10" x14ac:dyDescent="0.25">
      <c r="B1257" s="1"/>
      <c r="H1257"/>
      <c r="I1257"/>
      <c r="J1257"/>
    </row>
    <row r="1258" spans="2:10" x14ac:dyDescent="0.25">
      <c r="B1258" s="1"/>
      <c r="H1258"/>
      <c r="I1258"/>
      <c r="J1258"/>
    </row>
    <row r="1259" spans="2:10" x14ac:dyDescent="0.25">
      <c r="B1259" s="1"/>
      <c r="H1259"/>
      <c r="I1259"/>
      <c r="J1259"/>
    </row>
    <row r="1260" spans="2:10" x14ac:dyDescent="0.25">
      <c r="B1260" s="1"/>
      <c r="H1260"/>
      <c r="I1260"/>
      <c r="J1260"/>
    </row>
    <row r="1261" spans="2:10" x14ac:dyDescent="0.25">
      <c r="B1261" s="1"/>
      <c r="H1261"/>
      <c r="I1261"/>
      <c r="J1261"/>
    </row>
    <row r="1262" spans="2:10" x14ac:dyDescent="0.25">
      <c r="B1262" s="1"/>
      <c r="H1262"/>
      <c r="I1262"/>
      <c r="J1262"/>
    </row>
    <row r="1263" spans="2:10" x14ac:dyDescent="0.25">
      <c r="B1263" s="1"/>
      <c r="H1263"/>
      <c r="I1263"/>
      <c r="J1263"/>
    </row>
    <row r="1264" spans="2:10" x14ac:dyDescent="0.25">
      <c r="B1264" s="1"/>
      <c r="H1264"/>
      <c r="I1264"/>
      <c r="J1264"/>
    </row>
    <row r="1265" spans="2:10" x14ac:dyDescent="0.25">
      <c r="B1265" s="1"/>
      <c r="H1265"/>
      <c r="I1265"/>
      <c r="J1265"/>
    </row>
    <row r="1266" spans="2:10" x14ac:dyDescent="0.25">
      <c r="B1266" s="1"/>
      <c r="H1266"/>
      <c r="I1266"/>
      <c r="J1266"/>
    </row>
    <row r="1267" spans="2:10" x14ac:dyDescent="0.25">
      <c r="B1267" s="1"/>
      <c r="H1267"/>
      <c r="I1267"/>
      <c r="J1267"/>
    </row>
    <row r="1268" spans="2:10" x14ac:dyDescent="0.25">
      <c r="B1268" s="1"/>
      <c r="H1268"/>
      <c r="I1268"/>
      <c r="J1268"/>
    </row>
    <row r="1269" spans="2:10" x14ac:dyDescent="0.25">
      <c r="B1269" s="1"/>
      <c r="H1269"/>
      <c r="I1269"/>
      <c r="J1269"/>
    </row>
    <row r="1270" spans="2:10" x14ac:dyDescent="0.25">
      <c r="B1270" s="1"/>
      <c r="H1270"/>
      <c r="I1270"/>
      <c r="J1270"/>
    </row>
    <row r="1271" spans="2:10" x14ac:dyDescent="0.25">
      <c r="B1271" s="1"/>
      <c r="H1271"/>
      <c r="I1271"/>
      <c r="J1271"/>
    </row>
    <row r="1272" spans="2:10" x14ac:dyDescent="0.25">
      <c r="B1272" s="1"/>
      <c r="H1272"/>
      <c r="I1272"/>
      <c r="J1272"/>
    </row>
    <row r="1273" spans="2:10" x14ac:dyDescent="0.25">
      <c r="B1273" s="1"/>
      <c r="H1273"/>
      <c r="I1273"/>
      <c r="J1273"/>
    </row>
    <row r="1274" spans="2:10" x14ac:dyDescent="0.25">
      <c r="B1274" s="1"/>
      <c r="H1274"/>
      <c r="I1274"/>
      <c r="J1274"/>
    </row>
    <row r="1275" spans="2:10" x14ac:dyDescent="0.25">
      <c r="B1275" s="1"/>
      <c r="H1275"/>
      <c r="I1275"/>
      <c r="J1275"/>
    </row>
    <row r="1276" spans="2:10" x14ac:dyDescent="0.25">
      <c r="B1276" s="1"/>
      <c r="H1276"/>
      <c r="I1276"/>
      <c r="J1276"/>
    </row>
    <row r="1277" spans="2:10" x14ac:dyDescent="0.25">
      <c r="B1277" s="1"/>
      <c r="H1277"/>
      <c r="I1277"/>
      <c r="J1277"/>
    </row>
    <row r="1278" spans="2:10" x14ac:dyDescent="0.25">
      <c r="B1278" s="1"/>
      <c r="H1278"/>
      <c r="I1278"/>
      <c r="J1278"/>
    </row>
    <row r="1279" spans="2:10" x14ac:dyDescent="0.25">
      <c r="B1279" s="1"/>
      <c r="H1279"/>
      <c r="I1279"/>
      <c r="J1279"/>
    </row>
    <row r="1280" spans="2:10" x14ac:dyDescent="0.25">
      <c r="B1280" s="1"/>
      <c r="H1280"/>
      <c r="I1280"/>
      <c r="J1280"/>
    </row>
    <row r="1281" spans="2:10" x14ac:dyDescent="0.25">
      <c r="B1281" s="1"/>
      <c r="H1281"/>
      <c r="I1281"/>
      <c r="J1281"/>
    </row>
    <row r="1282" spans="2:10" x14ac:dyDescent="0.25">
      <c r="B1282" s="1"/>
      <c r="H1282"/>
      <c r="I1282"/>
      <c r="J1282"/>
    </row>
    <row r="1283" spans="2:10" x14ac:dyDescent="0.25">
      <c r="B1283" s="1"/>
      <c r="H1283"/>
      <c r="I1283"/>
      <c r="J1283"/>
    </row>
    <row r="1284" spans="2:10" x14ac:dyDescent="0.25">
      <c r="B1284" s="1"/>
      <c r="H1284"/>
      <c r="I1284"/>
      <c r="J1284"/>
    </row>
    <row r="1285" spans="2:10" x14ac:dyDescent="0.25">
      <c r="B1285" s="1"/>
      <c r="H1285"/>
      <c r="I1285"/>
      <c r="J1285"/>
    </row>
    <row r="1286" spans="2:10" x14ac:dyDescent="0.25">
      <c r="B1286" s="1"/>
      <c r="H1286"/>
      <c r="I1286"/>
      <c r="J1286"/>
    </row>
    <row r="1287" spans="2:10" x14ac:dyDescent="0.25">
      <c r="B1287" s="1"/>
      <c r="H1287"/>
      <c r="I1287"/>
      <c r="J1287"/>
    </row>
    <row r="1288" spans="2:10" x14ac:dyDescent="0.25">
      <c r="B1288" s="1"/>
      <c r="H1288"/>
      <c r="I1288"/>
      <c r="J1288"/>
    </row>
    <row r="1289" spans="2:10" x14ac:dyDescent="0.25">
      <c r="B1289" s="1"/>
      <c r="H1289"/>
      <c r="I1289"/>
      <c r="J1289"/>
    </row>
    <row r="1290" spans="2:10" x14ac:dyDescent="0.25">
      <c r="B1290" s="1"/>
      <c r="H1290"/>
      <c r="I1290"/>
      <c r="J1290"/>
    </row>
    <row r="1291" spans="2:10" x14ac:dyDescent="0.25">
      <c r="B1291" s="1"/>
      <c r="H1291"/>
      <c r="I1291"/>
      <c r="J1291"/>
    </row>
    <row r="1292" spans="2:10" x14ac:dyDescent="0.25">
      <c r="B1292" s="1"/>
      <c r="H1292"/>
      <c r="I1292"/>
      <c r="J1292"/>
    </row>
    <row r="1293" spans="2:10" x14ac:dyDescent="0.25">
      <c r="B1293" s="1"/>
      <c r="H1293"/>
      <c r="I1293"/>
      <c r="J1293"/>
    </row>
    <row r="1294" spans="2:10" x14ac:dyDescent="0.25">
      <c r="B1294" s="1"/>
      <c r="H1294"/>
      <c r="I1294"/>
      <c r="J1294"/>
    </row>
    <row r="1295" spans="2:10" x14ac:dyDescent="0.25">
      <c r="B1295" s="1"/>
      <c r="H1295"/>
      <c r="I1295"/>
      <c r="J1295"/>
    </row>
    <row r="1296" spans="2:10" x14ac:dyDescent="0.25">
      <c r="B1296" s="1"/>
      <c r="H1296"/>
      <c r="I1296"/>
      <c r="J1296"/>
    </row>
    <row r="1297" spans="2:10" x14ac:dyDescent="0.25">
      <c r="B1297" s="1"/>
      <c r="H1297"/>
      <c r="I1297"/>
      <c r="J1297"/>
    </row>
    <row r="1298" spans="2:10" x14ac:dyDescent="0.25">
      <c r="B1298" s="1"/>
      <c r="H1298"/>
      <c r="I1298"/>
      <c r="J1298"/>
    </row>
    <row r="1299" spans="2:10" x14ac:dyDescent="0.25">
      <c r="B1299" s="1"/>
      <c r="H1299"/>
      <c r="I1299"/>
      <c r="J1299"/>
    </row>
    <row r="1300" spans="2:10" x14ac:dyDescent="0.25">
      <c r="B1300" s="1"/>
      <c r="H1300"/>
      <c r="I1300"/>
      <c r="J1300"/>
    </row>
    <row r="1301" spans="2:10" x14ac:dyDescent="0.25">
      <c r="B1301" s="1"/>
      <c r="H1301"/>
      <c r="I1301"/>
      <c r="J1301"/>
    </row>
    <row r="1302" spans="2:10" x14ac:dyDescent="0.25">
      <c r="B1302" s="1"/>
      <c r="H1302"/>
      <c r="I1302"/>
      <c r="J1302"/>
    </row>
    <row r="1303" spans="2:10" x14ac:dyDescent="0.25">
      <c r="B1303" s="1"/>
      <c r="H1303"/>
      <c r="I1303"/>
      <c r="J1303"/>
    </row>
    <row r="1304" spans="2:10" x14ac:dyDescent="0.25">
      <c r="B1304" s="1"/>
      <c r="H1304"/>
      <c r="I1304"/>
      <c r="J1304"/>
    </row>
    <row r="1305" spans="2:10" x14ac:dyDescent="0.25">
      <c r="B1305" s="1"/>
      <c r="H1305"/>
      <c r="I1305"/>
      <c r="J1305"/>
    </row>
    <row r="1306" spans="2:10" x14ac:dyDescent="0.25">
      <c r="B1306" s="1"/>
      <c r="H1306"/>
      <c r="I1306"/>
      <c r="J1306"/>
    </row>
    <row r="1307" spans="2:10" x14ac:dyDescent="0.25">
      <c r="B1307" s="1"/>
      <c r="H1307"/>
      <c r="I1307"/>
      <c r="J1307"/>
    </row>
    <row r="1308" spans="2:10" x14ac:dyDescent="0.25">
      <c r="B1308" s="1"/>
      <c r="H1308"/>
      <c r="I1308"/>
      <c r="J1308"/>
    </row>
    <row r="1309" spans="2:10" x14ac:dyDescent="0.25">
      <c r="B1309" s="1"/>
      <c r="H1309"/>
      <c r="I1309"/>
      <c r="J1309"/>
    </row>
    <row r="1310" spans="2:10" x14ac:dyDescent="0.25">
      <c r="B1310" s="1"/>
      <c r="H1310"/>
      <c r="I1310"/>
      <c r="J1310"/>
    </row>
    <row r="1311" spans="2:10" x14ac:dyDescent="0.25">
      <c r="B1311" s="1"/>
      <c r="H1311"/>
      <c r="I1311"/>
      <c r="J1311"/>
    </row>
    <row r="1312" spans="2:10" x14ac:dyDescent="0.25">
      <c r="B1312" s="1"/>
      <c r="H1312"/>
      <c r="I1312"/>
      <c r="J1312"/>
    </row>
    <row r="1313" spans="2:10" x14ac:dyDescent="0.25">
      <c r="B1313" s="1"/>
      <c r="H1313"/>
      <c r="I1313"/>
      <c r="J1313"/>
    </row>
    <row r="1314" spans="2:10" x14ac:dyDescent="0.25">
      <c r="B1314" s="1"/>
      <c r="H1314"/>
      <c r="I1314"/>
      <c r="J1314"/>
    </row>
    <row r="1315" spans="2:10" x14ac:dyDescent="0.25">
      <c r="B1315" s="1"/>
      <c r="H1315"/>
      <c r="I1315"/>
      <c r="J1315"/>
    </row>
    <row r="1316" spans="2:10" x14ac:dyDescent="0.25">
      <c r="B1316" s="1"/>
      <c r="H1316"/>
      <c r="I1316"/>
      <c r="J1316"/>
    </row>
    <row r="1317" spans="2:10" x14ac:dyDescent="0.25">
      <c r="B1317" s="1"/>
      <c r="H1317"/>
      <c r="I1317"/>
      <c r="J1317"/>
    </row>
    <row r="1318" spans="2:10" x14ac:dyDescent="0.25">
      <c r="B1318" s="1"/>
      <c r="H1318"/>
      <c r="I1318"/>
      <c r="J1318"/>
    </row>
    <row r="1319" spans="2:10" x14ac:dyDescent="0.25">
      <c r="B1319" s="1"/>
      <c r="H1319"/>
      <c r="I1319"/>
      <c r="J1319"/>
    </row>
    <row r="1320" spans="2:10" x14ac:dyDescent="0.25">
      <c r="B1320" s="1"/>
      <c r="H1320"/>
      <c r="I1320"/>
      <c r="J1320"/>
    </row>
    <row r="1321" spans="2:10" x14ac:dyDescent="0.25">
      <c r="B1321" s="1"/>
      <c r="H1321"/>
      <c r="I1321"/>
      <c r="J1321"/>
    </row>
    <row r="1322" spans="2:10" x14ac:dyDescent="0.25">
      <c r="B1322" s="1"/>
      <c r="H1322"/>
      <c r="I1322"/>
      <c r="J1322"/>
    </row>
    <row r="1323" spans="2:10" x14ac:dyDescent="0.25">
      <c r="B1323" s="1"/>
      <c r="H1323"/>
      <c r="I1323"/>
      <c r="J1323"/>
    </row>
    <row r="1324" spans="2:10" x14ac:dyDescent="0.25">
      <c r="B1324" s="1"/>
      <c r="H1324"/>
      <c r="I1324"/>
      <c r="J1324"/>
    </row>
    <row r="1325" spans="2:10" x14ac:dyDescent="0.25">
      <c r="B1325" s="1"/>
      <c r="H1325"/>
      <c r="I1325"/>
      <c r="J1325"/>
    </row>
    <row r="1326" spans="2:10" x14ac:dyDescent="0.25">
      <c r="B1326" s="1"/>
      <c r="H1326"/>
      <c r="I1326"/>
      <c r="J1326"/>
    </row>
    <row r="1327" spans="2:10" x14ac:dyDescent="0.25">
      <c r="B1327" s="1"/>
      <c r="H1327"/>
      <c r="I1327"/>
      <c r="J1327"/>
    </row>
    <row r="1328" spans="2:10" x14ac:dyDescent="0.25">
      <c r="B1328" s="1"/>
      <c r="H1328"/>
      <c r="I1328"/>
      <c r="J1328"/>
    </row>
    <row r="1329" spans="2:10" x14ac:dyDescent="0.25">
      <c r="B1329" s="1"/>
      <c r="H1329"/>
      <c r="I1329"/>
      <c r="J1329"/>
    </row>
    <row r="1330" spans="2:10" x14ac:dyDescent="0.25">
      <c r="B1330" s="1"/>
      <c r="H1330"/>
      <c r="I1330"/>
      <c r="J1330"/>
    </row>
    <row r="1331" spans="2:10" x14ac:dyDescent="0.25">
      <c r="B1331" s="1"/>
      <c r="H1331"/>
      <c r="I1331"/>
      <c r="J1331"/>
    </row>
    <row r="1332" spans="2:10" x14ac:dyDescent="0.25">
      <c r="B1332" s="1"/>
      <c r="H1332"/>
      <c r="I1332"/>
      <c r="J1332"/>
    </row>
    <row r="1333" spans="2:10" x14ac:dyDescent="0.25">
      <c r="B1333" s="1"/>
      <c r="H1333"/>
      <c r="I1333"/>
      <c r="J1333"/>
    </row>
    <row r="1334" spans="2:10" x14ac:dyDescent="0.25">
      <c r="B1334" s="1"/>
      <c r="H1334"/>
      <c r="I1334"/>
      <c r="J1334"/>
    </row>
    <row r="1335" spans="2:10" x14ac:dyDescent="0.25">
      <c r="B1335" s="1"/>
      <c r="H1335"/>
      <c r="I1335"/>
      <c r="J1335"/>
    </row>
    <row r="1336" spans="2:10" x14ac:dyDescent="0.25">
      <c r="B1336" s="1"/>
      <c r="H1336"/>
      <c r="I1336"/>
      <c r="J1336"/>
    </row>
    <row r="1337" spans="2:10" x14ac:dyDescent="0.25">
      <c r="B1337" s="1"/>
      <c r="H1337"/>
      <c r="I1337"/>
      <c r="J1337"/>
    </row>
    <row r="1338" spans="2:10" x14ac:dyDescent="0.25">
      <c r="B1338" s="1"/>
      <c r="H1338"/>
      <c r="I1338"/>
      <c r="J1338"/>
    </row>
    <row r="1339" spans="2:10" x14ac:dyDescent="0.25">
      <c r="B1339" s="1"/>
      <c r="H1339"/>
      <c r="I1339"/>
      <c r="J1339"/>
    </row>
    <row r="1340" spans="2:10" x14ac:dyDescent="0.25">
      <c r="B1340" s="1"/>
      <c r="H1340"/>
      <c r="I1340"/>
      <c r="J1340"/>
    </row>
    <row r="1341" spans="2:10" x14ac:dyDescent="0.25">
      <c r="B1341" s="1"/>
      <c r="H1341"/>
      <c r="I1341"/>
      <c r="J1341"/>
    </row>
    <row r="1342" spans="2:10" x14ac:dyDescent="0.25">
      <c r="B1342" s="1"/>
      <c r="H1342"/>
      <c r="I1342"/>
      <c r="J1342"/>
    </row>
    <row r="1343" spans="2:10" x14ac:dyDescent="0.25">
      <c r="B1343" s="1"/>
      <c r="H1343"/>
      <c r="I1343"/>
      <c r="J1343"/>
    </row>
    <row r="1344" spans="2:10" x14ac:dyDescent="0.25">
      <c r="B1344" s="1"/>
      <c r="H1344"/>
      <c r="I1344"/>
      <c r="J1344"/>
    </row>
    <row r="1345" spans="2:10" x14ac:dyDescent="0.25">
      <c r="B1345" s="1"/>
      <c r="H1345"/>
      <c r="I1345"/>
      <c r="J1345"/>
    </row>
    <row r="1346" spans="2:10" x14ac:dyDescent="0.25">
      <c r="B1346" s="1"/>
      <c r="H1346"/>
      <c r="I1346"/>
      <c r="J1346"/>
    </row>
    <row r="1347" spans="2:10" x14ac:dyDescent="0.25">
      <c r="B1347" s="1"/>
      <c r="H1347"/>
      <c r="I1347"/>
      <c r="J1347"/>
    </row>
    <row r="1348" spans="2:10" x14ac:dyDescent="0.25">
      <c r="B1348" s="1"/>
      <c r="H1348"/>
      <c r="I1348"/>
      <c r="J1348"/>
    </row>
    <row r="1349" spans="2:10" x14ac:dyDescent="0.25">
      <c r="B1349" s="1"/>
      <c r="H1349"/>
      <c r="I1349"/>
      <c r="J1349"/>
    </row>
    <row r="1350" spans="2:10" x14ac:dyDescent="0.25">
      <c r="B1350" s="1"/>
      <c r="H1350"/>
      <c r="I1350"/>
      <c r="J1350"/>
    </row>
    <row r="1351" spans="2:10" x14ac:dyDescent="0.25">
      <c r="B1351" s="1"/>
      <c r="H1351"/>
      <c r="I1351"/>
      <c r="J1351"/>
    </row>
    <row r="1352" spans="2:10" x14ac:dyDescent="0.25">
      <c r="B1352" s="1"/>
      <c r="H1352"/>
      <c r="I1352"/>
      <c r="J1352"/>
    </row>
    <row r="1353" spans="2:10" x14ac:dyDescent="0.25">
      <c r="B1353" s="1"/>
      <c r="H1353"/>
      <c r="I1353"/>
      <c r="J1353"/>
    </row>
    <row r="1354" spans="2:10" x14ac:dyDescent="0.25">
      <c r="B1354" s="1"/>
      <c r="H1354"/>
      <c r="I1354"/>
      <c r="J1354"/>
    </row>
    <row r="1355" spans="2:10" x14ac:dyDescent="0.25">
      <c r="B1355" s="1"/>
      <c r="H1355"/>
      <c r="I1355"/>
      <c r="J1355"/>
    </row>
    <row r="1356" spans="2:10" x14ac:dyDescent="0.25">
      <c r="B1356" s="1"/>
      <c r="H1356"/>
      <c r="I1356"/>
      <c r="J1356"/>
    </row>
    <row r="1357" spans="2:10" x14ac:dyDescent="0.25">
      <c r="B1357" s="1"/>
      <c r="H1357"/>
      <c r="I1357"/>
      <c r="J1357"/>
    </row>
    <row r="1358" spans="2:10" x14ac:dyDescent="0.25">
      <c r="B1358" s="1"/>
      <c r="H1358"/>
      <c r="I1358"/>
      <c r="J1358"/>
    </row>
    <row r="1359" spans="2:10" x14ac:dyDescent="0.25">
      <c r="B1359" s="1"/>
      <c r="H1359"/>
      <c r="I1359"/>
      <c r="J1359"/>
    </row>
    <row r="1360" spans="2:10" x14ac:dyDescent="0.25">
      <c r="B1360" s="1"/>
      <c r="H1360"/>
      <c r="I1360"/>
      <c r="J1360"/>
    </row>
    <row r="1361" spans="2:10" x14ac:dyDescent="0.25">
      <c r="B1361" s="1"/>
      <c r="H1361"/>
      <c r="I1361"/>
      <c r="J1361"/>
    </row>
    <row r="1362" spans="2:10" x14ac:dyDescent="0.25">
      <c r="B1362" s="1"/>
      <c r="H1362"/>
      <c r="I1362"/>
      <c r="J1362"/>
    </row>
    <row r="1363" spans="2:10" x14ac:dyDescent="0.25">
      <c r="B1363" s="1"/>
      <c r="H1363"/>
      <c r="I1363"/>
      <c r="J1363"/>
    </row>
    <row r="1364" spans="2:10" x14ac:dyDescent="0.25">
      <c r="B1364" s="1"/>
      <c r="H1364"/>
      <c r="I1364"/>
      <c r="J1364"/>
    </row>
    <row r="1365" spans="2:10" x14ac:dyDescent="0.25">
      <c r="B1365" s="1"/>
      <c r="H1365"/>
      <c r="I1365"/>
      <c r="J1365"/>
    </row>
    <row r="1366" spans="2:10" x14ac:dyDescent="0.25">
      <c r="B1366" s="1"/>
      <c r="H1366"/>
      <c r="I1366"/>
      <c r="J1366"/>
    </row>
    <row r="1367" spans="2:10" x14ac:dyDescent="0.25">
      <c r="B1367" s="1"/>
      <c r="H1367"/>
      <c r="I1367"/>
      <c r="J1367"/>
    </row>
    <row r="1368" spans="2:10" x14ac:dyDescent="0.25">
      <c r="B1368" s="1"/>
      <c r="H1368"/>
      <c r="I1368"/>
      <c r="J1368"/>
    </row>
    <row r="1369" spans="2:10" x14ac:dyDescent="0.25">
      <c r="B1369" s="1"/>
      <c r="H1369"/>
      <c r="I1369"/>
      <c r="J1369"/>
    </row>
    <row r="1370" spans="2:10" x14ac:dyDescent="0.25">
      <c r="B1370" s="1"/>
      <c r="H1370"/>
      <c r="I1370"/>
      <c r="J1370"/>
    </row>
    <row r="1371" spans="2:10" x14ac:dyDescent="0.25">
      <c r="B1371" s="1"/>
      <c r="H1371"/>
      <c r="I1371"/>
      <c r="J1371"/>
    </row>
    <row r="1372" spans="2:10" x14ac:dyDescent="0.25">
      <c r="B1372" s="1"/>
      <c r="H1372"/>
      <c r="I1372"/>
      <c r="J1372"/>
    </row>
    <row r="1373" spans="2:10" x14ac:dyDescent="0.25">
      <c r="B1373" s="1"/>
      <c r="H1373"/>
      <c r="I1373"/>
      <c r="J1373"/>
    </row>
    <row r="1374" spans="2:10" x14ac:dyDescent="0.25">
      <c r="B1374" s="1"/>
      <c r="H1374"/>
      <c r="I1374"/>
      <c r="J1374"/>
    </row>
    <row r="1375" spans="2:10" x14ac:dyDescent="0.25">
      <c r="B1375" s="1"/>
      <c r="H1375"/>
      <c r="I1375"/>
      <c r="J1375"/>
    </row>
    <row r="1376" spans="2:10" x14ac:dyDescent="0.25">
      <c r="B1376" s="1"/>
      <c r="H1376"/>
      <c r="I1376"/>
      <c r="J1376"/>
    </row>
    <row r="1377" spans="2:10" x14ac:dyDescent="0.25">
      <c r="B1377" s="1"/>
      <c r="H1377"/>
      <c r="I1377"/>
      <c r="J1377"/>
    </row>
    <row r="1378" spans="2:10" x14ac:dyDescent="0.25">
      <c r="B1378" s="1"/>
      <c r="H1378"/>
      <c r="I1378"/>
      <c r="J1378"/>
    </row>
    <row r="1379" spans="2:10" x14ac:dyDescent="0.25">
      <c r="B1379" s="1"/>
      <c r="H1379"/>
      <c r="I1379"/>
      <c r="J1379"/>
    </row>
    <row r="1380" spans="2:10" x14ac:dyDescent="0.25">
      <c r="B1380" s="1"/>
      <c r="H1380"/>
      <c r="I1380"/>
      <c r="J1380"/>
    </row>
    <row r="1381" spans="2:10" x14ac:dyDescent="0.25">
      <c r="B1381" s="1"/>
      <c r="H1381"/>
      <c r="I1381"/>
      <c r="J1381"/>
    </row>
    <row r="1382" spans="2:10" x14ac:dyDescent="0.25">
      <c r="B1382" s="1"/>
      <c r="H1382"/>
      <c r="I1382"/>
      <c r="J1382"/>
    </row>
    <row r="1383" spans="2:10" x14ac:dyDescent="0.25">
      <c r="B1383" s="1"/>
      <c r="H1383"/>
      <c r="I1383"/>
      <c r="J1383"/>
    </row>
    <row r="1384" spans="2:10" x14ac:dyDescent="0.25">
      <c r="B1384" s="1"/>
      <c r="H1384"/>
      <c r="I1384"/>
      <c r="J1384"/>
    </row>
    <row r="1385" spans="2:10" x14ac:dyDescent="0.25">
      <c r="B1385" s="1"/>
      <c r="H1385"/>
      <c r="I1385"/>
      <c r="J1385"/>
    </row>
    <row r="1386" spans="2:10" x14ac:dyDescent="0.25">
      <c r="B1386" s="1"/>
      <c r="H1386"/>
      <c r="I1386"/>
      <c r="J1386"/>
    </row>
    <row r="1387" spans="2:10" x14ac:dyDescent="0.25">
      <c r="B1387" s="1"/>
      <c r="H1387"/>
      <c r="I1387"/>
      <c r="J1387"/>
    </row>
    <row r="1388" spans="2:10" x14ac:dyDescent="0.25">
      <c r="B1388" s="1"/>
      <c r="H1388"/>
      <c r="I1388"/>
      <c r="J1388"/>
    </row>
    <row r="1389" spans="2:10" x14ac:dyDescent="0.25">
      <c r="B1389" s="1"/>
      <c r="H1389"/>
      <c r="I1389"/>
      <c r="J1389"/>
    </row>
    <row r="1390" spans="2:10" x14ac:dyDescent="0.25">
      <c r="B1390" s="1"/>
      <c r="H1390"/>
      <c r="I1390"/>
      <c r="J1390"/>
    </row>
    <row r="1391" spans="2:10" x14ac:dyDescent="0.25">
      <c r="B1391" s="1"/>
      <c r="H1391"/>
      <c r="I1391"/>
      <c r="J1391"/>
    </row>
    <row r="1392" spans="2:10" x14ac:dyDescent="0.25">
      <c r="B1392" s="1"/>
      <c r="H1392"/>
      <c r="I1392"/>
      <c r="J1392"/>
    </row>
    <row r="1393" spans="2:10" x14ac:dyDescent="0.25">
      <c r="B1393" s="1"/>
      <c r="H1393"/>
      <c r="I1393"/>
      <c r="J1393"/>
    </row>
    <row r="1394" spans="2:10" x14ac:dyDescent="0.25">
      <c r="B1394" s="1"/>
      <c r="H1394"/>
      <c r="I1394"/>
      <c r="J1394"/>
    </row>
    <row r="1395" spans="2:10" x14ac:dyDescent="0.25">
      <c r="B1395" s="1"/>
      <c r="H1395"/>
      <c r="I1395"/>
      <c r="J1395"/>
    </row>
    <row r="1396" spans="2:10" x14ac:dyDescent="0.25">
      <c r="B1396" s="1"/>
      <c r="H1396"/>
      <c r="I1396"/>
      <c r="J1396"/>
    </row>
    <row r="1397" spans="2:10" x14ac:dyDescent="0.25">
      <c r="B1397" s="1"/>
      <c r="H1397"/>
      <c r="I1397"/>
      <c r="J1397"/>
    </row>
    <row r="1398" spans="2:10" x14ac:dyDescent="0.25">
      <c r="B1398" s="1"/>
      <c r="H1398"/>
      <c r="I1398"/>
      <c r="J1398"/>
    </row>
    <row r="1399" spans="2:10" x14ac:dyDescent="0.25">
      <c r="B1399" s="1"/>
      <c r="H1399"/>
      <c r="I1399"/>
      <c r="J1399"/>
    </row>
    <row r="1400" spans="2:10" x14ac:dyDescent="0.25">
      <c r="B1400" s="1"/>
      <c r="H1400"/>
      <c r="I1400"/>
      <c r="J1400"/>
    </row>
    <row r="1401" spans="2:10" x14ac:dyDescent="0.25">
      <c r="B1401" s="1"/>
      <c r="H1401"/>
      <c r="I1401"/>
      <c r="J1401"/>
    </row>
    <row r="1402" spans="2:10" x14ac:dyDescent="0.25">
      <c r="B1402" s="1"/>
      <c r="H1402"/>
      <c r="I1402"/>
      <c r="J1402"/>
    </row>
    <row r="1403" spans="2:10" x14ac:dyDescent="0.25">
      <c r="B1403" s="1"/>
      <c r="H1403"/>
      <c r="I1403"/>
      <c r="J1403"/>
    </row>
    <row r="1404" spans="2:10" x14ac:dyDescent="0.25">
      <c r="B1404" s="1"/>
      <c r="H1404"/>
      <c r="I1404"/>
      <c r="J1404"/>
    </row>
    <row r="1405" spans="2:10" x14ac:dyDescent="0.25">
      <c r="B1405" s="1"/>
      <c r="H1405"/>
      <c r="I1405"/>
      <c r="J1405"/>
    </row>
    <row r="1406" spans="2:10" x14ac:dyDescent="0.25">
      <c r="B1406" s="1"/>
      <c r="H1406"/>
      <c r="I1406"/>
      <c r="J1406"/>
    </row>
    <row r="1407" spans="2:10" x14ac:dyDescent="0.25">
      <c r="B1407" s="1"/>
      <c r="H1407"/>
      <c r="I1407"/>
      <c r="J1407"/>
    </row>
    <row r="1408" spans="2:10" x14ac:dyDescent="0.25">
      <c r="B1408" s="1"/>
      <c r="H1408"/>
      <c r="I1408"/>
      <c r="J1408"/>
    </row>
    <row r="1409" spans="2:10" x14ac:dyDescent="0.25">
      <c r="B1409" s="1"/>
      <c r="H1409"/>
      <c r="I1409"/>
      <c r="J1409"/>
    </row>
    <row r="1410" spans="2:10" x14ac:dyDescent="0.25">
      <c r="B1410" s="1"/>
      <c r="H1410"/>
      <c r="I1410"/>
      <c r="J1410"/>
    </row>
    <row r="1411" spans="2:10" x14ac:dyDescent="0.25">
      <c r="B1411" s="1"/>
      <c r="H1411"/>
      <c r="I1411"/>
      <c r="J1411"/>
    </row>
    <row r="1412" spans="2:10" x14ac:dyDescent="0.25">
      <c r="B1412" s="1"/>
      <c r="H1412"/>
      <c r="I1412"/>
      <c r="J1412"/>
    </row>
    <row r="1413" spans="2:10" x14ac:dyDescent="0.25">
      <c r="B1413" s="1"/>
      <c r="H1413"/>
      <c r="I1413"/>
      <c r="J1413"/>
    </row>
    <row r="1414" spans="2:10" x14ac:dyDescent="0.25">
      <c r="B1414" s="1"/>
      <c r="H1414"/>
      <c r="I1414"/>
      <c r="J1414"/>
    </row>
    <row r="1415" spans="2:10" x14ac:dyDescent="0.25">
      <c r="B1415" s="1"/>
      <c r="H1415"/>
      <c r="I1415"/>
      <c r="J1415"/>
    </row>
    <row r="1416" spans="2:10" x14ac:dyDescent="0.25">
      <c r="B1416" s="1"/>
      <c r="H1416"/>
      <c r="I1416"/>
      <c r="J1416"/>
    </row>
    <row r="1417" spans="2:10" x14ac:dyDescent="0.25">
      <c r="B1417" s="1"/>
      <c r="H1417"/>
      <c r="I1417"/>
      <c r="J1417"/>
    </row>
    <row r="1418" spans="2:10" x14ac:dyDescent="0.25">
      <c r="B1418" s="1"/>
      <c r="H1418"/>
      <c r="I1418"/>
      <c r="J1418"/>
    </row>
    <row r="1419" spans="2:10" x14ac:dyDescent="0.25">
      <c r="B1419" s="1"/>
      <c r="H1419"/>
      <c r="I1419"/>
      <c r="J1419"/>
    </row>
    <row r="1420" spans="2:10" x14ac:dyDescent="0.25">
      <c r="B1420" s="1"/>
      <c r="H1420"/>
      <c r="I1420"/>
      <c r="J1420"/>
    </row>
    <row r="1421" spans="2:10" x14ac:dyDescent="0.25">
      <c r="B1421" s="1"/>
      <c r="H1421"/>
      <c r="I1421"/>
      <c r="J1421"/>
    </row>
    <row r="1422" spans="2:10" x14ac:dyDescent="0.25">
      <c r="B1422" s="1"/>
      <c r="H1422"/>
      <c r="I1422"/>
      <c r="J1422"/>
    </row>
    <row r="1423" spans="2:10" x14ac:dyDescent="0.25">
      <c r="B1423" s="1"/>
      <c r="H1423"/>
      <c r="I1423"/>
      <c r="J1423"/>
    </row>
    <row r="1424" spans="2:10" x14ac:dyDescent="0.25">
      <c r="B1424" s="1"/>
      <c r="H1424"/>
      <c r="I1424"/>
      <c r="J1424"/>
    </row>
    <row r="1425" spans="2:10" x14ac:dyDescent="0.25">
      <c r="B1425" s="1"/>
      <c r="H1425"/>
      <c r="I1425"/>
      <c r="J1425"/>
    </row>
    <row r="1426" spans="2:10" x14ac:dyDescent="0.25">
      <c r="B1426" s="1"/>
      <c r="H1426"/>
      <c r="I1426"/>
      <c r="J1426"/>
    </row>
    <row r="1427" spans="2:10" x14ac:dyDescent="0.25">
      <c r="B1427" s="1"/>
      <c r="H1427"/>
      <c r="I1427"/>
      <c r="J1427"/>
    </row>
    <row r="1428" spans="2:10" x14ac:dyDescent="0.25">
      <c r="B1428" s="1"/>
      <c r="H1428"/>
      <c r="I1428"/>
      <c r="J1428"/>
    </row>
    <row r="1429" spans="2:10" x14ac:dyDescent="0.25">
      <c r="B1429" s="1"/>
      <c r="H1429"/>
      <c r="I1429"/>
      <c r="J1429"/>
    </row>
    <row r="1430" spans="2:10" x14ac:dyDescent="0.25">
      <c r="B1430" s="1"/>
      <c r="H1430"/>
      <c r="I1430"/>
      <c r="J1430"/>
    </row>
    <row r="1431" spans="2:10" x14ac:dyDescent="0.25">
      <c r="B1431" s="1"/>
      <c r="H1431"/>
      <c r="I1431"/>
      <c r="J1431"/>
    </row>
    <row r="1432" spans="2:10" x14ac:dyDescent="0.25">
      <c r="B1432" s="1"/>
      <c r="H1432"/>
      <c r="I1432"/>
      <c r="J1432"/>
    </row>
    <row r="1433" spans="2:10" x14ac:dyDescent="0.25">
      <c r="B1433" s="1"/>
      <c r="H1433"/>
      <c r="I1433"/>
      <c r="J1433"/>
    </row>
    <row r="1434" spans="2:10" x14ac:dyDescent="0.25">
      <c r="B1434" s="1"/>
      <c r="H1434"/>
      <c r="I1434"/>
      <c r="J1434"/>
    </row>
    <row r="1435" spans="2:10" x14ac:dyDescent="0.25">
      <c r="B1435" s="1"/>
      <c r="H1435"/>
      <c r="I1435"/>
      <c r="J1435"/>
    </row>
    <row r="1436" spans="2:10" x14ac:dyDescent="0.25">
      <c r="B1436" s="1"/>
      <c r="H1436"/>
      <c r="I1436"/>
      <c r="J1436"/>
    </row>
    <row r="1437" spans="2:10" x14ac:dyDescent="0.25">
      <c r="B1437" s="1"/>
      <c r="H1437"/>
      <c r="I1437"/>
      <c r="J1437"/>
    </row>
    <row r="1438" spans="2:10" x14ac:dyDescent="0.25">
      <c r="B1438" s="1"/>
      <c r="H1438"/>
      <c r="I1438"/>
      <c r="J1438"/>
    </row>
    <row r="1439" spans="2:10" x14ac:dyDescent="0.25">
      <c r="B1439" s="1"/>
      <c r="H1439"/>
      <c r="I1439"/>
      <c r="J1439"/>
    </row>
    <row r="1440" spans="2:10" x14ac:dyDescent="0.25">
      <c r="B1440" s="1"/>
      <c r="H1440"/>
      <c r="I1440"/>
      <c r="J1440"/>
    </row>
    <row r="1441" spans="2:10" x14ac:dyDescent="0.25">
      <c r="B1441" s="1"/>
      <c r="H1441"/>
      <c r="I1441"/>
      <c r="J1441"/>
    </row>
    <row r="1442" spans="2:10" x14ac:dyDescent="0.25">
      <c r="B1442" s="1"/>
      <c r="H1442"/>
      <c r="I1442"/>
      <c r="J1442"/>
    </row>
    <row r="1443" spans="2:10" x14ac:dyDescent="0.25">
      <c r="B1443" s="1"/>
      <c r="H1443"/>
      <c r="I1443"/>
      <c r="J1443"/>
    </row>
    <row r="1444" spans="2:10" x14ac:dyDescent="0.25">
      <c r="B1444" s="1"/>
      <c r="H1444"/>
      <c r="I1444"/>
      <c r="J1444"/>
    </row>
    <row r="1445" spans="2:10" x14ac:dyDescent="0.25">
      <c r="B1445" s="1"/>
      <c r="H1445"/>
      <c r="I1445"/>
      <c r="J1445"/>
    </row>
    <row r="1446" spans="2:10" x14ac:dyDescent="0.25">
      <c r="B1446" s="1"/>
      <c r="H1446"/>
      <c r="I1446"/>
      <c r="J1446"/>
    </row>
    <row r="1447" spans="2:10" x14ac:dyDescent="0.25">
      <c r="B1447" s="1"/>
      <c r="H1447"/>
      <c r="I1447"/>
      <c r="J1447"/>
    </row>
    <row r="1448" spans="2:10" x14ac:dyDescent="0.25">
      <c r="B1448" s="1"/>
      <c r="H1448"/>
      <c r="I1448"/>
      <c r="J1448"/>
    </row>
    <row r="1449" spans="2:10" x14ac:dyDescent="0.25">
      <c r="B1449" s="1"/>
      <c r="H1449"/>
      <c r="I1449"/>
      <c r="J1449"/>
    </row>
    <row r="1450" spans="2:10" x14ac:dyDescent="0.25">
      <c r="B1450" s="1"/>
      <c r="H1450"/>
      <c r="I1450"/>
      <c r="J1450"/>
    </row>
    <row r="1451" spans="2:10" x14ac:dyDescent="0.25">
      <c r="B1451" s="1"/>
      <c r="H1451"/>
      <c r="I1451"/>
      <c r="J1451"/>
    </row>
    <row r="1452" spans="2:10" x14ac:dyDescent="0.25">
      <c r="B1452" s="1"/>
      <c r="H1452"/>
      <c r="I1452"/>
      <c r="J1452"/>
    </row>
    <row r="1453" spans="2:10" x14ac:dyDescent="0.25">
      <c r="B1453" s="1"/>
      <c r="H1453"/>
      <c r="I1453"/>
      <c r="J1453"/>
    </row>
    <row r="1454" spans="2:10" x14ac:dyDescent="0.25">
      <c r="B1454" s="1"/>
      <c r="H1454"/>
      <c r="I1454"/>
      <c r="J1454"/>
    </row>
    <row r="1455" spans="2:10" x14ac:dyDescent="0.25">
      <c r="B1455" s="1"/>
      <c r="H1455"/>
      <c r="I1455"/>
      <c r="J1455"/>
    </row>
    <row r="1456" spans="2:10" x14ac:dyDescent="0.25">
      <c r="B1456" s="1"/>
      <c r="H1456"/>
      <c r="I1456"/>
      <c r="J1456"/>
    </row>
    <row r="1457" spans="2:10" x14ac:dyDescent="0.25">
      <c r="B1457" s="1"/>
      <c r="H1457"/>
      <c r="I1457"/>
      <c r="J1457"/>
    </row>
    <row r="1458" spans="2:10" x14ac:dyDescent="0.25">
      <c r="B1458" s="1"/>
      <c r="H1458"/>
      <c r="I1458"/>
      <c r="J1458"/>
    </row>
    <row r="1459" spans="2:10" x14ac:dyDescent="0.25">
      <c r="B1459" s="1"/>
      <c r="H1459"/>
      <c r="I1459"/>
      <c r="J1459"/>
    </row>
    <row r="1460" spans="2:10" x14ac:dyDescent="0.25">
      <c r="B1460" s="1"/>
      <c r="H1460"/>
      <c r="I1460"/>
      <c r="J1460"/>
    </row>
    <row r="1461" spans="2:10" x14ac:dyDescent="0.25">
      <c r="B1461" s="1"/>
      <c r="H1461"/>
      <c r="I1461"/>
      <c r="J1461"/>
    </row>
    <row r="1462" spans="2:10" x14ac:dyDescent="0.25">
      <c r="B1462" s="1"/>
      <c r="H1462"/>
      <c r="I1462"/>
      <c r="J1462"/>
    </row>
    <row r="1463" spans="2:10" x14ac:dyDescent="0.25">
      <c r="B1463" s="1"/>
      <c r="H1463"/>
      <c r="I1463"/>
      <c r="J1463"/>
    </row>
    <row r="1464" spans="2:10" x14ac:dyDescent="0.25">
      <c r="B1464" s="1"/>
      <c r="H1464"/>
      <c r="I1464"/>
      <c r="J1464"/>
    </row>
    <row r="1465" spans="2:10" x14ac:dyDescent="0.25">
      <c r="B1465" s="1"/>
      <c r="H1465"/>
      <c r="I1465"/>
      <c r="J1465"/>
    </row>
    <row r="1466" spans="2:10" x14ac:dyDescent="0.25">
      <c r="B1466" s="1"/>
      <c r="H1466"/>
      <c r="I1466"/>
      <c r="J1466"/>
    </row>
    <row r="1467" spans="2:10" x14ac:dyDescent="0.25">
      <c r="B1467" s="1"/>
      <c r="H1467"/>
      <c r="I1467"/>
      <c r="J1467"/>
    </row>
    <row r="1468" spans="2:10" x14ac:dyDescent="0.25">
      <c r="B1468" s="1"/>
      <c r="H1468"/>
      <c r="I1468"/>
      <c r="J1468"/>
    </row>
    <row r="1469" spans="2:10" x14ac:dyDescent="0.25">
      <c r="B1469" s="1"/>
      <c r="H1469"/>
      <c r="I1469"/>
      <c r="J1469"/>
    </row>
    <row r="1470" spans="2:10" x14ac:dyDescent="0.25">
      <c r="B1470" s="1"/>
      <c r="H1470"/>
      <c r="I1470"/>
      <c r="J1470"/>
    </row>
    <row r="1471" spans="2:10" x14ac:dyDescent="0.25">
      <c r="B1471" s="1"/>
      <c r="H1471"/>
      <c r="I1471"/>
      <c r="J1471"/>
    </row>
    <row r="1472" spans="2:10" x14ac:dyDescent="0.25">
      <c r="B1472" s="1"/>
      <c r="H1472"/>
      <c r="I1472"/>
      <c r="J1472"/>
    </row>
    <row r="1473" spans="2:10" x14ac:dyDescent="0.25">
      <c r="B1473" s="1"/>
      <c r="H1473"/>
      <c r="I1473"/>
      <c r="J1473"/>
    </row>
    <row r="1474" spans="2:10" x14ac:dyDescent="0.25">
      <c r="B1474" s="1"/>
      <c r="H1474"/>
      <c r="I1474"/>
      <c r="J1474"/>
    </row>
    <row r="1475" spans="2:10" x14ac:dyDescent="0.25">
      <c r="B1475" s="1"/>
      <c r="H1475"/>
      <c r="I1475"/>
      <c r="J1475"/>
    </row>
    <row r="1476" spans="2:10" x14ac:dyDescent="0.25">
      <c r="B1476" s="1"/>
      <c r="H1476"/>
      <c r="I1476"/>
      <c r="J1476"/>
    </row>
    <row r="1477" spans="2:10" x14ac:dyDescent="0.25">
      <c r="B1477" s="1"/>
      <c r="H1477"/>
      <c r="I1477"/>
      <c r="J1477"/>
    </row>
    <row r="1478" spans="2:10" x14ac:dyDescent="0.25">
      <c r="B1478" s="1"/>
      <c r="H1478"/>
      <c r="I1478"/>
      <c r="J1478"/>
    </row>
    <row r="1479" spans="2:10" x14ac:dyDescent="0.25">
      <c r="B1479" s="1"/>
      <c r="H1479"/>
      <c r="I1479"/>
      <c r="J1479"/>
    </row>
    <row r="1480" spans="2:10" x14ac:dyDescent="0.25">
      <c r="B1480" s="1"/>
      <c r="H1480"/>
      <c r="I1480"/>
      <c r="J1480"/>
    </row>
    <row r="1481" spans="2:10" x14ac:dyDescent="0.25">
      <c r="B1481" s="1"/>
      <c r="H1481"/>
      <c r="I1481"/>
      <c r="J1481"/>
    </row>
    <row r="1482" spans="2:10" x14ac:dyDescent="0.25">
      <c r="B1482" s="1"/>
      <c r="H1482"/>
      <c r="I1482"/>
      <c r="J1482"/>
    </row>
    <row r="1483" spans="2:10" x14ac:dyDescent="0.25">
      <c r="B1483" s="1"/>
      <c r="H1483"/>
      <c r="I1483"/>
      <c r="J1483"/>
    </row>
    <row r="1484" spans="2:10" x14ac:dyDescent="0.25">
      <c r="B1484" s="1"/>
      <c r="H1484"/>
      <c r="I1484"/>
      <c r="J1484"/>
    </row>
    <row r="1485" spans="2:10" x14ac:dyDescent="0.25">
      <c r="B1485" s="1"/>
      <c r="H1485"/>
      <c r="I1485"/>
      <c r="J1485"/>
    </row>
    <row r="1486" spans="2:10" x14ac:dyDescent="0.25">
      <c r="B1486" s="1"/>
      <c r="H1486"/>
      <c r="I1486"/>
      <c r="J1486"/>
    </row>
    <row r="1487" spans="2:10" x14ac:dyDescent="0.25">
      <c r="B1487" s="1"/>
      <c r="H1487"/>
      <c r="I1487"/>
      <c r="J1487"/>
    </row>
    <row r="1488" spans="2:10" x14ac:dyDescent="0.25">
      <c r="B1488" s="1"/>
      <c r="H1488"/>
      <c r="I1488"/>
      <c r="J1488"/>
    </row>
    <row r="1489" spans="2:10" x14ac:dyDescent="0.25">
      <c r="B1489" s="1"/>
      <c r="H1489"/>
      <c r="I1489"/>
      <c r="J1489"/>
    </row>
    <row r="1490" spans="2:10" x14ac:dyDescent="0.25">
      <c r="B1490" s="1"/>
      <c r="H1490"/>
      <c r="I1490"/>
      <c r="J1490"/>
    </row>
    <row r="1491" spans="2:10" x14ac:dyDescent="0.25">
      <c r="B1491" s="1"/>
      <c r="H1491"/>
      <c r="I1491"/>
      <c r="J1491"/>
    </row>
    <row r="1492" spans="2:10" x14ac:dyDescent="0.25">
      <c r="B1492" s="1"/>
      <c r="H1492"/>
      <c r="I1492"/>
      <c r="J1492"/>
    </row>
    <row r="1493" spans="2:10" x14ac:dyDescent="0.25">
      <c r="B1493" s="1"/>
      <c r="H1493"/>
      <c r="I1493"/>
      <c r="J1493"/>
    </row>
    <row r="1494" spans="2:10" x14ac:dyDescent="0.25">
      <c r="B1494" s="1"/>
      <c r="H1494"/>
      <c r="I1494"/>
      <c r="J1494"/>
    </row>
    <row r="1495" spans="2:10" x14ac:dyDescent="0.25">
      <c r="B1495" s="1"/>
      <c r="H1495"/>
      <c r="I1495"/>
      <c r="J1495"/>
    </row>
    <row r="1496" spans="2:10" x14ac:dyDescent="0.25">
      <c r="B1496" s="1"/>
      <c r="H1496"/>
      <c r="I1496"/>
      <c r="J1496"/>
    </row>
    <row r="1497" spans="2:10" x14ac:dyDescent="0.25">
      <c r="B1497" s="1"/>
      <c r="H1497"/>
      <c r="I1497"/>
      <c r="J1497"/>
    </row>
    <row r="1498" spans="2:10" x14ac:dyDescent="0.25">
      <c r="B1498" s="1"/>
      <c r="H1498"/>
      <c r="I1498"/>
      <c r="J1498"/>
    </row>
    <row r="1499" spans="2:10" x14ac:dyDescent="0.25">
      <c r="B1499" s="1"/>
      <c r="H1499"/>
      <c r="I1499"/>
      <c r="J1499"/>
    </row>
    <row r="1500" spans="2:10" x14ac:dyDescent="0.25">
      <c r="B1500" s="1"/>
      <c r="H1500"/>
      <c r="I1500"/>
      <c r="J1500"/>
    </row>
    <row r="1501" spans="2:10" x14ac:dyDescent="0.25">
      <c r="B1501" s="1"/>
      <c r="H1501"/>
      <c r="I1501"/>
      <c r="J1501"/>
    </row>
    <row r="1502" spans="2:10" x14ac:dyDescent="0.25">
      <c r="B1502" s="1"/>
      <c r="H1502"/>
      <c r="I1502"/>
      <c r="J1502"/>
    </row>
    <row r="1503" spans="2:10" x14ac:dyDescent="0.25">
      <c r="B1503" s="1"/>
      <c r="H1503"/>
      <c r="I1503"/>
      <c r="J1503"/>
    </row>
    <row r="1504" spans="2:10" x14ac:dyDescent="0.25">
      <c r="B1504" s="1"/>
      <c r="H1504"/>
      <c r="I1504"/>
      <c r="J1504"/>
    </row>
    <row r="1505" spans="2:10" x14ac:dyDescent="0.25">
      <c r="B1505" s="1"/>
      <c r="H1505"/>
      <c r="I1505"/>
      <c r="J1505"/>
    </row>
    <row r="1506" spans="2:10" x14ac:dyDescent="0.25">
      <c r="B1506" s="1"/>
      <c r="H1506"/>
      <c r="I1506"/>
      <c r="J1506"/>
    </row>
    <row r="1507" spans="2:10" x14ac:dyDescent="0.25">
      <c r="B1507" s="1"/>
      <c r="H1507"/>
      <c r="I1507"/>
      <c r="J1507"/>
    </row>
    <row r="1508" spans="2:10" x14ac:dyDescent="0.25">
      <c r="B1508" s="1"/>
      <c r="H1508"/>
      <c r="I1508"/>
      <c r="J1508"/>
    </row>
    <row r="1509" spans="2:10" x14ac:dyDescent="0.25">
      <c r="B1509" s="1"/>
      <c r="H1509"/>
      <c r="I1509"/>
      <c r="J1509"/>
    </row>
    <row r="1510" spans="2:10" x14ac:dyDescent="0.25">
      <c r="B1510" s="1"/>
      <c r="H1510"/>
      <c r="I1510"/>
      <c r="J1510"/>
    </row>
    <row r="1511" spans="2:10" x14ac:dyDescent="0.25">
      <c r="B1511" s="1"/>
      <c r="H1511"/>
      <c r="I1511"/>
      <c r="J1511"/>
    </row>
    <row r="1512" spans="2:10" x14ac:dyDescent="0.25">
      <c r="B1512" s="1"/>
      <c r="H1512"/>
      <c r="I1512"/>
      <c r="J1512"/>
    </row>
    <row r="1513" spans="2:10" x14ac:dyDescent="0.25">
      <c r="B1513" s="1"/>
      <c r="H1513"/>
      <c r="I1513"/>
      <c r="J1513"/>
    </row>
    <row r="1514" spans="2:10" x14ac:dyDescent="0.25">
      <c r="B1514" s="1"/>
      <c r="H1514"/>
      <c r="I1514"/>
      <c r="J1514"/>
    </row>
    <row r="1515" spans="2:10" x14ac:dyDescent="0.25">
      <c r="B1515" s="1"/>
      <c r="H1515"/>
      <c r="I1515"/>
      <c r="J1515"/>
    </row>
    <row r="1516" spans="2:10" x14ac:dyDescent="0.25">
      <c r="B1516" s="1"/>
      <c r="H1516"/>
      <c r="I1516"/>
      <c r="J1516"/>
    </row>
    <row r="1517" spans="2:10" x14ac:dyDescent="0.25">
      <c r="B1517" s="1"/>
      <c r="H1517"/>
      <c r="I1517"/>
      <c r="J1517"/>
    </row>
    <row r="1518" spans="2:10" x14ac:dyDescent="0.25">
      <c r="B1518" s="1"/>
      <c r="H1518"/>
      <c r="I1518"/>
      <c r="J1518"/>
    </row>
    <row r="1519" spans="2:10" x14ac:dyDescent="0.25">
      <c r="B1519" s="1"/>
      <c r="H1519"/>
      <c r="I1519"/>
      <c r="J1519"/>
    </row>
    <row r="1520" spans="2:10" x14ac:dyDescent="0.25">
      <c r="B1520" s="1"/>
      <c r="H1520"/>
      <c r="I1520"/>
      <c r="J1520"/>
    </row>
    <row r="1521" spans="2:10" x14ac:dyDescent="0.25">
      <c r="B1521" s="1"/>
      <c r="H1521"/>
      <c r="I1521"/>
      <c r="J1521"/>
    </row>
    <row r="1522" spans="2:10" x14ac:dyDescent="0.25">
      <c r="B1522" s="1"/>
      <c r="H1522"/>
      <c r="I1522"/>
      <c r="J1522"/>
    </row>
    <row r="1523" spans="2:10" x14ac:dyDescent="0.25">
      <c r="B1523" s="1"/>
      <c r="H1523"/>
      <c r="I1523"/>
      <c r="J1523"/>
    </row>
    <row r="1524" spans="2:10" x14ac:dyDescent="0.25">
      <c r="B1524" s="1"/>
      <c r="H1524"/>
      <c r="I1524"/>
      <c r="J1524"/>
    </row>
    <row r="1525" spans="2:10" x14ac:dyDescent="0.25">
      <c r="B1525" s="1"/>
      <c r="H1525"/>
      <c r="I1525"/>
      <c r="J1525"/>
    </row>
    <row r="1526" spans="2:10" x14ac:dyDescent="0.25">
      <c r="B1526" s="1"/>
      <c r="H1526"/>
      <c r="I1526"/>
      <c r="J1526"/>
    </row>
    <row r="1527" spans="2:10" x14ac:dyDescent="0.25">
      <c r="B1527" s="1"/>
      <c r="H1527"/>
      <c r="I1527"/>
      <c r="J1527"/>
    </row>
    <row r="1528" spans="2:10" x14ac:dyDescent="0.25">
      <c r="B1528" s="1"/>
      <c r="H1528"/>
      <c r="I1528"/>
      <c r="J1528"/>
    </row>
    <row r="1529" spans="2:10" x14ac:dyDescent="0.25">
      <c r="B1529" s="1"/>
      <c r="H1529"/>
      <c r="I1529"/>
      <c r="J1529"/>
    </row>
    <row r="1530" spans="2:10" x14ac:dyDescent="0.25">
      <c r="B1530" s="1"/>
      <c r="H1530"/>
      <c r="I1530"/>
      <c r="J1530"/>
    </row>
    <row r="1531" spans="2:10" x14ac:dyDescent="0.25">
      <c r="B1531" s="1"/>
      <c r="H1531"/>
      <c r="I1531"/>
      <c r="J1531"/>
    </row>
    <row r="1532" spans="2:10" x14ac:dyDescent="0.25">
      <c r="B1532" s="1"/>
      <c r="H1532"/>
      <c r="I1532"/>
      <c r="J1532"/>
    </row>
    <row r="1533" spans="2:10" x14ac:dyDescent="0.25">
      <c r="B1533" s="1"/>
      <c r="H1533"/>
      <c r="I1533"/>
      <c r="J1533"/>
    </row>
    <row r="1534" spans="2:10" x14ac:dyDescent="0.25">
      <c r="B1534" s="1"/>
      <c r="H1534"/>
      <c r="I1534"/>
      <c r="J1534"/>
    </row>
    <row r="1535" spans="2:10" x14ac:dyDescent="0.25">
      <c r="B1535" s="1"/>
      <c r="H1535"/>
      <c r="I1535"/>
      <c r="J1535"/>
    </row>
    <row r="1536" spans="2:10" x14ac:dyDescent="0.25">
      <c r="B1536" s="1"/>
      <c r="H1536"/>
      <c r="I1536"/>
      <c r="J1536"/>
    </row>
    <row r="1537" spans="2:10" x14ac:dyDescent="0.25">
      <c r="B1537" s="1"/>
      <c r="H1537"/>
      <c r="I1537"/>
      <c r="J1537"/>
    </row>
    <row r="1538" spans="2:10" x14ac:dyDescent="0.25">
      <c r="B1538" s="1"/>
      <c r="H1538"/>
      <c r="I1538"/>
      <c r="J1538"/>
    </row>
    <row r="1539" spans="2:10" x14ac:dyDescent="0.25">
      <c r="B1539" s="1"/>
      <c r="H1539"/>
      <c r="I1539"/>
      <c r="J1539"/>
    </row>
    <row r="1540" spans="2:10" x14ac:dyDescent="0.25">
      <c r="B1540" s="1"/>
      <c r="H1540"/>
      <c r="I1540"/>
      <c r="J1540"/>
    </row>
    <row r="1541" spans="2:10" x14ac:dyDescent="0.25">
      <c r="B1541" s="1"/>
      <c r="H1541"/>
      <c r="I1541"/>
      <c r="J1541"/>
    </row>
    <row r="1542" spans="2:10" x14ac:dyDescent="0.25">
      <c r="B1542" s="1"/>
      <c r="H1542"/>
      <c r="I1542"/>
      <c r="J1542"/>
    </row>
    <row r="1543" spans="2:10" x14ac:dyDescent="0.25">
      <c r="B1543" s="1"/>
      <c r="H1543"/>
      <c r="I1543"/>
      <c r="J1543"/>
    </row>
    <row r="1544" spans="2:10" x14ac:dyDescent="0.25">
      <c r="B1544" s="1"/>
      <c r="H1544"/>
      <c r="I1544"/>
      <c r="J1544"/>
    </row>
    <row r="1545" spans="2:10" x14ac:dyDescent="0.25">
      <c r="B1545" s="1"/>
      <c r="H1545"/>
      <c r="I1545"/>
      <c r="J1545"/>
    </row>
    <row r="1546" spans="2:10" x14ac:dyDescent="0.25">
      <c r="B1546" s="1"/>
      <c r="H1546"/>
      <c r="I1546"/>
      <c r="J1546"/>
    </row>
    <row r="1547" spans="2:10" x14ac:dyDescent="0.25">
      <c r="B1547" s="1"/>
      <c r="H1547"/>
      <c r="I1547"/>
      <c r="J1547"/>
    </row>
    <row r="1548" spans="2:10" x14ac:dyDescent="0.25">
      <c r="B1548" s="1"/>
      <c r="H1548"/>
      <c r="I1548"/>
      <c r="J1548"/>
    </row>
    <row r="1549" spans="2:10" x14ac:dyDescent="0.25">
      <c r="B1549" s="1"/>
      <c r="H1549"/>
      <c r="I1549"/>
      <c r="J1549"/>
    </row>
    <row r="1550" spans="2:10" x14ac:dyDescent="0.25">
      <c r="B1550" s="1"/>
      <c r="H1550"/>
      <c r="I1550"/>
      <c r="J1550"/>
    </row>
    <row r="1551" spans="2:10" x14ac:dyDescent="0.25">
      <c r="B1551" s="1"/>
      <c r="H1551"/>
      <c r="I1551"/>
      <c r="J1551"/>
    </row>
    <row r="1552" spans="2:10" x14ac:dyDescent="0.25">
      <c r="B1552" s="1"/>
      <c r="H1552"/>
      <c r="I1552"/>
      <c r="J1552"/>
    </row>
    <row r="1553" spans="2:10" x14ac:dyDescent="0.25">
      <c r="B1553" s="1"/>
      <c r="H1553"/>
      <c r="I1553"/>
      <c r="J1553"/>
    </row>
    <row r="1554" spans="2:10" x14ac:dyDescent="0.25">
      <c r="B1554" s="1"/>
      <c r="H1554"/>
      <c r="I1554"/>
      <c r="J1554"/>
    </row>
    <row r="1555" spans="2:10" x14ac:dyDescent="0.25">
      <c r="B1555" s="1"/>
      <c r="H1555"/>
      <c r="I1555"/>
      <c r="J1555"/>
    </row>
    <row r="1556" spans="2:10" x14ac:dyDescent="0.25">
      <c r="B1556" s="1"/>
      <c r="H1556"/>
      <c r="I1556"/>
      <c r="J1556"/>
    </row>
    <row r="1557" spans="2:10" x14ac:dyDescent="0.25">
      <c r="B1557" s="1"/>
      <c r="H1557"/>
      <c r="I1557"/>
      <c r="J1557"/>
    </row>
    <row r="1558" spans="2:10" x14ac:dyDescent="0.25">
      <c r="B1558" s="1"/>
      <c r="H1558"/>
      <c r="I1558"/>
      <c r="J1558"/>
    </row>
    <row r="1559" spans="2:10" x14ac:dyDescent="0.25">
      <c r="B1559" s="1"/>
      <c r="H1559"/>
      <c r="I1559"/>
      <c r="J1559"/>
    </row>
    <row r="1560" spans="2:10" x14ac:dyDescent="0.25">
      <c r="B1560" s="1"/>
      <c r="H1560"/>
      <c r="I1560"/>
      <c r="J1560"/>
    </row>
    <row r="1561" spans="2:10" x14ac:dyDescent="0.25">
      <c r="B1561" s="1"/>
      <c r="H1561"/>
      <c r="I1561"/>
      <c r="J1561"/>
    </row>
    <row r="1562" spans="2:10" x14ac:dyDescent="0.25">
      <c r="B1562" s="1"/>
      <c r="H1562"/>
      <c r="I1562"/>
      <c r="J1562"/>
    </row>
    <row r="1563" spans="2:10" x14ac:dyDescent="0.25">
      <c r="B1563" s="1"/>
      <c r="H1563"/>
      <c r="I1563"/>
      <c r="J1563"/>
    </row>
    <row r="1564" spans="2:10" x14ac:dyDescent="0.25">
      <c r="B1564" s="1"/>
      <c r="H1564"/>
      <c r="I1564"/>
      <c r="J1564"/>
    </row>
    <row r="1565" spans="2:10" x14ac:dyDescent="0.25">
      <c r="B1565" s="1"/>
      <c r="H1565"/>
      <c r="I1565"/>
      <c r="J1565"/>
    </row>
    <row r="1566" spans="2:10" x14ac:dyDescent="0.25">
      <c r="B1566" s="1"/>
      <c r="H1566"/>
      <c r="I1566"/>
      <c r="J1566"/>
    </row>
    <row r="1567" spans="2:10" x14ac:dyDescent="0.25">
      <c r="B1567" s="1"/>
      <c r="H1567"/>
      <c r="I1567"/>
      <c r="J1567"/>
    </row>
    <row r="1568" spans="2:10" x14ac:dyDescent="0.25">
      <c r="B1568" s="1"/>
      <c r="H1568"/>
      <c r="I1568"/>
      <c r="J1568"/>
    </row>
    <row r="1569" spans="2:10" x14ac:dyDescent="0.25">
      <c r="B1569" s="1"/>
      <c r="H1569"/>
      <c r="I1569"/>
      <c r="J1569"/>
    </row>
    <row r="1570" spans="2:10" x14ac:dyDescent="0.25">
      <c r="B1570" s="1"/>
      <c r="H1570"/>
      <c r="I1570"/>
      <c r="J1570"/>
    </row>
    <row r="1571" spans="2:10" x14ac:dyDescent="0.25">
      <c r="B1571" s="1"/>
      <c r="H1571"/>
      <c r="I1571"/>
      <c r="J1571"/>
    </row>
    <row r="1572" spans="2:10" x14ac:dyDescent="0.25">
      <c r="B1572" s="1"/>
      <c r="H1572"/>
      <c r="I1572"/>
      <c r="J1572"/>
    </row>
    <row r="1573" spans="2:10" x14ac:dyDescent="0.25">
      <c r="B1573" s="1"/>
      <c r="H1573"/>
      <c r="I1573"/>
      <c r="J1573"/>
    </row>
    <row r="1574" spans="2:10" x14ac:dyDescent="0.25">
      <c r="B1574" s="1"/>
      <c r="H1574"/>
      <c r="I1574"/>
      <c r="J1574"/>
    </row>
    <row r="1575" spans="2:10" x14ac:dyDescent="0.25">
      <c r="B1575" s="1"/>
      <c r="H1575"/>
      <c r="I1575"/>
      <c r="J1575"/>
    </row>
    <row r="1576" spans="2:10" x14ac:dyDescent="0.25">
      <c r="B1576" s="1"/>
      <c r="H1576"/>
      <c r="I1576"/>
      <c r="J1576"/>
    </row>
    <row r="1577" spans="2:10" x14ac:dyDescent="0.25">
      <c r="B1577" s="1"/>
      <c r="H1577"/>
      <c r="I1577"/>
      <c r="J1577"/>
    </row>
    <row r="1578" spans="2:10" x14ac:dyDescent="0.25">
      <c r="B1578" s="1"/>
      <c r="H1578"/>
      <c r="I1578"/>
      <c r="J1578"/>
    </row>
    <row r="1579" spans="2:10" x14ac:dyDescent="0.25">
      <c r="B1579" s="1"/>
      <c r="H1579"/>
      <c r="I1579"/>
      <c r="J1579"/>
    </row>
    <row r="1580" spans="2:10" x14ac:dyDescent="0.25">
      <c r="B1580" s="1"/>
      <c r="H1580"/>
      <c r="I1580"/>
      <c r="J1580"/>
    </row>
    <row r="1581" spans="2:10" x14ac:dyDescent="0.25">
      <c r="B1581" s="1"/>
      <c r="H1581"/>
      <c r="I1581"/>
      <c r="J1581"/>
    </row>
    <row r="1582" spans="2:10" x14ac:dyDescent="0.25">
      <c r="B1582" s="1"/>
      <c r="H1582"/>
      <c r="I1582"/>
      <c r="J1582"/>
    </row>
    <row r="1583" spans="2:10" x14ac:dyDescent="0.25">
      <c r="B1583" s="1"/>
      <c r="H1583"/>
      <c r="I1583"/>
      <c r="J1583"/>
    </row>
    <row r="1584" spans="2:10" x14ac:dyDescent="0.25">
      <c r="B1584" s="1"/>
      <c r="H1584"/>
      <c r="I1584"/>
      <c r="J1584"/>
    </row>
    <row r="1585" spans="2:10" x14ac:dyDescent="0.25">
      <c r="B1585" s="1"/>
      <c r="H1585"/>
      <c r="I1585"/>
      <c r="J1585"/>
    </row>
    <row r="1586" spans="2:10" x14ac:dyDescent="0.25">
      <c r="B1586" s="1"/>
      <c r="H1586"/>
      <c r="I1586"/>
      <c r="J1586"/>
    </row>
    <row r="1587" spans="2:10" x14ac:dyDescent="0.25">
      <c r="B1587" s="1"/>
      <c r="H1587"/>
      <c r="I1587"/>
      <c r="J1587"/>
    </row>
    <row r="1588" spans="2:10" x14ac:dyDescent="0.25">
      <c r="B1588" s="1"/>
      <c r="H1588"/>
      <c r="I1588"/>
      <c r="J1588"/>
    </row>
    <row r="1589" spans="2:10" x14ac:dyDescent="0.25">
      <c r="B1589" s="1"/>
      <c r="H1589"/>
      <c r="I1589"/>
      <c r="J1589"/>
    </row>
    <row r="1590" spans="2:10" x14ac:dyDescent="0.25">
      <c r="B1590" s="1"/>
      <c r="H1590"/>
      <c r="I1590"/>
      <c r="J1590"/>
    </row>
    <row r="1591" spans="2:10" x14ac:dyDescent="0.25">
      <c r="B1591" s="1"/>
      <c r="H1591"/>
      <c r="I1591"/>
      <c r="J1591"/>
    </row>
    <row r="1592" spans="2:10" x14ac:dyDescent="0.25">
      <c r="B1592" s="1"/>
      <c r="H1592"/>
      <c r="I1592"/>
      <c r="J1592"/>
    </row>
    <row r="1593" spans="2:10" x14ac:dyDescent="0.25">
      <c r="B1593" s="1"/>
      <c r="H1593"/>
      <c r="I1593"/>
      <c r="J1593"/>
    </row>
    <row r="1594" spans="2:10" x14ac:dyDescent="0.25">
      <c r="B1594" s="1"/>
      <c r="H1594"/>
      <c r="I1594"/>
      <c r="J1594"/>
    </row>
    <row r="1595" spans="2:10" x14ac:dyDescent="0.25">
      <c r="B1595" s="1"/>
      <c r="H1595"/>
      <c r="I1595"/>
      <c r="J1595"/>
    </row>
    <row r="1596" spans="2:10" x14ac:dyDescent="0.25">
      <c r="B1596" s="1"/>
      <c r="H1596"/>
      <c r="I1596"/>
      <c r="J1596"/>
    </row>
    <row r="1597" spans="2:10" x14ac:dyDescent="0.25">
      <c r="B1597" s="1"/>
      <c r="H1597"/>
      <c r="I1597"/>
      <c r="J1597"/>
    </row>
    <row r="1598" spans="2:10" x14ac:dyDescent="0.25">
      <c r="B1598" s="1"/>
      <c r="H1598"/>
      <c r="I1598"/>
      <c r="J1598"/>
    </row>
    <row r="1599" spans="2:10" x14ac:dyDescent="0.25">
      <c r="B1599" s="1"/>
      <c r="H1599"/>
      <c r="I1599"/>
      <c r="J1599"/>
    </row>
    <row r="1600" spans="2:10" x14ac:dyDescent="0.25">
      <c r="B1600" s="1"/>
      <c r="H1600"/>
      <c r="I1600"/>
      <c r="J1600"/>
    </row>
    <row r="1601" spans="2:10" x14ac:dyDescent="0.25">
      <c r="B1601" s="1"/>
      <c r="H1601"/>
      <c r="I1601"/>
      <c r="J1601"/>
    </row>
    <row r="1602" spans="2:10" x14ac:dyDescent="0.25">
      <c r="B1602" s="1"/>
      <c r="H1602"/>
      <c r="I1602"/>
      <c r="J1602"/>
    </row>
    <row r="1603" spans="2:10" x14ac:dyDescent="0.25">
      <c r="B1603" s="1"/>
      <c r="H1603"/>
      <c r="I1603"/>
      <c r="J1603"/>
    </row>
    <row r="1604" spans="2:10" x14ac:dyDescent="0.25">
      <c r="B1604" s="1"/>
      <c r="H1604"/>
      <c r="I1604"/>
      <c r="J1604"/>
    </row>
    <row r="1605" spans="2:10" x14ac:dyDescent="0.25">
      <c r="B1605" s="1"/>
      <c r="H1605"/>
      <c r="I1605"/>
      <c r="J1605"/>
    </row>
    <row r="1606" spans="2:10" x14ac:dyDescent="0.25">
      <c r="B1606" s="1"/>
      <c r="H1606"/>
      <c r="I1606"/>
      <c r="J1606"/>
    </row>
    <row r="1607" spans="2:10" x14ac:dyDescent="0.25">
      <c r="B1607" s="1"/>
      <c r="H1607"/>
      <c r="I1607"/>
      <c r="J1607"/>
    </row>
    <row r="1608" spans="2:10" x14ac:dyDescent="0.25">
      <c r="B1608" s="1"/>
      <c r="H1608"/>
      <c r="I1608"/>
      <c r="J1608"/>
    </row>
    <row r="1609" spans="2:10" x14ac:dyDescent="0.25">
      <c r="B1609" s="1"/>
      <c r="H1609"/>
      <c r="I1609"/>
      <c r="J1609"/>
    </row>
    <row r="1610" spans="2:10" x14ac:dyDescent="0.25">
      <c r="B1610" s="1"/>
      <c r="H1610"/>
      <c r="I1610"/>
      <c r="J1610"/>
    </row>
    <row r="1611" spans="2:10" x14ac:dyDescent="0.25">
      <c r="B1611" s="1"/>
      <c r="H1611"/>
      <c r="I1611"/>
      <c r="J1611"/>
    </row>
    <row r="1612" spans="2:10" x14ac:dyDescent="0.25">
      <c r="B1612" s="1"/>
      <c r="H1612"/>
      <c r="I1612"/>
      <c r="J1612"/>
    </row>
    <row r="1613" spans="2:10" x14ac:dyDescent="0.25">
      <c r="B1613" s="1"/>
      <c r="H1613"/>
      <c r="I1613"/>
      <c r="J1613"/>
    </row>
    <row r="1614" spans="2:10" x14ac:dyDescent="0.25">
      <c r="B1614" s="1"/>
      <c r="H1614"/>
      <c r="I1614"/>
      <c r="J1614"/>
    </row>
    <row r="1615" spans="2:10" x14ac:dyDescent="0.25">
      <c r="B1615" s="1"/>
      <c r="H1615"/>
      <c r="I1615"/>
      <c r="J1615"/>
    </row>
    <row r="1616" spans="2:10" x14ac:dyDescent="0.25">
      <c r="B1616" s="1"/>
      <c r="H1616"/>
      <c r="I1616"/>
      <c r="J1616"/>
    </row>
    <row r="1617" spans="2:10" x14ac:dyDescent="0.25">
      <c r="B1617" s="1"/>
      <c r="H1617"/>
      <c r="I1617"/>
      <c r="J1617"/>
    </row>
    <row r="1618" spans="2:10" x14ac:dyDescent="0.25">
      <c r="B1618" s="1"/>
      <c r="H1618"/>
      <c r="I1618"/>
      <c r="J1618"/>
    </row>
    <row r="1619" spans="2:10" x14ac:dyDescent="0.25">
      <c r="B1619" s="1"/>
      <c r="H1619"/>
      <c r="I1619"/>
      <c r="J1619"/>
    </row>
    <row r="1620" spans="2:10" x14ac:dyDescent="0.25">
      <c r="B1620" s="1"/>
      <c r="H1620"/>
      <c r="I1620"/>
      <c r="J1620"/>
    </row>
    <row r="1621" spans="2:10" x14ac:dyDescent="0.25">
      <c r="B1621" s="1"/>
      <c r="H1621"/>
      <c r="I1621"/>
      <c r="J1621"/>
    </row>
    <row r="1622" spans="2:10" x14ac:dyDescent="0.25">
      <c r="B1622" s="1"/>
      <c r="H1622"/>
      <c r="I1622"/>
      <c r="J1622"/>
    </row>
    <row r="1623" spans="2:10" x14ac:dyDescent="0.25">
      <c r="B1623" s="1"/>
      <c r="H1623"/>
      <c r="I1623"/>
      <c r="J1623"/>
    </row>
    <row r="1624" spans="2:10" x14ac:dyDescent="0.25">
      <c r="B1624" s="1"/>
      <c r="H1624"/>
      <c r="I1624"/>
      <c r="J1624"/>
    </row>
    <row r="1625" spans="2:10" x14ac:dyDescent="0.25">
      <c r="B1625" s="1"/>
      <c r="H1625"/>
      <c r="I1625"/>
      <c r="J1625"/>
    </row>
    <row r="1626" spans="2:10" x14ac:dyDescent="0.25">
      <c r="B1626" s="1"/>
      <c r="H1626"/>
      <c r="I1626"/>
      <c r="J1626"/>
    </row>
    <row r="1627" spans="2:10" x14ac:dyDescent="0.25">
      <c r="B1627" s="1"/>
      <c r="H1627"/>
      <c r="I1627"/>
      <c r="J1627"/>
    </row>
    <row r="1628" spans="2:10" x14ac:dyDescent="0.25">
      <c r="B1628" s="1"/>
      <c r="H1628"/>
      <c r="I1628"/>
      <c r="J1628"/>
    </row>
    <row r="1629" spans="2:10" x14ac:dyDescent="0.25">
      <c r="B1629" s="1"/>
      <c r="H1629"/>
      <c r="I1629"/>
      <c r="J1629"/>
    </row>
    <row r="1630" spans="2:10" x14ac:dyDescent="0.25">
      <c r="B1630" s="1"/>
      <c r="H1630"/>
      <c r="I1630"/>
      <c r="J1630"/>
    </row>
    <row r="1631" spans="2:10" x14ac:dyDescent="0.25">
      <c r="B1631" s="1"/>
      <c r="H1631"/>
      <c r="I1631"/>
      <c r="J1631"/>
    </row>
    <row r="1632" spans="2:10" x14ac:dyDescent="0.25">
      <c r="B1632" s="1"/>
      <c r="H1632"/>
      <c r="I1632"/>
      <c r="J1632"/>
    </row>
    <row r="1633" spans="2:10" x14ac:dyDescent="0.25">
      <c r="B1633" s="1"/>
      <c r="H1633"/>
      <c r="I1633"/>
      <c r="J1633"/>
    </row>
    <row r="1634" spans="2:10" x14ac:dyDescent="0.25">
      <c r="B1634" s="1"/>
      <c r="H1634"/>
      <c r="I1634"/>
      <c r="J1634"/>
    </row>
    <row r="1635" spans="2:10" x14ac:dyDescent="0.25">
      <c r="B1635" s="1"/>
      <c r="H1635"/>
      <c r="I1635"/>
      <c r="J1635"/>
    </row>
    <row r="1636" spans="2:10" x14ac:dyDescent="0.25">
      <c r="B1636" s="1"/>
      <c r="H1636"/>
      <c r="I1636"/>
      <c r="J1636"/>
    </row>
    <row r="1637" spans="2:10" x14ac:dyDescent="0.25">
      <c r="B1637" s="1"/>
      <c r="H1637"/>
      <c r="I1637"/>
      <c r="J1637"/>
    </row>
    <row r="1638" spans="2:10" x14ac:dyDescent="0.25">
      <c r="B1638" s="1"/>
      <c r="H1638"/>
      <c r="I1638"/>
      <c r="J1638"/>
    </row>
    <row r="1639" spans="2:10" x14ac:dyDescent="0.25">
      <c r="B1639" s="1"/>
      <c r="H1639"/>
      <c r="I1639"/>
      <c r="J1639"/>
    </row>
    <row r="1640" spans="2:10" x14ac:dyDescent="0.25">
      <c r="B1640" s="1"/>
      <c r="H1640"/>
      <c r="I1640"/>
      <c r="J1640"/>
    </row>
    <row r="1641" spans="2:10" x14ac:dyDescent="0.25">
      <c r="B1641" s="1"/>
      <c r="H1641"/>
      <c r="I1641"/>
      <c r="J1641"/>
    </row>
    <row r="1642" spans="2:10" x14ac:dyDescent="0.25">
      <c r="B1642" s="1"/>
      <c r="H1642"/>
      <c r="I1642"/>
      <c r="J1642"/>
    </row>
    <row r="1643" spans="2:10" x14ac:dyDescent="0.25">
      <c r="B1643" s="1"/>
      <c r="H1643"/>
      <c r="I1643"/>
      <c r="J1643"/>
    </row>
    <row r="1644" spans="2:10" x14ac:dyDescent="0.25">
      <c r="B1644" s="1"/>
      <c r="H1644"/>
      <c r="I1644"/>
      <c r="J1644"/>
    </row>
    <row r="1645" spans="2:10" x14ac:dyDescent="0.25">
      <c r="B1645" s="1"/>
      <c r="H1645"/>
      <c r="I1645"/>
      <c r="J1645"/>
    </row>
    <row r="1646" spans="2:10" x14ac:dyDescent="0.25">
      <c r="B1646" s="1"/>
      <c r="H1646"/>
      <c r="I1646"/>
      <c r="J1646"/>
    </row>
    <row r="1647" spans="2:10" x14ac:dyDescent="0.25">
      <c r="B1647" s="1"/>
      <c r="H1647"/>
      <c r="I1647"/>
      <c r="J1647"/>
    </row>
    <row r="1648" spans="2:10" x14ac:dyDescent="0.25">
      <c r="B1648" s="1"/>
      <c r="H1648"/>
      <c r="I1648"/>
      <c r="J1648"/>
    </row>
    <row r="1649" spans="2:10" x14ac:dyDescent="0.25">
      <c r="B1649" s="1"/>
      <c r="H1649"/>
      <c r="I1649"/>
      <c r="J1649"/>
    </row>
    <row r="1650" spans="2:10" x14ac:dyDescent="0.25">
      <c r="B1650" s="1"/>
      <c r="H1650"/>
      <c r="I1650"/>
      <c r="J1650"/>
    </row>
    <row r="1651" spans="2:10" x14ac:dyDescent="0.25">
      <c r="B1651" s="1"/>
      <c r="H1651"/>
      <c r="I1651"/>
      <c r="J1651"/>
    </row>
    <row r="1652" spans="2:10" x14ac:dyDescent="0.25">
      <c r="B1652" s="1"/>
      <c r="H1652"/>
      <c r="I1652"/>
      <c r="J1652"/>
    </row>
    <row r="1653" spans="2:10" x14ac:dyDescent="0.25">
      <c r="B1653" s="1"/>
      <c r="H1653"/>
      <c r="I1653"/>
      <c r="J1653"/>
    </row>
    <row r="1654" spans="2:10" x14ac:dyDescent="0.25">
      <c r="B1654" s="1"/>
      <c r="H1654"/>
      <c r="I1654"/>
      <c r="J1654"/>
    </row>
    <row r="1655" spans="2:10" x14ac:dyDescent="0.25">
      <c r="B1655" s="1"/>
      <c r="H1655"/>
      <c r="I1655"/>
      <c r="J1655"/>
    </row>
    <row r="1656" spans="2:10" x14ac:dyDescent="0.25">
      <c r="B1656" s="1"/>
      <c r="H1656"/>
      <c r="I1656"/>
      <c r="J1656"/>
    </row>
    <row r="1657" spans="2:10" x14ac:dyDescent="0.25">
      <c r="B1657" s="1"/>
      <c r="H1657"/>
      <c r="I1657"/>
      <c r="J1657"/>
    </row>
    <row r="1658" spans="2:10" x14ac:dyDescent="0.25">
      <c r="B1658" s="1"/>
      <c r="H1658"/>
      <c r="I1658"/>
      <c r="J1658"/>
    </row>
    <row r="1659" spans="2:10" x14ac:dyDescent="0.25">
      <c r="B1659" s="1"/>
      <c r="H1659"/>
      <c r="I1659"/>
      <c r="J1659"/>
    </row>
    <row r="1660" spans="2:10" x14ac:dyDescent="0.25">
      <c r="B1660" s="1"/>
      <c r="H1660"/>
      <c r="I1660"/>
      <c r="J1660"/>
    </row>
    <row r="1661" spans="2:10" x14ac:dyDescent="0.25">
      <c r="B1661" s="1"/>
      <c r="H1661"/>
      <c r="I1661"/>
      <c r="J1661"/>
    </row>
    <row r="1662" spans="2:10" x14ac:dyDescent="0.25">
      <c r="B1662" s="1"/>
      <c r="H1662"/>
      <c r="I1662"/>
      <c r="J1662"/>
    </row>
    <row r="1663" spans="2:10" x14ac:dyDescent="0.25">
      <c r="B1663" s="1"/>
      <c r="H1663"/>
      <c r="I1663"/>
      <c r="J1663"/>
    </row>
    <row r="1664" spans="2:10" x14ac:dyDescent="0.25">
      <c r="B1664" s="1"/>
      <c r="H1664"/>
      <c r="I1664"/>
      <c r="J1664"/>
    </row>
    <row r="1665" spans="2:10" x14ac:dyDescent="0.25">
      <c r="B1665" s="1"/>
      <c r="H1665"/>
      <c r="I1665"/>
      <c r="J1665"/>
    </row>
    <row r="1666" spans="2:10" x14ac:dyDescent="0.25">
      <c r="B1666" s="1"/>
      <c r="H1666"/>
      <c r="I1666"/>
      <c r="J1666"/>
    </row>
    <row r="1667" spans="2:10" x14ac:dyDescent="0.25">
      <c r="B1667" s="1"/>
      <c r="H1667"/>
      <c r="I1667"/>
      <c r="J1667"/>
    </row>
    <row r="1668" spans="2:10" x14ac:dyDescent="0.25">
      <c r="B1668" s="1"/>
      <c r="H1668"/>
      <c r="I1668"/>
      <c r="J1668"/>
    </row>
    <row r="1669" spans="2:10" x14ac:dyDescent="0.25">
      <c r="B1669" s="1"/>
      <c r="H1669"/>
      <c r="I1669"/>
      <c r="J1669"/>
    </row>
    <row r="1670" spans="2:10" x14ac:dyDescent="0.25">
      <c r="B1670" s="1"/>
      <c r="H1670"/>
      <c r="I1670"/>
      <c r="J1670"/>
    </row>
    <row r="1671" spans="2:10" x14ac:dyDescent="0.25">
      <c r="B1671" s="1"/>
      <c r="H1671"/>
      <c r="I1671"/>
      <c r="J1671"/>
    </row>
    <row r="1672" spans="2:10" x14ac:dyDescent="0.25">
      <c r="B1672" s="1"/>
      <c r="H1672"/>
      <c r="I1672"/>
      <c r="J1672"/>
    </row>
    <row r="1673" spans="2:10" x14ac:dyDescent="0.25">
      <c r="B1673" s="1"/>
      <c r="H1673"/>
      <c r="I1673"/>
      <c r="J1673"/>
    </row>
    <row r="1674" spans="2:10" x14ac:dyDescent="0.25">
      <c r="B1674" s="1"/>
      <c r="H1674"/>
      <c r="I1674"/>
      <c r="J1674"/>
    </row>
    <row r="1675" spans="2:10" x14ac:dyDescent="0.25">
      <c r="B1675" s="1"/>
      <c r="H1675"/>
      <c r="I1675"/>
      <c r="J1675"/>
    </row>
    <row r="1676" spans="2:10" x14ac:dyDescent="0.25">
      <c r="B1676" s="1"/>
      <c r="H1676"/>
      <c r="I1676"/>
      <c r="J1676"/>
    </row>
    <row r="1677" spans="2:10" x14ac:dyDescent="0.25">
      <c r="B1677" s="1"/>
      <c r="H1677"/>
      <c r="I1677"/>
      <c r="J1677"/>
    </row>
    <row r="1678" spans="2:10" x14ac:dyDescent="0.25">
      <c r="B1678" s="1"/>
      <c r="H1678"/>
      <c r="I1678"/>
      <c r="J1678"/>
    </row>
    <row r="1679" spans="2:10" x14ac:dyDescent="0.25">
      <c r="B1679" s="1"/>
      <c r="H1679"/>
      <c r="I1679"/>
      <c r="J1679"/>
    </row>
    <row r="1680" spans="2:10" x14ac:dyDescent="0.25">
      <c r="B1680" s="1"/>
      <c r="H1680"/>
      <c r="I1680"/>
      <c r="J1680"/>
    </row>
    <row r="1681" spans="2:10" x14ac:dyDescent="0.25">
      <c r="B1681" s="1"/>
      <c r="H1681"/>
      <c r="I1681"/>
      <c r="J1681"/>
    </row>
    <row r="1682" spans="2:10" x14ac:dyDescent="0.25">
      <c r="B1682" s="1"/>
      <c r="H1682"/>
      <c r="I1682"/>
      <c r="J1682"/>
    </row>
    <row r="1683" spans="2:10" x14ac:dyDescent="0.25">
      <c r="B1683" s="1"/>
      <c r="H1683"/>
      <c r="I1683"/>
      <c r="J1683"/>
    </row>
    <row r="1684" spans="2:10" x14ac:dyDescent="0.25">
      <c r="B1684" s="1"/>
      <c r="H1684"/>
      <c r="I1684"/>
      <c r="J1684"/>
    </row>
    <row r="1685" spans="2:10" x14ac:dyDescent="0.25">
      <c r="B1685" s="1"/>
      <c r="H1685"/>
      <c r="I1685"/>
      <c r="J1685"/>
    </row>
    <row r="1686" spans="2:10" x14ac:dyDescent="0.25">
      <c r="B1686" s="1"/>
      <c r="H1686"/>
      <c r="I1686"/>
      <c r="J1686"/>
    </row>
    <row r="1687" spans="2:10" x14ac:dyDescent="0.25">
      <c r="B1687" s="1"/>
      <c r="H1687"/>
      <c r="I1687"/>
      <c r="J1687"/>
    </row>
    <row r="1688" spans="2:10" x14ac:dyDescent="0.25">
      <c r="B1688" s="1"/>
      <c r="H1688"/>
      <c r="I1688"/>
      <c r="J1688"/>
    </row>
    <row r="1689" spans="2:10" x14ac:dyDescent="0.25">
      <c r="B1689" s="1"/>
      <c r="H1689"/>
      <c r="I1689"/>
      <c r="J1689"/>
    </row>
    <row r="1690" spans="2:10" x14ac:dyDescent="0.25">
      <c r="B1690" s="1"/>
      <c r="H1690"/>
      <c r="I1690"/>
      <c r="J1690"/>
    </row>
    <row r="1691" spans="2:10" x14ac:dyDescent="0.25">
      <c r="B1691" s="1"/>
      <c r="H1691"/>
      <c r="I1691"/>
      <c r="J1691"/>
    </row>
    <row r="1692" spans="2:10" x14ac:dyDescent="0.25">
      <c r="B1692" s="1"/>
      <c r="H1692"/>
      <c r="I1692"/>
      <c r="J1692"/>
    </row>
    <row r="1693" spans="2:10" x14ac:dyDescent="0.25">
      <c r="B1693" s="1"/>
      <c r="H1693"/>
      <c r="I1693"/>
      <c r="J1693"/>
    </row>
    <row r="1694" spans="2:10" x14ac:dyDescent="0.25">
      <c r="B1694" s="1"/>
      <c r="H1694"/>
      <c r="I1694"/>
      <c r="J1694"/>
    </row>
    <row r="1695" spans="2:10" x14ac:dyDescent="0.25">
      <c r="B1695" s="1"/>
      <c r="H1695"/>
      <c r="I1695"/>
      <c r="J1695"/>
    </row>
    <row r="1696" spans="2:10" x14ac:dyDescent="0.25">
      <c r="B1696" s="1"/>
      <c r="H1696"/>
      <c r="I1696"/>
      <c r="J1696"/>
    </row>
    <row r="1697" spans="2:10" x14ac:dyDescent="0.25">
      <c r="B1697" s="1"/>
      <c r="H1697"/>
      <c r="I1697"/>
      <c r="J1697"/>
    </row>
    <row r="1698" spans="2:10" x14ac:dyDescent="0.25">
      <c r="B1698" s="1"/>
      <c r="H1698"/>
      <c r="I1698"/>
      <c r="J1698"/>
    </row>
    <row r="1699" spans="2:10" x14ac:dyDescent="0.25">
      <c r="B1699" s="1"/>
      <c r="H1699"/>
      <c r="I1699"/>
      <c r="J1699"/>
    </row>
    <row r="1700" spans="2:10" x14ac:dyDescent="0.25">
      <c r="B1700" s="1"/>
      <c r="H1700"/>
      <c r="I1700"/>
      <c r="J1700"/>
    </row>
    <row r="1701" spans="2:10" x14ac:dyDescent="0.25">
      <c r="B1701" s="1"/>
      <c r="H1701"/>
      <c r="I1701"/>
      <c r="J1701"/>
    </row>
    <row r="1702" spans="2:10" x14ac:dyDescent="0.25">
      <c r="B1702" s="1"/>
      <c r="H1702"/>
      <c r="I1702"/>
      <c r="J1702"/>
    </row>
    <row r="1703" spans="2:10" x14ac:dyDescent="0.25">
      <c r="B1703" s="1"/>
      <c r="H1703"/>
      <c r="I1703"/>
      <c r="J1703"/>
    </row>
    <row r="1704" spans="2:10" x14ac:dyDescent="0.25">
      <c r="B1704" s="1"/>
      <c r="H1704"/>
      <c r="I1704"/>
      <c r="J1704"/>
    </row>
    <row r="1705" spans="2:10" x14ac:dyDescent="0.25">
      <c r="B1705" s="1"/>
      <c r="H1705"/>
      <c r="I1705"/>
      <c r="J1705"/>
    </row>
    <row r="1706" spans="2:10" x14ac:dyDescent="0.25">
      <c r="B1706" s="1"/>
      <c r="H1706"/>
      <c r="I1706"/>
      <c r="J1706"/>
    </row>
    <row r="1707" spans="2:10" x14ac:dyDescent="0.25">
      <c r="B1707" s="1"/>
      <c r="H1707"/>
      <c r="I1707"/>
      <c r="J1707"/>
    </row>
    <row r="1708" spans="2:10" x14ac:dyDescent="0.25">
      <c r="B1708" s="1"/>
      <c r="H1708"/>
      <c r="I1708"/>
      <c r="J1708"/>
    </row>
    <row r="1709" spans="2:10" x14ac:dyDescent="0.25">
      <c r="B1709" s="1"/>
      <c r="H1709"/>
      <c r="I1709"/>
      <c r="J1709"/>
    </row>
    <row r="1710" spans="2:10" x14ac:dyDescent="0.25">
      <c r="B1710" s="1"/>
      <c r="H1710"/>
      <c r="I1710"/>
      <c r="J1710"/>
    </row>
    <row r="1711" spans="2:10" x14ac:dyDescent="0.25">
      <c r="B1711" s="1"/>
      <c r="H1711"/>
      <c r="I1711"/>
      <c r="J1711"/>
    </row>
    <row r="1712" spans="2:10" x14ac:dyDescent="0.25">
      <c r="B1712" s="1"/>
      <c r="H1712"/>
      <c r="I1712"/>
      <c r="J1712"/>
    </row>
    <row r="1713" spans="2:10" x14ac:dyDescent="0.25">
      <c r="B1713" s="1"/>
      <c r="H1713"/>
      <c r="I1713"/>
      <c r="J1713"/>
    </row>
    <row r="1714" spans="2:10" x14ac:dyDescent="0.25">
      <c r="B1714" s="1"/>
      <c r="H1714"/>
      <c r="I1714"/>
      <c r="J1714"/>
    </row>
    <row r="1715" spans="2:10" x14ac:dyDescent="0.25">
      <c r="B1715" s="1"/>
      <c r="H1715"/>
      <c r="I1715"/>
      <c r="J1715"/>
    </row>
    <row r="1716" spans="2:10" x14ac:dyDescent="0.25">
      <c r="B1716" s="1"/>
      <c r="H1716"/>
      <c r="I1716"/>
      <c r="J1716"/>
    </row>
    <row r="1717" spans="2:10" x14ac:dyDescent="0.25">
      <c r="B1717" s="1"/>
      <c r="H1717"/>
      <c r="I1717"/>
      <c r="J1717"/>
    </row>
    <row r="1718" spans="2:10" x14ac:dyDescent="0.25">
      <c r="B1718" s="1"/>
      <c r="H1718"/>
      <c r="I1718"/>
      <c r="J1718"/>
    </row>
    <row r="1719" spans="2:10" x14ac:dyDescent="0.25">
      <c r="B1719" s="1"/>
      <c r="H1719"/>
      <c r="I1719"/>
      <c r="J1719"/>
    </row>
    <row r="1720" spans="2:10" x14ac:dyDescent="0.25">
      <c r="B1720" s="1"/>
      <c r="H1720"/>
      <c r="I1720"/>
      <c r="J1720"/>
    </row>
    <row r="1721" spans="2:10" x14ac:dyDescent="0.25">
      <c r="B1721" s="1"/>
      <c r="H1721"/>
      <c r="I1721"/>
      <c r="J1721"/>
    </row>
    <row r="1722" spans="2:10" x14ac:dyDescent="0.25">
      <c r="B1722" s="1"/>
      <c r="H1722"/>
      <c r="I1722"/>
      <c r="J1722"/>
    </row>
    <row r="1723" spans="2:10" x14ac:dyDescent="0.25">
      <c r="B1723" s="1"/>
      <c r="H1723"/>
      <c r="I1723"/>
      <c r="J1723"/>
    </row>
    <row r="1724" spans="2:10" x14ac:dyDescent="0.25">
      <c r="B1724" s="1"/>
      <c r="H1724"/>
      <c r="I1724"/>
      <c r="J1724"/>
    </row>
    <row r="1725" spans="2:10" x14ac:dyDescent="0.25">
      <c r="B1725" s="1"/>
      <c r="H1725"/>
      <c r="I1725"/>
      <c r="J1725"/>
    </row>
    <row r="1726" spans="2:10" x14ac:dyDescent="0.25">
      <c r="B1726" s="1"/>
      <c r="H1726"/>
      <c r="I1726"/>
      <c r="J1726"/>
    </row>
    <row r="1727" spans="2:10" x14ac:dyDescent="0.25">
      <c r="B1727" s="1"/>
      <c r="H1727"/>
      <c r="I1727"/>
      <c r="J1727"/>
    </row>
    <row r="1728" spans="2:10" x14ac:dyDescent="0.25">
      <c r="B1728" s="1"/>
      <c r="H1728"/>
      <c r="I1728"/>
      <c r="J1728"/>
    </row>
    <row r="1729" spans="2:10" x14ac:dyDescent="0.25">
      <c r="B1729" s="1"/>
      <c r="H1729"/>
      <c r="I1729"/>
      <c r="J1729"/>
    </row>
    <row r="1730" spans="2:10" x14ac:dyDescent="0.25">
      <c r="B1730" s="1"/>
      <c r="H1730"/>
      <c r="I1730"/>
      <c r="J1730"/>
    </row>
    <row r="1731" spans="2:10" x14ac:dyDescent="0.25">
      <c r="B1731" s="1"/>
      <c r="H1731"/>
      <c r="I1731"/>
      <c r="J1731"/>
    </row>
    <row r="1732" spans="2:10" x14ac:dyDescent="0.25">
      <c r="B1732" s="1"/>
      <c r="H1732"/>
      <c r="I1732"/>
      <c r="J1732"/>
    </row>
    <row r="1733" spans="2:10" x14ac:dyDescent="0.25">
      <c r="B1733" s="1"/>
      <c r="H1733"/>
      <c r="I1733"/>
      <c r="J1733"/>
    </row>
    <row r="1734" spans="2:10" x14ac:dyDescent="0.25">
      <c r="B1734" s="1"/>
      <c r="H1734"/>
      <c r="I1734"/>
      <c r="J1734"/>
    </row>
    <row r="1735" spans="2:10" x14ac:dyDescent="0.25">
      <c r="B1735" s="1"/>
      <c r="H1735"/>
      <c r="I1735"/>
      <c r="J1735"/>
    </row>
    <row r="1736" spans="2:10" x14ac:dyDescent="0.25">
      <c r="B1736" s="1"/>
      <c r="H1736"/>
      <c r="I1736"/>
      <c r="J1736"/>
    </row>
    <row r="1737" spans="2:10" x14ac:dyDescent="0.25">
      <c r="B1737" s="1"/>
      <c r="H1737"/>
      <c r="I1737"/>
      <c r="J1737"/>
    </row>
    <row r="1738" spans="2:10" x14ac:dyDescent="0.25">
      <c r="B1738" s="1"/>
      <c r="H1738"/>
      <c r="I1738"/>
      <c r="J1738"/>
    </row>
    <row r="1739" spans="2:10" x14ac:dyDescent="0.25">
      <c r="B1739" s="1"/>
      <c r="H1739"/>
      <c r="I1739"/>
      <c r="J1739"/>
    </row>
    <row r="1740" spans="2:10" x14ac:dyDescent="0.25">
      <c r="B1740" s="1"/>
      <c r="H1740"/>
      <c r="I1740"/>
      <c r="J1740"/>
    </row>
    <row r="1741" spans="2:10" x14ac:dyDescent="0.25">
      <c r="B1741" s="1"/>
      <c r="H1741"/>
      <c r="I1741"/>
      <c r="J1741"/>
    </row>
    <row r="1742" spans="2:10" x14ac:dyDescent="0.25">
      <c r="B1742" s="1"/>
      <c r="H1742"/>
      <c r="I1742"/>
      <c r="J1742"/>
    </row>
    <row r="1743" spans="2:10" x14ac:dyDescent="0.25">
      <c r="B1743" s="1"/>
      <c r="H1743"/>
      <c r="I1743"/>
      <c r="J1743"/>
    </row>
    <row r="1744" spans="2:10" x14ac:dyDescent="0.25">
      <c r="B1744" s="1"/>
      <c r="H1744"/>
      <c r="I1744"/>
      <c r="J1744"/>
    </row>
    <row r="1745" spans="2:10" x14ac:dyDescent="0.25">
      <c r="B1745" s="1"/>
      <c r="H1745"/>
      <c r="I1745"/>
      <c r="J1745"/>
    </row>
    <row r="1746" spans="2:10" x14ac:dyDescent="0.25">
      <c r="B1746" s="1"/>
      <c r="H1746"/>
      <c r="I1746"/>
      <c r="J1746"/>
    </row>
    <row r="1747" spans="2:10" x14ac:dyDescent="0.25">
      <c r="B1747" s="1"/>
      <c r="H1747"/>
      <c r="I1747"/>
      <c r="J1747"/>
    </row>
    <row r="1748" spans="2:10" x14ac:dyDescent="0.25">
      <c r="B1748" s="1"/>
      <c r="H1748"/>
      <c r="I1748"/>
      <c r="J1748"/>
    </row>
    <row r="1749" spans="2:10" x14ac:dyDescent="0.25">
      <c r="B1749" s="1"/>
      <c r="H1749"/>
      <c r="I1749"/>
      <c r="J1749"/>
    </row>
    <row r="1750" spans="2:10" x14ac:dyDescent="0.25">
      <c r="B1750" s="1"/>
      <c r="H1750"/>
      <c r="I1750"/>
      <c r="J1750"/>
    </row>
    <row r="1751" spans="2:10" x14ac:dyDescent="0.25">
      <c r="B1751" s="1"/>
      <c r="H1751"/>
      <c r="I1751"/>
      <c r="J1751"/>
    </row>
    <row r="1752" spans="2:10" x14ac:dyDescent="0.25">
      <c r="B1752" s="1"/>
      <c r="H1752"/>
      <c r="I1752"/>
      <c r="J1752"/>
    </row>
    <row r="1753" spans="2:10" x14ac:dyDescent="0.25">
      <c r="B1753" s="1"/>
      <c r="H1753"/>
      <c r="I1753"/>
      <c r="J1753"/>
    </row>
    <row r="1754" spans="2:10" x14ac:dyDescent="0.25">
      <c r="B1754" s="1"/>
      <c r="H1754"/>
      <c r="I1754"/>
      <c r="J1754"/>
    </row>
    <row r="1755" spans="2:10" x14ac:dyDescent="0.25">
      <c r="B1755" s="1"/>
      <c r="H1755"/>
      <c r="I1755"/>
      <c r="J1755"/>
    </row>
    <row r="1756" spans="2:10" x14ac:dyDescent="0.25">
      <c r="B1756" s="1"/>
      <c r="H1756"/>
      <c r="I1756"/>
      <c r="J1756"/>
    </row>
    <row r="1757" spans="2:10" x14ac:dyDescent="0.25">
      <c r="B1757" s="1"/>
      <c r="H1757"/>
      <c r="I1757"/>
      <c r="J1757"/>
    </row>
    <row r="1758" spans="2:10" x14ac:dyDescent="0.25">
      <c r="B1758" s="1"/>
      <c r="H1758"/>
      <c r="I1758"/>
      <c r="J1758"/>
    </row>
    <row r="1759" spans="2:10" x14ac:dyDescent="0.25">
      <c r="B1759" s="1"/>
      <c r="H1759"/>
      <c r="I1759"/>
      <c r="J1759"/>
    </row>
    <row r="1760" spans="2:10" x14ac:dyDescent="0.25">
      <c r="B1760" s="1"/>
      <c r="H1760"/>
      <c r="I1760"/>
      <c r="J1760"/>
    </row>
    <row r="1761" spans="2:10" x14ac:dyDescent="0.25">
      <c r="B1761" s="1"/>
      <c r="H1761"/>
      <c r="I1761"/>
      <c r="J1761"/>
    </row>
    <row r="1762" spans="2:10" x14ac:dyDescent="0.25">
      <c r="B1762" s="1"/>
      <c r="H1762"/>
      <c r="I1762"/>
      <c r="J1762"/>
    </row>
    <row r="1763" spans="2:10" x14ac:dyDescent="0.25">
      <c r="B1763" s="1"/>
      <c r="H1763"/>
      <c r="I1763"/>
      <c r="J1763"/>
    </row>
    <row r="1764" spans="2:10" x14ac:dyDescent="0.25">
      <c r="B1764" s="1"/>
      <c r="H1764"/>
      <c r="I1764"/>
      <c r="J1764"/>
    </row>
    <row r="1765" spans="2:10" x14ac:dyDescent="0.25">
      <c r="B1765" s="1"/>
      <c r="H1765"/>
      <c r="I1765"/>
      <c r="J1765"/>
    </row>
    <row r="1766" spans="2:10" x14ac:dyDescent="0.25">
      <c r="B1766" s="1"/>
      <c r="H1766"/>
      <c r="I1766"/>
      <c r="J1766"/>
    </row>
    <row r="1767" spans="2:10" x14ac:dyDescent="0.25">
      <c r="B1767" s="1"/>
      <c r="H1767"/>
      <c r="I1767"/>
      <c r="J1767"/>
    </row>
    <row r="1768" spans="2:10" x14ac:dyDescent="0.25">
      <c r="B1768" s="1"/>
      <c r="H1768"/>
      <c r="I1768"/>
      <c r="J1768"/>
    </row>
    <row r="1769" spans="2:10" x14ac:dyDescent="0.25">
      <c r="B1769" s="1"/>
      <c r="H1769"/>
      <c r="I1769"/>
      <c r="J1769"/>
    </row>
    <row r="1770" spans="2:10" x14ac:dyDescent="0.25">
      <c r="B1770" s="1"/>
      <c r="H1770"/>
      <c r="I1770"/>
      <c r="J1770"/>
    </row>
    <row r="1771" spans="2:10" x14ac:dyDescent="0.25">
      <c r="B1771" s="1"/>
      <c r="H1771"/>
      <c r="I1771"/>
      <c r="J1771"/>
    </row>
    <row r="1772" spans="2:10" x14ac:dyDescent="0.25">
      <c r="B1772" s="1"/>
      <c r="H1772"/>
      <c r="I1772"/>
      <c r="J1772"/>
    </row>
    <row r="1773" spans="2:10" x14ac:dyDescent="0.25">
      <c r="B1773" s="1"/>
      <c r="H1773"/>
      <c r="I1773"/>
      <c r="J1773"/>
    </row>
    <row r="1774" spans="2:10" x14ac:dyDescent="0.25">
      <c r="B1774" s="1"/>
      <c r="H1774"/>
      <c r="I1774"/>
      <c r="J1774"/>
    </row>
    <row r="1775" spans="2:10" x14ac:dyDescent="0.25">
      <c r="B1775" s="1"/>
      <c r="H1775"/>
      <c r="I1775"/>
      <c r="J1775"/>
    </row>
    <row r="1776" spans="2:10" x14ac:dyDescent="0.25">
      <c r="B1776" s="1"/>
      <c r="H1776"/>
      <c r="I1776"/>
      <c r="J1776"/>
    </row>
    <row r="1777" spans="2:10" x14ac:dyDescent="0.25">
      <c r="B1777" s="1"/>
      <c r="H1777"/>
      <c r="I1777"/>
      <c r="J1777"/>
    </row>
    <row r="1778" spans="2:10" x14ac:dyDescent="0.25">
      <c r="B1778" s="1"/>
      <c r="H1778"/>
      <c r="I1778"/>
      <c r="J1778"/>
    </row>
    <row r="1779" spans="2:10" x14ac:dyDescent="0.25">
      <c r="B1779" s="1"/>
      <c r="H1779"/>
      <c r="I1779"/>
      <c r="J1779"/>
    </row>
    <row r="1780" spans="2:10" x14ac:dyDescent="0.25">
      <c r="B1780" s="1"/>
      <c r="H1780"/>
      <c r="I1780"/>
      <c r="J1780"/>
    </row>
    <row r="1781" spans="2:10" x14ac:dyDescent="0.25">
      <c r="B1781" s="1"/>
      <c r="H1781"/>
      <c r="I1781"/>
      <c r="J1781"/>
    </row>
    <row r="1782" spans="2:10" x14ac:dyDescent="0.25">
      <c r="B1782" s="1"/>
      <c r="H1782"/>
      <c r="I1782"/>
      <c r="J1782"/>
    </row>
    <row r="1783" spans="2:10" x14ac:dyDescent="0.25">
      <c r="B1783" s="1"/>
      <c r="H1783"/>
      <c r="I1783"/>
      <c r="J1783"/>
    </row>
    <row r="1784" spans="2:10" x14ac:dyDescent="0.25">
      <c r="B1784" s="1"/>
      <c r="H1784"/>
      <c r="I1784"/>
      <c r="J1784"/>
    </row>
    <row r="1785" spans="2:10" x14ac:dyDescent="0.25">
      <c r="B1785" s="1"/>
      <c r="H1785"/>
      <c r="I1785"/>
      <c r="J1785"/>
    </row>
    <row r="1786" spans="2:10" x14ac:dyDescent="0.25">
      <c r="B1786" s="1"/>
      <c r="H1786"/>
      <c r="I1786"/>
      <c r="J1786"/>
    </row>
    <row r="1787" spans="2:10" x14ac:dyDescent="0.25">
      <c r="B1787" s="1"/>
      <c r="H1787"/>
      <c r="I1787"/>
      <c r="J1787"/>
    </row>
    <row r="1788" spans="2:10" x14ac:dyDescent="0.25">
      <c r="B1788" s="1"/>
      <c r="H1788"/>
      <c r="I1788"/>
      <c r="J1788"/>
    </row>
    <row r="1789" spans="2:10" x14ac:dyDescent="0.25">
      <c r="B1789" s="1"/>
      <c r="H1789"/>
      <c r="I1789"/>
      <c r="J1789"/>
    </row>
    <row r="1790" spans="2:10" x14ac:dyDescent="0.25">
      <c r="B1790" s="1"/>
      <c r="H1790"/>
      <c r="I1790"/>
      <c r="J1790"/>
    </row>
    <row r="1791" spans="2:10" x14ac:dyDescent="0.25">
      <c r="B1791" s="1"/>
      <c r="H1791"/>
      <c r="I1791"/>
      <c r="J1791"/>
    </row>
    <row r="1792" spans="2:10" x14ac:dyDescent="0.25">
      <c r="B1792" s="1"/>
      <c r="H1792"/>
      <c r="I1792"/>
      <c r="J1792"/>
    </row>
    <row r="1793" spans="2:10" x14ac:dyDescent="0.25">
      <c r="B1793" s="1"/>
      <c r="H1793"/>
      <c r="I1793"/>
      <c r="J1793"/>
    </row>
    <row r="1794" spans="2:10" x14ac:dyDescent="0.25">
      <c r="B1794" s="1"/>
      <c r="H1794"/>
      <c r="I1794"/>
      <c r="J1794"/>
    </row>
    <row r="1795" spans="2:10" x14ac:dyDescent="0.25">
      <c r="B1795" s="1"/>
      <c r="H1795"/>
      <c r="I1795"/>
      <c r="J1795"/>
    </row>
    <row r="1796" spans="2:10" x14ac:dyDescent="0.25">
      <c r="B1796" s="1"/>
      <c r="H1796"/>
      <c r="I1796"/>
      <c r="J1796"/>
    </row>
    <row r="1797" spans="2:10" x14ac:dyDescent="0.25">
      <c r="B1797" s="1"/>
      <c r="H1797"/>
      <c r="I1797"/>
      <c r="J1797"/>
    </row>
    <row r="1798" spans="2:10" x14ac:dyDescent="0.25">
      <c r="B1798" s="1"/>
      <c r="H1798"/>
      <c r="I1798"/>
      <c r="J1798"/>
    </row>
    <row r="1799" spans="2:10" x14ac:dyDescent="0.25">
      <c r="B1799" s="1"/>
      <c r="H1799"/>
      <c r="I1799"/>
      <c r="J1799"/>
    </row>
    <row r="1800" spans="2:10" x14ac:dyDescent="0.25">
      <c r="B1800" s="1"/>
      <c r="H1800"/>
      <c r="I1800"/>
      <c r="J1800"/>
    </row>
    <row r="1801" spans="2:10" x14ac:dyDescent="0.25">
      <c r="B1801" s="1"/>
      <c r="H1801"/>
      <c r="I1801"/>
      <c r="J1801"/>
    </row>
    <row r="1802" spans="2:10" x14ac:dyDescent="0.25">
      <c r="B1802" s="1"/>
      <c r="H1802"/>
      <c r="I1802"/>
      <c r="J1802"/>
    </row>
    <row r="1803" spans="2:10" x14ac:dyDescent="0.25">
      <c r="B1803" s="1"/>
      <c r="H1803"/>
      <c r="I1803"/>
      <c r="J1803"/>
    </row>
    <row r="1804" spans="2:10" x14ac:dyDescent="0.25">
      <c r="B1804" s="1"/>
      <c r="H1804"/>
      <c r="I1804"/>
      <c r="J1804"/>
    </row>
    <row r="1805" spans="2:10" x14ac:dyDescent="0.25">
      <c r="B1805" s="1"/>
      <c r="H1805"/>
      <c r="I1805"/>
      <c r="J1805"/>
    </row>
    <row r="1806" spans="2:10" x14ac:dyDescent="0.25">
      <c r="B1806" s="1"/>
      <c r="H1806"/>
      <c r="I1806"/>
      <c r="J1806"/>
    </row>
    <row r="1807" spans="2:10" x14ac:dyDescent="0.25">
      <c r="B1807" s="1"/>
      <c r="H1807"/>
      <c r="I1807"/>
      <c r="J1807"/>
    </row>
    <row r="1808" spans="2:10" x14ac:dyDescent="0.25">
      <c r="B1808" s="1"/>
      <c r="H1808"/>
      <c r="I1808"/>
      <c r="J1808"/>
    </row>
    <row r="1809" spans="2:10" x14ac:dyDescent="0.25">
      <c r="B1809" s="1"/>
      <c r="H1809"/>
      <c r="I1809"/>
      <c r="J1809"/>
    </row>
    <row r="1810" spans="2:10" x14ac:dyDescent="0.25">
      <c r="B1810" s="1"/>
      <c r="H1810"/>
      <c r="I1810"/>
      <c r="J1810"/>
    </row>
    <row r="1811" spans="2:10" x14ac:dyDescent="0.25">
      <c r="B1811" s="1"/>
      <c r="H1811"/>
      <c r="I1811"/>
      <c r="J1811"/>
    </row>
    <row r="1812" spans="2:10" x14ac:dyDescent="0.25">
      <c r="B1812" s="1"/>
      <c r="H1812"/>
      <c r="I1812"/>
      <c r="J1812"/>
    </row>
    <row r="1813" spans="2:10" x14ac:dyDescent="0.25">
      <c r="B1813" s="1"/>
      <c r="H1813"/>
      <c r="I1813"/>
      <c r="J1813"/>
    </row>
    <row r="1814" spans="2:10" x14ac:dyDescent="0.25">
      <c r="B1814" s="1"/>
      <c r="H1814"/>
      <c r="I1814"/>
      <c r="J1814"/>
    </row>
    <row r="1815" spans="2:10" x14ac:dyDescent="0.25">
      <c r="B1815" s="1"/>
      <c r="H1815"/>
      <c r="I1815"/>
      <c r="J1815"/>
    </row>
    <row r="1816" spans="2:10" x14ac:dyDescent="0.25">
      <c r="B1816" s="1"/>
      <c r="H1816"/>
      <c r="I1816"/>
      <c r="J1816"/>
    </row>
    <row r="1817" spans="2:10" x14ac:dyDescent="0.25">
      <c r="B1817" s="1"/>
      <c r="H1817"/>
      <c r="I1817"/>
      <c r="J1817"/>
    </row>
    <row r="1818" spans="2:10" x14ac:dyDescent="0.25">
      <c r="B1818" s="1"/>
      <c r="H1818"/>
      <c r="I1818"/>
      <c r="J1818"/>
    </row>
    <row r="1819" spans="2:10" x14ac:dyDescent="0.25">
      <c r="B1819" s="1"/>
      <c r="H1819"/>
      <c r="I1819"/>
      <c r="J1819"/>
    </row>
    <row r="1820" spans="2:10" x14ac:dyDescent="0.25">
      <c r="B1820" s="1"/>
      <c r="H1820"/>
      <c r="I1820"/>
      <c r="J1820"/>
    </row>
    <row r="1821" spans="2:10" x14ac:dyDescent="0.25">
      <c r="B1821" s="1"/>
      <c r="H1821"/>
      <c r="I1821"/>
      <c r="J1821"/>
    </row>
    <row r="1822" spans="2:10" x14ac:dyDescent="0.25">
      <c r="B1822" s="1"/>
      <c r="H1822"/>
      <c r="I1822"/>
      <c r="J1822"/>
    </row>
    <row r="1823" spans="2:10" x14ac:dyDescent="0.25">
      <c r="B1823" s="1"/>
      <c r="H1823"/>
      <c r="I1823"/>
      <c r="J1823"/>
    </row>
    <row r="1824" spans="2:10" x14ac:dyDescent="0.25">
      <c r="B1824" s="1"/>
      <c r="H1824"/>
      <c r="I1824"/>
      <c r="J1824"/>
    </row>
    <row r="1825" spans="2:10" x14ac:dyDescent="0.25">
      <c r="B1825" s="1"/>
      <c r="H1825"/>
      <c r="I1825"/>
      <c r="J1825"/>
    </row>
    <row r="1826" spans="2:10" x14ac:dyDescent="0.25">
      <c r="B1826" s="1"/>
      <c r="H1826"/>
      <c r="I1826"/>
      <c r="J1826"/>
    </row>
    <row r="1827" spans="2:10" x14ac:dyDescent="0.25">
      <c r="B1827" s="1"/>
      <c r="H1827"/>
      <c r="I1827"/>
      <c r="J1827"/>
    </row>
    <row r="1828" spans="2:10" x14ac:dyDescent="0.25">
      <c r="B1828" s="1"/>
      <c r="H1828"/>
      <c r="I1828"/>
      <c r="J1828"/>
    </row>
    <row r="1829" spans="2:10" x14ac:dyDescent="0.25">
      <c r="B1829" s="1"/>
      <c r="H1829"/>
      <c r="I1829"/>
      <c r="J1829"/>
    </row>
    <row r="1830" spans="2:10" x14ac:dyDescent="0.25">
      <c r="B1830" s="1"/>
      <c r="H1830"/>
      <c r="I1830"/>
      <c r="J1830"/>
    </row>
    <row r="1831" spans="2:10" x14ac:dyDescent="0.25">
      <c r="B1831" s="1"/>
      <c r="H1831"/>
      <c r="I1831"/>
      <c r="J1831"/>
    </row>
    <row r="1832" spans="2:10" x14ac:dyDescent="0.25">
      <c r="B1832" s="1"/>
      <c r="H1832"/>
      <c r="I1832"/>
      <c r="J1832"/>
    </row>
    <row r="1833" spans="2:10" x14ac:dyDescent="0.25">
      <c r="B1833" s="1"/>
      <c r="H1833"/>
      <c r="I1833"/>
      <c r="J1833"/>
    </row>
    <row r="1834" spans="2:10" x14ac:dyDescent="0.25">
      <c r="B1834" s="1"/>
      <c r="H1834"/>
      <c r="I1834"/>
      <c r="J1834"/>
    </row>
    <row r="1835" spans="2:10" x14ac:dyDescent="0.25">
      <c r="B1835" s="1"/>
      <c r="H1835"/>
      <c r="I1835"/>
      <c r="J1835"/>
    </row>
    <row r="1836" spans="2:10" x14ac:dyDescent="0.25">
      <c r="B1836" s="1"/>
      <c r="H1836"/>
      <c r="I1836"/>
      <c r="J1836"/>
    </row>
    <row r="1837" spans="2:10" x14ac:dyDescent="0.25">
      <c r="B1837" s="1"/>
      <c r="H1837"/>
      <c r="I1837"/>
      <c r="J1837"/>
    </row>
    <row r="1838" spans="2:10" x14ac:dyDescent="0.25">
      <c r="B1838" s="1"/>
      <c r="H1838"/>
      <c r="I1838"/>
      <c r="J1838"/>
    </row>
    <row r="1839" spans="2:10" x14ac:dyDescent="0.25">
      <c r="B1839" s="1"/>
      <c r="H1839"/>
      <c r="I1839"/>
      <c r="J1839"/>
    </row>
    <row r="1840" spans="2:10" x14ac:dyDescent="0.25">
      <c r="B1840" s="1"/>
      <c r="H1840"/>
      <c r="I1840"/>
      <c r="J1840"/>
    </row>
    <row r="1841" spans="2:10" x14ac:dyDescent="0.25">
      <c r="B1841" s="1"/>
      <c r="H1841"/>
      <c r="I1841"/>
      <c r="J1841"/>
    </row>
    <row r="1842" spans="2:10" x14ac:dyDescent="0.25">
      <c r="B1842" s="1"/>
      <c r="H1842"/>
      <c r="I1842"/>
      <c r="J1842"/>
    </row>
    <row r="1843" spans="2:10" x14ac:dyDescent="0.25">
      <c r="B1843" s="1"/>
      <c r="H1843"/>
      <c r="I1843"/>
      <c r="J1843"/>
    </row>
    <row r="1844" spans="2:10" x14ac:dyDescent="0.25">
      <c r="B1844" s="1"/>
      <c r="H1844"/>
      <c r="I1844"/>
      <c r="J1844"/>
    </row>
    <row r="1845" spans="2:10" x14ac:dyDescent="0.25">
      <c r="B1845" s="1"/>
      <c r="H1845"/>
      <c r="I1845"/>
      <c r="J1845"/>
    </row>
    <row r="1846" spans="2:10" x14ac:dyDescent="0.25">
      <c r="B1846" s="1"/>
      <c r="H1846"/>
      <c r="I1846"/>
      <c r="J1846"/>
    </row>
    <row r="1847" spans="2:10" x14ac:dyDescent="0.25">
      <c r="B1847" s="1"/>
      <c r="H1847"/>
      <c r="I1847"/>
      <c r="J1847"/>
    </row>
    <row r="1848" spans="2:10" x14ac:dyDescent="0.25">
      <c r="B1848" s="1"/>
      <c r="H1848"/>
      <c r="I1848"/>
      <c r="J1848"/>
    </row>
    <row r="1849" spans="2:10" x14ac:dyDescent="0.25">
      <c r="B1849" s="1"/>
      <c r="H1849"/>
      <c r="I1849"/>
      <c r="J1849"/>
    </row>
    <row r="1850" spans="2:10" x14ac:dyDescent="0.25">
      <c r="B1850" s="1"/>
      <c r="H1850"/>
      <c r="I1850"/>
      <c r="J1850"/>
    </row>
    <row r="1851" spans="2:10" x14ac:dyDescent="0.25">
      <c r="B1851" s="1"/>
      <c r="H1851"/>
      <c r="I1851"/>
      <c r="J1851"/>
    </row>
    <row r="1852" spans="2:10" x14ac:dyDescent="0.25">
      <c r="B1852" s="1"/>
      <c r="H1852"/>
      <c r="I1852"/>
      <c r="J1852"/>
    </row>
    <row r="1853" spans="2:10" x14ac:dyDescent="0.25">
      <c r="B1853" s="1"/>
      <c r="H1853"/>
      <c r="I1853"/>
      <c r="J1853"/>
    </row>
    <row r="1854" spans="2:10" x14ac:dyDescent="0.25">
      <c r="B1854" s="1"/>
      <c r="H1854"/>
      <c r="I1854"/>
      <c r="J1854"/>
    </row>
    <row r="1855" spans="2:10" x14ac:dyDescent="0.25">
      <c r="B1855" s="1"/>
      <c r="H1855"/>
      <c r="I1855"/>
      <c r="J1855"/>
    </row>
    <row r="1856" spans="2:10" x14ac:dyDescent="0.25">
      <c r="B1856" s="1"/>
      <c r="H1856"/>
      <c r="I1856"/>
      <c r="J1856"/>
    </row>
    <row r="1857" spans="2:10" x14ac:dyDescent="0.25">
      <c r="B1857" s="1"/>
      <c r="H1857"/>
      <c r="I1857"/>
      <c r="J1857"/>
    </row>
    <row r="1858" spans="2:10" x14ac:dyDescent="0.25">
      <c r="B1858" s="1"/>
      <c r="H1858"/>
      <c r="I1858"/>
      <c r="J1858"/>
    </row>
    <row r="1859" spans="2:10" x14ac:dyDescent="0.25">
      <c r="B1859" s="1"/>
      <c r="H1859"/>
      <c r="I1859"/>
      <c r="J1859"/>
    </row>
    <row r="1860" spans="2:10" x14ac:dyDescent="0.25">
      <c r="B1860" s="1"/>
      <c r="H1860"/>
      <c r="I1860"/>
      <c r="J1860"/>
    </row>
    <row r="1861" spans="2:10" x14ac:dyDescent="0.25">
      <c r="B1861" s="1"/>
      <c r="H1861"/>
      <c r="I1861"/>
      <c r="J1861"/>
    </row>
    <row r="1862" spans="2:10" x14ac:dyDescent="0.25">
      <c r="B1862" s="1"/>
      <c r="H1862"/>
      <c r="I1862"/>
      <c r="J1862"/>
    </row>
    <row r="1863" spans="2:10" x14ac:dyDescent="0.25">
      <c r="B1863" s="1"/>
      <c r="H1863"/>
      <c r="I1863"/>
      <c r="J1863"/>
    </row>
    <row r="1864" spans="2:10" x14ac:dyDescent="0.25">
      <c r="B1864" s="1"/>
      <c r="H1864"/>
      <c r="I1864"/>
      <c r="J1864"/>
    </row>
    <row r="1865" spans="2:10" x14ac:dyDescent="0.25">
      <c r="B1865" s="1"/>
      <c r="H1865"/>
      <c r="I1865"/>
      <c r="J1865"/>
    </row>
    <row r="1866" spans="2:10" x14ac:dyDescent="0.25">
      <c r="B1866" s="1"/>
      <c r="H1866"/>
      <c r="I1866"/>
      <c r="J1866"/>
    </row>
    <row r="1867" spans="2:10" x14ac:dyDescent="0.25">
      <c r="B1867" s="1"/>
      <c r="H1867"/>
      <c r="I1867"/>
      <c r="J1867"/>
    </row>
    <row r="1868" spans="2:10" x14ac:dyDescent="0.25">
      <c r="B1868" s="1"/>
      <c r="H1868"/>
      <c r="I1868"/>
      <c r="J1868"/>
    </row>
    <row r="1869" spans="2:10" x14ac:dyDescent="0.25">
      <c r="B1869" s="1"/>
      <c r="H1869"/>
      <c r="I1869"/>
      <c r="J1869"/>
    </row>
    <row r="1870" spans="2:10" x14ac:dyDescent="0.25">
      <c r="B1870" s="1"/>
      <c r="H1870"/>
      <c r="I1870"/>
      <c r="J1870"/>
    </row>
    <row r="1871" spans="2:10" x14ac:dyDescent="0.25">
      <c r="B1871" s="1"/>
      <c r="H1871"/>
      <c r="I1871"/>
      <c r="J1871"/>
    </row>
    <row r="1872" spans="2:10" x14ac:dyDescent="0.25">
      <c r="B1872" s="1"/>
      <c r="H1872"/>
      <c r="I1872"/>
      <c r="J1872"/>
    </row>
    <row r="1873" spans="2:10" x14ac:dyDescent="0.25">
      <c r="B1873" s="1"/>
      <c r="H1873"/>
      <c r="I1873"/>
      <c r="J1873"/>
    </row>
    <row r="1874" spans="2:10" x14ac:dyDescent="0.25">
      <c r="B1874" s="1"/>
      <c r="H1874"/>
      <c r="I1874"/>
      <c r="J1874"/>
    </row>
    <row r="1875" spans="2:10" x14ac:dyDescent="0.25">
      <c r="B1875" s="1"/>
      <c r="H1875"/>
      <c r="I1875"/>
      <c r="J1875"/>
    </row>
    <row r="1876" spans="2:10" x14ac:dyDescent="0.25">
      <c r="B1876" s="1"/>
      <c r="H1876"/>
      <c r="I1876"/>
      <c r="J1876"/>
    </row>
    <row r="1877" spans="2:10" x14ac:dyDescent="0.25">
      <c r="B1877" s="1"/>
      <c r="H1877"/>
      <c r="I1877"/>
      <c r="J1877"/>
    </row>
    <row r="1878" spans="2:10" x14ac:dyDescent="0.25">
      <c r="B1878" s="1"/>
      <c r="H1878"/>
      <c r="I1878"/>
      <c r="J1878"/>
    </row>
    <row r="1879" spans="2:10" x14ac:dyDescent="0.25">
      <c r="B1879" s="1"/>
      <c r="H1879"/>
      <c r="I1879"/>
      <c r="J1879"/>
    </row>
    <row r="1880" spans="2:10" x14ac:dyDescent="0.25">
      <c r="B1880" s="1"/>
      <c r="H1880"/>
      <c r="I1880"/>
      <c r="J1880"/>
    </row>
    <row r="1881" spans="2:10" x14ac:dyDescent="0.25">
      <c r="B1881" s="1"/>
      <c r="H1881"/>
      <c r="I1881"/>
      <c r="J1881"/>
    </row>
    <row r="1882" spans="2:10" x14ac:dyDescent="0.25">
      <c r="B1882" s="1"/>
      <c r="H1882"/>
      <c r="I1882"/>
      <c r="J1882"/>
    </row>
    <row r="1883" spans="2:10" x14ac:dyDescent="0.25">
      <c r="B1883" s="1"/>
      <c r="H1883"/>
      <c r="I1883"/>
      <c r="J1883"/>
    </row>
    <row r="1884" spans="2:10" x14ac:dyDescent="0.25">
      <c r="B1884" s="1"/>
      <c r="H1884"/>
      <c r="I1884"/>
      <c r="J1884"/>
    </row>
    <row r="1885" spans="2:10" x14ac:dyDescent="0.25">
      <c r="B1885" s="1"/>
      <c r="H1885"/>
      <c r="I1885"/>
      <c r="J1885"/>
    </row>
    <row r="1886" spans="2:10" x14ac:dyDescent="0.25">
      <c r="B1886" s="1"/>
      <c r="H1886"/>
      <c r="I1886"/>
      <c r="J1886"/>
    </row>
    <row r="1887" spans="2:10" x14ac:dyDescent="0.25">
      <c r="B1887" s="1"/>
      <c r="H1887"/>
      <c r="I1887"/>
      <c r="J1887"/>
    </row>
    <row r="1888" spans="2:10" x14ac:dyDescent="0.25">
      <c r="B1888" s="1"/>
      <c r="H1888"/>
      <c r="I1888"/>
      <c r="J1888"/>
    </row>
    <row r="1889" spans="2:10" x14ac:dyDescent="0.25">
      <c r="B1889" s="1"/>
      <c r="H1889"/>
      <c r="I1889"/>
      <c r="J1889"/>
    </row>
    <row r="1890" spans="2:10" x14ac:dyDescent="0.25">
      <c r="B1890" s="1"/>
      <c r="H1890"/>
      <c r="I1890"/>
      <c r="J1890"/>
    </row>
    <row r="1891" spans="2:10" x14ac:dyDescent="0.25">
      <c r="B1891" s="1"/>
      <c r="H1891"/>
      <c r="I1891"/>
      <c r="J1891"/>
    </row>
    <row r="1892" spans="2:10" x14ac:dyDescent="0.25">
      <c r="B1892" s="1"/>
      <c r="H1892"/>
      <c r="I1892"/>
      <c r="J1892"/>
    </row>
    <row r="1893" spans="2:10" x14ac:dyDescent="0.25">
      <c r="B1893" s="1"/>
      <c r="H1893"/>
      <c r="I1893"/>
      <c r="J1893"/>
    </row>
    <row r="1894" spans="2:10" x14ac:dyDescent="0.25">
      <c r="B1894" s="1"/>
      <c r="H1894"/>
      <c r="I1894"/>
      <c r="J1894"/>
    </row>
    <row r="1895" spans="2:10" x14ac:dyDescent="0.25">
      <c r="B1895" s="1"/>
      <c r="H1895"/>
      <c r="I1895"/>
      <c r="J1895"/>
    </row>
    <row r="1896" spans="2:10" x14ac:dyDescent="0.25">
      <c r="B1896" s="1"/>
      <c r="H1896"/>
      <c r="I1896"/>
      <c r="J1896"/>
    </row>
    <row r="1897" spans="2:10" x14ac:dyDescent="0.25">
      <c r="B1897" s="1"/>
      <c r="H1897"/>
      <c r="I1897"/>
      <c r="J1897"/>
    </row>
    <row r="1898" spans="2:10" x14ac:dyDescent="0.25">
      <c r="B1898" s="1"/>
      <c r="H1898"/>
      <c r="I1898"/>
      <c r="J1898"/>
    </row>
    <row r="1899" spans="2:10" x14ac:dyDescent="0.25">
      <c r="B1899" s="1"/>
      <c r="H1899"/>
      <c r="I1899"/>
      <c r="J1899"/>
    </row>
    <row r="1900" spans="2:10" x14ac:dyDescent="0.25">
      <c r="B1900" s="1"/>
      <c r="H1900"/>
      <c r="I1900"/>
      <c r="J1900"/>
    </row>
    <row r="1901" spans="2:10" x14ac:dyDescent="0.25">
      <c r="B1901" s="1"/>
      <c r="H1901"/>
      <c r="I1901"/>
      <c r="J1901"/>
    </row>
    <row r="1902" spans="2:10" x14ac:dyDescent="0.25">
      <c r="B1902" s="1"/>
      <c r="H1902"/>
      <c r="I1902"/>
      <c r="J1902"/>
    </row>
    <row r="1903" spans="2:10" x14ac:dyDescent="0.25">
      <c r="B1903" s="1"/>
      <c r="H1903"/>
      <c r="I1903"/>
      <c r="J1903"/>
    </row>
    <row r="1904" spans="2:10" x14ac:dyDescent="0.25">
      <c r="B1904" s="1"/>
      <c r="H1904"/>
      <c r="I1904"/>
      <c r="J1904"/>
    </row>
    <row r="1905" spans="2:10" x14ac:dyDescent="0.25">
      <c r="B1905" s="1"/>
      <c r="H1905"/>
      <c r="I1905"/>
      <c r="J1905"/>
    </row>
    <row r="1906" spans="2:10" x14ac:dyDescent="0.25">
      <c r="B1906" s="1"/>
      <c r="H1906"/>
      <c r="I1906"/>
      <c r="J1906"/>
    </row>
    <row r="1907" spans="2:10" x14ac:dyDescent="0.25">
      <c r="B1907" s="1"/>
      <c r="H1907"/>
      <c r="I1907"/>
      <c r="J1907"/>
    </row>
    <row r="1908" spans="2:10" x14ac:dyDescent="0.25">
      <c r="B1908" s="1"/>
      <c r="H1908"/>
      <c r="I1908"/>
      <c r="J1908"/>
    </row>
    <row r="1909" spans="2:10" x14ac:dyDescent="0.25">
      <c r="B1909" s="1"/>
      <c r="H1909"/>
      <c r="I1909"/>
      <c r="J1909"/>
    </row>
    <row r="1910" spans="2:10" x14ac:dyDescent="0.25">
      <c r="B1910" s="1"/>
      <c r="H1910"/>
      <c r="I1910"/>
      <c r="J1910"/>
    </row>
    <row r="1911" spans="2:10" x14ac:dyDescent="0.25">
      <c r="B1911" s="1"/>
      <c r="H1911"/>
      <c r="I1911"/>
      <c r="J1911"/>
    </row>
    <row r="1912" spans="2:10" x14ac:dyDescent="0.25">
      <c r="B1912" s="1"/>
      <c r="H1912"/>
      <c r="I1912"/>
      <c r="J1912"/>
    </row>
    <row r="1913" spans="2:10" x14ac:dyDescent="0.25">
      <c r="B1913" s="1"/>
      <c r="H1913"/>
      <c r="I1913"/>
      <c r="J1913"/>
    </row>
    <row r="1914" spans="2:10" x14ac:dyDescent="0.25">
      <c r="B1914" s="1"/>
      <c r="H1914"/>
      <c r="I1914"/>
      <c r="J1914"/>
    </row>
    <row r="1915" spans="2:10" x14ac:dyDescent="0.25">
      <c r="B1915" s="1"/>
      <c r="H1915"/>
      <c r="I1915"/>
      <c r="J1915"/>
    </row>
    <row r="1916" spans="2:10" x14ac:dyDescent="0.25">
      <c r="B1916" s="1"/>
      <c r="H1916"/>
      <c r="I1916"/>
      <c r="J1916"/>
    </row>
    <row r="1917" spans="2:10" x14ac:dyDescent="0.25">
      <c r="B1917" s="1"/>
      <c r="H1917"/>
      <c r="I1917"/>
      <c r="J1917"/>
    </row>
    <row r="1918" spans="2:10" x14ac:dyDescent="0.25">
      <c r="B1918" s="1"/>
      <c r="H1918"/>
      <c r="I1918"/>
      <c r="J1918"/>
    </row>
    <row r="1919" spans="2:10" x14ac:dyDescent="0.25">
      <c r="B1919" s="1"/>
      <c r="H1919"/>
      <c r="I1919"/>
      <c r="J1919"/>
    </row>
    <row r="1920" spans="2:10" x14ac:dyDescent="0.25">
      <c r="B1920" s="1"/>
      <c r="H1920"/>
      <c r="I1920"/>
      <c r="J1920"/>
    </row>
    <row r="1921" spans="2:10" x14ac:dyDescent="0.25">
      <c r="B1921" s="1"/>
      <c r="H1921"/>
      <c r="I1921"/>
      <c r="J1921"/>
    </row>
    <row r="1922" spans="2:10" x14ac:dyDescent="0.25">
      <c r="B1922" s="1"/>
      <c r="H1922"/>
      <c r="I1922"/>
      <c r="J1922"/>
    </row>
    <row r="1923" spans="2:10" x14ac:dyDescent="0.25">
      <c r="B1923" s="1"/>
      <c r="H1923"/>
      <c r="I1923"/>
      <c r="J1923"/>
    </row>
    <row r="1924" spans="2:10" x14ac:dyDescent="0.25">
      <c r="B1924" s="1"/>
      <c r="H1924"/>
      <c r="I1924"/>
      <c r="J1924"/>
    </row>
    <row r="1925" spans="2:10" x14ac:dyDescent="0.25">
      <c r="B1925" s="1"/>
      <c r="H1925"/>
      <c r="I1925"/>
      <c r="J1925"/>
    </row>
    <row r="1926" spans="2:10" x14ac:dyDescent="0.25">
      <c r="B1926" s="1"/>
      <c r="H1926"/>
      <c r="I1926"/>
      <c r="J1926"/>
    </row>
    <row r="1927" spans="2:10" x14ac:dyDescent="0.25">
      <c r="B1927" s="1"/>
      <c r="H1927"/>
      <c r="I1927"/>
      <c r="J1927"/>
    </row>
    <row r="1928" spans="2:10" x14ac:dyDescent="0.25">
      <c r="B1928" s="1"/>
      <c r="H1928"/>
      <c r="I1928"/>
      <c r="J1928"/>
    </row>
    <row r="1929" spans="2:10" x14ac:dyDescent="0.25">
      <c r="B1929" s="1"/>
      <c r="H1929"/>
      <c r="I1929"/>
      <c r="J1929"/>
    </row>
    <row r="1930" spans="2:10" x14ac:dyDescent="0.25">
      <c r="B1930" s="1"/>
      <c r="H1930"/>
      <c r="I1930"/>
      <c r="J1930"/>
    </row>
    <row r="1931" spans="2:10" x14ac:dyDescent="0.25">
      <c r="B1931" s="1"/>
      <c r="H1931"/>
      <c r="I1931"/>
      <c r="J1931"/>
    </row>
    <row r="1932" spans="2:10" x14ac:dyDescent="0.25">
      <c r="B1932" s="1"/>
      <c r="H1932"/>
      <c r="I1932"/>
      <c r="J1932"/>
    </row>
    <row r="1933" spans="2:10" x14ac:dyDescent="0.25">
      <c r="B1933" s="1"/>
      <c r="H1933"/>
      <c r="I1933"/>
      <c r="J1933"/>
    </row>
    <row r="1934" spans="2:10" x14ac:dyDescent="0.25">
      <c r="B1934" s="1"/>
      <c r="H1934"/>
      <c r="I1934"/>
      <c r="J1934"/>
    </row>
    <row r="1935" spans="2:10" x14ac:dyDescent="0.25">
      <c r="B1935" s="1"/>
      <c r="H1935"/>
      <c r="I1935"/>
      <c r="J1935"/>
    </row>
    <row r="1936" spans="2:10" x14ac:dyDescent="0.25">
      <c r="B1936" s="1"/>
      <c r="H1936"/>
      <c r="I1936"/>
      <c r="J1936"/>
    </row>
    <row r="1937" spans="2:10" x14ac:dyDescent="0.25">
      <c r="B1937" s="1"/>
      <c r="H1937"/>
      <c r="I1937"/>
      <c r="J1937"/>
    </row>
    <row r="1938" spans="2:10" x14ac:dyDescent="0.25">
      <c r="B1938" s="1"/>
      <c r="H1938"/>
      <c r="I1938"/>
      <c r="J1938"/>
    </row>
    <row r="1939" spans="2:10" x14ac:dyDescent="0.25">
      <c r="B1939" s="1"/>
      <c r="H1939"/>
      <c r="I1939"/>
      <c r="J1939"/>
    </row>
    <row r="1940" spans="2:10" x14ac:dyDescent="0.25">
      <c r="B1940" s="1"/>
      <c r="H1940"/>
      <c r="I1940"/>
      <c r="J1940"/>
    </row>
    <row r="1941" spans="2:10" x14ac:dyDescent="0.25">
      <c r="B1941" s="1"/>
      <c r="H1941"/>
      <c r="I1941"/>
      <c r="J1941"/>
    </row>
    <row r="1942" spans="2:10" x14ac:dyDescent="0.25">
      <c r="B1942" s="1"/>
      <c r="H1942"/>
      <c r="I1942"/>
      <c r="J1942"/>
    </row>
    <row r="1943" spans="2:10" x14ac:dyDescent="0.25">
      <c r="B1943" s="1"/>
      <c r="H1943"/>
      <c r="I1943"/>
      <c r="J1943"/>
    </row>
    <row r="1944" spans="2:10" x14ac:dyDescent="0.25">
      <c r="B1944" s="1"/>
      <c r="H1944"/>
      <c r="I1944"/>
      <c r="J1944"/>
    </row>
    <row r="1945" spans="2:10" x14ac:dyDescent="0.25">
      <c r="B1945" s="1"/>
      <c r="H1945"/>
      <c r="I1945"/>
      <c r="J1945"/>
    </row>
    <row r="1946" spans="2:10" x14ac:dyDescent="0.25">
      <c r="B1946" s="1"/>
      <c r="H1946"/>
      <c r="I1946"/>
      <c r="J1946"/>
    </row>
    <row r="1947" spans="2:10" x14ac:dyDescent="0.25">
      <c r="B1947" s="1"/>
      <c r="H1947"/>
      <c r="I1947"/>
      <c r="J1947"/>
    </row>
    <row r="1948" spans="2:10" x14ac:dyDescent="0.25">
      <c r="B1948" s="1"/>
      <c r="H1948"/>
      <c r="I1948"/>
      <c r="J1948"/>
    </row>
    <row r="1949" spans="2:10" x14ac:dyDescent="0.25">
      <c r="B1949" s="1"/>
      <c r="H1949"/>
      <c r="I1949"/>
      <c r="J1949"/>
    </row>
    <row r="1950" spans="2:10" x14ac:dyDescent="0.25">
      <c r="B1950" s="1"/>
      <c r="H1950"/>
      <c r="I1950"/>
      <c r="J1950"/>
    </row>
    <row r="1951" spans="2:10" x14ac:dyDescent="0.25">
      <c r="B1951" s="1"/>
      <c r="H1951"/>
      <c r="I1951"/>
      <c r="J1951"/>
    </row>
    <row r="1952" spans="2:10" x14ac:dyDescent="0.25">
      <c r="B1952" s="1"/>
      <c r="H1952"/>
      <c r="I1952"/>
      <c r="J1952"/>
    </row>
    <row r="1953" spans="2:10" x14ac:dyDescent="0.25">
      <c r="B1953" s="1"/>
      <c r="H1953"/>
      <c r="I1953"/>
      <c r="J1953"/>
    </row>
    <row r="1954" spans="2:10" x14ac:dyDescent="0.25">
      <c r="B1954" s="1"/>
      <c r="H1954"/>
      <c r="I1954"/>
      <c r="J1954"/>
    </row>
    <row r="1955" spans="2:10" x14ac:dyDescent="0.25">
      <c r="B1955" s="1"/>
      <c r="H1955"/>
      <c r="I1955"/>
      <c r="J1955"/>
    </row>
    <row r="1956" spans="2:10" x14ac:dyDescent="0.25">
      <c r="B1956" s="1"/>
      <c r="H1956"/>
      <c r="I1956"/>
      <c r="J1956"/>
    </row>
    <row r="1957" spans="2:10" x14ac:dyDescent="0.25">
      <c r="B1957" s="1"/>
      <c r="H1957"/>
      <c r="I1957"/>
      <c r="J1957"/>
    </row>
    <row r="1958" spans="2:10" x14ac:dyDescent="0.25">
      <c r="B1958" s="1"/>
      <c r="H1958"/>
      <c r="I1958"/>
      <c r="J1958"/>
    </row>
    <row r="1959" spans="2:10" x14ac:dyDescent="0.25">
      <c r="B1959" s="1"/>
      <c r="H1959"/>
      <c r="I1959"/>
      <c r="J1959"/>
    </row>
    <row r="1960" spans="2:10" x14ac:dyDescent="0.25">
      <c r="B1960" s="1"/>
      <c r="H1960"/>
      <c r="I1960"/>
      <c r="J1960"/>
    </row>
    <row r="1961" spans="2:10" x14ac:dyDescent="0.25">
      <c r="B1961" s="1"/>
      <c r="H1961"/>
      <c r="I1961"/>
      <c r="J1961"/>
    </row>
    <row r="1962" spans="2:10" x14ac:dyDescent="0.25">
      <c r="B1962" s="1"/>
      <c r="H1962"/>
      <c r="I1962"/>
      <c r="J1962"/>
    </row>
    <row r="1963" spans="2:10" x14ac:dyDescent="0.25">
      <c r="B1963" s="1"/>
      <c r="H1963"/>
      <c r="I1963"/>
      <c r="J1963"/>
    </row>
    <row r="1964" spans="2:10" x14ac:dyDescent="0.25">
      <c r="B1964" s="1"/>
      <c r="H1964"/>
      <c r="I1964"/>
      <c r="J1964"/>
    </row>
    <row r="1965" spans="2:10" x14ac:dyDescent="0.25">
      <c r="B1965" s="1"/>
      <c r="H1965"/>
      <c r="I1965"/>
      <c r="J1965"/>
    </row>
    <row r="1966" spans="2:10" x14ac:dyDescent="0.25">
      <c r="B1966" s="1"/>
      <c r="H1966"/>
      <c r="I1966"/>
      <c r="J1966"/>
    </row>
    <row r="1967" spans="2:10" x14ac:dyDescent="0.25">
      <c r="B1967" s="1"/>
      <c r="H1967"/>
      <c r="I1967"/>
      <c r="J1967"/>
    </row>
    <row r="1968" spans="2:10" x14ac:dyDescent="0.25">
      <c r="B1968" s="1"/>
      <c r="H1968"/>
      <c r="I1968"/>
      <c r="J1968"/>
    </row>
    <row r="1969" spans="2:10" x14ac:dyDescent="0.25">
      <c r="B1969" s="1"/>
      <c r="H1969"/>
      <c r="I1969"/>
      <c r="J1969"/>
    </row>
    <row r="1970" spans="2:10" x14ac:dyDescent="0.25">
      <c r="B1970" s="1"/>
      <c r="H1970"/>
      <c r="I1970"/>
      <c r="J1970"/>
    </row>
    <row r="1971" spans="2:10" x14ac:dyDescent="0.25">
      <c r="B1971" s="1"/>
      <c r="H1971"/>
      <c r="I1971"/>
      <c r="J1971"/>
    </row>
    <row r="1972" spans="2:10" x14ac:dyDescent="0.25">
      <c r="B1972" s="1"/>
      <c r="H1972"/>
      <c r="I1972"/>
      <c r="J1972"/>
    </row>
    <row r="1973" spans="2:10" x14ac:dyDescent="0.25">
      <c r="B1973" s="1"/>
      <c r="H1973"/>
      <c r="I1973"/>
      <c r="J1973"/>
    </row>
    <row r="1974" spans="2:10" x14ac:dyDescent="0.25">
      <c r="B1974" s="1"/>
      <c r="H1974"/>
      <c r="I1974"/>
      <c r="J1974"/>
    </row>
    <row r="1975" spans="2:10" x14ac:dyDescent="0.25">
      <c r="B1975" s="1"/>
      <c r="H1975"/>
      <c r="I1975"/>
      <c r="J1975"/>
    </row>
    <row r="1976" spans="2:10" x14ac:dyDescent="0.25">
      <c r="B1976" s="1"/>
      <c r="H1976"/>
      <c r="I1976"/>
      <c r="J1976"/>
    </row>
    <row r="1977" spans="2:10" x14ac:dyDescent="0.25">
      <c r="B1977" s="1"/>
      <c r="H1977"/>
      <c r="I1977"/>
      <c r="J1977"/>
    </row>
    <row r="1978" spans="2:10" x14ac:dyDescent="0.25">
      <c r="B1978" s="1"/>
      <c r="H1978"/>
      <c r="I1978"/>
      <c r="J1978"/>
    </row>
    <row r="1979" spans="2:10" x14ac:dyDescent="0.25">
      <c r="B1979" s="1"/>
      <c r="H1979"/>
      <c r="I1979"/>
      <c r="J1979"/>
    </row>
    <row r="1980" spans="2:10" x14ac:dyDescent="0.25">
      <c r="B1980" s="1"/>
      <c r="H1980"/>
      <c r="I1980"/>
      <c r="J1980"/>
    </row>
    <row r="1981" spans="2:10" x14ac:dyDescent="0.25">
      <c r="B1981" s="1"/>
      <c r="H1981"/>
      <c r="I1981"/>
      <c r="J1981"/>
    </row>
    <row r="1982" spans="2:10" x14ac:dyDescent="0.25">
      <c r="B1982" s="1"/>
      <c r="H1982"/>
      <c r="I1982"/>
      <c r="J1982"/>
    </row>
    <row r="1983" spans="2:10" x14ac:dyDescent="0.25">
      <c r="B1983" s="1"/>
      <c r="H1983"/>
      <c r="I1983"/>
      <c r="J1983"/>
    </row>
    <row r="1984" spans="2:10" x14ac:dyDescent="0.25">
      <c r="B1984" s="1"/>
      <c r="H1984"/>
      <c r="I1984"/>
      <c r="J1984"/>
    </row>
    <row r="1985" spans="2:10" x14ac:dyDescent="0.25">
      <c r="B1985" s="1"/>
      <c r="H1985"/>
      <c r="I1985"/>
      <c r="J1985"/>
    </row>
    <row r="1986" spans="2:10" x14ac:dyDescent="0.25">
      <c r="B1986" s="1"/>
      <c r="H1986"/>
      <c r="I1986"/>
      <c r="J1986"/>
    </row>
    <row r="1987" spans="2:10" x14ac:dyDescent="0.25">
      <c r="B1987" s="1"/>
      <c r="H1987"/>
      <c r="I1987"/>
      <c r="J1987"/>
    </row>
    <row r="1988" spans="2:10" x14ac:dyDescent="0.25">
      <c r="B1988" s="1"/>
      <c r="H1988"/>
      <c r="I1988"/>
      <c r="J1988"/>
    </row>
    <row r="1989" spans="2:10" x14ac:dyDescent="0.25">
      <c r="B1989" s="1"/>
      <c r="H1989"/>
      <c r="I1989"/>
      <c r="J1989"/>
    </row>
    <row r="1990" spans="2:10" x14ac:dyDescent="0.25">
      <c r="B1990" s="1"/>
      <c r="H1990"/>
      <c r="I1990"/>
      <c r="J1990"/>
    </row>
    <row r="1991" spans="2:10" x14ac:dyDescent="0.25">
      <c r="B1991" s="1"/>
      <c r="H1991"/>
      <c r="I1991"/>
      <c r="J1991"/>
    </row>
    <row r="1992" spans="2:10" x14ac:dyDescent="0.25">
      <c r="B1992" s="1"/>
      <c r="H1992"/>
      <c r="I1992"/>
      <c r="J1992"/>
    </row>
    <row r="1993" spans="2:10" x14ac:dyDescent="0.25">
      <c r="B1993" s="1"/>
      <c r="H1993"/>
      <c r="I1993"/>
      <c r="J1993"/>
    </row>
    <row r="1994" spans="2:10" x14ac:dyDescent="0.25">
      <c r="B1994" s="1"/>
      <c r="H1994"/>
      <c r="I1994"/>
      <c r="J1994"/>
    </row>
    <row r="1995" spans="2:10" x14ac:dyDescent="0.25">
      <c r="B1995" s="1"/>
      <c r="H1995"/>
      <c r="I1995"/>
      <c r="J1995"/>
    </row>
    <row r="1996" spans="2:10" x14ac:dyDescent="0.25">
      <c r="B1996" s="1"/>
      <c r="H1996"/>
      <c r="I1996"/>
      <c r="J1996"/>
    </row>
    <row r="1997" spans="2:10" x14ac:dyDescent="0.25">
      <c r="B1997" s="1"/>
      <c r="H1997"/>
      <c r="I1997"/>
      <c r="J1997"/>
    </row>
    <row r="1998" spans="2:10" x14ac:dyDescent="0.25">
      <c r="B1998" s="1"/>
      <c r="H1998"/>
      <c r="I1998"/>
      <c r="J1998"/>
    </row>
    <row r="1999" spans="2:10" x14ac:dyDescent="0.25">
      <c r="B1999" s="1"/>
      <c r="H1999"/>
      <c r="I1999"/>
      <c r="J1999"/>
    </row>
    <row r="2000" spans="2:10" x14ac:dyDescent="0.25">
      <c r="B2000" s="1"/>
      <c r="H2000"/>
      <c r="I2000"/>
      <c r="J2000"/>
    </row>
    <row r="2001" spans="2:10" x14ac:dyDescent="0.25">
      <c r="B2001" s="1"/>
      <c r="H2001"/>
      <c r="I2001"/>
      <c r="J2001"/>
    </row>
    <row r="2002" spans="2:10" x14ac:dyDescent="0.25">
      <c r="B2002" s="1"/>
      <c r="H2002"/>
      <c r="I2002"/>
      <c r="J2002"/>
    </row>
    <row r="2003" spans="2:10" x14ac:dyDescent="0.25">
      <c r="B2003" s="1"/>
      <c r="H2003"/>
      <c r="I2003"/>
      <c r="J2003"/>
    </row>
    <row r="2004" spans="2:10" x14ac:dyDescent="0.25">
      <c r="B2004" s="1"/>
      <c r="H2004"/>
      <c r="I2004"/>
      <c r="J2004"/>
    </row>
    <row r="2005" spans="2:10" x14ac:dyDescent="0.25">
      <c r="B2005" s="1"/>
      <c r="H2005"/>
      <c r="I2005"/>
      <c r="J2005"/>
    </row>
    <row r="2006" spans="2:10" x14ac:dyDescent="0.25">
      <c r="B2006" s="1"/>
      <c r="H2006"/>
      <c r="I2006"/>
      <c r="J2006"/>
    </row>
    <row r="2007" spans="2:10" x14ac:dyDescent="0.25">
      <c r="B2007" s="1"/>
      <c r="H2007"/>
      <c r="I2007"/>
      <c r="J2007"/>
    </row>
    <row r="2008" spans="2:10" x14ac:dyDescent="0.25">
      <c r="B2008" s="1"/>
      <c r="H2008"/>
      <c r="I2008"/>
      <c r="J2008"/>
    </row>
    <row r="2009" spans="2:10" x14ac:dyDescent="0.25">
      <c r="B2009" s="1"/>
      <c r="H2009"/>
      <c r="I2009"/>
      <c r="J2009"/>
    </row>
    <row r="2010" spans="2:10" x14ac:dyDescent="0.25">
      <c r="B2010" s="1"/>
      <c r="H2010"/>
      <c r="I2010"/>
      <c r="J2010"/>
    </row>
    <row r="2011" spans="2:10" x14ac:dyDescent="0.25">
      <c r="B2011" s="1"/>
      <c r="H2011"/>
      <c r="I2011"/>
      <c r="J2011"/>
    </row>
    <row r="2012" spans="2:10" x14ac:dyDescent="0.25">
      <c r="B2012" s="1"/>
      <c r="H2012"/>
      <c r="I2012"/>
      <c r="J2012"/>
    </row>
    <row r="2013" spans="2:10" x14ac:dyDescent="0.25">
      <c r="B2013" s="1"/>
      <c r="H2013"/>
      <c r="I2013"/>
      <c r="J2013"/>
    </row>
    <row r="2014" spans="2:10" x14ac:dyDescent="0.25">
      <c r="B2014" s="1"/>
      <c r="H2014"/>
      <c r="I2014"/>
      <c r="J2014"/>
    </row>
    <row r="2015" spans="2:10" x14ac:dyDescent="0.25">
      <c r="B2015" s="1"/>
      <c r="H2015"/>
      <c r="I2015"/>
      <c r="J2015"/>
    </row>
    <row r="2016" spans="2:10" x14ac:dyDescent="0.25">
      <c r="B2016" s="1"/>
      <c r="H2016"/>
      <c r="I2016"/>
      <c r="J2016"/>
    </row>
    <row r="2017" spans="2:10" x14ac:dyDescent="0.25">
      <c r="B2017" s="1"/>
      <c r="H2017"/>
      <c r="I2017"/>
      <c r="J2017"/>
    </row>
    <row r="2018" spans="2:10" x14ac:dyDescent="0.25">
      <c r="B2018" s="1"/>
      <c r="H2018"/>
      <c r="I2018"/>
      <c r="J2018"/>
    </row>
    <row r="2019" spans="2:10" x14ac:dyDescent="0.25">
      <c r="B2019" s="1"/>
      <c r="H2019"/>
      <c r="I2019"/>
      <c r="J2019"/>
    </row>
    <row r="2020" spans="2:10" x14ac:dyDescent="0.25">
      <c r="B2020" s="1"/>
      <c r="H2020"/>
      <c r="I2020"/>
      <c r="J2020"/>
    </row>
    <row r="2021" spans="2:10" x14ac:dyDescent="0.25">
      <c r="B2021" s="1"/>
      <c r="H2021"/>
      <c r="I2021"/>
      <c r="J2021"/>
    </row>
    <row r="2022" spans="2:10" x14ac:dyDescent="0.25">
      <c r="B2022" s="1"/>
      <c r="H2022"/>
      <c r="I2022"/>
      <c r="J2022"/>
    </row>
    <row r="2023" spans="2:10" x14ac:dyDescent="0.25">
      <c r="B2023" s="1"/>
      <c r="H2023"/>
      <c r="I2023"/>
      <c r="J2023"/>
    </row>
    <row r="2024" spans="2:10" x14ac:dyDescent="0.25">
      <c r="B2024" s="1"/>
      <c r="H2024"/>
      <c r="I2024"/>
      <c r="J2024"/>
    </row>
    <row r="2025" spans="2:10" x14ac:dyDescent="0.25">
      <c r="B2025" s="1"/>
      <c r="H2025"/>
      <c r="I2025"/>
      <c r="J2025"/>
    </row>
    <row r="2026" spans="2:10" x14ac:dyDescent="0.25">
      <c r="B2026" s="1"/>
      <c r="H2026"/>
      <c r="I2026"/>
      <c r="J2026"/>
    </row>
    <row r="2027" spans="2:10" x14ac:dyDescent="0.25">
      <c r="B2027" s="1"/>
      <c r="H2027"/>
      <c r="I2027"/>
      <c r="J2027"/>
    </row>
    <row r="2028" spans="2:10" x14ac:dyDescent="0.25">
      <c r="B2028" s="1"/>
      <c r="H2028"/>
      <c r="I2028"/>
      <c r="J2028"/>
    </row>
    <row r="2029" spans="2:10" x14ac:dyDescent="0.25">
      <c r="B2029" s="1"/>
      <c r="H2029"/>
      <c r="I2029"/>
      <c r="J2029"/>
    </row>
    <row r="2030" spans="2:10" x14ac:dyDescent="0.25">
      <c r="B2030" s="1"/>
      <c r="H2030"/>
      <c r="I2030"/>
      <c r="J2030"/>
    </row>
    <row r="2031" spans="2:10" x14ac:dyDescent="0.25">
      <c r="B2031" s="1"/>
      <c r="H2031"/>
      <c r="I2031"/>
      <c r="J2031"/>
    </row>
    <row r="2032" spans="2:10" x14ac:dyDescent="0.25">
      <c r="B2032" s="1"/>
      <c r="H2032"/>
      <c r="I2032"/>
      <c r="J2032"/>
    </row>
    <row r="2033" spans="2:10" x14ac:dyDescent="0.25">
      <c r="B2033" s="1"/>
      <c r="H2033"/>
      <c r="I2033"/>
      <c r="J2033"/>
    </row>
    <row r="2034" spans="2:10" x14ac:dyDescent="0.25">
      <c r="B2034" s="1"/>
      <c r="H2034"/>
      <c r="I2034"/>
      <c r="J2034"/>
    </row>
    <row r="2035" spans="2:10" x14ac:dyDescent="0.25">
      <c r="B2035" s="1"/>
      <c r="H2035"/>
      <c r="I2035"/>
      <c r="J2035"/>
    </row>
    <row r="2036" spans="2:10" x14ac:dyDescent="0.25">
      <c r="B2036" s="1"/>
      <c r="H2036"/>
      <c r="I2036"/>
      <c r="J2036"/>
    </row>
    <row r="2037" spans="2:10" x14ac:dyDescent="0.25">
      <c r="B2037" s="1"/>
      <c r="H2037"/>
      <c r="I2037"/>
      <c r="J2037"/>
    </row>
    <row r="2038" spans="2:10" x14ac:dyDescent="0.25">
      <c r="B2038" s="1"/>
      <c r="H2038"/>
      <c r="I2038"/>
      <c r="J2038"/>
    </row>
    <row r="2039" spans="2:10" x14ac:dyDescent="0.25">
      <c r="B2039" s="1"/>
      <c r="H2039"/>
      <c r="I2039"/>
      <c r="J2039"/>
    </row>
    <row r="2040" spans="2:10" x14ac:dyDescent="0.25">
      <c r="B2040" s="1"/>
      <c r="H2040"/>
      <c r="I2040"/>
      <c r="J2040"/>
    </row>
    <row r="2041" spans="2:10" x14ac:dyDescent="0.25">
      <c r="B2041" s="1"/>
      <c r="H2041"/>
      <c r="I2041"/>
      <c r="J2041"/>
    </row>
    <row r="2042" spans="2:10" x14ac:dyDescent="0.25">
      <c r="B2042" s="1"/>
      <c r="H2042"/>
      <c r="I2042"/>
      <c r="J2042"/>
    </row>
    <row r="2043" spans="2:10" x14ac:dyDescent="0.25">
      <c r="B2043" s="1"/>
      <c r="H2043"/>
      <c r="I2043"/>
      <c r="J2043"/>
    </row>
    <row r="2044" spans="2:10" x14ac:dyDescent="0.25">
      <c r="B2044" s="1"/>
      <c r="H2044"/>
      <c r="I2044"/>
      <c r="J2044"/>
    </row>
    <row r="2045" spans="2:10" x14ac:dyDescent="0.25">
      <c r="B2045" s="1"/>
      <c r="H2045"/>
      <c r="I2045"/>
      <c r="J2045"/>
    </row>
    <row r="2046" spans="2:10" x14ac:dyDescent="0.25">
      <c r="B2046" s="1"/>
      <c r="H2046"/>
      <c r="I2046"/>
      <c r="J2046"/>
    </row>
    <row r="2047" spans="2:10" x14ac:dyDescent="0.25">
      <c r="B2047" s="1"/>
      <c r="H2047"/>
      <c r="I2047"/>
      <c r="J2047"/>
    </row>
    <row r="2048" spans="2:10" x14ac:dyDescent="0.25">
      <c r="B2048" s="1"/>
      <c r="H2048"/>
      <c r="I2048"/>
      <c r="J2048"/>
    </row>
    <row r="2049" spans="2:10" x14ac:dyDescent="0.25">
      <c r="B2049" s="1"/>
      <c r="H2049"/>
      <c r="I2049"/>
      <c r="J2049"/>
    </row>
    <row r="2050" spans="2:10" x14ac:dyDescent="0.25">
      <c r="B2050" s="1"/>
      <c r="H2050"/>
      <c r="I2050"/>
      <c r="J2050"/>
    </row>
    <row r="2051" spans="2:10" x14ac:dyDescent="0.25">
      <c r="B2051" s="1"/>
      <c r="H2051"/>
      <c r="I2051"/>
      <c r="J2051"/>
    </row>
    <row r="2052" spans="2:10" x14ac:dyDescent="0.25">
      <c r="B2052" s="1"/>
      <c r="H2052"/>
      <c r="I2052"/>
      <c r="J2052"/>
    </row>
    <row r="2053" spans="2:10" x14ac:dyDescent="0.25">
      <c r="B2053" s="1"/>
      <c r="H2053"/>
      <c r="I2053"/>
      <c r="J2053"/>
    </row>
    <row r="2054" spans="2:10" x14ac:dyDescent="0.25">
      <c r="B2054" s="1"/>
      <c r="H2054"/>
      <c r="I2054"/>
      <c r="J2054"/>
    </row>
    <row r="2055" spans="2:10" x14ac:dyDescent="0.25">
      <c r="B2055" s="1"/>
      <c r="H2055"/>
      <c r="I2055"/>
      <c r="J2055"/>
    </row>
    <row r="2056" spans="2:10" x14ac:dyDescent="0.25">
      <c r="B2056" s="1"/>
      <c r="H2056"/>
      <c r="I2056"/>
      <c r="J2056"/>
    </row>
    <row r="2057" spans="2:10" x14ac:dyDescent="0.25">
      <c r="B2057" s="1"/>
      <c r="H2057"/>
      <c r="I2057"/>
      <c r="J2057"/>
    </row>
    <row r="2058" spans="2:10" x14ac:dyDescent="0.25">
      <c r="B2058" s="1"/>
      <c r="H2058"/>
      <c r="I2058"/>
      <c r="J2058"/>
    </row>
    <row r="2059" spans="2:10" x14ac:dyDescent="0.25">
      <c r="B2059" s="1"/>
      <c r="H2059"/>
      <c r="I2059"/>
      <c r="J2059"/>
    </row>
    <row r="2060" spans="2:10" x14ac:dyDescent="0.25">
      <c r="B2060" s="1"/>
      <c r="H2060"/>
      <c r="I2060"/>
      <c r="J2060"/>
    </row>
    <row r="2061" spans="2:10" x14ac:dyDescent="0.25">
      <c r="B2061" s="1"/>
      <c r="H2061"/>
      <c r="I2061"/>
      <c r="J2061"/>
    </row>
    <row r="2062" spans="2:10" x14ac:dyDescent="0.25">
      <c r="B2062" s="1"/>
      <c r="H2062"/>
      <c r="I2062"/>
      <c r="J2062"/>
    </row>
    <row r="2063" spans="2:10" x14ac:dyDescent="0.25">
      <c r="B2063" s="1"/>
      <c r="H2063"/>
      <c r="I2063"/>
      <c r="J2063"/>
    </row>
    <row r="2064" spans="2:10" x14ac:dyDescent="0.25">
      <c r="B2064" s="1"/>
      <c r="H2064"/>
      <c r="I2064"/>
      <c r="J2064"/>
    </row>
    <row r="2065" spans="2:10" x14ac:dyDescent="0.25">
      <c r="B2065" s="1"/>
      <c r="H2065"/>
      <c r="I2065"/>
      <c r="J2065"/>
    </row>
    <row r="2066" spans="2:10" x14ac:dyDescent="0.25">
      <c r="B2066" s="1"/>
      <c r="H2066"/>
      <c r="I2066"/>
      <c r="J2066"/>
    </row>
    <row r="2067" spans="2:10" x14ac:dyDescent="0.25">
      <c r="B2067" s="1"/>
      <c r="H2067"/>
      <c r="I2067"/>
      <c r="J2067"/>
    </row>
    <row r="2068" spans="2:10" x14ac:dyDescent="0.25">
      <c r="B2068" s="1"/>
      <c r="H2068"/>
      <c r="I2068"/>
      <c r="J2068"/>
    </row>
    <row r="2069" spans="2:10" x14ac:dyDescent="0.25">
      <c r="B2069" s="1"/>
      <c r="H2069"/>
      <c r="I2069"/>
      <c r="J2069"/>
    </row>
    <row r="2070" spans="2:10" x14ac:dyDescent="0.25">
      <c r="B2070" s="1"/>
      <c r="H2070"/>
      <c r="I2070"/>
      <c r="J2070"/>
    </row>
    <row r="2071" spans="2:10" x14ac:dyDescent="0.25">
      <c r="B2071" s="1"/>
      <c r="H2071"/>
      <c r="I2071"/>
      <c r="J2071"/>
    </row>
    <row r="2072" spans="2:10" x14ac:dyDescent="0.25">
      <c r="B2072" s="1"/>
      <c r="H2072"/>
      <c r="I2072"/>
      <c r="J2072"/>
    </row>
    <row r="2073" spans="2:10" x14ac:dyDescent="0.25">
      <c r="B2073" s="1"/>
      <c r="H2073"/>
      <c r="I2073"/>
      <c r="J2073"/>
    </row>
    <row r="2074" spans="2:10" x14ac:dyDescent="0.25">
      <c r="B2074" s="1"/>
      <c r="H2074"/>
      <c r="I2074"/>
      <c r="J2074"/>
    </row>
    <row r="2075" spans="2:10" x14ac:dyDescent="0.25">
      <c r="B2075" s="1"/>
      <c r="H2075"/>
      <c r="I2075"/>
      <c r="J2075"/>
    </row>
    <row r="2076" spans="2:10" x14ac:dyDescent="0.25">
      <c r="B2076" s="1"/>
      <c r="H2076"/>
      <c r="I2076"/>
      <c r="J2076"/>
    </row>
    <row r="2077" spans="2:10" x14ac:dyDescent="0.25">
      <c r="B2077" s="1"/>
      <c r="H2077"/>
      <c r="I2077"/>
      <c r="J2077"/>
    </row>
    <row r="2078" spans="2:10" x14ac:dyDescent="0.25">
      <c r="B2078" s="1"/>
      <c r="H2078"/>
      <c r="I2078"/>
      <c r="J2078"/>
    </row>
    <row r="2079" spans="2:10" x14ac:dyDescent="0.25">
      <c r="B2079" s="1"/>
      <c r="H2079"/>
      <c r="I2079"/>
      <c r="J2079"/>
    </row>
    <row r="2080" spans="2:10" x14ac:dyDescent="0.25">
      <c r="B2080" s="1"/>
      <c r="H2080"/>
      <c r="I2080"/>
      <c r="J2080"/>
    </row>
    <row r="2081" spans="2:10" x14ac:dyDescent="0.25">
      <c r="B2081" s="1"/>
      <c r="H2081"/>
      <c r="I2081"/>
      <c r="J2081"/>
    </row>
    <row r="2082" spans="2:10" x14ac:dyDescent="0.25">
      <c r="B2082" s="1"/>
      <c r="H2082"/>
      <c r="I2082"/>
      <c r="J2082"/>
    </row>
    <row r="2083" spans="2:10" x14ac:dyDescent="0.25">
      <c r="B2083" s="1"/>
      <c r="H2083"/>
      <c r="I2083"/>
      <c r="J2083"/>
    </row>
    <row r="2084" spans="2:10" x14ac:dyDescent="0.25">
      <c r="B2084" s="1"/>
      <c r="H2084"/>
      <c r="I2084"/>
      <c r="J2084"/>
    </row>
    <row r="2085" spans="2:10" x14ac:dyDescent="0.25">
      <c r="B2085" s="1"/>
      <c r="H2085"/>
      <c r="I2085"/>
      <c r="J2085"/>
    </row>
    <row r="2086" spans="2:10" x14ac:dyDescent="0.25">
      <c r="B2086" s="1"/>
      <c r="H2086"/>
      <c r="I2086"/>
      <c r="J2086"/>
    </row>
    <row r="2087" spans="2:10" x14ac:dyDescent="0.25">
      <c r="B2087" s="1"/>
      <c r="H2087"/>
      <c r="I2087"/>
      <c r="J2087"/>
    </row>
    <row r="2088" spans="2:10" x14ac:dyDescent="0.25">
      <c r="B2088" s="1"/>
      <c r="H2088"/>
      <c r="I2088"/>
      <c r="J2088"/>
    </row>
    <row r="2089" spans="2:10" x14ac:dyDescent="0.25">
      <c r="B2089" s="1"/>
      <c r="H2089"/>
      <c r="I2089"/>
      <c r="J2089"/>
    </row>
    <row r="2090" spans="2:10" x14ac:dyDescent="0.25">
      <c r="B2090" s="1"/>
      <c r="H2090"/>
      <c r="I2090"/>
      <c r="J2090"/>
    </row>
    <row r="2091" spans="2:10" x14ac:dyDescent="0.25">
      <c r="B2091" s="1"/>
      <c r="H2091"/>
      <c r="I2091"/>
      <c r="J2091"/>
    </row>
    <row r="2092" spans="2:10" x14ac:dyDescent="0.25">
      <c r="B2092" s="1"/>
      <c r="H2092"/>
      <c r="I2092"/>
      <c r="J2092"/>
    </row>
    <row r="2093" spans="2:10" x14ac:dyDescent="0.25">
      <c r="B2093" s="1"/>
      <c r="H2093"/>
      <c r="I2093"/>
      <c r="J2093"/>
    </row>
    <row r="2094" spans="2:10" x14ac:dyDescent="0.25">
      <c r="B2094" s="1"/>
      <c r="H2094"/>
      <c r="I2094"/>
      <c r="J2094"/>
    </row>
    <row r="2095" spans="2:10" x14ac:dyDescent="0.25">
      <c r="B2095" s="1"/>
      <c r="H2095"/>
      <c r="I2095"/>
      <c r="J2095"/>
    </row>
    <row r="2096" spans="2:10" x14ac:dyDescent="0.25">
      <c r="B2096" s="1"/>
      <c r="H2096"/>
      <c r="I2096"/>
      <c r="J2096"/>
    </row>
    <row r="2097" spans="2:10" x14ac:dyDescent="0.25">
      <c r="B2097" s="1"/>
      <c r="H2097"/>
      <c r="I2097"/>
      <c r="J2097"/>
    </row>
    <row r="2098" spans="2:10" x14ac:dyDescent="0.25">
      <c r="B2098" s="1"/>
      <c r="H2098"/>
      <c r="I2098"/>
      <c r="J2098"/>
    </row>
    <row r="2099" spans="2:10" x14ac:dyDescent="0.25">
      <c r="B2099" s="1"/>
      <c r="H2099"/>
      <c r="I2099"/>
      <c r="J2099"/>
    </row>
    <row r="2100" spans="2:10" x14ac:dyDescent="0.25">
      <c r="B2100" s="1"/>
      <c r="H2100"/>
      <c r="I2100"/>
      <c r="J2100"/>
    </row>
    <row r="2101" spans="2:10" x14ac:dyDescent="0.25">
      <c r="B2101" s="1"/>
      <c r="H2101"/>
      <c r="I2101"/>
      <c r="J2101"/>
    </row>
    <row r="2102" spans="2:10" x14ac:dyDescent="0.25">
      <c r="B2102" s="1"/>
      <c r="H2102"/>
      <c r="I2102"/>
      <c r="J2102"/>
    </row>
    <row r="2103" spans="2:10" x14ac:dyDescent="0.25">
      <c r="B2103" s="1"/>
      <c r="H2103"/>
      <c r="I2103"/>
      <c r="J2103"/>
    </row>
    <row r="2104" spans="2:10" x14ac:dyDescent="0.25">
      <c r="B2104" s="1"/>
      <c r="H2104"/>
      <c r="I2104"/>
      <c r="J2104"/>
    </row>
    <row r="2105" spans="2:10" x14ac:dyDescent="0.25">
      <c r="B2105" s="1"/>
      <c r="H2105"/>
      <c r="I2105"/>
      <c r="J2105"/>
    </row>
    <row r="2106" spans="2:10" x14ac:dyDescent="0.25">
      <c r="B2106" s="1"/>
      <c r="H2106"/>
      <c r="I2106"/>
      <c r="J2106"/>
    </row>
    <row r="2107" spans="2:10" x14ac:dyDescent="0.25">
      <c r="B2107" s="1"/>
      <c r="H2107"/>
      <c r="I2107"/>
      <c r="J2107"/>
    </row>
    <row r="2108" spans="2:10" x14ac:dyDescent="0.25">
      <c r="B2108" s="1"/>
      <c r="H2108"/>
      <c r="I2108"/>
      <c r="J2108"/>
    </row>
    <row r="2109" spans="2:10" x14ac:dyDescent="0.25">
      <c r="B2109" s="1"/>
      <c r="H2109"/>
      <c r="I2109"/>
      <c r="J2109"/>
    </row>
    <row r="2110" spans="2:10" x14ac:dyDescent="0.25">
      <c r="B2110" s="1"/>
      <c r="H2110"/>
      <c r="I2110"/>
      <c r="J2110"/>
    </row>
    <row r="2111" spans="2:10" x14ac:dyDescent="0.25">
      <c r="B2111" s="1"/>
      <c r="H2111"/>
      <c r="I2111"/>
      <c r="J2111"/>
    </row>
    <row r="2112" spans="2:10" x14ac:dyDescent="0.25">
      <c r="B2112" s="1"/>
      <c r="H2112"/>
      <c r="I2112"/>
      <c r="J2112"/>
    </row>
    <row r="2113" spans="2:10" x14ac:dyDescent="0.25">
      <c r="B2113" s="1"/>
      <c r="H2113"/>
      <c r="I2113"/>
      <c r="J2113"/>
    </row>
    <row r="2114" spans="2:10" x14ac:dyDescent="0.25">
      <c r="B2114" s="1"/>
      <c r="H2114"/>
      <c r="I2114"/>
      <c r="J2114"/>
    </row>
    <row r="2115" spans="2:10" x14ac:dyDescent="0.25">
      <c r="B2115" s="1"/>
      <c r="H2115"/>
      <c r="I2115"/>
      <c r="J2115"/>
    </row>
    <row r="2116" spans="2:10" x14ac:dyDescent="0.25">
      <c r="B2116" s="1"/>
      <c r="H2116"/>
      <c r="I2116"/>
      <c r="J2116"/>
    </row>
    <row r="2117" spans="2:10" x14ac:dyDescent="0.25">
      <c r="B2117" s="1"/>
      <c r="H2117"/>
      <c r="I2117"/>
      <c r="J2117"/>
    </row>
    <row r="2118" spans="2:10" x14ac:dyDescent="0.25">
      <c r="B2118" s="1"/>
      <c r="H2118"/>
      <c r="I2118"/>
      <c r="J2118"/>
    </row>
    <row r="2119" spans="2:10" x14ac:dyDescent="0.25">
      <c r="B2119" s="1"/>
      <c r="H2119"/>
      <c r="I2119"/>
      <c r="J2119"/>
    </row>
    <row r="2120" spans="2:10" x14ac:dyDescent="0.25">
      <c r="B2120" s="1"/>
      <c r="H2120"/>
      <c r="I2120"/>
      <c r="J2120"/>
    </row>
    <row r="2121" spans="2:10" x14ac:dyDescent="0.25">
      <c r="B2121" s="1"/>
      <c r="H2121"/>
      <c r="I2121"/>
      <c r="J2121"/>
    </row>
    <row r="2122" spans="2:10" x14ac:dyDescent="0.25">
      <c r="B2122" s="1"/>
      <c r="H2122"/>
      <c r="I2122"/>
      <c r="J2122"/>
    </row>
    <row r="2123" spans="2:10" x14ac:dyDescent="0.25">
      <c r="B2123" s="1"/>
      <c r="H2123"/>
      <c r="I2123"/>
      <c r="J2123"/>
    </row>
    <row r="2124" spans="2:10" x14ac:dyDescent="0.25">
      <c r="B2124" s="1"/>
      <c r="H2124"/>
      <c r="I2124"/>
      <c r="J2124"/>
    </row>
    <row r="2125" spans="2:10" x14ac:dyDescent="0.25">
      <c r="B2125" s="1"/>
      <c r="H2125"/>
      <c r="I2125"/>
      <c r="J2125"/>
    </row>
    <row r="2126" spans="2:10" x14ac:dyDescent="0.25">
      <c r="B2126" s="1"/>
      <c r="H2126"/>
      <c r="I2126"/>
      <c r="J2126"/>
    </row>
    <row r="2127" spans="2:10" x14ac:dyDescent="0.25">
      <c r="B2127" s="1"/>
      <c r="H2127"/>
      <c r="I2127"/>
      <c r="J2127"/>
    </row>
    <row r="2128" spans="2:10" x14ac:dyDescent="0.25">
      <c r="B2128" s="1"/>
      <c r="H2128"/>
      <c r="I2128"/>
      <c r="J2128"/>
    </row>
    <row r="2129" spans="2:10" x14ac:dyDescent="0.25">
      <c r="B2129" s="1"/>
      <c r="H2129"/>
      <c r="I2129"/>
      <c r="J2129"/>
    </row>
    <row r="2130" spans="2:10" x14ac:dyDescent="0.25">
      <c r="B2130" s="1"/>
      <c r="H2130"/>
      <c r="I2130"/>
      <c r="J2130"/>
    </row>
    <row r="2131" spans="2:10" x14ac:dyDescent="0.25">
      <c r="B2131" s="1"/>
      <c r="H2131"/>
      <c r="I2131"/>
      <c r="J2131"/>
    </row>
    <row r="2132" spans="2:10" x14ac:dyDescent="0.25">
      <c r="B2132" s="1"/>
      <c r="H2132"/>
      <c r="I2132"/>
      <c r="J2132"/>
    </row>
    <row r="2133" spans="2:10" x14ac:dyDescent="0.25">
      <c r="B2133" s="1"/>
      <c r="H2133"/>
      <c r="I2133"/>
      <c r="J2133"/>
    </row>
    <row r="2134" spans="2:10" x14ac:dyDescent="0.25">
      <c r="B2134" s="1"/>
      <c r="H2134"/>
      <c r="I2134"/>
      <c r="J2134"/>
    </row>
    <row r="2135" spans="2:10" x14ac:dyDescent="0.25">
      <c r="B2135" s="1"/>
      <c r="H2135"/>
      <c r="I2135"/>
      <c r="J2135"/>
    </row>
    <row r="2136" spans="2:10" x14ac:dyDescent="0.25">
      <c r="B2136" s="1"/>
      <c r="H2136"/>
      <c r="I2136"/>
      <c r="J2136"/>
    </row>
    <row r="2137" spans="2:10" x14ac:dyDescent="0.25">
      <c r="B2137" s="1"/>
      <c r="H2137"/>
      <c r="I2137"/>
      <c r="J2137"/>
    </row>
    <row r="2138" spans="2:10" x14ac:dyDescent="0.25">
      <c r="B2138" s="1"/>
      <c r="H2138"/>
      <c r="I2138"/>
      <c r="J2138"/>
    </row>
    <row r="2139" spans="2:10" x14ac:dyDescent="0.25">
      <c r="B2139" s="1"/>
      <c r="H2139"/>
      <c r="I2139"/>
      <c r="J2139"/>
    </row>
    <row r="2140" spans="2:10" x14ac:dyDescent="0.25">
      <c r="B2140" s="1"/>
      <c r="H2140"/>
      <c r="I2140"/>
      <c r="J2140"/>
    </row>
    <row r="2141" spans="2:10" x14ac:dyDescent="0.25">
      <c r="B2141" s="1"/>
      <c r="H2141"/>
      <c r="I2141"/>
      <c r="J2141"/>
    </row>
    <row r="2142" spans="2:10" x14ac:dyDescent="0.25">
      <c r="B2142" s="1"/>
      <c r="H2142"/>
      <c r="I2142"/>
      <c r="J2142"/>
    </row>
    <row r="2143" spans="2:10" x14ac:dyDescent="0.25">
      <c r="B2143" s="1"/>
      <c r="H2143"/>
      <c r="I2143"/>
      <c r="J2143"/>
    </row>
    <row r="2144" spans="2:10" x14ac:dyDescent="0.25">
      <c r="B2144" s="1"/>
      <c r="H2144"/>
      <c r="I2144"/>
      <c r="J2144"/>
    </row>
    <row r="2145" spans="2:10" x14ac:dyDescent="0.25">
      <c r="B2145" s="1"/>
      <c r="H2145"/>
      <c r="I2145"/>
      <c r="J2145"/>
    </row>
    <row r="2146" spans="2:10" x14ac:dyDescent="0.25">
      <c r="B2146" s="1"/>
      <c r="H2146"/>
      <c r="I2146"/>
      <c r="J2146"/>
    </row>
    <row r="2147" spans="2:10" x14ac:dyDescent="0.25">
      <c r="B2147" s="1"/>
      <c r="H2147"/>
      <c r="I2147"/>
      <c r="J2147"/>
    </row>
    <row r="2148" spans="2:10" x14ac:dyDescent="0.25">
      <c r="B2148" s="1"/>
      <c r="H2148"/>
      <c r="I2148"/>
      <c r="J2148"/>
    </row>
    <row r="2149" spans="2:10" x14ac:dyDescent="0.25">
      <c r="B2149" s="1"/>
      <c r="H2149"/>
      <c r="I2149"/>
      <c r="J2149"/>
    </row>
    <row r="2150" spans="2:10" x14ac:dyDescent="0.25">
      <c r="B2150" s="1"/>
      <c r="H2150"/>
      <c r="I2150"/>
      <c r="J2150"/>
    </row>
    <row r="2151" spans="2:10" x14ac:dyDescent="0.25">
      <c r="B2151" s="1"/>
      <c r="H2151"/>
      <c r="I2151"/>
      <c r="J2151"/>
    </row>
    <row r="2152" spans="2:10" x14ac:dyDescent="0.25">
      <c r="B2152" s="1"/>
      <c r="H2152"/>
      <c r="I2152"/>
      <c r="J2152"/>
    </row>
    <row r="2153" spans="2:10" x14ac:dyDescent="0.25">
      <c r="B2153" s="1"/>
      <c r="H2153"/>
      <c r="I2153"/>
      <c r="J2153"/>
    </row>
    <row r="2154" spans="2:10" x14ac:dyDescent="0.25">
      <c r="B2154" s="1"/>
      <c r="H2154"/>
      <c r="I2154"/>
      <c r="J2154"/>
    </row>
    <row r="2155" spans="2:10" x14ac:dyDescent="0.25">
      <c r="B2155" s="1"/>
      <c r="H2155"/>
      <c r="I2155"/>
      <c r="J2155"/>
    </row>
    <row r="2156" spans="2:10" x14ac:dyDescent="0.25">
      <c r="B2156" s="1"/>
      <c r="H2156"/>
      <c r="I2156"/>
      <c r="J2156"/>
    </row>
    <row r="2157" spans="2:10" x14ac:dyDescent="0.25">
      <c r="B2157" s="1"/>
      <c r="H2157"/>
      <c r="I2157"/>
      <c r="J2157"/>
    </row>
    <row r="2158" spans="2:10" x14ac:dyDescent="0.25">
      <c r="B2158" s="1"/>
      <c r="H2158"/>
      <c r="I2158"/>
      <c r="J2158"/>
    </row>
    <row r="2159" spans="2:10" x14ac:dyDescent="0.25">
      <c r="B2159" s="1"/>
      <c r="H2159"/>
      <c r="I2159"/>
      <c r="J2159"/>
    </row>
    <row r="2160" spans="2:10" x14ac:dyDescent="0.25">
      <c r="B2160" s="1"/>
      <c r="H2160"/>
      <c r="I2160"/>
      <c r="J2160"/>
    </row>
    <row r="2161" spans="2:10" x14ac:dyDescent="0.25">
      <c r="B2161" s="1"/>
      <c r="H2161"/>
      <c r="I2161"/>
      <c r="J2161"/>
    </row>
    <row r="2162" spans="2:10" x14ac:dyDescent="0.25">
      <c r="B2162" s="1"/>
      <c r="H2162"/>
      <c r="I2162"/>
      <c r="J2162"/>
    </row>
    <row r="2163" spans="2:10" x14ac:dyDescent="0.25">
      <c r="B2163" s="1"/>
      <c r="H2163"/>
      <c r="I2163"/>
      <c r="J2163"/>
    </row>
    <row r="2164" spans="2:10" x14ac:dyDescent="0.25">
      <c r="B2164" s="1"/>
      <c r="H2164"/>
      <c r="I2164"/>
      <c r="J2164"/>
    </row>
    <row r="2165" spans="2:10" x14ac:dyDescent="0.25">
      <c r="B2165" s="1"/>
      <c r="H2165"/>
      <c r="I2165"/>
      <c r="J2165"/>
    </row>
    <row r="2166" spans="2:10" x14ac:dyDescent="0.25">
      <c r="B2166" s="1"/>
      <c r="H2166"/>
      <c r="I2166"/>
      <c r="J2166"/>
    </row>
    <row r="2167" spans="2:10" x14ac:dyDescent="0.25">
      <c r="B2167" s="1"/>
      <c r="H2167"/>
      <c r="I2167"/>
      <c r="J2167"/>
    </row>
    <row r="2168" spans="2:10" x14ac:dyDescent="0.25">
      <c r="B2168" s="1"/>
      <c r="H2168"/>
      <c r="I2168"/>
      <c r="J2168"/>
    </row>
    <row r="2169" spans="2:10" x14ac:dyDescent="0.25">
      <c r="B2169" s="1"/>
      <c r="H2169"/>
      <c r="I2169"/>
      <c r="J2169"/>
    </row>
    <row r="2170" spans="2:10" x14ac:dyDescent="0.25">
      <c r="B2170" s="1"/>
      <c r="H2170"/>
      <c r="I2170"/>
      <c r="J2170"/>
    </row>
    <row r="2171" spans="2:10" x14ac:dyDescent="0.25">
      <c r="B2171" s="1"/>
      <c r="H2171"/>
      <c r="I2171"/>
      <c r="J2171"/>
    </row>
    <row r="2172" spans="2:10" x14ac:dyDescent="0.25">
      <c r="B2172" s="1"/>
      <c r="H2172"/>
      <c r="I2172"/>
      <c r="J2172"/>
    </row>
    <row r="2173" spans="2:10" x14ac:dyDescent="0.25">
      <c r="B2173" s="1"/>
      <c r="H2173"/>
      <c r="I2173"/>
      <c r="J2173"/>
    </row>
    <row r="2174" spans="2:10" x14ac:dyDescent="0.25">
      <c r="B2174" s="1"/>
      <c r="H2174"/>
      <c r="I2174"/>
      <c r="J2174"/>
    </row>
    <row r="2175" spans="2:10" x14ac:dyDescent="0.25">
      <c r="B2175" s="1"/>
      <c r="H2175"/>
      <c r="I2175"/>
      <c r="J2175"/>
    </row>
    <row r="2176" spans="2:10" x14ac:dyDescent="0.25">
      <c r="B2176" s="1"/>
      <c r="H2176"/>
      <c r="I2176"/>
      <c r="J2176"/>
    </row>
    <row r="2177" spans="2:10" x14ac:dyDescent="0.25">
      <c r="B2177" s="1"/>
      <c r="H2177"/>
      <c r="I2177"/>
      <c r="J2177"/>
    </row>
    <row r="2178" spans="2:10" x14ac:dyDescent="0.25">
      <c r="B2178" s="1"/>
      <c r="H2178"/>
      <c r="I2178"/>
      <c r="J2178"/>
    </row>
    <row r="2179" spans="2:10" x14ac:dyDescent="0.25">
      <c r="B2179" s="1"/>
      <c r="H2179"/>
      <c r="I2179"/>
      <c r="J2179"/>
    </row>
    <row r="2180" spans="2:10" x14ac:dyDescent="0.25">
      <c r="B2180" s="1"/>
      <c r="H2180"/>
      <c r="I2180"/>
      <c r="J2180"/>
    </row>
    <row r="2181" spans="2:10" x14ac:dyDescent="0.25">
      <c r="B2181" s="1"/>
      <c r="H2181"/>
      <c r="I2181"/>
      <c r="J2181"/>
    </row>
    <row r="2182" spans="2:10" x14ac:dyDescent="0.25">
      <c r="B2182" s="1"/>
      <c r="H2182"/>
      <c r="I2182"/>
      <c r="J2182"/>
    </row>
    <row r="2183" spans="2:10" x14ac:dyDescent="0.25">
      <c r="B2183" s="1"/>
      <c r="H2183"/>
      <c r="I2183"/>
      <c r="J2183"/>
    </row>
    <row r="2184" spans="2:10" x14ac:dyDescent="0.25">
      <c r="B2184" s="1"/>
      <c r="H2184"/>
      <c r="I2184"/>
      <c r="J2184"/>
    </row>
    <row r="2185" spans="2:10" x14ac:dyDescent="0.25">
      <c r="B2185" s="1"/>
      <c r="H2185"/>
      <c r="I2185"/>
      <c r="J2185"/>
    </row>
    <row r="2186" spans="2:10" x14ac:dyDescent="0.25">
      <c r="B2186" s="1"/>
      <c r="H2186"/>
      <c r="I2186"/>
      <c r="J2186"/>
    </row>
    <row r="2187" spans="2:10" x14ac:dyDescent="0.25">
      <c r="B2187" s="1"/>
      <c r="H2187"/>
      <c r="I2187"/>
      <c r="J2187"/>
    </row>
    <row r="2188" spans="2:10" x14ac:dyDescent="0.25">
      <c r="B2188" s="1"/>
      <c r="H2188"/>
      <c r="I2188"/>
      <c r="J2188"/>
    </row>
    <row r="2189" spans="2:10" x14ac:dyDescent="0.25">
      <c r="B2189" s="1"/>
      <c r="H2189"/>
      <c r="I2189"/>
      <c r="J2189"/>
    </row>
    <row r="2190" spans="2:10" x14ac:dyDescent="0.25">
      <c r="B2190" s="1"/>
      <c r="H2190"/>
      <c r="I2190"/>
      <c r="J2190"/>
    </row>
    <row r="2191" spans="2:10" x14ac:dyDescent="0.25">
      <c r="B2191" s="1"/>
      <c r="H2191"/>
      <c r="I2191"/>
      <c r="J2191"/>
    </row>
    <row r="2192" spans="2:10" x14ac:dyDescent="0.25">
      <c r="B2192" s="1"/>
      <c r="H2192"/>
      <c r="I2192"/>
      <c r="J2192"/>
    </row>
    <row r="2193" spans="2:10" x14ac:dyDescent="0.25">
      <c r="B2193" s="1"/>
      <c r="H2193"/>
      <c r="I2193"/>
      <c r="J2193"/>
    </row>
    <row r="2194" spans="2:10" x14ac:dyDescent="0.25">
      <c r="B2194" s="1"/>
      <c r="H2194"/>
      <c r="I2194"/>
      <c r="J2194"/>
    </row>
    <row r="2195" spans="2:10" x14ac:dyDescent="0.25">
      <c r="B2195" s="1"/>
      <c r="H2195"/>
      <c r="I2195"/>
      <c r="J2195"/>
    </row>
    <row r="2196" spans="2:10" x14ac:dyDescent="0.25">
      <c r="B2196" s="1"/>
      <c r="H2196"/>
      <c r="I2196"/>
      <c r="J2196"/>
    </row>
    <row r="2197" spans="2:10" x14ac:dyDescent="0.25">
      <c r="B2197" s="1"/>
      <c r="H2197"/>
      <c r="I2197"/>
      <c r="J2197"/>
    </row>
    <row r="2198" spans="2:10" x14ac:dyDescent="0.25">
      <c r="B2198" s="1"/>
      <c r="H2198"/>
      <c r="I2198"/>
      <c r="J2198"/>
    </row>
    <row r="2199" spans="2:10" x14ac:dyDescent="0.25">
      <c r="B2199" s="1"/>
      <c r="H2199"/>
      <c r="I2199"/>
      <c r="J2199"/>
    </row>
    <row r="2200" spans="2:10" x14ac:dyDescent="0.25">
      <c r="B2200" s="1"/>
      <c r="H2200"/>
      <c r="I2200"/>
      <c r="J2200"/>
    </row>
    <row r="2201" spans="2:10" x14ac:dyDescent="0.25">
      <c r="B2201" s="1"/>
      <c r="H2201"/>
      <c r="I2201"/>
      <c r="J2201"/>
    </row>
    <row r="2202" spans="2:10" x14ac:dyDescent="0.25">
      <c r="B2202" s="1"/>
      <c r="H2202"/>
      <c r="I2202"/>
      <c r="J2202"/>
    </row>
    <row r="2203" spans="2:10" x14ac:dyDescent="0.25">
      <c r="B2203" s="1"/>
      <c r="H2203"/>
      <c r="I2203"/>
      <c r="J2203"/>
    </row>
    <row r="2204" spans="2:10" x14ac:dyDescent="0.25">
      <c r="B2204" s="1"/>
      <c r="H2204"/>
      <c r="I2204"/>
      <c r="J2204"/>
    </row>
    <row r="2205" spans="2:10" x14ac:dyDescent="0.25">
      <c r="B2205" s="1"/>
      <c r="H2205"/>
      <c r="I2205"/>
      <c r="J2205"/>
    </row>
    <row r="2206" spans="2:10" x14ac:dyDescent="0.25">
      <c r="B2206" s="1"/>
      <c r="H2206"/>
      <c r="I2206"/>
      <c r="J2206"/>
    </row>
    <row r="2207" spans="2:10" x14ac:dyDescent="0.25">
      <c r="B2207" s="1"/>
      <c r="H2207"/>
      <c r="I2207"/>
      <c r="J2207"/>
    </row>
    <row r="2208" spans="2:10" x14ac:dyDescent="0.25">
      <c r="B2208" s="1"/>
      <c r="H2208"/>
      <c r="I2208"/>
      <c r="J2208"/>
    </row>
    <row r="2209" spans="2:10" x14ac:dyDescent="0.25">
      <c r="B2209" s="1"/>
      <c r="H2209"/>
      <c r="I2209"/>
      <c r="J2209"/>
    </row>
    <row r="2210" spans="2:10" x14ac:dyDescent="0.25">
      <c r="B2210" s="1"/>
      <c r="H2210"/>
      <c r="I2210"/>
      <c r="J2210"/>
    </row>
    <row r="2211" spans="2:10" x14ac:dyDescent="0.25">
      <c r="B2211" s="1"/>
      <c r="H2211"/>
      <c r="I2211"/>
      <c r="J2211"/>
    </row>
    <row r="2212" spans="2:10" x14ac:dyDescent="0.25">
      <c r="B2212" s="1"/>
      <c r="H2212"/>
      <c r="I2212"/>
      <c r="J2212"/>
    </row>
    <row r="2213" spans="2:10" x14ac:dyDescent="0.25">
      <c r="B2213" s="1"/>
      <c r="H2213"/>
      <c r="I2213"/>
      <c r="J2213"/>
    </row>
    <row r="2214" spans="2:10" x14ac:dyDescent="0.25">
      <c r="B2214" s="1"/>
      <c r="H2214"/>
      <c r="I2214"/>
      <c r="J2214"/>
    </row>
    <row r="2215" spans="2:10" x14ac:dyDescent="0.25">
      <c r="B2215" s="1"/>
      <c r="H2215"/>
      <c r="I2215"/>
      <c r="J2215"/>
    </row>
    <row r="2216" spans="2:10" x14ac:dyDescent="0.25">
      <c r="B2216" s="1"/>
      <c r="H2216"/>
      <c r="I2216"/>
      <c r="J2216"/>
    </row>
    <row r="2217" spans="2:10" x14ac:dyDescent="0.25">
      <c r="B2217" s="1"/>
      <c r="H2217"/>
      <c r="I2217"/>
      <c r="J2217"/>
    </row>
    <row r="2218" spans="2:10" x14ac:dyDescent="0.25">
      <c r="B2218" s="1"/>
      <c r="H2218"/>
      <c r="I2218"/>
      <c r="J2218"/>
    </row>
    <row r="2219" spans="2:10" x14ac:dyDescent="0.25">
      <c r="B2219" s="1"/>
      <c r="H2219"/>
      <c r="I2219"/>
      <c r="J2219"/>
    </row>
    <row r="2220" spans="2:10" x14ac:dyDescent="0.25">
      <c r="B2220" s="1"/>
      <c r="H2220"/>
      <c r="I2220"/>
      <c r="J2220"/>
    </row>
    <row r="2221" spans="2:10" x14ac:dyDescent="0.25">
      <c r="B2221" s="1"/>
      <c r="H2221"/>
      <c r="I2221"/>
      <c r="J2221"/>
    </row>
    <row r="2222" spans="2:10" x14ac:dyDescent="0.25">
      <c r="B2222" s="1"/>
      <c r="H2222"/>
      <c r="I2222"/>
      <c r="J2222"/>
    </row>
    <row r="2223" spans="2:10" x14ac:dyDescent="0.25">
      <c r="B2223" s="1"/>
      <c r="H2223"/>
      <c r="I2223"/>
      <c r="J2223"/>
    </row>
    <row r="2224" spans="2:10" x14ac:dyDescent="0.25">
      <c r="B2224" s="1"/>
      <c r="H2224"/>
      <c r="I2224"/>
      <c r="J2224"/>
    </row>
    <row r="2225" spans="2:10" x14ac:dyDescent="0.25">
      <c r="B2225" s="1"/>
      <c r="H2225"/>
      <c r="I2225"/>
      <c r="J2225"/>
    </row>
    <row r="2226" spans="2:10" x14ac:dyDescent="0.25">
      <c r="B2226" s="1"/>
      <c r="H2226"/>
      <c r="I2226"/>
      <c r="J2226"/>
    </row>
    <row r="2227" spans="2:10" x14ac:dyDescent="0.25">
      <c r="B2227" s="1"/>
      <c r="H2227"/>
      <c r="I2227"/>
      <c r="J2227"/>
    </row>
    <row r="2228" spans="2:10" x14ac:dyDescent="0.25">
      <c r="B2228" s="1"/>
      <c r="H2228"/>
      <c r="I2228"/>
      <c r="J2228"/>
    </row>
    <row r="2229" spans="2:10" x14ac:dyDescent="0.25">
      <c r="B2229" s="1"/>
      <c r="H2229"/>
      <c r="I2229"/>
      <c r="J2229"/>
    </row>
    <row r="2230" spans="2:10" x14ac:dyDescent="0.25">
      <c r="B2230" s="1"/>
      <c r="H2230"/>
      <c r="I2230"/>
      <c r="J2230"/>
    </row>
    <row r="2231" spans="2:10" x14ac:dyDescent="0.25">
      <c r="B2231" s="1"/>
      <c r="H2231"/>
      <c r="I2231"/>
      <c r="J2231"/>
    </row>
    <row r="2232" spans="2:10" x14ac:dyDescent="0.25">
      <c r="B2232" s="1"/>
      <c r="H2232"/>
      <c r="I2232"/>
      <c r="J2232"/>
    </row>
    <row r="2233" spans="2:10" x14ac:dyDescent="0.25">
      <c r="B2233" s="1"/>
      <c r="H2233"/>
      <c r="I2233"/>
      <c r="J2233"/>
    </row>
    <row r="2234" spans="2:10" x14ac:dyDescent="0.25">
      <c r="B2234" s="1"/>
      <c r="H2234"/>
      <c r="I2234"/>
      <c r="J2234"/>
    </row>
    <row r="2235" spans="2:10" x14ac:dyDescent="0.25">
      <c r="B2235" s="1"/>
      <c r="H2235"/>
      <c r="I2235"/>
      <c r="J2235"/>
    </row>
    <row r="2236" spans="2:10" x14ac:dyDescent="0.25">
      <c r="B2236" s="1"/>
      <c r="H2236"/>
      <c r="I2236"/>
      <c r="J2236"/>
    </row>
    <row r="2237" spans="2:10" x14ac:dyDescent="0.25">
      <c r="B2237" s="1"/>
      <c r="H2237"/>
      <c r="I2237"/>
      <c r="J2237"/>
    </row>
    <row r="2238" spans="2:10" x14ac:dyDescent="0.25">
      <c r="B2238" s="1"/>
      <c r="H2238"/>
      <c r="I2238"/>
      <c r="J2238"/>
    </row>
    <row r="2239" spans="2:10" x14ac:dyDescent="0.25">
      <c r="B2239" s="1"/>
      <c r="H2239"/>
      <c r="I2239"/>
      <c r="J2239"/>
    </row>
    <row r="2240" spans="2:10" x14ac:dyDescent="0.25">
      <c r="B2240" s="1"/>
      <c r="H2240"/>
      <c r="I2240"/>
      <c r="J2240"/>
    </row>
    <row r="2241" spans="2:10" x14ac:dyDescent="0.25">
      <c r="B2241" s="1"/>
      <c r="H2241"/>
      <c r="I2241"/>
      <c r="J2241"/>
    </row>
    <row r="2242" spans="2:10" x14ac:dyDescent="0.25">
      <c r="B2242" s="1"/>
      <c r="H2242"/>
      <c r="I2242"/>
      <c r="J2242"/>
    </row>
    <row r="2243" spans="2:10" x14ac:dyDescent="0.25">
      <c r="B2243" s="1"/>
      <c r="H2243"/>
      <c r="I2243"/>
      <c r="J2243"/>
    </row>
    <row r="2244" spans="2:10" x14ac:dyDescent="0.25">
      <c r="B2244" s="1"/>
      <c r="H2244"/>
      <c r="I2244"/>
      <c r="J2244"/>
    </row>
    <row r="2245" spans="2:10" x14ac:dyDescent="0.25">
      <c r="B2245" s="1"/>
      <c r="H2245"/>
      <c r="I2245"/>
      <c r="J2245"/>
    </row>
    <row r="2246" spans="2:10" x14ac:dyDescent="0.25">
      <c r="B2246" s="1"/>
      <c r="H2246"/>
      <c r="I2246"/>
      <c r="J2246"/>
    </row>
    <row r="2247" spans="2:10" x14ac:dyDescent="0.25">
      <c r="B2247" s="1"/>
      <c r="H2247"/>
      <c r="I2247"/>
      <c r="J2247"/>
    </row>
    <row r="2248" spans="2:10" x14ac:dyDescent="0.25">
      <c r="B2248" s="1"/>
      <c r="H2248"/>
      <c r="I2248"/>
      <c r="J2248"/>
    </row>
    <row r="2249" spans="2:10" x14ac:dyDescent="0.25">
      <c r="B2249" s="1"/>
      <c r="H2249"/>
      <c r="I2249"/>
      <c r="J2249"/>
    </row>
    <row r="2250" spans="2:10" x14ac:dyDescent="0.25">
      <c r="B2250" s="1"/>
      <c r="H2250"/>
      <c r="I2250"/>
      <c r="J2250"/>
    </row>
    <row r="2251" spans="2:10" x14ac:dyDescent="0.25">
      <c r="B2251" s="1"/>
      <c r="H2251"/>
      <c r="I2251"/>
      <c r="J2251"/>
    </row>
    <row r="2252" spans="2:10" x14ac:dyDescent="0.25">
      <c r="B2252" s="1"/>
      <c r="H2252"/>
      <c r="I2252"/>
      <c r="J2252"/>
    </row>
    <row r="2253" spans="2:10" x14ac:dyDescent="0.25">
      <c r="B2253" s="1"/>
      <c r="H2253"/>
      <c r="I2253"/>
      <c r="J2253"/>
    </row>
    <row r="2254" spans="2:10" x14ac:dyDescent="0.25">
      <c r="B2254" s="1"/>
      <c r="H2254"/>
      <c r="I2254"/>
      <c r="J2254"/>
    </row>
    <row r="2255" spans="2:10" x14ac:dyDescent="0.25">
      <c r="B2255" s="1"/>
      <c r="H2255"/>
      <c r="I2255"/>
      <c r="J2255"/>
    </row>
    <row r="2256" spans="2:10" x14ac:dyDescent="0.25">
      <c r="B2256" s="1"/>
      <c r="H2256"/>
      <c r="I2256"/>
      <c r="J2256"/>
    </row>
    <row r="2257" spans="2:10" x14ac:dyDescent="0.25">
      <c r="B2257" s="1"/>
      <c r="H2257"/>
      <c r="I2257"/>
      <c r="J2257"/>
    </row>
    <row r="2258" spans="2:10" x14ac:dyDescent="0.25">
      <c r="B2258" s="1"/>
      <c r="H2258"/>
      <c r="I2258"/>
      <c r="J2258"/>
    </row>
    <row r="2259" spans="2:10" x14ac:dyDescent="0.25">
      <c r="B2259" s="1"/>
      <c r="H2259"/>
      <c r="I2259"/>
      <c r="J2259"/>
    </row>
    <row r="2260" spans="2:10" x14ac:dyDescent="0.25">
      <c r="B2260" s="1"/>
      <c r="H2260"/>
      <c r="I2260"/>
      <c r="J2260"/>
    </row>
    <row r="2261" spans="2:10" x14ac:dyDescent="0.25">
      <c r="B2261" s="1"/>
      <c r="H2261"/>
      <c r="I2261"/>
      <c r="J2261"/>
    </row>
    <row r="2262" spans="2:10" x14ac:dyDescent="0.25">
      <c r="B2262" s="1"/>
      <c r="H2262"/>
      <c r="I2262"/>
      <c r="J2262"/>
    </row>
    <row r="2263" spans="2:10" x14ac:dyDescent="0.25">
      <c r="B2263" s="1"/>
      <c r="H2263"/>
      <c r="I2263"/>
      <c r="J2263"/>
    </row>
    <row r="2264" spans="2:10" x14ac:dyDescent="0.25">
      <c r="B2264" s="1"/>
      <c r="H2264"/>
      <c r="I2264"/>
      <c r="J2264"/>
    </row>
    <row r="2265" spans="2:10" x14ac:dyDescent="0.25">
      <c r="B2265" s="1"/>
      <c r="H2265"/>
      <c r="I2265"/>
      <c r="J2265"/>
    </row>
    <row r="2266" spans="2:10" x14ac:dyDescent="0.25">
      <c r="B2266" s="1"/>
      <c r="H2266"/>
      <c r="I2266"/>
      <c r="J2266"/>
    </row>
    <row r="2267" spans="2:10" x14ac:dyDescent="0.25">
      <c r="B2267" s="1"/>
      <c r="H2267"/>
      <c r="I2267"/>
      <c r="J2267"/>
    </row>
    <row r="2268" spans="2:10" x14ac:dyDescent="0.25">
      <c r="B2268" s="1"/>
      <c r="H2268"/>
      <c r="I2268"/>
      <c r="J2268"/>
    </row>
    <row r="2269" spans="2:10" x14ac:dyDescent="0.25">
      <c r="B2269" s="1"/>
      <c r="H2269"/>
      <c r="I2269"/>
      <c r="J2269"/>
    </row>
    <row r="2270" spans="2:10" x14ac:dyDescent="0.25">
      <c r="B2270" s="1"/>
      <c r="H2270"/>
      <c r="I2270"/>
      <c r="J2270"/>
    </row>
    <row r="2271" spans="2:10" x14ac:dyDescent="0.25">
      <c r="B2271" s="1"/>
      <c r="H2271"/>
      <c r="I2271"/>
      <c r="J2271"/>
    </row>
    <row r="2272" spans="2:10" x14ac:dyDescent="0.25">
      <c r="B2272" s="1"/>
      <c r="H2272"/>
      <c r="I2272"/>
      <c r="J2272"/>
    </row>
    <row r="2273" spans="2:10" x14ac:dyDescent="0.25">
      <c r="B2273" s="1"/>
      <c r="H2273"/>
      <c r="I2273"/>
      <c r="J2273"/>
    </row>
    <row r="2274" spans="2:10" x14ac:dyDescent="0.25">
      <c r="B2274" s="1"/>
      <c r="H2274"/>
      <c r="I2274"/>
      <c r="J2274"/>
    </row>
    <row r="2275" spans="2:10" x14ac:dyDescent="0.25">
      <c r="B2275" s="1"/>
      <c r="H2275"/>
      <c r="I2275"/>
      <c r="J2275"/>
    </row>
    <row r="2276" spans="2:10" x14ac:dyDescent="0.25">
      <c r="B2276" s="1"/>
      <c r="H2276"/>
      <c r="I2276"/>
      <c r="J2276"/>
    </row>
    <row r="2277" spans="2:10" x14ac:dyDescent="0.25">
      <c r="B2277" s="1"/>
      <c r="H2277"/>
      <c r="I2277"/>
      <c r="J2277"/>
    </row>
    <row r="2278" spans="2:10" x14ac:dyDescent="0.25">
      <c r="B2278" s="1"/>
      <c r="H2278"/>
      <c r="I2278"/>
      <c r="J2278"/>
    </row>
    <row r="2279" spans="2:10" x14ac:dyDescent="0.25">
      <c r="B2279" s="1"/>
      <c r="H2279"/>
      <c r="I2279"/>
      <c r="J2279"/>
    </row>
    <row r="2280" spans="2:10" x14ac:dyDescent="0.25">
      <c r="B2280" s="1"/>
      <c r="H2280"/>
      <c r="I2280"/>
      <c r="J2280"/>
    </row>
    <row r="2281" spans="2:10" x14ac:dyDescent="0.25">
      <c r="B2281" s="1"/>
      <c r="H2281"/>
      <c r="I2281"/>
      <c r="J2281"/>
    </row>
    <row r="2282" spans="2:10" x14ac:dyDescent="0.25">
      <c r="B2282" s="1"/>
      <c r="H2282"/>
      <c r="I2282"/>
      <c r="J2282"/>
    </row>
    <row r="2283" spans="2:10" x14ac:dyDescent="0.25">
      <c r="B2283" s="1"/>
      <c r="H2283"/>
      <c r="I2283"/>
      <c r="J2283"/>
    </row>
    <row r="2284" spans="2:10" x14ac:dyDescent="0.25">
      <c r="B2284" s="1"/>
      <c r="H2284"/>
      <c r="I2284"/>
      <c r="J2284"/>
    </row>
    <row r="2285" spans="2:10" x14ac:dyDescent="0.25">
      <c r="B2285" s="1"/>
      <c r="H2285"/>
      <c r="I2285"/>
      <c r="J2285"/>
    </row>
    <row r="2286" spans="2:10" x14ac:dyDescent="0.25">
      <c r="B2286" s="1"/>
      <c r="H2286"/>
      <c r="I2286"/>
      <c r="J2286"/>
    </row>
    <row r="2287" spans="2:10" x14ac:dyDescent="0.25">
      <c r="B2287" s="1"/>
      <c r="H2287"/>
      <c r="I2287"/>
      <c r="J2287"/>
    </row>
    <row r="2288" spans="2:10" x14ac:dyDescent="0.25">
      <c r="B2288" s="1"/>
      <c r="H2288"/>
      <c r="I2288"/>
      <c r="J2288"/>
    </row>
    <row r="2289" spans="2:10" x14ac:dyDescent="0.25">
      <c r="B2289" s="1"/>
      <c r="H2289"/>
      <c r="I2289"/>
      <c r="J2289"/>
    </row>
    <row r="2290" spans="2:10" x14ac:dyDescent="0.25">
      <c r="B2290" s="1"/>
      <c r="H2290"/>
      <c r="I2290"/>
      <c r="J2290"/>
    </row>
    <row r="2291" spans="2:10" x14ac:dyDescent="0.25">
      <c r="B2291" s="1"/>
      <c r="H2291"/>
      <c r="I2291"/>
      <c r="J2291"/>
    </row>
    <row r="2292" spans="2:10" x14ac:dyDescent="0.25">
      <c r="B2292" s="1"/>
      <c r="H2292"/>
      <c r="I2292"/>
      <c r="J2292"/>
    </row>
    <row r="2293" spans="2:10" x14ac:dyDescent="0.25">
      <c r="B2293" s="1"/>
      <c r="H2293"/>
      <c r="I2293"/>
      <c r="J2293"/>
    </row>
    <row r="2294" spans="2:10" x14ac:dyDescent="0.25">
      <c r="B2294" s="1"/>
      <c r="H2294"/>
      <c r="I2294"/>
      <c r="J2294"/>
    </row>
    <row r="2295" spans="2:10" x14ac:dyDescent="0.25">
      <c r="B2295" s="1"/>
      <c r="H2295"/>
      <c r="I2295"/>
      <c r="J2295"/>
    </row>
    <row r="2296" spans="2:10" x14ac:dyDescent="0.25">
      <c r="B2296" s="1"/>
      <c r="H2296"/>
      <c r="I2296"/>
      <c r="J2296"/>
    </row>
    <row r="2297" spans="2:10" x14ac:dyDescent="0.25">
      <c r="B2297" s="1"/>
      <c r="H2297"/>
      <c r="I2297"/>
      <c r="J2297"/>
    </row>
    <row r="2298" spans="2:10" x14ac:dyDescent="0.25">
      <c r="B2298" s="1"/>
      <c r="H2298"/>
      <c r="I2298"/>
      <c r="J2298"/>
    </row>
    <row r="2299" spans="2:10" x14ac:dyDescent="0.25">
      <c r="B2299" s="1"/>
      <c r="H2299"/>
      <c r="I2299"/>
      <c r="J2299"/>
    </row>
    <row r="2300" spans="2:10" x14ac:dyDescent="0.25">
      <c r="B2300" s="1"/>
      <c r="H2300"/>
      <c r="I2300"/>
      <c r="J2300"/>
    </row>
    <row r="2301" spans="2:10" x14ac:dyDescent="0.25">
      <c r="B2301" s="1"/>
      <c r="H2301"/>
      <c r="I2301"/>
      <c r="J2301"/>
    </row>
    <row r="2302" spans="2:10" x14ac:dyDescent="0.25">
      <c r="B2302" s="1"/>
      <c r="H2302"/>
      <c r="I2302"/>
      <c r="J2302"/>
    </row>
    <row r="2303" spans="2:10" x14ac:dyDescent="0.25">
      <c r="B2303" s="1"/>
      <c r="H2303"/>
      <c r="I2303"/>
      <c r="J2303"/>
    </row>
    <row r="2304" spans="2:10" x14ac:dyDescent="0.25">
      <c r="B2304" s="1"/>
      <c r="H2304"/>
      <c r="I2304"/>
      <c r="J2304"/>
    </row>
    <row r="2305" spans="2:10" x14ac:dyDescent="0.25">
      <c r="B2305" s="1"/>
      <c r="H2305"/>
      <c r="I2305"/>
      <c r="J2305"/>
    </row>
    <row r="2306" spans="2:10" x14ac:dyDescent="0.25">
      <c r="B2306" s="1"/>
      <c r="H2306"/>
      <c r="I2306"/>
      <c r="J2306"/>
    </row>
    <row r="2307" spans="2:10" x14ac:dyDescent="0.25">
      <c r="B2307" s="1"/>
      <c r="H2307"/>
      <c r="I2307"/>
      <c r="J2307"/>
    </row>
    <row r="2308" spans="2:10" x14ac:dyDescent="0.25">
      <c r="B2308" s="1"/>
      <c r="H2308"/>
      <c r="I2308"/>
      <c r="J2308"/>
    </row>
    <row r="2309" spans="2:10" x14ac:dyDescent="0.25">
      <c r="B2309" s="1"/>
      <c r="H2309"/>
      <c r="I2309"/>
      <c r="J2309"/>
    </row>
    <row r="2310" spans="2:10" x14ac:dyDescent="0.25">
      <c r="B2310" s="1"/>
      <c r="H2310"/>
      <c r="I2310"/>
      <c r="J2310"/>
    </row>
    <row r="2311" spans="2:10" x14ac:dyDescent="0.25">
      <c r="B2311" s="1"/>
      <c r="H2311"/>
      <c r="I2311"/>
      <c r="J2311"/>
    </row>
    <row r="2312" spans="2:10" x14ac:dyDescent="0.25">
      <c r="B2312" s="1"/>
      <c r="H2312"/>
      <c r="I2312"/>
      <c r="J2312"/>
    </row>
    <row r="2313" spans="2:10" x14ac:dyDescent="0.25">
      <c r="B2313" s="1"/>
      <c r="H2313"/>
      <c r="I2313"/>
      <c r="J2313"/>
    </row>
    <row r="2314" spans="2:10" x14ac:dyDescent="0.25">
      <c r="B2314" s="1"/>
      <c r="H2314"/>
      <c r="I2314"/>
      <c r="J2314"/>
    </row>
    <row r="2315" spans="2:10" x14ac:dyDescent="0.25">
      <c r="B2315" s="1"/>
      <c r="H2315"/>
      <c r="I2315"/>
      <c r="J2315"/>
    </row>
    <row r="2316" spans="2:10" x14ac:dyDescent="0.25">
      <c r="B2316" s="1"/>
      <c r="H2316"/>
      <c r="I2316"/>
      <c r="J2316"/>
    </row>
    <row r="2317" spans="2:10" x14ac:dyDescent="0.25">
      <c r="B2317" s="1"/>
      <c r="H2317"/>
      <c r="I2317"/>
      <c r="J2317"/>
    </row>
    <row r="2318" spans="2:10" x14ac:dyDescent="0.25">
      <c r="B2318" s="1"/>
      <c r="H2318"/>
      <c r="I2318"/>
      <c r="J2318"/>
    </row>
    <row r="2319" spans="2:10" x14ac:dyDescent="0.25">
      <c r="B2319" s="1"/>
      <c r="H2319"/>
      <c r="I2319"/>
      <c r="J2319"/>
    </row>
    <row r="2320" spans="2:10" x14ac:dyDescent="0.25">
      <c r="B2320" s="1"/>
      <c r="H2320"/>
      <c r="I2320"/>
      <c r="J2320"/>
    </row>
    <row r="2321" spans="2:10" x14ac:dyDescent="0.25">
      <c r="B2321" s="1"/>
      <c r="H2321"/>
      <c r="I2321"/>
      <c r="J2321"/>
    </row>
    <row r="2322" spans="2:10" x14ac:dyDescent="0.25">
      <c r="B2322" s="1"/>
      <c r="H2322"/>
      <c r="I2322"/>
      <c r="J2322"/>
    </row>
    <row r="2323" spans="2:10" x14ac:dyDescent="0.25">
      <c r="B2323" s="1"/>
      <c r="H2323"/>
      <c r="I2323"/>
      <c r="J2323"/>
    </row>
    <row r="2324" spans="2:10" x14ac:dyDescent="0.25">
      <c r="B2324" s="1"/>
      <c r="H2324"/>
      <c r="I2324"/>
      <c r="J2324"/>
    </row>
    <row r="2325" spans="2:10" x14ac:dyDescent="0.25">
      <c r="B2325" s="1"/>
      <c r="H2325"/>
      <c r="I2325"/>
      <c r="J2325"/>
    </row>
    <row r="2326" spans="2:10" x14ac:dyDescent="0.25">
      <c r="B2326" s="1"/>
      <c r="H2326"/>
      <c r="I2326"/>
      <c r="J2326"/>
    </row>
    <row r="2327" spans="2:10" x14ac:dyDescent="0.25">
      <c r="B2327" s="1"/>
      <c r="H2327"/>
      <c r="I2327"/>
      <c r="J2327"/>
    </row>
    <row r="2328" spans="2:10" x14ac:dyDescent="0.25">
      <c r="B2328" s="1"/>
      <c r="H2328"/>
      <c r="I2328"/>
      <c r="J2328"/>
    </row>
    <row r="2329" spans="2:10" x14ac:dyDescent="0.25">
      <c r="B2329" s="1"/>
      <c r="H2329"/>
      <c r="I2329"/>
      <c r="J2329"/>
    </row>
    <row r="2330" spans="2:10" x14ac:dyDescent="0.25">
      <c r="B2330" s="1"/>
      <c r="H2330"/>
      <c r="I2330"/>
      <c r="J2330"/>
    </row>
    <row r="2331" spans="2:10" x14ac:dyDescent="0.25">
      <c r="B2331" s="1"/>
      <c r="H2331"/>
      <c r="I2331"/>
      <c r="J2331"/>
    </row>
    <row r="2332" spans="2:10" x14ac:dyDescent="0.25">
      <c r="B2332" s="1"/>
      <c r="H2332"/>
      <c r="I2332"/>
      <c r="J2332"/>
    </row>
    <row r="2333" spans="2:10" x14ac:dyDescent="0.25">
      <c r="B2333" s="1"/>
      <c r="H2333"/>
      <c r="I2333"/>
      <c r="J2333"/>
    </row>
    <row r="2334" spans="2:10" x14ac:dyDescent="0.25">
      <c r="B2334" s="1"/>
      <c r="H2334"/>
      <c r="I2334"/>
      <c r="J2334"/>
    </row>
    <row r="2335" spans="2:10" x14ac:dyDescent="0.25">
      <c r="B2335" s="1"/>
      <c r="H2335"/>
      <c r="I2335"/>
      <c r="J2335"/>
    </row>
    <row r="2336" spans="2:10" x14ac:dyDescent="0.25">
      <c r="B2336" s="1"/>
      <c r="H2336"/>
      <c r="I2336"/>
      <c r="J2336"/>
    </row>
    <row r="2337" spans="2:10" x14ac:dyDescent="0.25">
      <c r="B2337" s="1"/>
      <c r="H2337"/>
      <c r="I2337"/>
      <c r="J2337"/>
    </row>
    <row r="2338" spans="2:10" x14ac:dyDescent="0.25">
      <c r="B2338" s="1"/>
      <c r="H2338"/>
      <c r="I2338"/>
      <c r="J2338"/>
    </row>
    <row r="2339" spans="2:10" x14ac:dyDescent="0.25">
      <c r="B2339" s="1"/>
      <c r="H2339"/>
      <c r="I2339"/>
      <c r="J2339"/>
    </row>
    <row r="2340" spans="2:10" x14ac:dyDescent="0.25">
      <c r="B2340" s="1"/>
      <c r="H2340"/>
      <c r="I2340"/>
      <c r="J2340"/>
    </row>
    <row r="2341" spans="2:10" x14ac:dyDescent="0.25">
      <c r="B2341" s="1"/>
      <c r="H2341"/>
      <c r="I2341"/>
      <c r="J2341"/>
    </row>
    <row r="2342" spans="2:10" x14ac:dyDescent="0.25">
      <c r="B2342" s="1"/>
      <c r="H2342"/>
      <c r="I2342"/>
      <c r="J2342"/>
    </row>
    <row r="2343" spans="2:10" x14ac:dyDescent="0.25">
      <c r="B2343" s="1"/>
      <c r="H2343"/>
      <c r="I2343"/>
      <c r="J2343"/>
    </row>
    <row r="2344" spans="2:10" x14ac:dyDescent="0.25">
      <c r="B2344" s="1"/>
      <c r="H2344"/>
      <c r="I2344"/>
      <c r="J2344"/>
    </row>
    <row r="2345" spans="2:10" x14ac:dyDescent="0.25">
      <c r="B2345" s="1"/>
      <c r="H2345"/>
      <c r="I2345"/>
      <c r="J2345"/>
    </row>
    <row r="2346" spans="2:10" x14ac:dyDescent="0.25">
      <c r="B2346" s="1"/>
      <c r="H2346"/>
      <c r="I2346"/>
      <c r="J2346"/>
    </row>
    <row r="2347" spans="2:10" x14ac:dyDescent="0.25">
      <c r="B2347" s="1"/>
      <c r="H2347"/>
      <c r="I2347"/>
      <c r="J2347"/>
    </row>
    <row r="2348" spans="2:10" x14ac:dyDescent="0.25">
      <c r="B2348" s="1"/>
      <c r="H2348"/>
      <c r="I2348"/>
      <c r="J2348"/>
    </row>
    <row r="2349" spans="2:10" x14ac:dyDescent="0.25">
      <c r="B2349" s="1"/>
      <c r="H2349"/>
      <c r="I2349"/>
      <c r="J2349"/>
    </row>
    <row r="2350" spans="2:10" x14ac:dyDescent="0.25">
      <c r="B2350" s="1"/>
      <c r="H2350"/>
      <c r="I2350"/>
      <c r="J2350"/>
    </row>
    <row r="2351" spans="2:10" x14ac:dyDescent="0.25">
      <c r="B2351" s="1"/>
      <c r="H2351"/>
      <c r="I2351"/>
      <c r="J2351"/>
    </row>
    <row r="2352" spans="2:10" x14ac:dyDescent="0.25">
      <c r="B2352" s="1"/>
      <c r="H2352"/>
      <c r="I2352"/>
      <c r="J2352"/>
    </row>
    <row r="2353" spans="2:10" x14ac:dyDescent="0.25">
      <c r="B2353" s="1"/>
      <c r="H2353"/>
      <c r="I2353"/>
      <c r="J2353"/>
    </row>
    <row r="2354" spans="2:10" x14ac:dyDescent="0.25">
      <c r="B2354" s="1"/>
      <c r="H2354"/>
      <c r="I2354"/>
      <c r="J2354"/>
    </row>
    <row r="2355" spans="2:10" x14ac:dyDescent="0.25">
      <c r="B2355" s="1"/>
      <c r="H2355"/>
      <c r="I2355"/>
      <c r="J2355"/>
    </row>
    <row r="2356" spans="2:10" x14ac:dyDescent="0.25">
      <c r="B2356" s="1"/>
      <c r="H2356"/>
      <c r="I2356"/>
      <c r="J2356"/>
    </row>
    <row r="2357" spans="2:10" x14ac:dyDescent="0.25">
      <c r="B2357" s="1"/>
      <c r="H2357"/>
      <c r="I2357"/>
      <c r="J2357"/>
    </row>
    <row r="2358" spans="2:10" x14ac:dyDescent="0.25">
      <c r="B2358" s="1"/>
      <c r="H2358"/>
      <c r="I2358"/>
      <c r="J2358"/>
    </row>
    <row r="2359" spans="2:10" x14ac:dyDescent="0.25">
      <c r="B2359" s="1"/>
      <c r="H2359"/>
      <c r="I2359"/>
      <c r="J2359"/>
    </row>
    <row r="2360" spans="2:10" x14ac:dyDescent="0.25">
      <c r="B2360" s="1"/>
      <c r="H2360"/>
      <c r="I2360"/>
      <c r="J2360"/>
    </row>
    <row r="2361" spans="2:10" x14ac:dyDescent="0.25">
      <c r="B2361" s="1"/>
      <c r="H2361"/>
      <c r="I2361"/>
      <c r="J2361"/>
    </row>
    <row r="2362" spans="2:10" x14ac:dyDescent="0.25">
      <c r="B2362" s="1"/>
      <c r="H2362"/>
      <c r="I2362"/>
      <c r="J2362"/>
    </row>
    <row r="2363" spans="2:10" x14ac:dyDescent="0.25">
      <c r="B2363" s="1"/>
      <c r="H2363"/>
      <c r="I2363"/>
      <c r="J2363"/>
    </row>
    <row r="2364" spans="2:10" x14ac:dyDescent="0.25">
      <c r="B2364" s="1"/>
      <c r="H2364"/>
      <c r="I2364"/>
      <c r="J2364"/>
    </row>
    <row r="2365" spans="2:10" x14ac:dyDescent="0.25">
      <c r="B2365" s="1"/>
      <c r="H2365"/>
      <c r="I2365"/>
      <c r="J2365"/>
    </row>
    <row r="2366" spans="2:10" x14ac:dyDescent="0.25">
      <c r="B2366" s="1"/>
      <c r="H2366"/>
      <c r="I2366"/>
      <c r="J2366"/>
    </row>
    <row r="2367" spans="2:10" x14ac:dyDescent="0.25">
      <c r="B2367" s="1"/>
      <c r="H2367"/>
      <c r="I2367"/>
      <c r="J2367"/>
    </row>
    <row r="2368" spans="2:10" x14ac:dyDescent="0.25">
      <c r="B2368" s="1"/>
      <c r="H2368"/>
      <c r="I2368"/>
      <c r="J2368"/>
    </row>
    <row r="2369" spans="2:10" x14ac:dyDescent="0.25">
      <c r="B2369" s="1"/>
      <c r="H2369"/>
      <c r="I2369"/>
      <c r="J2369"/>
    </row>
    <row r="2370" spans="2:10" x14ac:dyDescent="0.25">
      <c r="B2370" s="1"/>
      <c r="H2370"/>
      <c r="I2370"/>
      <c r="J2370"/>
    </row>
    <row r="2371" spans="2:10" x14ac:dyDescent="0.25">
      <c r="B2371" s="1"/>
      <c r="H2371"/>
      <c r="I2371"/>
      <c r="J2371"/>
    </row>
    <row r="2372" spans="2:10" x14ac:dyDescent="0.25">
      <c r="B2372" s="1"/>
      <c r="H2372"/>
      <c r="I2372"/>
      <c r="J2372"/>
    </row>
    <row r="2373" spans="2:10" x14ac:dyDescent="0.25">
      <c r="B2373" s="1"/>
      <c r="H2373"/>
      <c r="I2373"/>
      <c r="J2373"/>
    </row>
    <row r="2374" spans="2:10" x14ac:dyDescent="0.25">
      <c r="B2374" s="1"/>
      <c r="H2374"/>
      <c r="I2374"/>
      <c r="J2374"/>
    </row>
    <row r="2375" spans="2:10" x14ac:dyDescent="0.25">
      <c r="B2375" s="1"/>
      <c r="H2375"/>
      <c r="I2375"/>
      <c r="J2375"/>
    </row>
    <row r="2376" spans="2:10" x14ac:dyDescent="0.25">
      <c r="B2376" s="1"/>
      <c r="H2376"/>
      <c r="I2376"/>
      <c r="J2376"/>
    </row>
    <row r="2377" spans="2:10" x14ac:dyDescent="0.25">
      <c r="B2377" s="1"/>
      <c r="H2377"/>
      <c r="I2377"/>
      <c r="J2377"/>
    </row>
    <row r="2378" spans="2:10" x14ac:dyDescent="0.25">
      <c r="B2378" s="1"/>
      <c r="H2378"/>
      <c r="I2378"/>
      <c r="J2378"/>
    </row>
    <row r="2379" spans="2:10" x14ac:dyDescent="0.25">
      <c r="B2379" s="1"/>
      <c r="H2379"/>
      <c r="I2379"/>
      <c r="J2379"/>
    </row>
    <row r="2380" spans="2:10" x14ac:dyDescent="0.25">
      <c r="B2380" s="1"/>
      <c r="H2380"/>
      <c r="I2380"/>
      <c r="J2380"/>
    </row>
    <row r="2381" spans="2:10" x14ac:dyDescent="0.25">
      <c r="B2381" s="1"/>
      <c r="H2381"/>
      <c r="I2381"/>
      <c r="J2381"/>
    </row>
    <row r="2382" spans="2:10" x14ac:dyDescent="0.25">
      <c r="B2382" s="1"/>
      <c r="H2382"/>
      <c r="I2382"/>
      <c r="J2382"/>
    </row>
    <row r="2383" spans="2:10" x14ac:dyDescent="0.25">
      <c r="B2383" s="1"/>
      <c r="H2383"/>
      <c r="I2383"/>
      <c r="J2383"/>
    </row>
    <row r="2384" spans="2:10" x14ac:dyDescent="0.25">
      <c r="B2384" s="1"/>
      <c r="H2384"/>
      <c r="I2384"/>
      <c r="J2384"/>
    </row>
    <row r="2385" spans="2:10" x14ac:dyDescent="0.25">
      <c r="B2385" s="1"/>
      <c r="H2385"/>
      <c r="I2385"/>
      <c r="J2385"/>
    </row>
    <row r="2386" spans="2:10" x14ac:dyDescent="0.25">
      <c r="B2386" s="1"/>
      <c r="H2386"/>
      <c r="I2386"/>
      <c r="J2386"/>
    </row>
    <row r="2387" spans="2:10" x14ac:dyDescent="0.25">
      <c r="B2387" s="1"/>
      <c r="H2387"/>
      <c r="I2387"/>
      <c r="J2387"/>
    </row>
    <row r="2388" spans="2:10" x14ac:dyDescent="0.25">
      <c r="B2388" s="1"/>
      <c r="H2388"/>
      <c r="I2388"/>
      <c r="J2388"/>
    </row>
    <row r="2389" spans="2:10" x14ac:dyDescent="0.25">
      <c r="B2389" s="1"/>
      <c r="H2389"/>
      <c r="I2389"/>
      <c r="J2389"/>
    </row>
    <row r="2390" spans="2:10" x14ac:dyDescent="0.25">
      <c r="B2390" s="1"/>
      <c r="H2390"/>
      <c r="I2390"/>
      <c r="J2390"/>
    </row>
    <row r="2391" spans="2:10" x14ac:dyDescent="0.25">
      <c r="B2391" s="1"/>
      <c r="H2391"/>
      <c r="I2391"/>
      <c r="J2391"/>
    </row>
    <row r="2392" spans="2:10" x14ac:dyDescent="0.25">
      <c r="B2392" s="1"/>
      <c r="H2392"/>
      <c r="I2392"/>
      <c r="J2392"/>
    </row>
    <row r="2393" spans="2:10" x14ac:dyDescent="0.25">
      <c r="B2393" s="1"/>
      <c r="H2393"/>
      <c r="I2393"/>
      <c r="J2393"/>
    </row>
    <row r="2394" spans="2:10" x14ac:dyDescent="0.25">
      <c r="B2394" s="1"/>
      <c r="H2394"/>
      <c r="I2394"/>
      <c r="J2394"/>
    </row>
    <row r="2395" spans="2:10" x14ac:dyDescent="0.25">
      <c r="B2395" s="1"/>
      <c r="H2395"/>
      <c r="I2395"/>
      <c r="J2395"/>
    </row>
    <row r="2396" spans="2:10" x14ac:dyDescent="0.25">
      <c r="B2396" s="1"/>
      <c r="H2396"/>
      <c r="I2396"/>
      <c r="J2396"/>
    </row>
    <row r="2397" spans="2:10" x14ac:dyDescent="0.25">
      <c r="B2397" s="1"/>
      <c r="H2397"/>
      <c r="I2397"/>
      <c r="J2397"/>
    </row>
    <row r="2398" spans="2:10" x14ac:dyDescent="0.25">
      <c r="B2398" s="1"/>
      <c r="H2398"/>
      <c r="I2398"/>
      <c r="J2398"/>
    </row>
    <row r="2399" spans="2:10" x14ac:dyDescent="0.25">
      <c r="B2399" s="1"/>
      <c r="H2399"/>
      <c r="I2399"/>
      <c r="J2399"/>
    </row>
    <row r="2400" spans="2:10" x14ac:dyDescent="0.25">
      <c r="B2400" s="1"/>
      <c r="H2400"/>
      <c r="I2400"/>
      <c r="J2400"/>
    </row>
    <row r="2401" spans="2:10" x14ac:dyDescent="0.25">
      <c r="B2401" s="1"/>
      <c r="H2401"/>
      <c r="I2401"/>
      <c r="J2401"/>
    </row>
    <row r="2402" spans="2:10" x14ac:dyDescent="0.25">
      <c r="B2402" s="1"/>
      <c r="H2402"/>
      <c r="I2402"/>
      <c r="J2402"/>
    </row>
    <row r="2403" spans="2:10" x14ac:dyDescent="0.25">
      <c r="B2403" s="1"/>
      <c r="H2403"/>
      <c r="I2403"/>
      <c r="J2403"/>
    </row>
    <row r="2404" spans="2:10" x14ac:dyDescent="0.25">
      <c r="B2404" s="1"/>
      <c r="H2404"/>
      <c r="I2404"/>
      <c r="J2404"/>
    </row>
    <row r="2405" spans="2:10" x14ac:dyDescent="0.25">
      <c r="B2405" s="1"/>
      <c r="H2405"/>
      <c r="I2405"/>
      <c r="J2405"/>
    </row>
    <row r="2406" spans="2:10" x14ac:dyDescent="0.25">
      <c r="B2406" s="1"/>
      <c r="H2406"/>
      <c r="I2406"/>
      <c r="J2406"/>
    </row>
    <row r="2407" spans="2:10" x14ac:dyDescent="0.25">
      <c r="B2407" s="1"/>
      <c r="H2407"/>
      <c r="I2407"/>
      <c r="J2407"/>
    </row>
    <row r="2408" spans="2:10" x14ac:dyDescent="0.25">
      <c r="B2408" s="1"/>
      <c r="H2408"/>
      <c r="I2408"/>
      <c r="J2408"/>
    </row>
    <row r="2409" spans="2:10" x14ac:dyDescent="0.25">
      <c r="B2409" s="1"/>
      <c r="H2409"/>
      <c r="I2409"/>
      <c r="J2409"/>
    </row>
    <row r="2410" spans="2:10" x14ac:dyDescent="0.25">
      <c r="B2410" s="1"/>
      <c r="H2410"/>
      <c r="I2410"/>
      <c r="J2410"/>
    </row>
    <row r="2411" spans="2:10" x14ac:dyDescent="0.25">
      <c r="B2411" s="1"/>
      <c r="H2411"/>
      <c r="I2411"/>
      <c r="J2411"/>
    </row>
    <row r="2412" spans="2:10" x14ac:dyDescent="0.25">
      <c r="B2412" s="1"/>
      <c r="H2412"/>
      <c r="I2412"/>
      <c r="J2412"/>
    </row>
    <row r="2413" spans="2:10" x14ac:dyDescent="0.25">
      <c r="B2413" s="1"/>
      <c r="H2413"/>
      <c r="I2413"/>
      <c r="J2413"/>
    </row>
    <row r="2414" spans="2:10" x14ac:dyDescent="0.25">
      <c r="B2414" s="1"/>
      <c r="H2414"/>
      <c r="I2414"/>
      <c r="J2414"/>
    </row>
    <row r="2415" spans="2:10" x14ac:dyDescent="0.25">
      <c r="B2415" s="1"/>
      <c r="H2415"/>
      <c r="I2415"/>
      <c r="J2415"/>
    </row>
    <row r="2416" spans="2:10" x14ac:dyDescent="0.25">
      <c r="B2416" s="1"/>
      <c r="H2416"/>
      <c r="I2416"/>
      <c r="J2416"/>
    </row>
    <row r="2417" spans="2:10" x14ac:dyDescent="0.25">
      <c r="B2417" s="1"/>
      <c r="H2417"/>
      <c r="I2417"/>
      <c r="J2417"/>
    </row>
    <row r="2418" spans="2:10" x14ac:dyDescent="0.25">
      <c r="B2418" s="1"/>
      <c r="H2418"/>
      <c r="I2418"/>
      <c r="J2418"/>
    </row>
    <row r="2419" spans="2:10" x14ac:dyDescent="0.25">
      <c r="B2419" s="1"/>
      <c r="H2419"/>
      <c r="I2419"/>
      <c r="J2419"/>
    </row>
    <row r="2420" spans="2:10" x14ac:dyDescent="0.25">
      <c r="B2420" s="1"/>
      <c r="H2420"/>
      <c r="I2420"/>
      <c r="J2420"/>
    </row>
    <row r="2421" spans="2:10" x14ac:dyDescent="0.25">
      <c r="B2421" s="1"/>
      <c r="H2421"/>
      <c r="I2421"/>
      <c r="J2421"/>
    </row>
    <row r="2422" spans="2:10" x14ac:dyDescent="0.25">
      <c r="B2422" s="1"/>
      <c r="H2422"/>
      <c r="I2422"/>
      <c r="J2422"/>
    </row>
    <row r="2423" spans="2:10" x14ac:dyDescent="0.25">
      <c r="B2423" s="1"/>
      <c r="H2423"/>
      <c r="I2423"/>
      <c r="J2423"/>
    </row>
    <row r="2424" spans="2:10" x14ac:dyDescent="0.25">
      <c r="B2424" s="1"/>
      <c r="H2424"/>
      <c r="I2424"/>
      <c r="J2424"/>
    </row>
    <row r="2425" spans="2:10" x14ac:dyDescent="0.25">
      <c r="B2425" s="1"/>
      <c r="H2425"/>
      <c r="I2425"/>
      <c r="J2425"/>
    </row>
    <row r="2426" spans="2:10" x14ac:dyDescent="0.25">
      <c r="B2426" s="1"/>
      <c r="H2426"/>
      <c r="I2426"/>
      <c r="J2426"/>
    </row>
    <row r="2427" spans="2:10" x14ac:dyDescent="0.25">
      <c r="B2427" s="1"/>
      <c r="H2427"/>
      <c r="I2427"/>
      <c r="J2427"/>
    </row>
    <row r="2428" spans="2:10" x14ac:dyDescent="0.25">
      <c r="B2428" s="1"/>
      <c r="H2428"/>
      <c r="I2428"/>
      <c r="J2428"/>
    </row>
    <row r="2429" spans="2:10" x14ac:dyDescent="0.25">
      <c r="B2429" s="1"/>
      <c r="H2429"/>
      <c r="I2429"/>
      <c r="J2429"/>
    </row>
    <row r="2430" spans="2:10" x14ac:dyDescent="0.25">
      <c r="B2430" s="1"/>
      <c r="H2430"/>
      <c r="I2430"/>
      <c r="J2430"/>
    </row>
    <row r="2431" spans="2:10" x14ac:dyDescent="0.25">
      <c r="B2431" s="1"/>
      <c r="H2431"/>
      <c r="I2431"/>
      <c r="J2431"/>
    </row>
    <row r="2432" spans="2:10" x14ac:dyDescent="0.25">
      <c r="B2432" s="1"/>
      <c r="H2432"/>
      <c r="I2432"/>
      <c r="J2432"/>
    </row>
    <row r="2433" spans="2:10" x14ac:dyDescent="0.25">
      <c r="B2433" s="1"/>
      <c r="H2433"/>
      <c r="I2433"/>
      <c r="J2433"/>
    </row>
    <row r="2434" spans="2:10" x14ac:dyDescent="0.25">
      <c r="B2434" s="1"/>
      <c r="H2434"/>
      <c r="I2434"/>
      <c r="J2434"/>
    </row>
    <row r="2435" spans="2:10" x14ac:dyDescent="0.25">
      <c r="B2435" s="1"/>
      <c r="H2435"/>
      <c r="I2435"/>
      <c r="J2435"/>
    </row>
    <row r="2436" spans="2:10" x14ac:dyDescent="0.25">
      <c r="B2436" s="1"/>
      <c r="H2436"/>
      <c r="I2436"/>
      <c r="J2436"/>
    </row>
    <row r="2437" spans="2:10" x14ac:dyDescent="0.25">
      <c r="B2437" s="1"/>
      <c r="H2437"/>
      <c r="I2437"/>
      <c r="J2437"/>
    </row>
    <row r="2438" spans="2:10" x14ac:dyDescent="0.25">
      <c r="B2438" s="1"/>
      <c r="H2438"/>
      <c r="I2438"/>
      <c r="J2438"/>
    </row>
    <row r="2439" spans="2:10" x14ac:dyDescent="0.25">
      <c r="B2439" s="1"/>
      <c r="H2439"/>
      <c r="I2439"/>
      <c r="J2439"/>
    </row>
    <row r="2440" spans="2:10" x14ac:dyDescent="0.25">
      <c r="B2440" s="1"/>
      <c r="H2440"/>
      <c r="I2440"/>
      <c r="J2440"/>
    </row>
    <row r="2441" spans="2:10" x14ac:dyDescent="0.25">
      <c r="B2441" s="1"/>
      <c r="H2441"/>
      <c r="I2441"/>
      <c r="J2441"/>
    </row>
    <row r="2442" spans="2:10" x14ac:dyDescent="0.25">
      <c r="B2442" s="1"/>
      <c r="H2442"/>
      <c r="I2442"/>
      <c r="J2442"/>
    </row>
    <row r="2443" spans="2:10" x14ac:dyDescent="0.25">
      <c r="B2443" s="1"/>
      <c r="H2443"/>
      <c r="I2443"/>
      <c r="J2443"/>
    </row>
    <row r="2444" spans="2:10" x14ac:dyDescent="0.25">
      <c r="B2444" s="1"/>
      <c r="H2444"/>
      <c r="I2444"/>
      <c r="J2444"/>
    </row>
    <row r="2445" spans="2:10" x14ac:dyDescent="0.25">
      <c r="B2445" s="1"/>
      <c r="H2445"/>
      <c r="I2445"/>
      <c r="J2445"/>
    </row>
    <row r="2446" spans="2:10" x14ac:dyDescent="0.25">
      <c r="B2446" s="1"/>
      <c r="H2446"/>
      <c r="I2446"/>
      <c r="J2446"/>
    </row>
    <row r="2447" spans="2:10" x14ac:dyDescent="0.25">
      <c r="B2447" s="1"/>
      <c r="H2447"/>
      <c r="I2447"/>
      <c r="J2447"/>
    </row>
    <row r="2448" spans="2:10" x14ac:dyDescent="0.25">
      <c r="B2448" s="1"/>
      <c r="H2448"/>
      <c r="I2448"/>
      <c r="J2448"/>
    </row>
    <row r="2449" spans="2:10" x14ac:dyDescent="0.25">
      <c r="B2449" s="1"/>
      <c r="H2449"/>
      <c r="I2449"/>
      <c r="J2449"/>
    </row>
    <row r="2450" spans="2:10" x14ac:dyDescent="0.25">
      <c r="B2450" s="1"/>
      <c r="H2450"/>
      <c r="I2450"/>
      <c r="J2450"/>
    </row>
    <row r="2451" spans="2:10" x14ac:dyDescent="0.25">
      <c r="B2451" s="1"/>
      <c r="H2451"/>
      <c r="I2451"/>
      <c r="J2451"/>
    </row>
    <row r="2452" spans="2:10" x14ac:dyDescent="0.25">
      <c r="B2452" s="1"/>
      <c r="H2452"/>
      <c r="I2452"/>
      <c r="J2452"/>
    </row>
    <row r="2453" spans="2:10" x14ac:dyDescent="0.25">
      <c r="B2453" s="1"/>
      <c r="H2453"/>
      <c r="I2453"/>
      <c r="J2453"/>
    </row>
    <row r="2454" spans="2:10" x14ac:dyDescent="0.25">
      <c r="B2454" s="1"/>
      <c r="H2454"/>
      <c r="I2454"/>
      <c r="J2454"/>
    </row>
    <row r="2455" spans="2:10" x14ac:dyDescent="0.25">
      <c r="B2455" s="1"/>
      <c r="H2455"/>
      <c r="I2455"/>
      <c r="J2455"/>
    </row>
    <row r="2456" spans="2:10" x14ac:dyDescent="0.25">
      <c r="B2456" s="1"/>
      <c r="H2456"/>
      <c r="I2456"/>
      <c r="J2456"/>
    </row>
    <row r="2457" spans="2:10" x14ac:dyDescent="0.25">
      <c r="B2457" s="1"/>
      <c r="H2457"/>
      <c r="I2457"/>
      <c r="J2457"/>
    </row>
    <row r="2458" spans="2:10" x14ac:dyDescent="0.25">
      <c r="B2458" s="1"/>
      <c r="H2458"/>
      <c r="I2458"/>
      <c r="J2458"/>
    </row>
    <row r="2459" spans="2:10" x14ac:dyDescent="0.25">
      <c r="B2459" s="1"/>
      <c r="H2459"/>
      <c r="I2459"/>
      <c r="J2459"/>
    </row>
    <row r="2460" spans="2:10" x14ac:dyDescent="0.25">
      <c r="B2460" s="1"/>
      <c r="H2460"/>
      <c r="I2460"/>
      <c r="J2460"/>
    </row>
    <row r="2461" spans="2:10" x14ac:dyDescent="0.25">
      <c r="B2461" s="1"/>
      <c r="H2461"/>
      <c r="I2461"/>
      <c r="J2461"/>
    </row>
    <row r="2462" spans="2:10" x14ac:dyDescent="0.25">
      <c r="B2462" s="1"/>
      <c r="H2462"/>
      <c r="I2462"/>
      <c r="J2462"/>
    </row>
    <row r="2463" spans="2:10" x14ac:dyDescent="0.25">
      <c r="B2463" s="1"/>
      <c r="H2463"/>
      <c r="I2463"/>
      <c r="J2463"/>
    </row>
    <row r="2464" spans="2:10" x14ac:dyDescent="0.25">
      <c r="B2464" s="1"/>
      <c r="H2464"/>
      <c r="I2464"/>
      <c r="J2464"/>
    </row>
    <row r="2465" spans="2:10" x14ac:dyDescent="0.25">
      <c r="B2465" s="1"/>
      <c r="H2465"/>
      <c r="I2465"/>
      <c r="J2465"/>
    </row>
    <row r="2466" spans="2:10" x14ac:dyDescent="0.25">
      <c r="B2466" s="1"/>
      <c r="H2466"/>
      <c r="I2466"/>
      <c r="J2466"/>
    </row>
    <row r="2467" spans="2:10" x14ac:dyDescent="0.25">
      <c r="B2467" s="1"/>
      <c r="H2467"/>
      <c r="I2467"/>
      <c r="J2467"/>
    </row>
    <row r="2468" spans="2:10" x14ac:dyDescent="0.25">
      <c r="B2468" s="1"/>
      <c r="H2468"/>
      <c r="I2468"/>
      <c r="J2468"/>
    </row>
    <row r="2469" spans="2:10" x14ac:dyDescent="0.25">
      <c r="B2469" s="1"/>
      <c r="H2469"/>
      <c r="I2469"/>
      <c r="J2469"/>
    </row>
    <row r="2470" spans="2:10" x14ac:dyDescent="0.25">
      <c r="B2470" s="1"/>
      <c r="H2470"/>
      <c r="I2470"/>
      <c r="J2470"/>
    </row>
    <row r="2471" spans="2:10" x14ac:dyDescent="0.25">
      <c r="B2471" s="1"/>
      <c r="H2471"/>
      <c r="I2471"/>
      <c r="J2471"/>
    </row>
    <row r="2472" spans="2:10" x14ac:dyDescent="0.25">
      <c r="B2472" s="1"/>
      <c r="H2472"/>
      <c r="I2472"/>
      <c r="J2472"/>
    </row>
    <row r="2473" spans="2:10" x14ac:dyDescent="0.25">
      <c r="B2473" s="1"/>
      <c r="H2473"/>
      <c r="I2473"/>
      <c r="J2473"/>
    </row>
    <row r="2474" spans="2:10" x14ac:dyDescent="0.25">
      <c r="B2474" s="1"/>
      <c r="H2474"/>
      <c r="I2474"/>
      <c r="J2474"/>
    </row>
    <row r="2475" spans="2:10" x14ac:dyDescent="0.25">
      <c r="B2475" s="1"/>
      <c r="H2475"/>
      <c r="I2475"/>
      <c r="J2475"/>
    </row>
    <row r="2476" spans="2:10" x14ac:dyDescent="0.25">
      <c r="B2476" s="1"/>
      <c r="H2476"/>
      <c r="I2476"/>
      <c r="J2476"/>
    </row>
    <row r="2477" spans="2:10" x14ac:dyDescent="0.25">
      <c r="B2477" s="1"/>
      <c r="H2477"/>
      <c r="I2477"/>
      <c r="J2477"/>
    </row>
    <row r="2478" spans="2:10" x14ac:dyDescent="0.25">
      <c r="B2478" s="1"/>
      <c r="H2478"/>
      <c r="I2478"/>
      <c r="J2478"/>
    </row>
    <row r="2479" spans="2:10" x14ac:dyDescent="0.25">
      <c r="B2479" s="1"/>
      <c r="H2479"/>
      <c r="I2479"/>
      <c r="J2479"/>
    </row>
    <row r="2480" spans="2:10" x14ac:dyDescent="0.25">
      <c r="B2480" s="1"/>
      <c r="H2480"/>
      <c r="I2480"/>
      <c r="J2480"/>
    </row>
    <row r="2481" spans="2:10" x14ac:dyDescent="0.25">
      <c r="B2481" s="1"/>
      <c r="H2481"/>
      <c r="I2481"/>
      <c r="J2481"/>
    </row>
    <row r="2482" spans="2:10" x14ac:dyDescent="0.25">
      <c r="B2482" s="1"/>
      <c r="H2482"/>
      <c r="I2482"/>
      <c r="J2482"/>
    </row>
    <row r="2483" spans="2:10" x14ac:dyDescent="0.25">
      <c r="B2483" s="1"/>
      <c r="H2483"/>
      <c r="I2483"/>
      <c r="J2483"/>
    </row>
    <row r="2484" spans="2:10" x14ac:dyDescent="0.25">
      <c r="B2484" s="1"/>
      <c r="H2484"/>
      <c r="I2484"/>
      <c r="J2484"/>
    </row>
    <row r="2485" spans="2:10" x14ac:dyDescent="0.25">
      <c r="B2485" s="1"/>
      <c r="H2485"/>
      <c r="I2485"/>
      <c r="J2485"/>
    </row>
    <row r="2486" spans="2:10" x14ac:dyDescent="0.25">
      <c r="B2486" s="1"/>
      <c r="H2486"/>
      <c r="I2486"/>
      <c r="J2486"/>
    </row>
    <row r="2487" spans="2:10" x14ac:dyDescent="0.25">
      <c r="B2487" s="1"/>
      <c r="H2487"/>
      <c r="I2487"/>
      <c r="J2487"/>
    </row>
    <row r="2488" spans="2:10" x14ac:dyDescent="0.25">
      <c r="B2488" s="1"/>
      <c r="H2488"/>
      <c r="I2488"/>
      <c r="J2488"/>
    </row>
    <row r="2489" spans="2:10" x14ac:dyDescent="0.25">
      <c r="B2489" s="1"/>
      <c r="H2489"/>
      <c r="I2489"/>
      <c r="J2489"/>
    </row>
    <row r="2490" spans="2:10" x14ac:dyDescent="0.25">
      <c r="B2490" s="1"/>
      <c r="H2490"/>
      <c r="I2490"/>
      <c r="J2490"/>
    </row>
    <row r="2491" spans="2:10" x14ac:dyDescent="0.25">
      <c r="B2491" s="1"/>
      <c r="H2491"/>
      <c r="I2491"/>
      <c r="J2491"/>
    </row>
    <row r="2492" spans="2:10" x14ac:dyDescent="0.25">
      <c r="B2492" s="1"/>
      <c r="H2492"/>
      <c r="I2492"/>
      <c r="J2492"/>
    </row>
    <row r="2493" spans="2:10" x14ac:dyDescent="0.25">
      <c r="B2493" s="1"/>
      <c r="H2493"/>
      <c r="I2493"/>
      <c r="J2493"/>
    </row>
    <row r="2494" spans="2:10" x14ac:dyDescent="0.25">
      <c r="B2494" s="1"/>
      <c r="H2494"/>
      <c r="I2494"/>
      <c r="J2494"/>
    </row>
    <row r="2495" spans="2:10" x14ac:dyDescent="0.25">
      <c r="B2495" s="1"/>
      <c r="H2495"/>
      <c r="I2495"/>
      <c r="J2495"/>
    </row>
    <row r="2496" spans="2:10" x14ac:dyDescent="0.25">
      <c r="B2496" s="1"/>
      <c r="H2496"/>
      <c r="I2496"/>
      <c r="J2496"/>
    </row>
    <row r="2497" spans="2:10" x14ac:dyDescent="0.25">
      <c r="B2497" s="1"/>
      <c r="H2497"/>
      <c r="I2497"/>
      <c r="J2497"/>
    </row>
    <row r="2498" spans="2:10" x14ac:dyDescent="0.25">
      <c r="B2498" s="1"/>
      <c r="H2498"/>
      <c r="I2498"/>
      <c r="J2498"/>
    </row>
    <row r="2499" spans="2:10" x14ac:dyDescent="0.25">
      <c r="B2499" s="1"/>
      <c r="H2499"/>
      <c r="I2499"/>
      <c r="J2499"/>
    </row>
    <row r="2500" spans="2:10" x14ac:dyDescent="0.25">
      <c r="B2500" s="1"/>
      <c r="H2500"/>
      <c r="I2500"/>
      <c r="J2500"/>
    </row>
    <row r="2501" spans="2:10" x14ac:dyDescent="0.25">
      <c r="B2501" s="1"/>
      <c r="H2501"/>
      <c r="I2501"/>
      <c r="J2501"/>
    </row>
    <row r="2502" spans="2:10" x14ac:dyDescent="0.25">
      <c r="B2502" s="1"/>
      <c r="H2502"/>
      <c r="I2502"/>
      <c r="J2502"/>
    </row>
    <row r="2503" spans="2:10" x14ac:dyDescent="0.25">
      <c r="B2503" s="1"/>
      <c r="H2503"/>
      <c r="I2503"/>
      <c r="J2503"/>
    </row>
    <row r="2504" spans="2:10" x14ac:dyDescent="0.25">
      <c r="B2504" s="1"/>
      <c r="H2504"/>
      <c r="I2504"/>
      <c r="J2504"/>
    </row>
    <row r="2505" spans="2:10" x14ac:dyDescent="0.25">
      <c r="B2505" s="1"/>
      <c r="H2505"/>
      <c r="I2505"/>
      <c r="J2505"/>
    </row>
    <row r="2506" spans="2:10" x14ac:dyDescent="0.25">
      <c r="B2506" s="1"/>
      <c r="H2506"/>
      <c r="I2506"/>
      <c r="J2506"/>
    </row>
    <row r="2507" spans="2:10" x14ac:dyDescent="0.25">
      <c r="B2507" s="1"/>
      <c r="H2507"/>
      <c r="I2507"/>
      <c r="J2507"/>
    </row>
    <row r="2508" spans="2:10" x14ac:dyDescent="0.25">
      <c r="B2508" s="1"/>
      <c r="H2508"/>
      <c r="I2508"/>
      <c r="J2508"/>
    </row>
    <row r="2509" spans="2:10" x14ac:dyDescent="0.25">
      <c r="B2509" s="1"/>
      <c r="H2509"/>
      <c r="I2509"/>
      <c r="J2509"/>
    </row>
    <row r="2510" spans="2:10" x14ac:dyDescent="0.25">
      <c r="B2510" s="1"/>
      <c r="H2510"/>
      <c r="I2510"/>
      <c r="J2510"/>
    </row>
    <row r="2511" spans="2:10" x14ac:dyDescent="0.25">
      <c r="B2511" s="1"/>
      <c r="H2511"/>
      <c r="I2511"/>
      <c r="J2511"/>
    </row>
    <row r="2512" spans="2:10" x14ac:dyDescent="0.25">
      <c r="B2512" s="1"/>
      <c r="H2512"/>
      <c r="I2512"/>
      <c r="J2512"/>
    </row>
    <row r="2513" spans="2:10" x14ac:dyDescent="0.25">
      <c r="B2513" s="1"/>
      <c r="H2513"/>
      <c r="I2513"/>
      <c r="J2513"/>
    </row>
    <row r="2514" spans="2:10" x14ac:dyDescent="0.25">
      <c r="B2514" s="1"/>
      <c r="H2514"/>
      <c r="I2514"/>
      <c r="J2514"/>
    </row>
    <row r="2515" spans="2:10" x14ac:dyDescent="0.25">
      <c r="B2515" s="1"/>
      <c r="H2515"/>
      <c r="I2515"/>
      <c r="J2515"/>
    </row>
    <row r="2516" spans="2:10" x14ac:dyDescent="0.25">
      <c r="B2516" s="1"/>
      <c r="H2516"/>
      <c r="I2516"/>
      <c r="J2516"/>
    </row>
    <row r="2517" spans="2:10" x14ac:dyDescent="0.25">
      <c r="B2517" s="1"/>
      <c r="H2517"/>
      <c r="I2517"/>
      <c r="J2517"/>
    </row>
    <row r="2518" spans="2:10" x14ac:dyDescent="0.25">
      <c r="B2518" s="1"/>
      <c r="H2518"/>
      <c r="I2518"/>
      <c r="J2518"/>
    </row>
    <row r="2519" spans="2:10" x14ac:dyDescent="0.25">
      <c r="B2519" s="1"/>
      <c r="H2519"/>
      <c r="I2519"/>
      <c r="J2519"/>
    </row>
    <row r="2520" spans="2:10" x14ac:dyDescent="0.25">
      <c r="B2520" s="1"/>
      <c r="H2520"/>
      <c r="I2520"/>
      <c r="J2520"/>
    </row>
    <row r="2521" spans="2:10" x14ac:dyDescent="0.25">
      <c r="B2521" s="1"/>
      <c r="H2521"/>
      <c r="I2521"/>
      <c r="J2521"/>
    </row>
    <row r="2522" spans="2:10" x14ac:dyDescent="0.25">
      <c r="B2522" s="1"/>
      <c r="H2522"/>
      <c r="I2522"/>
      <c r="J2522"/>
    </row>
    <row r="2523" spans="2:10" x14ac:dyDescent="0.25">
      <c r="B2523" s="1"/>
      <c r="H2523"/>
      <c r="I2523"/>
      <c r="J2523"/>
    </row>
    <row r="2524" spans="2:10" x14ac:dyDescent="0.25">
      <c r="B2524" s="1"/>
      <c r="H2524"/>
      <c r="I2524"/>
      <c r="J2524"/>
    </row>
    <row r="2525" spans="2:10" x14ac:dyDescent="0.25">
      <c r="B2525" s="1"/>
      <c r="H2525"/>
      <c r="I2525"/>
      <c r="J2525"/>
    </row>
    <row r="2526" spans="2:10" x14ac:dyDescent="0.25">
      <c r="B2526" s="1"/>
      <c r="H2526"/>
      <c r="I2526"/>
      <c r="J2526"/>
    </row>
    <row r="2527" spans="2:10" x14ac:dyDescent="0.25">
      <c r="B2527" s="1"/>
      <c r="H2527"/>
      <c r="I2527"/>
      <c r="J2527"/>
    </row>
    <row r="2528" spans="2:10" x14ac:dyDescent="0.25">
      <c r="B2528" s="1"/>
      <c r="H2528"/>
      <c r="I2528"/>
      <c r="J2528"/>
    </row>
    <row r="2529" spans="2:10" x14ac:dyDescent="0.25">
      <c r="B2529" s="1"/>
      <c r="H2529"/>
      <c r="I2529"/>
      <c r="J2529"/>
    </row>
    <row r="2530" spans="2:10" x14ac:dyDescent="0.25">
      <c r="B2530" s="1"/>
      <c r="H2530"/>
      <c r="I2530"/>
      <c r="J2530"/>
    </row>
    <row r="2531" spans="2:10" x14ac:dyDescent="0.25">
      <c r="B2531" s="1"/>
      <c r="H2531"/>
      <c r="I2531"/>
      <c r="J2531"/>
    </row>
    <row r="2532" spans="2:10" x14ac:dyDescent="0.25">
      <c r="B2532" s="1"/>
      <c r="H2532"/>
      <c r="I2532"/>
      <c r="J2532"/>
    </row>
    <row r="2533" spans="2:10" x14ac:dyDescent="0.25">
      <c r="B2533" s="1"/>
      <c r="H2533"/>
      <c r="I2533"/>
      <c r="J2533"/>
    </row>
    <row r="2534" spans="2:10" x14ac:dyDescent="0.25">
      <c r="B2534" s="1"/>
      <c r="H2534"/>
      <c r="I2534"/>
      <c r="J2534"/>
    </row>
    <row r="2535" spans="2:10" x14ac:dyDescent="0.25">
      <c r="B2535" s="1"/>
      <c r="H2535"/>
      <c r="I2535"/>
      <c r="J2535"/>
    </row>
    <row r="2536" spans="2:10" x14ac:dyDescent="0.25">
      <c r="B2536" s="1"/>
      <c r="H2536"/>
      <c r="I2536"/>
      <c r="J2536"/>
    </row>
    <row r="2537" spans="2:10" x14ac:dyDescent="0.25">
      <c r="B2537" s="1"/>
      <c r="H2537"/>
      <c r="I2537"/>
      <c r="J2537"/>
    </row>
    <row r="2538" spans="2:10" x14ac:dyDescent="0.25">
      <c r="B2538" s="1"/>
      <c r="H2538"/>
      <c r="I2538"/>
      <c r="J2538"/>
    </row>
    <row r="2539" spans="2:10" x14ac:dyDescent="0.25">
      <c r="B2539" s="1"/>
      <c r="H2539"/>
      <c r="I2539"/>
      <c r="J2539"/>
    </row>
    <row r="2540" spans="2:10" x14ac:dyDescent="0.25">
      <c r="B2540" s="1"/>
      <c r="H2540"/>
      <c r="I2540"/>
      <c r="J2540"/>
    </row>
    <row r="2541" spans="2:10" x14ac:dyDescent="0.25">
      <c r="B2541" s="1"/>
      <c r="H2541"/>
      <c r="I2541"/>
      <c r="J2541"/>
    </row>
    <row r="2542" spans="2:10" x14ac:dyDescent="0.25">
      <c r="B2542" s="1"/>
      <c r="H2542"/>
      <c r="I2542"/>
      <c r="J2542"/>
    </row>
    <row r="2543" spans="2:10" x14ac:dyDescent="0.25">
      <c r="B2543" s="1"/>
      <c r="H2543"/>
      <c r="I2543"/>
      <c r="J2543"/>
    </row>
    <row r="2544" spans="2:10" x14ac:dyDescent="0.25">
      <c r="B2544" s="1"/>
      <c r="H2544"/>
      <c r="I2544"/>
      <c r="J2544"/>
    </row>
    <row r="2545" spans="2:10" x14ac:dyDescent="0.25">
      <c r="B2545" s="1"/>
      <c r="H2545"/>
      <c r="I2545"/>
      <c r="J2545"/>
    </row>
    <row r="2546" spans="2:10" x14ac:dyDescent="0.25">
      <c r="B2546" s="1"/>
      <c r="H2546"/>
      <c r="I2546"/>
      <c r="J2546"/>
    </row>
    <row r="2547" spans="2:10" x14ac:dyDescent="0.25">
      <c r="B2547" s="1"/>
      <c r="H2547"/>
      <c r="I2547"/>
      <c r="J2547"/>
    </row>
    <row r="2548" spans="2:10" x14ac:dyDescent="0.25">
      <c r="B2548" s="1"/>
      <c r="H2548"/>
      <c r="I2548"/>
      <c r="J2548"/>
    </row>
    <row r="2549" spans="2:10" x14ac:dyDescent="0.25">
      <c r="B2549" s="1"/>
      <c r="H2549"/>
      <c r="I2549"/>
      <c r="J2549"/>
    </row>
    <row r="2550" spans="2:10" x14ac:dyDescent="0.25">
      <c r="B2550" s="1"/>
      <c r="H2550"/>
      <c r="I2550"/>
      <c r="J2550"/>
    </row>
    <row r="2551" spans="2:10" x14ac:dyDescent="0.25">
      <c r="B2551" s="1"/>
      <c r="H2551"/>
      <c r="I2551"/>
      <c r="J2551"/>
    </row>
    <row r="2552" spans="2:10" x14ac:dyDescent="0.25">
      <c r="B2552" s="1"/>
      <c r="H2552"/>
      <c r="I2552"/>
      <c r="J2552"/>
    </row>
    <row r="2553" spans="2:10" x14ac:dyDescent="0.25">
      <c r="B2553" s="1"/>
      <c r="H2553"/>
      <c r="I2553"/>
      <c r="J2553"/>
    </row>
    <row r="2554" spans="2:10" x14ac:dyDescent="0.25">
      <c r="B2554" s="1"/>
      <c r="H2554"/>
      <c r="I2554"/>
      <c r="J2554"/>
    </row>
    <row r="2555" spans="2:10" x14ac:dyDescent="0.25">
      <c r="B2555" s="1"/>
      <c r="H2555"/>
      <c r="I2555"/>
      <c r="J2555"/>
    </row>
    <row r="2556" spans="2:10" x14ac:dyDescent="0.25">
      <c r="B2556" s="1"/>
      <c r="H2556"/>
      <c r="I2556"/>
      <c r="J2556"/>
    </row>
    <row r="2557" spans="2:10" x14ac:dyDescent="0.25">
      <c r="B2557" s="1"/>
      <c r="H2557"/>
      <c r="I2557"/>
      <c r="J2557"/>
    </row>
    <row r="2558" spans="2:10" x14ac:dyDescent="0.25">
      <c r="B2558" s="1"/>
      <c r="H2558"/>
      <c r="I2558"/>
      <c r="J2558"/>
    </row>
    <row r="2559" spans="2:10" x14ac:dyDescent="0.25">
      <c r="B2559" s="1"/>
      <c r="H2559"/>
      <c r="I2559"/>
      <c r="J2559"/>
    </row>
    <row r="2560" spans="2:10" x14ac:dyDescent="0.25">
      <c r="B2560" s="1"/>
      <c r="H2560"/>
      <c r="I2560"/>
      <c r="J2560"/>
    </row>
    <row r="2561" spans="2:10" x14ac:dyDescent="0.25">
      <c r="B2561" s="1"/>
      <c r="H2561"/>
      <c r="I2561"/>
      <c r="J2561"/>
    </row>
    <row r="2562" spans="2:10" x14ac:dyDescent="0.25">
      <c r="B2562" s="1"/>
      <c r="H2562"/>
      <c r="I2562"/>
      <c r="J2562"/>
    </row>
    <row r="2563" spans="2:10" x14ac:dyDescent="0.25">
      <c r="B2563" s="1"/>
      <c r="H2563"/>
      <c r="I2563"/>
      <c r="J2563"/>
    </row>
    <row r="2564" spans="2:10" x14ac:dyDescent="0.25">
      <c r="B2564" s="1"/>
      <c r="H2564"/>
      <c r="I2564"/>
      <c r="J2564"/>
    </row>
    <row r="2565" spans="2:10" x14ac:dyDescent="0.25">
      <c r="B2565" s="1"/>
      <c r="H2565"/>
      <c r="I2565"/>
      <c r="J2565"/>
    </row>
    <row r="2566" spans="2:10" x14ac:dyDescent="0.25">
      <c r="B2566" s="1"/>
      <c r="H2566"/>
      <c r="I2566"/>
      <c r="J2566"/>
    </row>
    <row r="2567" spans="2:10" x14ac:dyDescent="0.25">
      <c r="B2567" s="1"/>
      <c r="H2567"/>
      <c r="I2567"/>
      <c r="J2567"/>
    </row>
    <row r="2568" spans="2:10" x14ac:dyDescent="0.25">
      <c r="B2568" s="1"/>
      <c r="H2568"/>
      <c r="I2568"/>
      <c r="J2568"/>
    </row>
    <row r="2569" spans="2:10" x14ac:dyDescent="0.25">
      <c r="B2569" s="1"/>
      <c r="H2569"/>
      <c r="I2569"/>
      <c r="J2569"/>
    </row>
    <row r="2570" spans="2:10" x14ac:dyDescent="0.25">
      <c r="B2570" s="1"/>
      <c r="H2570"/>
      <c r="I2570"/>
      <c r="J2570"/>
    </row>
    <row r="2571" spans="2:10" x14ac:dyDescent="0.25">
      <c r="B2571" s="1"/>
      <c r="H2571"/>
      <c r="I2571"/>
      <c r="J2571"/>
    </row>
    <row r="2572" spans="2:10" x14ac:dyDescent="0.25">
      <c r="B2572" s="1"/>
      <c r="H2572"/>
      <c r="I2572"/>
      <c r="J2572"/>
    </row>
    <row r="2573" spans="2:10" x14ac:dyDescent="0.25">
      <c r="B2573" s="1"/>
      <c r="H2573"/>
      <c r="I2573"/>
      <c r="J2573"/>
    </row>
    <row r="2574" spans="2:10" x14ac:dyDescent="0.25">
      <c r="B2574" s="1"/>
      <c r="H2574"/>
      <c r="I2574"/>
      <c r="J2574"/>
    </row>
    <row r="2575" spans="2:10" x14ac:dyDescent="0.25">
      <c r="B2575" s="1"/>
      <c r="H2575"/>
      <c r="I2575"/>
      <c r="J2575"/>
    </row>
    <row r="2576" spans="2:10" x14ac:dyDescent="0.25">
      <c r="B2576" s="1"/>
      <c r="H2576"/>
      <c r="I2576"/>
      <c r="J2576"/>
    </row>
    <row r="2577" spans="2:10" x14ac:dyDescent="0.25">
      <c r="B2577" s="1"/>
      <c r="H2577"/>
      <c r="I2577"/>
      <c r="J2577"/>
    </row>
    <row r="2578" spans="2:10" x14ac:dyDescent="0.25">
      <c r="B2578" s="1"/>
      <c r="H2578"/>
      <c r="I2578"/>
      <c r="J2578"/>
    </row>
    <row r="2579" spans="2:10" x14ac:dyDescent="0.25">
      <c r="B2579" s="1"/>
      <c r="H2579"/>
      <c r="I2579"/>
      <c r="J2579"/>
    </row>
    <row r="2580" spans="2:10" x14ac:dyDescent="0.25">
      <c r="B2580" s="1"/>
      <c r="H2580"/>
      <c r="I2580"/>
      <c r="J2580"/>
    </row>
    <row r="2581" spans="2:10" x14ac:dyDescent="0.25">
      <c r="B2581" s="1"/>
      <c r="H2581"/>
      <c r="I2581"/>
      <c r="J2581"/>
    </row>
    <row r="2582" spans="2:10" x14ac:dyDescent="0.25">
      <c r="B2582" s="1"/>
      <c r="H2582"/>
      <c r="I2582"/>
      <c r="J2582"/>
    </row>
    <row r="2583" spans="2:10" x14ac:dyDescent="0.25">
      <c r="B2583" s="1"/>
      <c r="H2583"/>
      <c r="I2583"/>
      <c r="J2583"/>
    </row>
    <row r="2584" spans="2:10" x14ac:dyDescent="0.25">
      <c r="B2584" s="1"/>
      <c r="H2584"/>
      <c r="I2584"/>
      <c r="J2584"/>
    </row>
    <row r="2585" spans="2:10" x14ac:dyDescent="0.25">
      <c r="B2585" s="1"/>
      <c r="H2585"/>
      <c r="I2585"/>
      <c r="J2585"/>
    </row>
    <row r="2586" spans="2:10" x14ac:dyDescent="0.25">
      <c r="B2586" s="1"/>
      <c r="H2586"/>
      <c r="I2586"/>
      <c r="J2586"/>
    </row>
    <row r="2587" spans="2:10" x14ac:dyDescent="0.25">
      <c r="B2587" s="1"/>
      <c r="H2587"/>
      <c r="I2587"/>
      <c r="J2587"/>
    </row>
    <row r="2588" spans="2:10" x14ac:dyDescent="0.25">
      <c r="B2588" s="1"/>
      <c r="H2588"/>
      <c r="I2588"/>
      <c r="J2588"/>
    </row>
    <row r="2589" spans="2:10" x14ac:dyDescent="0.25">
      <c r="B2589" s="1"/>
      <c r="H2589"/>
      <c r="I2589"/>
      <c r="J2589"/>
    </row>
    <row r="2590" spans="2:10" x14ac:dyDescent="0.25">
      <c r="B2590" s="1"/>
      <c r="H2590"/>
      <c r="I2590"/>
      <c r="J2590"/>
    </row>
    <row r="2591" spans="2:10" x14ac:dyDescent="0.25">
      <c r="B2591" s="1"/>
      <c r="H2591"/>
      <c r="I2591"/>
      <c r="J2591"/>
    </row>
    <row r="2592" spans="2:10" x14ac:dyDescent="0.25">
      <c r="B2592" s="1"/>
      <c r="H2592"/>
      <c r="I2592"/>
      <c r="J2592"/>
    </row>
    <row r="2593" spans="2:10" x14ac:dyDescent="0.25">
      <c r="B2593" s="1"/>
      <c r="H2593"/>
      <c r="I2593"/>
      <c r="J2593"/>
    </row>
    <row r="2594" spans="2:10" x14ac:dyDescent="0.25">
      <c r="B2594" s="1"/>
      <c r="H2594"/>
      <c r="I2594"/>
      <c r="J2594"/>
    </row>
    <row r="2595" spans="2:10" x14ac:dyDescent="0.25">
      <c r="B2595" s="1"/>
      <c r="H2595"/>
      <c r="I2595"/>
      <c r="J2595"/>
    </row>
    <row r="2596" spans="2:10" x14ac:dyDescent="0.25">
      <c r="B2596" s="1"/>
      <c r="H2596"/>
      <c r="I2596"/>
      <c r="J2596"/>
    </row>
    <row r="2597" spans="2:10" x14ac:dyDescent="0.25">
      <c r="B2597" s="1"/>
      <c r="H2597"/>
      <c r="I2597"/>
      <c r="J2597"/>
    </row>
    <row r="2598" spans="2:10" x14ac:dyDescent="0.25">
      <c r="B2598" s="1"/>
      <c r="H2598"/>
      <c r="I2598"/>
      <c r="J2598"/>
    </row>
    <row r="2599" spans="2:10" x14ac:dyDescent="0.25">
      <c r="B2599" s="1"/>
      <c r="H2599"/>
      <c r="I2599"/>
      <c r="J2599"/>
    </row>
    <row r="2600" spans="2:10" x14ac:dyDescent="0.25">
      <c r="B2600" s="1"/>
      <c r="H2600"/>
      <c r="I2600"/>
      <c r="J2600"/>
    </row>
    <row r="2601" spans="2:10" x14ac:dyDescent="0.25">
      <c r="B2601" s="1"/>
      <c r="H2601"/>
      <c r="I2601"/>
      <c r="J2601"/>
    </row>
    <row r="2602" spans="2:10" x14ac:dyDescent="0.25">
      <c r="B2602" s="1"/>
      <c r="H2602"/>
      <c r="I2602"/>
      <c r="J2602"/>
    </row>
    <row r="2603" spans="2:10" x14ac:dyDescent="0.25">
      <c r="B2603" s="1"/>
      <c r="H2603"/>
      <c r="I2603"/>
      <c r="J2603"/>
    </row>
    <row r="2604" spans="2:10" x14ac:dyDescent="0.25">
      <c r="B2604" s="1"/>
      <c r="H2604"/>
      <c r="I2604"/>
      <c r="J2604"/>
    </row>
    <row r="2605" spans="2:10" x14ac:dyDescent="0.25">
      <c r="B2605" s="1"/>
      <c r="H2605"/>
      <c r="I2605"/>
      <c r="J2605"/>
    </row>
    <row r="2606" spans="2:10" x14ac:dyDescent="0.25">
      <c r="B2606" s="1"/>
      <c r="H2606"/>
      <c r="I2606"/>
      <c r="J2606"/>
    </row>
    <row r="2607" spans="2:10" x14ac:dyDescent="0.25">
      <c r="B2607" s="1"/>
      <c r="H2607"/>
      <c r="I2607"/>
      <c r="J2607"/>
    </row>
    <row r="2608" spans="2:10" x14ac:dyDescent="0.25">
      <c r="B2608" s="1"/>
      <c r="H2608"/>
      <c r="I2608"/>
      <c r="J2608"/>
    </row>
    <row r="2609" spans="2:10" x14ac:dyDescent="0.25">
      <c r="B2609" s="1"/>
      <c r="H2609"/>
      <c r="I2609"/>
      <c r="J2609"/>
    </row>
    <row r="2610" spans="2:10" x14ac:dyDescent="0.25">
      <c r="B2610" s="1"/>
      <c r="H2610"/>
      <c r="I2610"/>
      <c r="J2610"/>
    </row>
    <row r="2611" spans="2:10" x14ac:dyDescent="0.25">
      <c r="B2611" s="1"/>
      <c r="H2611"/>
      <c r="I2611"/>
      <c r="J2611"/>
    </row>
    <row r="2612" spans="2:10" x14ac:dyDescent="0.25">
      <c r="B2612" s="1"/>
      <c r="H2612"/>
      <c r="I2612"/>
      <c r="J2612"/>
    </row>
    <row r="2613" spans="2:10" x14ac:dyDescent="0.25">
      <c r="B2613" s="1"/>
      <c r="H2613"/>
      <c r="I2613"/>
      <c r="J2613"/>
    </row>
    <row r="2614" spans="2:10" x14ac:dyDescent="0.25">
      <c r="B2614" s="1"/>
      <c r="H2614"/>
      <c r="I2614"/>
      <c r="J2614"/>
    </row>
    <row r="2615" spans="2:10" x14ac:dyDescent="0.25">
      <c r="B2615" s="1"/>
      <c r="H2615"/>
      <c r="I2615"/>
      <c r="J2615"/>
    </row>
    <row r="2616" spans="2:10" x14ac:dyDescent="0.25">
      <c r="B2616" s="1"/>
      <c r="H2616"/>
      <c r="I2616"/>
      <c r="J2616"/>
    </row>
    <row r="2617" spans="2:10" x14ac:dyDescent="0.25">
      <c r="B2617" s="1"/>
      <c r="H2617"/>
      <c r="I2617"/>
      <c r="J2617"/>
    </row>
    <row r="2618" spans="2:10" x14ac:dyDescent="0.25">
      <c r="B2618" s="1"/>
      <c r="H2618"/>
      <c r="I2618"/>
      <c r="J2618"/>
    </row>
    <row r="2619" spans="2:10" x14ac:dyDescent="0.25">
      <c r="B2619" s="1"/>
      <c r="H2619"/>
      <c r="I2619"/>
      <c r="J2619"/>
    </row>
    <row r="2620" spans="2:10" x14ac:dyDescent="0.25">
      <c r="B2620" s="1"/>
      <c r="H2620"/>
      <c r="I2620"/>
      <c r="J2620"/>
    </row>
    <row r="2621" spans="2:10" x14ac:dyDescent="0.25">
      <c r="B2621" s="1"/>
      <c r="H2621"/>
      <c r="I2621"/>
      <c r="J2621"/>
    </row>
    <row r="2622" spans="2:10" x14ac:dyDescent="0.25">
      <c r="B2622" s="1"/>
      <c r="H2622"/>
      <c r="I2622"/>
      <c r="J2622"/>
    </row>
    <row r="2623" spans="2:10" x14ac:dyDescent="0.25">
      <c r="B2623" s="1"/>
      <c r="H2623"/>
      <c r="I2623"/>
      <c r="J2623"/>
    </row>
    <row r="2624" spans="2:10" x14ac:dyDescent="0.25">
      <c r="B2624" s="1"/>
      <c r="H2624"/>
      <c r="I2624"/>
      <c r="J2624"/>
    </row>
    <row r="2625" spans="2:10" x14ac:dyDescent="0.25">
      <c r="B2625" s="1"/>
      <c r="H2625"/>
      <c r="I2625"/>
      <c r="J2625"/>
    </row>
    <row r="2626" spans="2:10" x14ac:dyDescent="0.25">
      <c r="B2626" s="1"/>
      <c r="H2626"/>
      <c r="I2626"/>
      <c r="J2626"/>
    </row>
    <row r="2627" spans="2:10" x14ac:dyDescent="0.25">
      <c r="B2627" s="1"/>
      <c r="H2627"/>
      <c r="I2627"/>
      <c r="J2627"/>
    </row>
    <row r="2628" spans="2:10" x14ac:dyDescent="0.25">
      <c r="B2628" s="1"/>
      <c r="H2628"/>
      <c r="I2628"/>
      <c r="J2628"/>
    </row>
    <row r="2629" spans="2:10" x14ac:dyDescent="0.25">
      <c r="B2629" s="1"/>
      <c r="H2629"/>
      <c r="I2629"/>
      <c r="J2629"/>
    </row>
    <row r="2630" spans="2:10" x14ac:dyDescent="0.25">
      <c r="B2630" s="1"/>
      <c r="H2630"/>
      <c r="I2630"/>
      <c r="J2630"/>
    </row>
    <row r="2631" spans="2:10" x14ac:dyDescent="0.25">
      <c r="B2631" s="1"/>
      <c r="H2631"/>
      <c r="I2631"/>
      <c r="J2631"/>
    </row>
    <row r="2632" spans="2:10" x14ac:dyDescent="0.25">
      <c r="B2632" s="1"/>
      <c r="H2632"/>
      <c r="I2632"/>
      <c r="J2632"/>
    </row>
    <row r="2633" spans="2:10" x14ac:dyDescent="0.25">
      <c r="B2633" s="1"/>
      <c r="H2633"/>
      <c r="I2633"/>
      <c r="J2633"/>
    </row>
    <row r="2634" spans="2:10" x14ac:dyDescent="0.25">
      <c r="B2634" s="1"/>
      <c r="H2634"/>
      <c r="I2634"/>
      <c r="J2634"/>
    </row>
    <row r="2635" spans="2:10" x14ac:dyDescent="0.25">
      <c r="B2635" s="1"/>
      <c r="H2635"/>
      <c r="I2635"/>
      <c r="J2635"/>
    </row>
    <row r="2636" spans="2:10" x14ac:dyDescent="0.25">
      <c r="B2636" s="1"/>
      <c r="H2636"/>
      <c r="I2636"/>
      <c r="J2636"/>
    </row>
    <row r="2637" spans="2:10" x14ac:dyDescent="0.25">
      <c r="B2637" s="1"/>
      <c r="H2637"/>
      <c r="I2637"/>
      <c r="J2637"/>
    </row>
    <row r="2638" spans="2:10" x14ac:dyDescent="0.25">
      <c r="B2638" s="1"/>
      <c r="H2638"/>
      <c r="I2638"/>
      <c r="J2638"/>
    </row>
    <row r="2639" spans="2:10" x14ac:dyDescent="0.25">
      <c r="B2639" s="1"/>
      <c r="H2639"/>
      <c r="I2639"/>
      <c r="J2639"/>
    </row>
    <row r="2640" spans="2:10" x14ac:dyDescent="0.25">
      <c r="B2640" s="1"/>
      <c r="H2640"/>
      <c r="I2640"/>
      <c r="J2640"/>
    </row>
    <row r="2641" spans="2:10" x14ac:dyDescent="0.25">
      <c r="B2641" s="1"/>
      <c r="H2641"/>
      <c r="I2641"/>
      <c r="J2641"/>
    </row>
    <row r="2642" spans="2:10" x14ac:dyDescent="0.25">
      <c r="B2642" s="1"/>
      <c r="H2642"/>
      <c r="I2642"/>
      <c r="J2642"/>
    </row>
    <row r="2643" spans="2:10" x14ac:dyDescent="0.25">
      <c r="B2643" s="1"/>
      <c r="H2643"/>
      <c r="I2643"/>
      <c r="J2643"/>
    </row>
    <row r="2644" spans="2:10" x14ac:dyDescent="0.25">
      <c r="B2644" s="1"/>
      <c r="H2644"/>
      <c r="I2644"/>
      <c r="J2644"/>
    </row>
    <row r="2645" spans="2:10" x14ac:dyDescent="0.25">
      <c r="B2645" s="1"/>
      <c r="H2645"/>
      <c r="I2645"/>
      <c r="J2645"/>
    </row>
    <row r="2646" spans="2:10" x14ac:dyDescent="0.25">
      <c r="B2646" s="1"/>
      <c r="H2646"/>
      <c r="I2646"/>
      <c r="J2646"/>
    </row>
    <row r="2647" spans="2:10" x14ac:dyDescent="0.25">
      <c r="B2647" s="1"/>
      <c r="H2647"/>
      <c r="I2647"/>
      <c r="J2647"/>
    </row>
    <row r="2648" spans="2:10" x14ac:dyDescent="0.25">
      <c r="B2648" s="1"/>
      <c r="H2648"/>
      <c r="I2648"/>
      <c r="J2648"/>
    </row>
    <row r="2649" spans="2:10" x14ac:dyDescent="0.25">
      <c r="B2649" s="1"/>
      <c r="H2649"/>
      <c r="I2649"/>
      <c r="J2649"/>
    </row>
    <row r="2650" spans="2:10" x14ac:dyDescent="0.25">
      <c r="B2650" s="1"/>
      <c r="H2650"/>
      <c r="I2650"/>
      <c r="J2650"/>
    </row>
    <row r="2651" spans="2:10" x14ac:dyDescent="0.25">
      <c r="B2651" s="1"/>
      <c r="H2651"/>
      <c r="I2651"/>
      <c r="J2651"/>
    </row>
    <row r="2652" spans="2:10" x14ac:dyDescent="0.25">
      <c r="B2652" s="1"/>
      <c r="H2652"/>
      <c r="I2652"/>
      <c r="J2652"/>
    </row>
    <row r="2653" spans="2:10" x14ac:dyDescent="0.25">
      <c r="B2653" s="1"/>
      <c r="H2653"/>
      <c r="I2653"/>
      <c r="J2653"/>
    </row>
    <row r="2654" spans="2:10" x14ac:dyDescent="0.25">
      <c r="B2654" s="1"/>
      <c r="H2654"/>
      <c r="I2654"/>
      <c r="J2654"/>
    </row>
    <row r="2655" spans="2:10" x14ac:dyDescent="0.25">
      <c r="B2655" s="1"/>
      <c r="H2655"/>
      <c r="I2655"/>
      <c r="J2655"/>
    </row>
    <row r="2656" spans="2:10" x14ac:dyDescent="0.25">
      <c r="B2656" s="1"/>
      <c r="H2656"/>
      <c r="I2656"/>
      <c r="J2656"/>
    </row>
    <row r="2657" spans="2:10" x14ac:dyDescent="0.25">
      <c r="B2657" s="1"/>
      <c r="H2657"/>
      <c r="I2657"/>
      <c r="J2657"/>
    </row>
    <row r="2658" spans="2:10" x14ac:dyDescent="0.25">
      <c r="B2658" s="1"/>
      <c r="H2658"/>
      <c r="I2658"/>
      <c r="J2658"/>
    </row>
    <row r="2659" spans="2:10" x14ac:dyDescent="0.25">
      <c r="B2659" s="1"/>
      <c r="H2659"/>
      <c r="I2659"/>
      <c r="J2659"/>
    </row>
    <row r="2660" spans="2:10" x14ac:dyDescent="0.25">
      <c r="B2660" s="1"/>
      <c r="H2660"/>
      <c r="I2660"/>
      <c r="J2660"/>
    </row>
    <row r="2661" spans="2:10" x14ac:dyDescent="0.25">
      <c r="B2661" s="1"/>
      <c r="H2661"/>
      <c r="I2661"/>
      <c r="J2661"/>
    </row>
    <row r="2662" spans="2:10" x14ac:dyDescent="0.25">
      <c r="B2662" s="1"/>
      <c r="H2662"/>
      <c r="I2662"/>
      <c r="J2662"/>
    </row>
    <row r="2663" spans="2:10" x14ac:dyDescent="0.25">
      <c r="B2663" s="1"/>
      <c r="H2663"/>
      <c r="I2663"/>
      <c r="J2663"/>
    </row>
    <row r="2664" spans="2:10" x14ac:dyDescent="0.25">
      <c r="B2664" s="1"/>
      <c r="H2664"/>
      <c r="I2664"/>
      <c r="J2664"/>
    </row>
    <row r="2665" spans="2:10" x14ac:dyDescent="0.25">
      <c r="B2665" s="1"/>
      <c r="H2665"/>
      <c r="I2665"/>
      <c r="J2665"/>
    </row>
    <row r="2666" spans="2:10" x14ac:dyDescent="0.25">
      <c r="B2666" s="1"/>
      <c r="H2666"/>
      <c r="I2666"/>
      <c r="J2666"/>
    </row>
    <row r="2667" spans="2:10" x14ac:dyDescent="0.25">
      <c r="B2667" s="1"/>
      <c r="H2667"/>
      <c r="I2667"/>
      <c r="J2667"/>
    </row>
    <row r="2668" spans="2:10" x14ac:dyDescent="0.25">
      <c r="B2668" s="1"/>
      <c r="H2668"/>
      <c r="I2668"/>
      <c r="J2668"/>
    </row>
    <row r="2669" spans="2:10" x14ac:dyDescent="0.25">
      <c r="B2669" s="1"/>
      <c r="H2669"/>
      <c r="I2669"/>
      <c r="J2669"/>
    </row>
    <row r="2670" spans="2:10" x14ac:dyDescent="0.25">
      <c r="B2670" s="1"/>
      <c r="H2670"/>
      <c r="I2670"/>
      <c r="J2670"/>
    </row>
    <row r="2671" spans="2:10" x14ac:dyDescent="0.25">
      <c r="B2671" s="1"/>
      <c r="H2671"/>
      <c r="I2671"/>
      <c r="J2671"/>
    </row>
    <row r="2672" spans="2:10" x14ac:dyDescent="0.25">
      <c r="B2672" s="1"/>
      <c r="H2672"/>
      <c r="I2672"/>
      <c r="J2672"/>
    </row>
    <row r="2673" spans="2:10" x14ac:dyDescent="0.25">
      <c r="B2673" s="1"/>
      <c r="H2673"/>
      <c r="I2673"/>
      <c r="J2673"/>
    </row>
    <row r="2674" spans="2:10" x14ac:dyDescent="0.25">
      <c r="B2674" s="1"/>
      <c r="H2674"/>
      <c r="I2674"/>
      <c r="J2674"/>
    </row>
    <row r="2675" spans="2:10" x14ac:dyDescent="0.25">
      <c r="B2675" s="1"/>
      <c r="H2675"/>
      <c r="I2675"/>
      <c r="J2675"/>
    </row>
    <row r="2676" spans="2:10" x14ac:dyDescent="0.25">
      <c r="B2676" s="1"/>
      <c r="H2676"/>
      <c r="I2676"/>
      <c r="J2676"/>
    </row>
    <row r="2677" spans="2:10" x14ac:dyDescent="0.25">
      <c r="B2677" s="1"/>
      <c r="H2677"/>
      <c r="I2677"/>
      <c r="J2677"/>
    </row>
    <row r="2678" spans="2:10" x14ac:dyDescent="0.25">
      <c r="B2678" s="1"/>
      <c r="H2678"/>
      <c r="I2678"/>
      <c r="J2678"/>
    </row>
    <row r="2679" spans="2:10" x14ac:dyDescent="0.25">
      <c r="B2679" s="1"/>
      <c r="H2679"/>
      <c r="I2679"/>
      <c r="J2679"/>
    </row>
    <row r="2680" spans="2:10" x14ac:dyDescent="0.25">
      <c r="B2680" s="1"/>
      <c r="H2680"/>
      <c r="I2680"/>
      <c r="J2680"/>
    </row>
    <row r="2681" spans="2:10" x14ac:dyDescent="0.25">
      <c r="B2681" s="1"/>
      <c r="H2681"/>
      <c r="I2681"/>
      <c r="J2681"/>
    </row>
    <row r="2682" spans="2:10" x14ac:dyDescent="0.25">
      <c r="B2682" s="1"/>
      <c r="H2682"/>
      <c r="I2682"/>
      <c r="J2682"/>
    </row>
    <row r="2683" spans="2:10" x14ac:dyDescent="0.25">
      <c r="B2683" s="1"/>
      <c r="H2683"/>
      <c r="I2683"/>
      <c r="J2683"/>
    </row>
    <row r="2684" spans="2:10" x14ac:dyDescent="0.25">
      <c r="B2684" s="1"/>
      <c r="H2684"/>
      <c r="I2684"/>
      <c r="J2684"/>
    </row>
    <row r="2685" spans="2:10" x14ac:dyDescent="0.25">
      <c r="B2685" s="1"/>
      <c r="H2685"/>
      <c r="I2685"/>
      <c r="J2685"/>
    </row>
    <row r="2686" spans="2:10" x14ac:dyDescent="0.25">
      <c r="B2686" s="1"/>
      <c r="H2686"/>
      <c r="I2686"/>
      <c r="J2686"/>
    </row>
    <row r="2687" spans="2:10" x14ac:dyDescent="0.25">
      <c r="B2687" s="1"/>
      <c r="H2687"/>
      <c r="I2687"/>
      <c r="J2687"/>
    </row>
    <row r="2688" spans="2:10" x14ac:dyDescent="0.25">
      <c r="B2688" s="1"/>
      <c r="H2688"/>
      <c r="I2688"/>
      <c r="J2688"/>
    </row>
    <row r="2689" spans="2:10" x14ac:dyDescent="0.25">
      <c r="B2689" s="1"/>
      <c r="H2689"/>
      <c r="I2689"/>
      <c r="J2689"/>
    </row>
    <row r="2690" spans="2:10" x14ac:dyDescent="0.25">
      <c r="B2690" s="1"/>
      <c r="H2690"/>
      <c r="I2690"/>
      <c r="J2690"/>
    </row>
    <row r="2691" spans="2:10" x14ac:dyDescent="0.25">
      <c r="B2691" s="1"/>
      <c r="H2691"/>
      <c r="I2691"/>
      <c r="J2691"/>
    </row>
    <row r="2692" spans="2:10" x14ac:dyDescent="0.25">
      <c r="B2692" s="1"/>
      <c r="H2692"/>
      <c r="I2692"/>
      <c r="J2692"/>
    </row>
    <row r="2693" spans="2:10" x14ac:dyDescent="0.25">
      <c r="B2693" s="1"/>
      <c r="H2693"/>
      <c r="I2693"/>
      <c r="J2693"/>
    </row>
    <row r="2694" spans="2:10" x14ac:dyDescent="0.25">
      <c r="B2694" s="1"/>
      <c r="H2694"/>
      <c r="I2694"/>
      <c r="J2694"/>
    </row>
    <row r="2695" spans="2:10" x14ac:dyDescent="0.25">
      <c r="B2695" s="1"/>
      <c r="H2695"/>
      <c r="I2695"/>
      <c r="J2695"/>
    </row>
    <row r="2696" spans="2:10" x14ac:dyDescent="0.25">
      <c r="B2696" s="1"/>
      <c r="H2696"/>
      <c r="I2696"/>
      <c r="J2696"/>
    </row>
    <row r="2697" spans="2:10" x14ac:dyDescent="0.25">
      <c r="B2697" s="1"/>
      <c r="H2697"/>
      <c r="I2697"/>
      <c r="J2697"/>
    </row>
    <row r="2698" spans="2:10" x14ac:dyDescent="0.25">
      <c r="B2698" s="1"/>
      <c r="H2698"/>
      <c r="I2698"/>
      <c r="J2698"/>
    </row>
    <row r="2699" spans="2:10" x14ac:dyDescent="0.25">
      <c r="B2699" s="1"/>
      <c r="H2699"/>
      <c r="I2699"/>
      <c r="J2699"/>
    </row>
    <row r="2700" spans="2:10" x14ac:dyDescent="0.25">
      <c r="B2700" s="1"/>
      <c r="H2700"/>
      <c r="I2700"/>
      <c r="J2700"/>
    </row>
    <row r="2701" spans="2:10" x14ac:dyDescent="0.25">
      <c r="B2701" s="1"/>
      <c r="H2701"/>
      <c r="I2701"/>
      <c r="J2701"/>
    </row>
    <row r="2702" spans="2:10" x14ac:dyDescent="0.25">
      <c r="B2702" s="1"/>
      <c r="H2702"/>
      <c r="I2702"/>
      <c r="J2702"/>
    </row>
    <row r="2703" spans="2:10" x14ac:dyDescent="0.25">
      <c r="B2703" s="1"/>
      <c r="H2703"/>
      <c r="I2703"/>
      <c r="J2703"/>
    </row>
    <row r="2704" spans="2:10" x14ac:dyDescent="0.25">
      <c r="B2704" s="1"/>
      <c r="H2704"/>
      <c r="I2704"/>
      <c r="J2704"/>
    </row>
    <row r="2705" spans="2:10" x14ac:dyDescent="0.25">
      <c r="B2705" s="1"/>
      <c r="H2705"/>
      <c r="I2705"/>
      <c r="J2705"/>
    </row>
    <row r="2706" spans="2:10" x14ac:dyDescent="0.25">
      <c r="B2706" s="1"/>
      <c r="H2706"/>
      <c r="I2706"/>
      <c r="J2706"/>
    </row>
    <row r="2707" spans="2:10" x14ac:dyDescent="0.25">
      <c r="B2707" s="1"/>
      <c r="H2707"/>
      <c r="I2707"/>
      <c r="J2707"/>
    </row>
    <row r="2708" spans="2:10" x14ac:dyDescent="0.25">
      <c r="B2708" s="1"/>
      <c r="H2708"/>
      <c r="I2708"/>
      <c r="J2708"/>
    </row>
    <row r="2709" spans="2:10" x14ac:dyDescent="0.25">
      <c r="B2709" s="1"/>
      <c r="H2709"/>
      <c r="I2709"/>
      <c r="J2709"/>
    </row>
    <row r="2710" spans="2:10" x14ac:dyDescent="0.25">
      <c r="B2710" s="1"/>
      <c r="H2710"/>
      <c r="I2710"/>
      <c r="J2710"/>
    </row>
    <row r="2711" spans="2:10" x14ac:dyDescent="0.25">
      <c r="B2711" s="1"/>
      <c r="H2711"/>
      <c r="I2711"/>
      <c r="J2711"/>
    </row>
    <row r="2712" spans="2:10" x14ac:dyDescent="0.25">
      <c r="B2712" s="1"/>
      <c r="H2712"/>
      <c r="I2712"/>
      <c r="J2712"/>
    </row>
    <row r="2713" spans="2:10" x14ac:dyDescent="0.25">
      <c r="B2713" s="1"/>
      <c r="H2713"/>
      <c r="I2713"/>
      <c r="J2713"/>
    </row>
    <row r="2714" spans="2:10" x14ac:dyDescent="0.25">
      <c r="B2714" s="1"/>
      <c r="H2714"/>
      <c r="I2714"/>
      <c r="J2714"/>
    </row>
    <row r="2715" spans="2:10" x14ac:dyDescent="0.25">
      <c r="B2715" s="1"/>
      <c r="H2715"/>
      <c r="I2715"/>
      <c r="J2715"/>
    </row>
    <row r="2716" spans="2:10" x14ac:dyDescent="0.25">
      <c r="B2716" s="1"/>
      <c r="H2716"/>
      <c r="I2716"/>
      <c r="J2716"/>
    </row>
    <row r="2717" spans="2:10" x14ac:dyDescent="0.25">
      <c r="B2717" s="1"/>
      <c r="H2717"/>
      <c r="I2717"/>
      <c r="J2717"/>
    </row>
    <row r="2718" spans="2:10" x14ac:dyDescent="0.25">
      <c r="B2718" s="1"/>
      <c r="H2718"/>
      <c r="I2718"/>
      <c r="J2718"/>
    </row>
    <row r="2719" spans="2:10" x14ac:dyDescent="0.25">
      <c r="B2719" s="1"/>
      <c r="H2719"/>
      <c r="I2719"/>
      <c r="J2719"/>
    </row>
    <row r="2720" spans="2:10" x14ac:dyDescent="0.25">
      <c r="B2720" s="1"/>
      <c r="H2720"/>
      <c r="I2720"/>
      <c r="J2720"/>
    </row>
    <row r="2721" spans="2:10" x14ac:dyDescent="0.25">
      <c r="B2721" s="1"/>
      <c r="H2721"/>
      <c r="I2721"/>
      <c r="J2721"/>
    </row>
    <row r="2722" spans="2:10" x14ac:dyDescent="0.25">
      <c r="B2722" s="1"/>
      <c r="H2722"/>
      <c r="I2722"/>
      <c r="J2722"/>
    </row>
    <row r="2723" spans="2:10" x14ac:dyDescent="0.25">
      <c r="B2723" s="1"/>
      <c r="H2723"/>
      <c r="I2723"/>
      <c r="J2723"/>
    </row>
    <row r="2724" spans="2:10" x14ac:dyDescent="0.25">
      <c r="B2724" s="1"/>
      <c r="H2724"/>
      <c r="I2724"/>
      <c r="J2724"/>
    </row>
    <row r="2725" spans="2:10" x14ac:dyDescent="0.25">
      <c r="B2725" s="1"/>
      <c r="H2725"/>
      <c r="I2725"/>
      <c r="J2725"/>
    </row>
    <row r="2726" spans="2:10" x14ac:dyDescent="0.25">
      <c r="B2726" s="1"/>
      <c r="H2726"/>
      <c r="I2726"/>
      <c r="J2726"/>
    </row>
    <row r="2727" spans="2:10" x14ac:dyDescent="0.25">
      <c r="B2727" s="1"/>
      <c r="H2727"/>
      <c r="I2727"/>
      <c r="J2727"/>
    </row>
    <row r="2728" spans="2:10" x14ac:dyDescent="0.25">
      <c r="B2728" s="1"/>
      <c r="H2728"/>
      <c r="I2728"/>
      <c r="J2728"/>
    </row>
    <row r="2729" spans="2:10" x14ac:dyDescent="0.25">
      <c r="B2729" s="1"/>
      <c r="H2729"/>
      <c r="I2729"/>
      <c r="J2729"/>
    </row>
    <row r="2730" spans="2:10" x14ac:dyDescent="0.25">
      <c r="B2730" s="1"/>
      <c r="H2730"/>
      <c r="I2730"/>
      <c r="J2730"/>
    </row>
    <row r="2731" spans="2:10" x14ac:dyDescent="0.25">
      <c r="B2731" s="1"/>
      <c r="H2731"/>
      <c r="I2731"/>
      <c r="J2731"/>
    </row>
    <row r="2732" spans="2:10" x14ac:dyDescent="0.25">
      <c r="B2732" s="1"/>
      <c r="H2732"/>
      <c r="I2732"/>
      <c r="J2732"/>
    </row>
    <row r="2733" spans="2:10" x14ac:dyDescent="0.25">
      <c r="B2733" s="1"/>
      <c r="H2733"/>
      <c r="I2733"/>
      <c r="J2733"/>
    </row>
    <row r="2734" spans="2:10" x14ac:dyDescent="0.25">
      <c r="B2734" s="1"/>
      <c r="H2734"/>
      <c r="I2734"/>
      <c r="J2734"/>
    </row>
    <row r="2735" spans="2:10" x14ac:dyDescent="0.25">
      <c r="B2735" s="1"/>
      <c r="H2735"/>
      <c r="I2735"/>
      <c r="J2735"/>
    </row>
    <row r="2736" spans="2:10" x14ac:dyDescent="0.25">
      <c r="B2736" s="1"/>
      <c r="H2736"/>
      <c r="I2736"/>
      <c r="J2736"/>
    </row>
    <row r="2737" spans="2:10" x14ac:dyDescent="0.25">
      <c r="B2737" s="1"/>
      <c r="H2737"/>
      <c r="I2737"/>
      <c r="J2737"/>
    </row>
    <row r="2738" spans="2:10" x14ac:dyDescent="0.25">
      <c r="B2738" s="1"/>
      <c r="H2738"/>
      <c r="I2738"/>
      <c r="J2738"/>
    </row>
    <row r="2739" spans="2:10" x14ac:dyDescent="0.25">
      <c r="B2739" s="1"/>
      <c r="H2739"/>
      <c r="I2739"/>
      <c r="J2739"/>
    </row>
    <row r="2740" spans="2:10" x14ac:dyDescent="0.25">
      <c r="B2740" s="1"/>
      <c r="H2740"/>
      <c r="I2740"/>
      <c r="J2740"/>
    </row>
    <row r="2741" spans="2:10" x14ac:dyDescent="0.25">
      <c r="B2741" s="1"/>
      <c r="H2741"/>
      <c r="I2741"/>
      <c r="J2741"/>
    </row>
    <row r="2742" spans="2:10" x14ac:dyDescent="0.25">
      <c r="B2742" s="1"/>
      <c r="H2742"/>
      <c r="I2742"/>
      <c r="J2742"/>
    </row>
    <row r="2743" spans="2:10" x14ac:dyDescent="0.25">
      <c r="B2743" s="1"/>
      <c r="H2743"/>
      <c r="I2743"/>
      <c r="J2743"/>
    </row>
    <row r="2744" spans="2:10" x14ac:dyDescent="0.25">
      <c r="B2744" s="1"/>
      <c r="H2744"/>
      <c r="I2744"/>
      <c r="J2744"/>
    </row>
    <row r="2745" spans="2:10" x14ac:dyDescent="0.25">
      <c r="B2745" s="1"/>
      <c r="H2745"/>
      <c r="I2745"/>
      <c r="J2745"/>
    </row>
    <row r="2746" spans="2:10" x14ac:dyDescent="0.25">
      <c r="B2746" s="1"/>
      <c r="H2746"/>
      <c r="I2746"/>
      <c r="J2746"/>
    </row>
    <row r="2747" spans="2:10" x14ac:dyDescent="0.25">
      <c r="B2747" s="1"/>
      <c r="H2747"/>
      <c r="I2747"/>
      <c r="J2747"/>
    </row>
    <row r="2748" spans="2:10" x14ac:dyDescent="0.25">
      <c r="B2748" s="1"/>
      <c r="H2748"/>
      <c r="I2748"/>
      <c r="J2748"/>
    </row>
    <row r="2749" spans="2:10" x14ac:dyDescent="0.25">
      <c r="B2749" s="1"/>
      <c r="H2749"/>
      <c r="I2749"/>
      <c r="J2749"/>
    </row>
    <row r="2750" spans="2:10" x14ac:dyDescent="0.25">
      <c r="B2750" s="1"/>
      <c r="H2750"/>
      <c r="I2750"/>
      <c r="J2750"/>
    </row>
    <row r="2751" spans="2:10" x14ac:dyDescent="0.25">
      <c r="B2751" s="1"/>
      <c r="H2751"/>
      <c r="I2751"/>
      <c r="J2751"/>
    </row>
    <row r="2752" spans="2:10" x14ac:dyDescent="0.25">
      <c r="B2752" s="1"/>
      <c r="H2752"/>
      <c r="I2752"/>
      <c r="J2752"/>
    </row>
    <row r="2753" spans="2:10" x14ac:dyDescent="0.25">
      <c r="B2753" s="1"/>
      <c r="H2753"/>
      <c r="I2753"/>
      <c r="J2753"/>
    </row>
    <row r="2754" spans="2:10" x14ac:dyDescent="0.25">
      <c r="B2754" s="1"/>
      <c r="H2754"/>
      <c r="I2754"/>
      <c r="J2754"/>
    </row>
    <row r="2755" spans="2:10" x14ac:dyDescent="0.25">
      <c r="B2755" s="1"/>
      <c r="H2755"/>
      <c r="I2755"/>
      <c r="J2755"/>
    </row>
    <row r="2756" spans="2:10" x14ac:dyDescent="0.25">
      <c r="B2756" s="1"/>
      <c r="H2756"/>
      <c r="I2756"/>
      <c r="J2756"/>
    </row>
    <row r="2757" spans="2:10" x14ac:dyDescent="0.25">
      <c r="B2757" s="1"/>
      <c r="H2757"/>
      <c r="I2757"/>
      <c r="J2757"/>
    </row>
    <row r="2758" spans="2:10" x14ac:dyDescent="0.25">
      <c r="B2758" s="1"/>
      <c r="H2758"/>
      <c r="I2758"/>
      <c r="J2758"/>
    </row>
    <row r="2759" spans="2:10" x14ac:dyDescent="0.25">
      <c r="B2759" s="1"/>
      <c r="H2759"/>
      <c r="I2759"/>
      <c r="J2759"/>
    </row>
    <row r="2760" spans="2:10" x14ac:dyDescent="0.25">
      <c r="B2760" s="1"/>
      <c r="H2760"/>
      <c r="I2760"/>
      <c r="J2760"/>
    </row>
    <row r="2761" spans="2:10" x14ac:dyDescent="0.25">
      <c r="B2761" s="1"/>
      <c r="H2761"/>
      <c r="I2761"/>
      <c r="J2761"/>
    </row>
    <row r="2762" spans="2:10" x14ac:dyDescent="0.25">
      <c r="B2762" s="1"/>
      <c r="H2762"/>
      <c r="I2762"/>
      <c r="J2762"/>
    </row>
    <row r="2763" spans="2:10" x14ac:dyDescent="0.25">
      <c r="B2763" s="1"/>
      <c r="H2763"/>
      <c r="I2763"/>
      <c r="J2763"/>
    </row>
    <row r="2764" spans="2:10" x14ac:dyDescent="0.25">
      <c r="B2764" s="1"/>
      <c r="H2764"/>
      <c r="I2764"/>
      <c r="J2764"/>
    </row>
    <row r="2765" spans="2:10" x14ac:dyDescent="0.25">
      <c r="B2765" s="1"/>
      <c r="H2765"/>
      <c r="I2765"/>
      <c r="J2765"/>
    </row>
    <row r="2766" spans="2:10" x14ac:dyDescent="0.25">
      <c r="B2766" s="1"/>
      <c r="H2766"/>
      <c r="I2766"/>
      <c r="J2766"/>
    </row>
    <row r="2767" spans="2:10" x14ac:dyDescent="0.25">
      <c r="B2767" s="1"/>
      <c r="H2767"/>
      <c r="I2767"/>
      <c r="J2767"/>
    </row>
    <row r="2768" spans="2:10" x14ac:dyDescent="0.25">
      <c r="B2768" s="1"/>
      <c r="H2768"/>
      <c r="I2768"/>
      <c r="J2768"/>
    </row>
    <row r="2769" spans="2:10" x14ac:dyDescent="0.25">
      <c r="B2769" s="1"/>
      <c r="H2769"/>
      <c r="I2769"/>
      <c r="J2769"/>
    </row>
    <row r="2770" spans="2:10" x14ac:dyDescent="0.25">
      <c r="B2770" s="1"/>
      <c r="H2770"/>
      <c r="I2770"/>
      <c r="J2770"/>
    </row>
    <row r="2771" spans="2:10" x14ac:dyDescent="0.25">
      <c r="B2771" s="1"/>
      <c r="H2771"/>
      <c r="I2771"/>
      <c r="J2771"/>
    </row>
    <row r="2772" spans="2:10" x14ac:dyDescent="0.25">
      <c r="B2772" s="1"/>
      <c r="H2772"/>
      <c r="I2772"/>
      <c r="J2772"/>
    </row>
    <row r="2773" spans="2:10" x14ac:dyDescent="0.25">
      <c r="B2773" s="1"/>
      <c r="H2773"/>
      <c r="I2773"/>
      <c r="J2773"/>
    </row>
    <row r="2774" spans="2:10" x14ac:dyDescent="0.25">
      <c r="B2774" s="1"/>
      <c r="H2774"/>
      <c r="I2774"/>
      <c r="J2774"/>
    </row>
    <row r="2775" spans="2:10" x14ac:dyDescent="0.25">
      <c r="B2775" s="1"/>
      <c r="H2775"/>
      <c r="I2775"/>
      <c r="J2775"/>
    </row>
    <row r="2776" spans="2:10" x14ac:dyDescent="0.25">
      <c r="B2776" s="1"/>
      <c r="H2776"/>
      <c r="I2776"/>
      <c r="J2776"/>
    </row>
    <row r="2777" spans="2:10" x14ac:dyDescent="0.25">
      <c r="B2777" s="1"/>
      <c r="H2777"/>
      <c r="I2777"/>
      <c r="J2777"/>
    </row>
    <row r="2778" spans="2:10" x14ac:dyDescent="0.25">
      <c r="B2778" s="1"/>
      <c r="H2778"/>
      <c r="I2778"/>
      <c r="J2778"/>
    </row>
    <row r="2779" spans="2:10" x14ac:dyDescent="0.25">
      <c r="B2779" s="1"/>
      <c r="H2779"/>
      <c r="I2779"/>
      <c r="J2779"/>
    </row>
    <row r="2780" spans="2:10" x14ac:dyDescent="0.25">
      <c r="B2780" s="1"/>
      <c r="H2780"/>
      <c r="I2780"/>
      <c r="J2780"/>
    </row>
    <row r="2781" spans="2:10" x14ac:dyDescent="0.25">
      <c r="B2781" s="1"/>
      <c r="H2781"/>
      <c r="I2781"/>
      <c r="J2781"/>
    </row>
    <row r="2782" spans="2:10" x14ac:dyDescent="0.25">
      <c r="B2782" s="1"/>
      <c r="H2782"/>
      <c r="I2782"/>
      <c r="J2782"/>
    </row>
    <row r="2783" spans="2:10" x14ac:dyDescent="0.25">
      <c r="B2783" s="1"/>
      <c r="H2783"/>
      <c r="I2783"/>
      <c r="J2783"/>
    </row>
    <row r="2784" spans="2:10" x14ac:dyDescent="0.25">
      <c r="B2784" s="1"/>
      <c r="H2784"/>
      <c r="I2784"/>
      <c r="J2784"/>
    </row>
    <row r="2785" spans="2:10" x14ac:dyDescent="0.25">
      <c r="B2785" s="1"/>
      <c r="H2785"/>
      <c r="I2785"/>
      <c r="J2785"/>
    </row>
    <row r="2786" spans="2:10" x14ac:dyDescent="0.25">
      <c r="B2786" s="1"/>
      <c r="H2786"/>
      <c r="I2786"/>
      <c r="J2786"/>
    </row>
    <row r="2787" spans="2:10" x14ac:dyDescent="0.25">
      <c r="B2787" s="1"/>
      <c r="H2787"/>
      <c r="I2787"/>
      <c r="J2787"/>
    </row>
    <row r="2788" spans="2:10" x14ac:dyDescent="0.25">
      <c r="B2788" s="1"/>
      <c r="H2788"/>
      <c r="I2788"/>
      <c r="J2788"/>
    </row>
    <row r="2789" spans="2:10" x14ac:dyDescent="0.25">
      <c r="B2789" s="1"/>
      <c r="H2789"/>
      <c r="I2789"/>
      <c r="J2789"/>
    </row>
    <row r="2790" spans="2:10" x14ac:dyDescent="0.25">
      <c r="B2790" s="1"/>
      <c r="H2790"/>
      <c r="I2790"/>
      <c r="J2790"/>
    </row>
    <row r="2791" spans="2:10" x14ac:dyDescent="0.25">
      <c r="B2791" s="1"/>
      <c r="H2791"/>
      <c r="I2791"/>
      <c r="J2791"/>
    </row>
    <row r="2792" spans="2:10" x14ac:dyDescent="0.25">
      <c r="B2792" s="1"/>
      <c r="H2792"/>
      <c r="I2792"/>
      <c r="J2792"/>
    </row>
    <row r="2793" spans="2:10" x14ac:dyDescent="0.25">
      <c r="B2793" s="1"/>
      <c r="H2793"/>
      <c r="I2793"/>
      <c r="J2793"/>
    </row>
    <row r="2794" spans="2:10" x14ac:dyDescent="0.25">
      <c r="B2794" s="1"/>
      <c r="H2794"/>
      <c r="I2794"/>
      <c r="J2794"/>
    </row>
    <row r="2795" spans="2:10" x14ac:dyDescent="0.25">
      <c r="B2795" s="1"/>
      <c r="H2795"/>
      <c r="I2795"/>
      <c r="J2795"/>
    </row>
    <row r="2796" spans="2:10" x14ac:dyDescent="0.25">
      <c r="B2796" s="1"/>
      <c r="H2796"/>
      <c r="I2796"/>
      <c r="J2796"/>
    </row>
    <row r="2797" spans="2:10" x14ac:dyDescent="0.25">
      <c r="B2797" s="1"/>
      <c r="H2797"/>
      <c r="I2797"/>
      <c r="J2797"/>
    </row>
    <row r="2798" spans="2:10" x14ac:dyDescent="0.25">
      <c r="B2798" s="1"/>
      <c r="H2798"/>
      <c r="I2798"/>
      <c r="J2798"/>
    </row>
    <row r="2799" spans="2:10" x14ac:dyDescent="0.25">
      <c r="B2799" s="1"/>
      <c r="H2799"/>
      <c r="I2799"/>
      <c r="J2799"/>
    </row>
    <row r="2800" spans="2:10" x14ac:dyDescent="0.25">
      <c r="B2800" s="1"/>
      <c r="H2800"/>
      <c r="I2800"/>
      <c r="J2800"/>
    </row>
    <row r="2801" spans="2:10" x14ac:dyDescent="0.25">
      <c r="B2801" s="1"/>
      <c r="H2801"/>
      <c r="I2801"/>
      <c r="J2801"/>
    </row>
    <row r="2802" spans="2:10" x14ac:dyDescent="0.25">
      <c r="B2802" s="1"/>
      <c r="H2802"/>
      <c r="I2802"/>
      <c r="J2802"/>
    </row>
    <row r="2803" spans="2:10" x14ac:dyDescent="0.25">
      <c r="B2803" s="1"/>
      <c r="H2803"/>
      <c r="I2803"/>
      <c r="J2803"/>
    </row>
    <row r="2804" spans="2:10" x14ac:dyDescent="0.25">
      <c r="B2804" s="1"/>
      <c r="H2804"/>
      <c r="I2804"/>
      <c r="J2804"/>
    </row>
    <row r="2805" spans="2:10" x14ac:dyDescent="0.25">
      <c r="B2805" s="1"/>
      <c r="H2805"/>
      <c r="I2805"/>
      <c r="J2805"/>
    </row>
    <row r="2806" spans="2:10" x14ac:dyDescent="0.25">
      <c r="B2806" s="1"/>
      <c r="H2806"/>
      <c r="I2806"/>
      <c r="J2806"/>
    </row>
    <row r="2807" spans="2:10" x14ac:dyDescent="0.25">
      <c r="B2807" s="1"/>
      <c r="H2807"/>
      <c r="I2807"/>
      <c r="J2807"/>
    </row>
    <row r="2808" spans="2:10" x14ac:dyDescent="0.25">
      <c r="B2808" s="1"/>
      <c r="H2808"/>
      <c r="I2808"/>
      <c r="J2808"/>
    </row>
    <row r="2809" spans="2:10" x14ac:dyDescent="0.25">
      <c r="B2809" s="1"/>
      <c r="H2809"/>
      <c r="I2809"/>
      <c r="J2809"/>
    </row>
    <row r="2810" spans="2:10" x14ac:dyDescent="0.25">
      <c r="B2810" s="1"/>
      <c r="H2810"/>
      <c r="I2810"/>
      <c r="J2810"/>
    </row>
    <row r="2811" spans="2:10" x14ac:dyDescent="0.25">
      <c r="B2811" s="1"/>
      <c r="H2811"/>
      <c r="I2811"/>
      <c r="J2811"/>
    </row>
    <row r="2812" spans="2:10" x14ac:dyDescent="0.25">
      <c r="B2812" s="1"/>
      <c r="H2812"/>
      <c r="I2812"/>
      <c r="J2812"/>
    </row>
    <row r="2813" spans="2:10" x14ac:dyDescent="0.25">
      <c r="B2813" s="1"/>
      <c r="H2813"/>
      <c r="I2813"/>
      <c r="J2813"/>
    </row>
    <row r="2814" spans="2:10" x14ac:dyDescent="0.25">
      <c r="B2814" s="1"/>
      <c r="H2814"/>
      <c r="I2814"/>
      <c r="J2814"/>
    </row>
    <row r="2815" spans="2:10" x14ac:dyDescent="0.25">
      <c r="B2815" s="1"/>
      <c r="H2815"/>
      <c r="I2815"/>
      <c r="J2815"/>
    </row>
    <row r="2816" spans="2:10" x14ac:dyDescent="0.25">
      <c r="B2816" s="1"/>
      <c r="H2816"/>
      <c r="I2816"/>
      <c r="J2816"/>
    </row>
    <row r="2817" spans="2:10" x14ac:dyDescent="0.25">
      <c r="B2817" s="1"/>
      <c r="H2817"/>
      <c r="I2817"/>
      <c r="J2817"/>
    </row>
    <row r="2818" spans="2:10" x14ac:dyDescent="0.25">
      <c r="B2818" s="1"/>
      <c r="H2818"/>
      <c r="I2818"/>
      <c r="J2818"/>
    </row>
    <row r="2819" spans="2:10" x14ac:dyDescent="0.25">
      <c r="B2819" s="1"/>
      <c r="H2819"/>
      <c r="I2819"/>
      <c r="J2819"/>
    </row>
    <row r="2820" spans="2:10" x14ac:dyDescent="0.25">
      <c r="B2820" s="1"/>
      <c r="H2820"/>
      <c r="I2820"/>
      <c r="J2820"/>
    </row>
    <row r="2821" spans="2:10" x14ac:dyDescent="0.25">
      <c r="B2821" s="1"/>
      <c r="H2821"/>
      <c r="I2821"/>
      <c r="J2821"/>
    </row>
    <row r="2822" spans="2:10" x14ac:dyDescent="0.25">
      <c r="B2822" s="1"/>
      <c r="H2822"/>
      <c r="I2822"/>
      <c r="J2822"/>
    </row>
    <row r="2823" spans="2:10" x14ac:dyDescent="0.25">
      <c r="B2823" s="1"/>
      <c r="H2823"/>
      <c r="I2823"/>
      <c r="J2823"/>
    </row>
    <row r="2824" spans="2:10" x14ac:dyDescent="0.25">
      <c r="B2824" s="1"/>
      <c r="H2824"/>
      <c r="I2824"/>
      <c r="J2824"/>
    </row>
    <row r="2825" spans="2:10" x14ac:dyDescent="0.25">
      <c r="B2825" s="1"/>
      <c r="H2825"/>
      <c r="I2825"/>
      <c r="J2825"/>
    </row>
    <row r="2826" spans="2:10" x14ac:dyDescent="0.25">
      <c r="B2826" s="1"/>
      <c r="H2826"/>
      <c r="I2826"/>
      <c r="J2826"/>
    </row>
    <row r="2827" spans="2:10" x14ac:dyDescent="0.25">
      <c r="B2827" s="1"/>
      <c r="H2827"/>
      <c r="I2827"/>
      <c r="J2827"/>
    </row>
    <row r="2828" spans="2:10" x14ac:dyDescent="0.25">
      <c r="B2828" s="1"/>
      <c r="H2828"/>
      <c r="I2828"/>
      <c r="J2828"/>
    </row>
    <row r="2829" spans="2:10" x14ac:dyDescent="0.25">
      <c r="B2829" s="1"/>
      <c r="H2829"/>
      <c r="I2829"/>
      <c r="J2829"/>
    </row>
    <row r="2830" spans="2:10" x14ac:dyDescent="0.25">
      <c r="B2830" s="1"/>
      <c r="H2830"/>
      <c r="I2830"/>
      <c r="J2830"/>
    </row>
    <row r="2831" spans="2:10" x14ac:dyDescent="0.25">
      <c r="B2831" s="1"/>
      <c r="H2831"/>
      <c r="I2831"/>
      <c r="J2831"/>
    </row>
    <row r="2832" spans="2:10" x14ac:dyDescent="0.25">
      <c r="B2832" s="1"/>
      <c r="H2832"/>
      <c r="I2832"/>
      <c r="J2832"/>
    </row>
    <row r="2833" spans="2:10" x14ac:dyDescent="0.25">
      <c r="B2833" s="1"/>
      <c r="H2833"/>
      <c r="I2833"/>
      <c r="J2833"/>
    </row>
    <row r="2834" spans="2:10" x14ac:dyDescent="0.25">
      <c r="B2834" s="1"/>
      <c r="H2834"/>
      <c r="I2834"/>
      <c r="J2834"/>
    </row>
    <row r="2835" spans="2:10" x14ac:dyDescent="0.25">
      <c r="B2835" s="1"/>
      <c r="H2835"/>
      <c r="I2835"/>
      <c r="J2835"/>
    </row>
    <row r="2836" spans="2:10" x14ac:dyDescent="0.25">
      <c r="B2836" s="1"/>
      <c r="H2836"/>
      <c r="I2836"/>
      <c r="J2836"/>
    </row>
    <row r="2837" spans="2:10" x14ac:dyDescent="0.25">
      <c r="B2837" s="1"/>
      <c r="H2837"/>
      <c r="I2837"/>
      <c r="J2837"/>
    </row>
    <row r="2838" spans="2:10" x14ac:dyDescent="0.25">
      <c r="B2838" s="1"/>
      <c r="H2838"/>
      <c r="I2838"/>
      <c r="J2838"/>
    </row>
    <row r="2839" spans="2:10" x14ac:dyDescent="0.25">
      <c r="B2839" s="1"/>
      <c r="H2839"/>
      <c r="I2839"/>
      <c r="J2839"/>
    </row>
    <row r="2840" spans="2:10" x14ac:dyDescent="0.25">
      <c r="B2840" s="1"/>
      <c r="H2840"/>
      <c r="I2840"/>
      <c r="J2840"/>
    </row>
    <row r="2841" spans="2:10" x14ac:dyDescent="0.25">
      <c r="B2841" s="1"/>
      <c r="H2841"/>
      <c r="I2841"/>
      <c r="J2841"/>
    </row>
    <row r="2842" spans="2:10" x14ac:dyDescent="0.25">
      <c r="B2842" s="1"/>
      <c r="H2842"/>
      <c r="I2842"/>
      <c r="J2842"/>
    </row>
    <row r="2843" spans="2:10" x14ac:dyDescent="0.25">
      <c r="B2843" s="1"/>
      <c r="H2843"/>
      <c r="I2843"/>
      <c r="J2843"/>
    </row>
    <row r="2844" spans="2:10" x14ac:dyDescent="0.25">
      <c r="B2844" s="1"/>
      <c r="H2844"/>
      <c r="I2844"/>
      <c r="J2844"/>
    </row>
    <row r="2845" spans="2:10" x14ac:dyDescent="0.25">
      <c r="B2845" s="1"/>
      <c r="H2845"/>
      <c r="I2845"/>
      <c r="J2845"/>
    </row>
    <row r="2846" spans="2:10" x14ac:dyDescent="0.25">
      <c r="B2846" s="1"/>
      <c r="H2846"/>
      <c r="I2846"/>
      <c r="J2846"/>
    </row>
    <row r="2847" spans="2:10" x14ac:dyDescent="0.25">
      <c r="B2847" s="1"/>
      <c r="H2847"/>
      <c r="I2847"/>
      <c r="J2847"/>
    </row>
    <row r="2848" spans="2:10" x14ac:dyDescent="0.25">
      <c r="B2848" s="1"/>
      <c r="H2848"/>
      <c r="I2848"/>
      <c r="J2848"/>
    </row>
    <row r="2849" spans="2:10" x14ac:dyDescent="0.25">
      <c r="B2849" s="1"/>
      <c r="H2849"/>
      <c r="I2849"/>
      <c r="J2849"/>
    </row>
    <row r="2850" spans="2:10" x14ac:dyDescent="0.25">
      <c r="B2850" s="1"/>
      <c r="H2850"/>
      <c r="I2850"/>
      <c r="J2850"/>
    </row>
    <row r="2851" spans="2:10" x14ac:dyDescent="0.25">
      <c r="B2851" s="1"/>
      <c r="H2851"/>
      <c r="I2851"/>
      <c r="J2851"/>
    </row>
    <row r="2852" spans="2:10" x14ac:dyDescent="0.25">
      <c r="B2852" s="1"/>
      <c r="H2852"/>
      <c r="I2852"/>
      <c r="J2852"/>
    </row>
    <row r="2853" spans="2:10" x14ac:dyDescent="0.25">
      <c r="B2853" s="1"/>
      <c r="H2853"/>
      <c r="I2853"/>
      <c r="J2853"/>
    </row>
    <row r="2854" spans="2:10" x14ac:dyDescent="0.25">
      <c r="B2854" s="1"/>
      <c r="H2854"/>
      <c r="I2854"/>
      <c r="J2854"/>
    </row>
    <row r="2855" spans="2:10" x14ac:dyDescent="0.25">
      <c r="B2855" s="1"/>
      <c r="H2855"/>
      <c r="I2855"/>
      <c r="J2855"/>
    </row>
    <row r="2856" spans="2:10" x14ac:dyDescent="0.25">
      <c r="B2856" s="1"/>
      <c r="H2856"/>
      <c r="I2856"/>
      <c r="J2856"/>
    </row>
    <row r="2857" spans="2:10" x14ac:dyDescent="0.25">
      <c r="B2857" s="1"/>
      <c r="H2857"/>
      <c r="I2857"/>
      <c r="J2857"/>
    </row>
    <row r="2858" spans="2:10" x14ac:dyDescent="0.25">
      <c r="B2858" s="1"/>
      <c r="H2858"/>
      <c r="I2858"/>
      <c r="J2858"/>
    </row>
    <row r="2859" spans="2:10" x14ac:dyDescent="0.25">
      <c r="B2859" s="1"/>
      <c r="H2859"/>
      <c r="I2859"/>
      <c r="J2859"/>
    </row>
    <row r="2860" spans="2:10" x14ac:dyDescent="0.25">
      <c r="B2860" s="1"/>
      <c r="H2860"/>
      <c r="I2860"/>
      <c r="J2860"/>
    </row>
    <row r="2861" spans="2:10" x14ac:dyDescent="0.25">
      <c r="B2861" s="1"/>
      <c r="H2861"/>
      <c r="I2861"/>
      <c r="J2861"/>
    </row>
    <row r="2862" spans="2:10" x14ac:dyDescent="0.25">
      <c r="B2862" s="1"/>
      <c r="H2862"/>
      <c r="I2862"/>
      <c r="J2862"/>
    </row>
    <row r="2863" spans="2:10" x14ac:dyDescent="0.25">
      <c r="B2863" s="1"/>
      <c r="H2863"/>
      <c r="I2863"/>
      <c r="J2863"/>
    </row>
    <row r="2864" spans="2:10" x14ac:dyDescent="0.25">
      <c r="B2864" s="1"/>
      <c r="H2864"/>
      <c r="I2864"/>
      <c r="J2864"/>
    </row>
    <row r="2865" spans="2:10" x14ac:dyDescent="0.25">
      <c r="B2865" s="1"/>
      <c r="H2865"/>
      <c r="I2865"/>
      <c r="J2865"/>
    </row>
    <row r="2866" spans="2:10" x14ac:dyDescent="0.25">
      <c r="B2866" s="1"/>
      <c r="H2866"/>
      <c r="I2866"/>
      <c r="J2866"/>
    </row>
    <row r="2867" spans="2:10" x14ac:dyDescent="0.25">
      <c r="B2867" s="1"/>
      <c r="H2867"/>
      <c r="I2867"/>
      <c r="J2867"/>
    </row>
    <row r="2868" spans="2:10" x14ac:dyDescent="0.25">
      <c r="B2868" s="1"/>
      <c r="H2868"/>
      <c r="I2868"/>
      <c r="J2868"/>
    </row>
    <row r="2869" spans="2:10" x14ac:dyDescent="0.25">
      <c r="B2869" s="1"/>
      <c r="H2869"/>
      <c r="I2869"/>
      <c r="J2869"/>
    </row>
    <row r="2870" spans="2:10" x14ac:dyDescent="0.25">
      <c r="B2870" s="1"/>
      <c r="H2870"/>
      <c r="I2870"/>
      <c r="J2870"/>
    </row>
    <row r="2871" spans="2:10" x14ac:dyDescent="0.25">
      <c r="B2871" s="1"/>
      <c r="H2871"/>
      <c r="I2871"/>
      <c r="J2871"/>
    </row>
    <row r="2872" spans="2:10" x14ac:dyDescent="0.25">
      <c r="B2872" s="1"/>
      <c r="H2872"/>
      <c r="I2872"/>
      <c r="J2872"/>
    </row>
    <row r="2873" spans="2:10" x14ac:dyDescent="0.25">
      <c r="B2873" s="1"/>
      <c r="H2873"/>
      <c r="I2873"/>
      <c r="J2873"/>
    </row>
    <row r="2874" spans="2:10" x14ac:dyDescent="0.25">
      <c r="B2874" s="1"/>
      <c r="H2874"/>
      <c r="I2874"/>
      <c r="J2874"/>
    </row>
    <row r="2875" spans="2:10" x14ac:dyDescent="0.25">
      <c r="B2875" s="1"/>
      <c r="H2875"/>
      <c r="I2875"/>
      <c r="J2875"/>
    </row>
    <row r="2876" spans="2:10" x14ac:dyDescent="0.25">
      <c r="B2876" s="1"/>
      <c r="H2876"/>
      <c r="I2876"/>
      <c r="J2876"/>
    </row>
    <row r="2877" spans="2:10" x14ac:dyDescent="0.25">
      <c r="B2877" s="1"/>
      <c r="H2877"/>
      <c r="I2877"/>
      <c r="J2877"/>
    </row>
    <row r="2878" spans="2:10" x14ac:dyDescent="0.25">
      <c r="B2878" s="1"/>
      <c r="H2878"/>
      <c r="I2878"/>
      <c r="J2878"/>
    </row>
    <row r="2879" spans="2:10" x14ac:dyDescent="0.25">
      <c r="B2879" s="1"/>
      <c r="H2879"/>
      <c r="I2879"/>
      <c r="J2879"/>
    </row>
    <row r="2880" spans="2:10" x14ac:dyDescent="0.25">
      <c r="B2880" s="1"/>
      <c r="H2880"/>
      <c r="I2880"/>
      <c r="J2880"/>
    </row>
    <row r="2881" spans="2:10" x14ac:dyDescent="0.25">
      <c r="B2881" s="1"/>
      <c r="H2881"/>
      <c r="I2881"/>
      <c r="J2881"/>
    </row>
    <row r="2882" spans="2:10" x14ac:dyDescent="0.25">
      <c r="B2882" s="1"/>
      <c r="H2882"/>
      <c r="I2882"/>
      <c r="J2882"/>
    </row>
    <row r="2883" spans="2:10" x14ac:dyDescent="0.25">
      <c r="B2883" s="1"/>
      <c r="H2883"/>
      <c r="I2883"/>
      <c r="J2883"/>
    </row>
    <row r="2884" spans="2:10" x14ac:dyDescent="0.25">
      <c r="B2884" s="1"/>
      <c r="H2884"/>
      <c r="I2884"/>
      <c r="J2884"/>
    </row>
    <row r="2885" spans="2:10" x14ac:dyDescent="0.25">
      <c r="B2885" s="1"/>
      <c r="H2885"/>
      <c r="I2885"/>
      <c r="J2885"/>
    </row>
    <row r="2886" spans="2:10" x14ac:dyDescent="0.25">
      <c r="B2886" s="1"/>
      <c r="H2886"/>
      <c r="I2886"/>
      <c r="J2886"/>
    </row>
    <row r="2887" spans="2:10" x14ac:dyDescent="0.25">
      <c r="B2887" s="1"/>
      <c r="H2887"/>
      <c r="I2887"/>
      <c r="J2887"/>
    </row>
    <row r="2888" spans="2:10" x14ac:dyDescent="0.25">
      <c r="B2888" s="1"/>
      <c r="H2888"/>
      <c r="I2888"/>
      <c r="J2888"/>
    </row>
    <row r="2889" spans="2:10" x14ac:dyDescent="0.25">
      <c r="B2889" s="1"/>
      <c r="H2889"/>
      <c r="I2889"/>
      <c r="J2889"/>
    </row>
    <row r="2890" spans="2:10" x14ac:dyDescent="0.25">
      <c r="B2890" s="1"/>
      <c r="H2890"/>
      <c r="I2890"/>
      <c r="J2890"/>
    </row>
    <row r="2891" spans="2:10" x14ac:dyDescent="0.25">
      <c r="B2891" s="1"/>
      <c r="H2891"/>
      <c r="I2891"/>
      <c r="J2891"/>
    </row>
    <row r="2892" spans="2:10" x14ac:dyDescent="0.25">
      <c r="B2892" s="1"/>
      <c r="H2892"/>
      <c r="I2892"/>
      <c r="J2892"/>
    </row>
    <row r="2893" spans="2:10" x14ac:dyDescent="0.25">
      <c r="B2893" s="1"/>
      <c r="H2893"/>
      <c r="I2893"/>
      <c r="J2893"/>
    </row>
    <row r="2894" spans="2:10" x14ac:dyDescent="0.25">
      <c r="B2894" s="1"/>
      <c r="H2894"/>
      <c r="I2894"/>
      <c r="J2894"/>
    </row>
    <row r="2895" spans="2:10" x14ac:dyDescent="0.25">
      <c r="B2895" s="1"/>
      <c r="H2895"/>
      <c r="I2895"/>
      <c r="J2895"/>
    </row>
    <row r="2896" spans="2:10" x14ac:dyDescent="0.25">
      <c r="B2896" s="1"/>
      <c r="H2896"/>
      <c r="I2896"/>
      <c r="J2896"/>
    </row>
    <row r="2897" spans="2:10" x14ac:dyDescent="0.25">
      <c r="B2897" s="1"/>
      <c r="H2897"/>
      <c r="I2897"/>
      <c r="J2897"/>
    </row>
    <row r="2898" spans="2:10" x14ac:dyDescent="0.25">
      <c r="B2898" s="1"/>
      <c r="H2898"/>
      <c r="I2898"/>
      <c r="J2898"/>
    </row>
    <row r="2899" spans="2:10" x14ac:dyDescent="0.25">
      <c r="B2899" s="1"/>
      <c r="H2899"/>
      <c r="I2899"/>
      <c r="J2899"/>
    </row>
    <row r="2900" spans="2:10" x14ac:dyDescent="0.25">
      <c r="B2900" s="1"/>
      <c r="H2900"/>
      <c r="I2900"/>
      <c r="J2900"/>
    </row>
    <row r="2901" spans="2:10" x14ac:dyDescent="0.25">
      <c r="B2901" s="1"/>
      <c r="H2901"/>
      <c r="I2901"/>
      <c r="J2901"/>
    </row>
    <row r="2902" spans="2:10" x14ac:dyDescent="0.25">
      <c r="B2902" s="1"/>
      <c r="H2902"/>
      <c r="I2902"/>
      <c r="J2902"/>
    </row>
    <row r="2903" spans="2:10" x14ac:dyDescent="0.25">
      <c r="B2903" s="1"/>
      <c r="H2903"/>
      <c r="I2903"/>
      <c r="J2903"/>
    </row>
    <row r="2904" spans="2:10" x14ac:dyDescent="0.25">
      <c r="B2904" s="1"/>
      <c r="H2904"/>
      <c r="I2904"/>
      <c r="J2904"/>
    </row>
    <row r="2905" spans="2:10" x14ac:dyDescent="0.25">
      <c r="B2905" s="1"/>
      <c r="H2905"/>
      <c r="I2905"/>
      <c r="J2905"/>
    </row>
    <row r="2906" spans="2:10" x14ac:dyDescent="0.25">
      <c r="B2906" s="1"/>
      <c r="H2906"/>
      <c r="I2906"/>
      <c r="J2906"/>
    </row>
    <row r="2907" spans="2:10" x14ac:dyDescent="0.25">
      <c r="B2907" s="1"/>
      <c r="H2907"/>
      <c r="I2907"/>
      <c r="J2907"/>
    </row>
    <row r="2908" spans="2:10" x14ac:dyDescent="0.25">
      <c r="B2908" s="1"/>
      <c r="H2908"/>
      <c r="I2908"/>
      <c r="J2908"/>
    </row>
    <row r="2909" spans="2:10" x14ac:dyDescent="0.25">
      <c r="B2909" s="1"/>
      <c r="H2909"/>
      <c r="I2909"/>
      <c r="J2909"/>
    </row>
    <row r="2910" spans="2:10" x14ac:dyDescent="0.25">
      <c r="B2910" s="1"/>
      <c r="H2910"/>
      <c r="I2910"/>
      <c r="J2910"/>
    </row>
    <row r="2911" spans="2:10" x14ac:dyDescent="0.25">
      <c r="B2911" s="1"/>
      <c r="H2911"/>
      <c r="I2911"/>
      <c r="J2911"/>
    </row>
    <row r="2912" spans="2:10" x14ac:dyDescent="0.25">
      <c r="B2912" s="1"/>
      <c r="H2912"/>
      <c r="I2912"/>
      <c r="J2912"/>
    </row>
    <row r="2913" spans="2:10" x14ac:dyDescent="0.25">
      <c r="B2913" s="1"/>
      <c r="H2913"/>
      <c r="I2913"/>
      <c r="J2913"/>
    </row>
    <row r="2914" spans="2:10" x14ac:dyDescent="0.25">
      <c r="B2914" s="1"/>
      <c r="H2914"/>
      <c r="I2914"/>
      <c r="J2914"/>
    </row>
    <row r="2915" spans="2:10" x14ac:dyDescent="0.25">
      <c r="B2915" s="1"/>
      <c r="H2915"/>
      <c r="I2915"/>
      <c r="J2915"/>
    </row>
    <row r="2916" spans="2:10" x14ac:dyDescent="0.25">
      <c r="B2916" s="1"/>
      <c r="H2916"/>
      <c r="I2916"/>
      <c r="J2916"/>
    </row>
    <row r="2917" spans="2:10" x14ac:dyDescent="0.25">
      <c r="B2917" s="1"/>
      <c r="H2917"/>
      <c r="I2917"/>
      <c r="J2917"/>
    </row>
    <row r="2918" spans="2:10" x14ac:dyDescent="0.25">
      <c r="B2918" s="1"/>
      <c r="H2918"/>
      <c r="I2918"/>
      <c r="J2918"/>
    </row>
    <row r="2919" spans="2:10" x14ac:dyDescent="0.25">
      <c r="B2919" s="1"/>
      <c r="H2919"/>
      <c r="I2919"/>
      <c r="J2919"/>
    </row>
    <row r="2920" spans="2:10" x14ac:dyDescent="0.25">
      <c r="B2920" s="1"/>
      <c r="H2920"/>
      <c r="I2920"/>
      <c r="J2920"/>
    </row>
    <row r="2921" spans="2:10" x14ac:dyDescent="0.25">
      <c r="B2921" s="1"/>
      <c r="H2921"/>
      <c r="I2921"/>
      <c r="J2921"/>
    </row>
    <row r="2922" spans="2:10" x14ac:dyDescent="0.25">
      <c r="B2922" s="1"/>
      <c r="H2922"/>
      <c r="I2922"/>
      <c r="J2922"/>
    </row>
    <row r="2923" spans="2:10" x14ac:dyDescent="0.25">
      <c r="B2923" s="1"/>
      <c r="H2923"/>
      <c r="I2923"/>
      <c r="J2923"/>
    </row>
    <row r="2924" spans="2:10" x14ac:dyDescent="0.25">
      <c r="B2924" s="1"/>
      <c r="H2924"/>
      <c r="I2924"/>
      <c r="J2924"/>
    </row>
    <row r="2925" spans="2:10" x14ac:dyDescent="0.25">
      <c r="B2925" s="1"/>
      <c r="H2925"/>
      <c r="I2925"/>
      <c r="J2925"/>
    </row>
    <row r="2926" spans="2:10" x14ac:dyDescent="0.25">
      <c r="B2926" s="1"/>
      <c r="H2926"/>
      <c r="I2926"/>
      <c r="J2926"/>
    </row>
    <row r="2927" spans="2:10" x14ac:dyDescent="0.25">
      <c r="B2927" s="1"/>
      <c r="H2927"/>
      <c r="I2927"/>
      <c r="J2927"/>
    </row>
    <row r="2928" spans="2:10" x14ac:dyDescent="0.25">
      <c r="B2928" s="1"/>
      <c r="H2928"/>
      <c r="I2928"/>
      <c r="J2928"/>
    </row>
    <row r="2929" spans="2:10" x14ac:dyDescent="0.25">
      <c r="B2929" s="1"/>
      <c r="H2929"/>
      <c r="I2929"/>
      <c r="J2929"/>
    </row>
    <row r="2930" spans="2:10" x14ac:dyDescent="0.25">
      <c r="B2930" s="1"/>
      <c r="H2930"/>
      <c r="I2930"/>
      <c r="J2930"/>
    </row>
    <row r="2931" spans="2:10" x14ac:dyDescent="0.25">
      <c r="B2931" s="1"/>
      <c r="H2931"/>
      <c r="I2931"/>
      <c r="J2931"/>
    </row>
    <row r="2932" spans="2:10" x14ac:dyDescent="0.25">
      <c r="B2932" s="1"/>
      <c r="H2932"/>
      <c r="I2932"/>
      <c r="J2932"/>
    </row>
    <row r="2933" spans="2:10" x14ac:dyDescent="0.25">
      <c r="B2933" s="1"/>
      <c r="H2933"/>
      <c r="I2933"/>
      <c r="J2933"/>
    </row>
    <row r="2934" spans="2:10" x14ac:dyDescent="0.25">
      <c r="B2934" s="1"/>
      <c r="H2934"/>
      <c r="I2934"/>
      <c r="J2934"/>
    </row>
    <row r="2935" spans="2:10" x14ac:dyDescent="0.25">
      <c r="B2935" s="1"/>
      <c r="H2935"/>
      <c r="I2935"/>
      <c r="J2935"/>
    </row>
    <row r="2936" spans="2:10" x14ac:dyDescent="0.25">
      <c r="B2936" s="1"/>
      <c r="H2936"/>
      <c r="I2936"/>
      <c r="J2936"/>
    </row>
    <row r="2937" spans="2:10" x14ac:dyDescent="0.25">
      <c r="B2937" s="1"/>
      <c r="H2937"/>
      <c r="I2937"/>
      <c r="J2937"/>
    </row>
    <row r="2938" spans="2:10" x14ac:dyDescent="0.25">
      <c r="B2938" s="1"/>
      <c r="H2938"/>
      <c r="I2938"/>
      <c r="J2938"/>
    </row>
    <row r="2939" spans="2:10" x14ac:dyDescent="0.25">
      <c r="B2939" s="1"/>
      <c r="H2939"/>
      <c r="I2939"/>
      <c r="J2939"/>
    </row>
    <row r="2940" spans="2:10" x14ac:dyDescent="0.25">
      <c r="B2940" s="1"/>
      <c r="H2940"/>
      <c r="I2940"/>
      <c r="J2940"/>
    </row>
    <row r="2941" spans="2:10" x14ac:dyDescent="0.25">
      <c r="B2941" s="1"/>
      <c r="H2941"/>
      <c r="I2941"/>
      <c r="J2941"/>
    </row>
    <row r="2942" spans="2:10" x14ac:dyDescent="0.25">
      <c r="B2942" s="1"/>
      <c r="H2942"/>
      <c r="I2942"/>
      <c r="J2942"/>
    </row>
    <row r="2943" spans="2:10" x14ac:dyDescent="0.25">
      <c r="B2943" s="1"/>
      <c r="H2943"/>
      <c r="I2943"/>
      <c r="J2943"/>
    </row>
    <row r="2944" spans="2:10" x14ac:dyDescent="0.25">
      <c r="B2944" s="1"/>
      <c r="H2944"/>
      <c r="I2944"/>
      <c r="J2944"/>
    </row>
    <row r="2945" spans="2:10" x14ac:dyDescent="0.25">
      <c r="B2945" s="1"/>
      <c r="H2945"/>
      <c r="I2945"/>
      <c r="J2945"/>
    </row>
    <row r="2946" spans="2:10" x14ac:dyDescent="0.25">
      <c r="B2946" s="1"/>
      <c r="H2946"/>
      <c r="I2946"/>
      <c r="J2946"/>
    </row>
    <row r="2947" spans="2:10" x14ac:dyDescent="0.25">
      <c r="B2947" s="1"/>
      <c r="H2947"/>
      <c r="I2947"/>
      <c r="J2947"/>
    </row>
    <row r="2948" spans="2:10" x14ac:dyDescent="0.25">
      <c r="B2948" s="1"/>
      <c r="H2948"/>
      <c r="I2948"/>
      <c r="J2948"/>
    </row>
    <row r="2949" spans="2:10" x14ac:dyDescent="0.25">
      <c r="B2949" s="1"/>
      <c r="H2949"/>
      <c r="I2949"/>
      <c r="J2949"/>
    </row>
    <row r="2950" spans="2:10" x14ac:dyDescent="0.25">
      <c r="B2950" s="1"/>
      <c r="H2950"/>
      <c r="I2950"/>
      <c r="J2950"/>
    </row>
    <row r="2951" spans="2:10" x14ac:dyDescent="0.25">
      <c r="B2951" s="1"/>
      <c r="H2951"/>
      <c r="I2951"/>
      <c r="J2951"/>
    </row>
    <row r="2952" spans="2:10" x14ac:dyDescent="0.25">
      <c r="B2952" s="1"/>
      <c r="H2952"/>
      <c r="I2952"/>
      <c r="J2952"/>
    </row>
    <row r="2953" spans="2:10" x14ac:dyDescent="0.25">
      <c r="B2953" s="1"/>
      <c r="H2953"/>
      <c r="I2953"/>
      <c r="J2953"/>
    </row>
    <row r="2954" spans="2:10" x14ac:dyDescent="0.25">
      <c r="B2954" s="1"/>
      <c r="H2954"/>
      <c r="I2954"/>
      <c r="J2954"/>
    </row>
    <row r="2955" spans="2:10" x14ac:dyDescent="0.25">
      <c r="B2955" s="1"/>
      <c r="H2955"/>
      <c r="I2955"/>
      <c r="J2955"/>
    </row>
    <row r="2956" spans="2:10" x14ac:dyDescent="0.25">
      <c r="B2956" s="1"/>
      <c r="H2956"/>
      <c r="I2956"/>
      <c r="J2956"/>
    </row>
    <row r="2957" spans="2:10" x14ac:dyDescent="0.25">
      <c r="B2957" s="1"/>
      <c r="H2957"/>
      <c r="I2957"/>
      <c r="J2957"/>
    </row>
    <row r="2958" spans="2:10" x14ac:dyDescent="0.25">
      <c r="B2958" s="1"/>
      <c r="H2958"/>
      <c r="I2958"/>
      <c r="J2958"/>
    </row>
    <row r="2959" spans="2:10" x14ac:dyDescent="0.25">
      <c r="B2959" s="1"/>
      <c r="H2959"/>
      <c r="I2959"/>
      <c r="J2959"/>
    </row>
    <row r="2960" spans="2:10" x14ac:dyDescent="0.25">
      <c r="B2960" s="1"/>
      <c r="H2960"/>
      <c r="I2960"/>
      <c r="J2960"/>
    </row>
    <row r="2961" spans="2:10" x14ac:dyDescent="0.25">
      <c r="B2961" s="1"/>
      <c r="H2961"/>
      <c r="I2961"/>
      <c r="J2961"/>
    </row>
    <row r="2962" spans="2:10" x14ac:dyDescent="0.25">
      <c r="B2962" s="1"/>
      <c r="H2962"/>
      <c r="I2962"/>
      <c r="J2962"/>
    </row>
    <row r="2963" spans="2:10" x14ac:dyDescent="0.25">
      <c r="B2963" s="1"/>
      <c r="H2963"/>
      <c r="I2963"/>
      <c r="J2963"/>
    </row>
    <row r="2964" spans="2:10" x14ac:dyDescent="0.25">
      <c r="B2964" s="1"/>
      <c r="H2964"/>
      <c r="I2964"/>
      <c r="J2964"/>
    </row>
    <row r="2965" spans="2:10" x14ac:dyDescent="0.25">
      <c r="B2965" s="1"/>
      <c r="H2965"/>
      <c r="I2965"/>
      <c r="J2965"/>
    </row>
    <row r="2966" spans="2:10" x14ac:dyDescent="0.25">
      <c r="B2966" s="1"/>
      <c r="H2966"/>
      <c r="I2966"/>
      <c r="J2966"/>
    </row>
    <row r="2967" spans="2:10" x14ac:dyDescent="0.25">
      <c r="B2967" s="1"/>
      <c r="H2967"/>
      <c r="I2967"/>
      <c r="J2967"/>
    </row>
    <row r="2968" spans="2:10" x14ac:dyDescent="0.25">
      <c r="B2968" s="1"/>
      <c r="H2968"/>
      <c r="I2968"/>
      <c r="J2968"/>
    </row>
    <row r="2969" spans="2:10" x14ac:dyDescent="0.25">
      <c r="B2969" s="1"/>
      <c r="H2969"/>
      <c r="I2969"/>
      <c r="J2969"/>
    </row>
    <row r="2970" spans="2:10" x14ac:dyDescent="0.25">
      <c r="B2970" s="1"/>
      <c r="H2970"/>
      <c r="I2970"/>
      <c r="J2970"/>
    </row>
    <row r="2971" spans="2:10" x14ac:dyDescent="0.25">
      <c r="B2971" s="1"/>
      <c r="H2971"/>
      <c r="I2971"/>
      <c r="J2971"/>
    </row>
    <row r="2972" spans="2:10" x14ac:dyDescent="0.25">
      <c r="B2972" s="1"/>
      <c r="H2972"/>
      <c r="I2972"/>
      <c r="J2972"/>
    </row>
    <row r="2973" spans="2:10" x14ac:dyDescent="0.25">
      <c r="B2973" s="1"/>
      <c r="H2973"/>
      <c r="I2973"/>
      <c r="J2973"/>
    </row>
    <row r="2974" spans="2:10" x14ac:dyDescent="0.25">
      <c r="B2974" s="1"/>
      <c r="H2974"/>
      <c r="I2974"/>
      <c r="J2974"/>
    </row>
    <row r="2975" spans="2:10" x14ac:dyDescent="0.25">
      <c r="B2975" s="1"/>
      <c r="H2975"/>
      <c r="I2975"/>
      <c r="J2975"/>
    </row>
    <row r="2976" spans="2:10" x14ac:dyDescent="0.25">
      <c r="B2976" s="1"/>
      <c r="H2976"/>
      <c r="I2976"/>
      <c r="J2976"/>
    </row>
    <row r="2977" spans="2:10" x14ac:dyDescent="0.25">
      <c r="B2977" s="1"/>
      <c r="H2977"/>
      <c r="I2977"/>
      <c r="J2977"/>
    </row>
    <row r="2978" spans="2:10" x14ac:dyDescent="0.25">
      <c r="B2978" s="1"/>
      <c r="H2978"/>
      <c r="I2978"/>
      <c r="J2978"/>
    </row>
    <row r="2979" spans="2:10" x14ac:dyDescent="0.25">
      <c r="B2979" s="1"/>
      <c r="H2979"/>
      <c r="I2979"/>
      <c r="J2979"/>
    </row>
    <row r="2980" spans="2:10" x14ac:dyDescent="0.25">
      <c r="B2980" s="1"/>
      <c r="H2980"/>
      <c r="I2980"/>
      <c r="J2980"/>
    </row>
    <row r="2981" spans="2:10" x14ac:dyDescent="0.25">
      <c r="B2981" s="1"/>
      <c r="H2981"/>
      <c r="I2981"/>
      <c r="J2981"/>
    </row>
    <row r="2982" spans="2:10" x14ac:dyDescent="0.25">
      <c r="B2982" s="1"/>
      <c r="H2982"/>
      <c r="I2982"/>
      <c r="J2982"/>
    </row>
    <row r="2983" spans="2:10" x14ac:dyDescent="0.25">
      <c r="B2983" s="1"/>
      <c r="H2983"/>
      <c r="I2983"/>
      <c r="J2983"/>
    </row>
    <row r="2984" spans="2:10" x14ac:dyDescent="0.25">
      <c r="B2984" s="1"/>
      <c r="H2984"/>
      <c r="I2984"/>
      <c r="J2984"/>
    </row>
    <row r="2985" spans="2:10" x14ac:dyDescent="0.25">
      <c r="B2985" s="1"/>
      <c r="H2985"/>
      <c r="I2985"/>
      <c r="J2985"/>
    </row>
    <row r="2986" spans="2:10" x14ac:dyDescent="0.25">
      <c r="B2986" s="1"/>
      <c r="H2986"/>
      <c r="I2986"/>
      <c r="J2986"/>
    </row>
    <row r="2987" spans="2:10" x14ac:dyDescent="0.25">
      <c r="B2987" s="1"/>
      <c r="H2987"/>
      <c r="I2987"/>
      <c r="J2987"/>
    </row>
    <row r="2988" spans="2:10" x14ac:dyDescent="0.25">
      <c r="B2988" s="1"/>
      <c r="H2988"/>
      <c r="I2988"/>
      <c r="J2988"/>
    </row>
    <row r="2989" spans="2:10" x14ac:dyDescent="0.25">
      <c r="B2989" s="1"/>
      <c r="H2989"/>
      <c r="I2989"/>
      <c r="J2989"/>
    </row>
    <row r="2990" spans="2:10" x14ac:dyDescent="0.25">
      <c r="B2990" s="1"/>
      <c r="H2990"/>
      <c r="I2990"/>
      <c r="J2990"/>
    </row>
    <row r="2991" spans="2:10" x14ac:dyDescent="0.25">
      <c r="B2991" s="1"/>
      <c r="H2991"/>
      <c r="I2991"/>
      <c r="J2991"/>
    </row>
    <row r="2992" spans="2:10" x14ac:dyDescent="0.25">
      <c r="B2992" s="1"/>
      <c r="H2992"/>
      <c r="I2992"/>
      <c r="J2992"/>
    </row>
    <row r="2993" spans="2:10" x14ac:dyDescent="0.25">
      <c r="B2993" s="1"/>
      <c r="H2993"/>
      <c r="I2993"/>
      <c r="J2993"/>
    </row>
    <row r="2994" spans="2:10" x14ac:dyDescent="0.25">
      <c r="B2994" s="1"/>
      <c r="H2994"/>
      <c r="I2994"/>
      <c r="J2994"/>
    </row>
    <row r="2995" spans="2:10" x14ac:dyDescent="0.25">
      <c r="B2995" s="1"/>
      <c r="H2995"/>
      <c r="I2995"/>
      <c r="J2995"/>
    </row>
    <row r="2996" spans="2:10" x14ac:dyDescent="0.25">
      <c r="B2996" s="1"/>
      <c r="H2996"/>
      <c r="I2996"/>
      <c r="J2996"/>
    </row>
    <row r="2997" spans="2:10" x14ac:dyDescent="0.25">
      <c r="B2997" s="1"/>
      <c r="H2997"/>
      <c r="I2997"/>
      <c r="J2997"/>
    </row>
    <row r="2998" spans="2:10" x14ac:dyDescent="0.25">
      <c r="B2998" s="1"/>
      <c r="H2998"/>
      <c r="I2998"/>
      <c r="J2998"/>
    </row>
    <row r="2999" spans="2:10" x14ac:dyDescent="0.25">
      <c r="B2999" s="1"/>
      <c r="H2999"/>
      <c r="I2999"/>
      <c r="J2999"/>
    </row>
    <row r="3000" spans="2:10" x14ac:dyDescent="0.25">
      <c r="B3000" s="1"/>
      <c r="H3000"/>
      <c r="I3000"/>
      <c r="J3000"/>
    </row>
    <row r="3001" spans="2:10" x14ac:dyDescent="0.25">
      <c r="B3001" s="1"/>
      <c r="H3001"/>
      <c r="I3001"/>
      <c r="J3001"/>
    </row>
    <row r="3002" spans="2:10" x14ac:dyDescent="0.25">
      <c r="B3002" s="1"/>
      <c r="H3002"/>
      <c r="I3002"/>
      <c r="J3002"/>
    </row>
    <row r="3003" spans="2:10" x14ac:dyDescent="0.25">
      <c r="B3003" s="1"/>
      <c r="H3003"/>
      <c r="I3003"/>
      <c r="J3003"/>
    </row>
    <row r="3004" spans="2:10" x14ac:dyDescent="0.25">
      <c r="B3004" s="1"/>
      <c r="H3004"/>
      <c r="I3004"/>
      <c r="J3004"/>
    </row>
    <row r="3005" spans="2:10" x14ac:dyDescent="0.25">
      <c r="B3005" s="1"/>
      <c r="H3005"/>
      <c r="I3005"/>
      <c r="J3005"/>
    </row>
    <row r="3006" spans="2:10" x14ac:dyDescent="0.25">
      <c r="B3006" s="1"/>
      <c r="H3006"/>
      <c r="I3006"/>
      <c r="J3006"/>
    </row>
    <row r="3007" spans="2:10" x14ac:dyDescent="0.25">
      <c r="B3007" s="1"/>
      <c r="H3007"/>
      <c r="I3007"/>
      <c r="J3007"/>
    </row>
    <row r="3008" spans="2:10" x14ac:dyDescent="0.25">
      <c r="B3008" s="1"/>
      <c r="H3008"/>
      <c r="I3008"/>
      <c r="J3008"/>
    </row>
    <row r="3009" spans="2:10" x14ac:dyDescent="0.25">
      <c r="B3009" s="1"/>
      <c r="H3009"/>
      <c r="I3009"/>
      <c r="J3009"/>
    </row>
    <row r="3010" spans="2:10" x14ac:dyDescent="0.25">
      <c r="B3010" s="1"/>
      <c r="H3010"/>
      <c r="I3010"/>
      <c r="J3010"/>
    </row>
    <row r="3011" spans="2:10" x14ac:dyDescent="0.25">
      <c r="B3011" s="1"/>
      <c r="H3011"/>
      <c r="I3011"/>
      <c r="J3011"/>
    </row>
    <row r="3012" spans="2:10" x14ac:dyDescent="0.25">
      <c r="B3012" s="1"/>
      <c r="H3012"/>
      <c r="I3012"/>
      <c r="J3012"/>
    </row>
    <row r="3013" spans="2:10" x14ac:dyDescent="0.25">
      <c r="B3013" s="1"/>
      <c r="H3013"/>
      <c r="I3013"/>
      <c r="J3013"/>
    </row>
    <row r="3014" spans="2:10" x14ac:dyDescent="0.25">
      <c r="B3014" s="1"/>
      <c r="H3014"/>
      <c r="I3014"/>
      <c r="J3014"/>
    </row>
    <row r="3015" spans="2:10" x14ac:dyDescent="0.25">
      <c r="B3015" s="1"/>
      <c r="H3015"/>
      <c r="I3015"/>
      <c r="J3015"/>
    </row>
    <row r="3016" spans="2:10" x14ac:dyDescent="0.25">
      <c r="B3016" s="1"/>
      <c r="H3016"/>
      <c r="I3016"/>
      <c r="J3016"/>
    </row>
    <row r="3017" spans="2:10" x14ac:dyDescent="0.25">
      <c r="B3017" s="1"/>
      <c r="H3017"/>
      <c r="I3017"/>
      <c r="J3017"/>
    </row>
    <row r="3018" spans="2:10" x14ac:dyDescent="0.25">
      <c r="B3018" s="1"/>
      <c r="H3018"/>
      <c r="I3018"/>
      <c r="J3018"/>
    </row>
    <row r="3019" spans="2:10" x14ac:dyDescent="0.25">
      <c r="B3019" s="1"/>
      <c r="H3019"/>
      <c r="I3019"/>
      <c r="J3019"/>
    </row>
    <row r="3020" spans="2:10" x14ac:dyDescent="0.25">
      <c r="B3020" s="1"/>
      <c r="H3020"/>
      <c r="I3020"/>
      <c r="J3020"/>
    </row>
    <row r="3021" spans="2:10" x14ac:dyDescent="0.25">
      <c r="B3021" s="1"/>
      <c r="H3021"/>
      <c r="I3021"/>
      <c r="J3021"/>
    </row>
    <row r="3022" spans="2:10" x14ac:dyDescent="0.25">
      <c r="B3022" s="1"/>
      <c r="H3022"/>
      <c r="I3022"/>
      <c r="J3022"/>
    </row>
    <row r="3023" spans="2:10" x14ac:dyDescent="0.25">
      <c r="B3023" s="1"/>
      <c r="H3023"/>
      <c r="I3023"/>
      <c r="J3023"/>
    </row>
    <row r="3024" spans="2:10" x14ac:dyDescent="0.25">
      <c r="B3024" s="1"/>
      <c r="H3024"/>
      <c r="I3024"/>
      <c r="J3024"/>
    </row>
    <row r="3025" spans="2:10" x14ac:dyDescent="0.25">
      <c r="B3025" s="1"/>
      <c r="H3025"/>
      <c r="I3025"/>
      <c r="J3025"/>
    </row>
    <row r="3026" spans="2:10" x14ac:dyDescent="0.25">
      <c r="B3026" s="1"/>
      <c r="H3026"/>
      <c r="I3026"/>
      <c r="J3026"/>
    </row>
    <row r="3027" spans="2:10" x14ac:dyDescent="0.25">
      <c r="B3027" s="1"/>
      <c r="H3027"/>
      <c r="I3027"/>
      <c r="J3027"/>
    </row>
    <row r="3028" spans="2:10" x14ac:dyDescent="0.25">
      <c r="B3028" s="1"/>
      <c r="H3028"/>
      <c r="I3028"/>
      <c r="J3028"/>
    </row>
    <row r="3029" spans="2:10" x14ac:dyDescent="0.25">
      <c r="B3029" s="1"/>
      <c r="H3029"/>
      <c r="I3029"/>
      <c r="J3029"/>
    </row>
    <row r="3030" spans="2:10" x14ac:dyDescent="0.25">
      <c r="B3030" s="1"/>
      <c r="H3030"/>
      <c r="I3030"/>
      <c r="J3030"/>
    </row>
    <row r="3031" spans="2:10" x14ac:dyDescent="0.25">
      <c r="B3031" s="1"/>
      <c r="H3031"/>
      <c r="I3031"/>
      <c r="J3031"/>
    </row>
    <row r="3032" spans="2:10" x14ac:dyDescent="0.25">
      <c r="B3032" s="1"/>
      <c r="H3032"/>
      <c r="I3032"/>
      <c r="J3032"/>
    </row>
    <row r="3033" spans="2:10" x14ac:dyDescent="0.25">
      <c r="B3033" s="1"/>
      <c r="H3033"/>
      <c r="I3033"/>
      <c r="J3033"/>
    </row>
    <row r="3034" spans="2:10" x14ac:dyDescent="0.25">
      <c r="B3034" s="1"/>
      <c r="H3034"/>
      <c r="I3034"/>
      <c r="J3034"/>
    </row>
    <row r="3035" spans="2:10" x14ac:dyDescent="0.25">
      <c r="B3035" s="1"/>
      <c r="H3035"/>
      <c r="I3035"/>
      <c r="J3035"/>
    </row>
    <row r="3036" spans="2:10" x14ac:dyDescent="0.25">
      <c r="B3036" s="1"/>
      <c r="H3036"/>
      <c r="I3036"/>
      <c r="J3036"/>
    </row>
    <row r="3037" spans="2:10" x14ac:dyDescent="0.25">
      <c r="B3037" s="1"/>
      <c r="H3037"/>
      <c r="I3037"/>
      <c r="J3037"/>
    </row>
    <row r="3038" spans="2:10" x14ac:dyDescent="0.25">
      <c r="B3038" s="1"/>
      <c r="H3038"/>
      <c r="I3038"/>
      <c r="J3038"/>
    </row>
    <row r="3039" spans="2:10" x14ac:dyDescent="0.25">
      <c r="B3039" s="1"/>
      <c r="H3039"/>
      <c r="I3039"/>
      <c r="J3039"/>
    </row>
    <row r="3040" spans="2:10" x14ac:dyDescent="0.25">
      <c r="B3040" s="1"/>
      <c r="H3040"/>
      <c r="I3040"/>
      <c r="J3040"/>
    </row>
    <row r="3041" spans="2:10" x14ac:dyDescent="0.25">
      <c r="B3041" s="1"/>
      <c r="H3041"/>
      <c r="I3041"/>
      <c r="J3041"/>
    </row>
    <row r="3042" spans="2:10" x14ac:dyDescent="0.25">
      <c r="B3042" s="1"/>
      <c r="H3042"/>
      <c r="I3042"/>
      <c r="J3042"/>
    </row>
    <row r="3043" spans="2:10" x14ac:dyDescent="0.25">
      <c r="B3043" s="1"/>
      <c r="H3043"/>
      <c r="I3043"/>
      <c r="J3043"/>
    </row>
    <row r="3044" spans="2:10" x14ac:dyDescent="0.25">
      <c r="B3044" s="1"/>
      <c r="H3044"/>
      <c r="I3044"/>
      <c r="J3044"/>
    </row>
    <row r="3045" spans="2:10" x14ac:dyDescent="0.25">
      <c r="B3045" s="1"/>
      <c r="H3045"/>
      <c r="I3045"/>
      <c r="J3045"/>
    </row>
    <row r="3046" spans="2:10" x14ac:dyDescent="0.25">
      <c r="B3046" s="1"/>
      <c r="H3046"/>
      <c r="I3046"/>
      <c r="J3046"/>
    </row>
    <row r="3047" spans="2:10" x14ac:dyDescent="0.25">
      <c r="B3047" s="1"/>
      <c r="H3047"/>
      <c r="I3047"/>
      <c r="J3047"/>
    </row>
    <row r="3048" spans="2:10" x14ac:dyDescent="0.25">
      <c r="B3048" s="1"/>
      <c r="H3048"/>
      <c r="I3048"/>
      <c r="J3048"/>
    </row>
    <row r="3049" spans="2:10" x14ac:dyDescent="0.25">
      <c r="B3049" s="1"/>
      <c r="H3049"/>
      <c r="I3049"/>
      <c r="J3049"/>
    </row>
    <row r="3050" spans="2:10" x14ac:dyDescent="0.25">
      <c r="B3050" s="1"/>
      <c r="H3050"/>
      <c r="I3050"/>
      <c r="J3050"/>
    </row>
    <row r="3051" spans="2:10" x14ac:dyDescent="0.25">
      <c r="B3051" s="1"/>
      <c r="H3051"/>
      <c r="I3051"/>
      <c r="J3051"/>
    </row>
    <row r="3052" spans="2:10" x14ac:dyDescent="0.25">
      <c r="B3052" s="1"/>
      <c r="H3052"/>
      <c r="I3052"/>
      <c r="J3052"/>
    </row>
    <row r="3053" spans="2:10" x14ac:dyDescent="0.25">
      <c r="B3053" s="1"/>
      <c r="H3053"/>
      <c r="I3053"/>
      <c r="J3053"/>
    </row>
    <row r="3054" spans="2:10" x14ac:dyDescent="0.25">
      <c r="B3054" s="1"/>
      <c r="H3054"/>
      <c r="I3054"/>
      <c r="J3054"/>
    </row>
    <row r="3055" spans="2:10" x14ac:dyDescent="0.25">
      <c r="B3055" s="1"/>
      <c r="H3055"/>
      <c r="I3055"/>
      <c r="J3055"/>
    </row>
    <row r="3056" spans="2:10" x14ac:dyDescent="0.25">
      <c r="B3056" s="1"/>
      <c r="H3056"/>
      <c r="I3056"/>
      <c r="J3056"/>
    </row>
    <row r="3057" spans="2:10" x14ac:dyDescent="0.25">
      <c r="B3057" s="1"/>
      <c r="H3057"/>
      <c r="I3057"/>
      <c r="J3057"/>
    </row>
    <row r="3058" spans="2:10" x14ac:dyDescent="0.25">
      <c r="B3058" s="1"/>
      <c r="H3058"/>
      <c r="I3058"/>
      <c r="J3058"/>
    </row>
    <row r="3059" spans="2:10" x14ac:dyDescent="0.25">
      <c r="B3059" s="1"/>
      <c r="H3059"/>
      <c r="I3059"/>
      <c r="J3059"/>
    </row>
    <row r="3060" spans="2:10" x14ac:dyDescent="0.25">
      <c r="B3060" s="1"/>
      <c r="H3060"/>
      <c r="I3060"/>
      <c r="J3060"/>
    </row>
    <row r="3061" spans="2:10" x14ac:dyDescent="0.25">
      <c r="B3061" s="1"/>
      <c r="H3061"/>
      <c r="I3061"/>
      <c r="J3061"/>
    </row>
    <row r="3062" spans="2:10" x14ac:dyDescent="0.25">
      <c r="B3062" s="1"/>
      <c r="H3062"/>
      <c r="I3062"/>
      <c r="J3062"/>
    </row>
    <row r="3063" spans="2:10" x14ac:dyDescent="0.25">
      <c r="B3063" s="1"/>
      <c r="H3063"/>
      <c r="I3063"/>
      <c r="J3063"/>
    </row>
    <row r="3064" spans="2:10" x14ac:dyDescent="0.25">
      <c r="B3064" s="1"/>
      <c r="H3064"/>
      <c r="I3064"/>
      <c r="J3064"/>
    </row>
    <row r="3065" spans="2:10" x14ac:dyDescent="0.25">
      <c r="B3065" s="1"/>
      <c r="H3065"/>
      <c r="I3065"/>
      <c r="J3065"/>
    </row>
    <row r="3066" spans="2:10" x14ac:dyDescent="0.25">
      <c r="B3066" s="1"/>
      <c r="H3066"/>
      <c r="I3066"/>
      <c r="J3066"/>
    </row>
    <row r="3067" spans="2:10" x14ac:dyDescent="0.25">
      <c r="B3067" s="1"/>
      <c r="H3067"/>
      <c r="I3067"/>
      <c r="J3067"/>
    </row>
    <row r="3068" spans="2:10" x14ac:dyDescent="0.25">
      <c r="B3068" s="1"/>
      <c r="H3068"/>
      <c r="I3068"/>
      <c r="J3068"/>
    </row>
    <row r="3069" spans="2:10" x14ac:dyDescent="0.25">
      <c r="B3069" s="1"/>
      <c r="H3069"/>
      <c r="I3069"/>
      <c r="J3069"/>
    </row>
    <row r="3070" spans="2:10" x14ac:dyDescent="0.25">
      <c r="B3070" s="1"/>
      <c r="H3070"/>
      <c r="I3070"/>
      <c r="J3070"/>
    </row>
    <row r="3071" spans="2:10" x14ac:dyDescent="0.25">
      <c r="B3071" s="1"/>
      <c r="H3071"/>
      <c r="I3071"/>
      <c r="J3071"/>
    </row>
    <row r="3072" spans="2:10" x14ac:dyDescent="0.25">
      <c r="B3072" s="1"/>
      <c r="H3072"/>
      <c r="I3072"/>
      <c r="J3072"/>
    </row>
    <row r="3073" spans="2:10" x14ac:dyDescent="0.25">
      <c r="B3073" s="1"/>
      <c r="H3073"/>
      <c r="I3073"/>
      <c r="J3073"/>
    </row>
    <row r="3074" spans="2:10" x14ac:dyDescent="0.25">
      <c r="B3074" s="1"/>
      <c r="H3074"/>
      <c r="I3074"/>
      <c r="J3074"/>
    </row>
    <row r="3075" spans="2:10" x14ac:dyDescent="0.25">
      <c r="B3075" s="1"/>
      <c r="H3075"/>
      <c r="I3075"/>
      <c r="J3075"/>
    </row>
    <row r="3076" spans="2:10" x14ac:dyDescent="0.25">
      <c r="B3076" s="1"/>
      <c r="H3076"/>
      <c r="I3076"/>
      <c r="J3076"/>
    </row>
    <row r="3077" spans="2:10" x14ac:dyDescent="0.25">
      <c r="B3077" s="1"/>
      <c r="H3077"/>
      <c r="I3077"/>
      <c r="J3077"/>
    </row>
    <row r="3078" spans="2:10" x14ac:dyDescent="0.25">
      <c r="B3078" s="1"/>
      <c r="H3078"/>
      <c r="I3078"/>
      <c r="J3078"/>
    </row>
    <row r="3079" spans="2:10" x14ac:dyDescent="0.25">
      <c r="B3079" s="1"/>
      <c r="H3079"/>
      <c r="I3079"/>
      <c r="J3079"/>
    </row>
    <row r="3080" spans="2:10" x14ac:dyDescent="0.25">
      <c r="B3080" s="1"/>
      <c r="H3080"/>
      <c r="I3080"/>
      <c r="J3080"/>
    </row>
    <row r="3081" spans="2:10" x14ac:dyDescent="0.25">
      <c r="B3081" s="1"/>
      <c r="H3081"/>
      <c r="I3081"/>
      <c r="J3081"/>
    </row>
    <row r="3082" spans="2:10" x14ac:dyDescent="0.25">
      <c r="B3082" s="1"/>
      <c r="H3082"/>
      <c r="I3082"/>
      <c r="J3082"/>
    </row>
    <row r="3083" spans="2:10" x14ac:dyDescent="0.25">
      <c r="B3083" s="1"/>
      <c r="H3083"/>
      <c r="I3083"/>
      <c r="J3083"/>
    </row>
    <row r="3084" spans="2:10" x14ac:dyDescent="0.25">
      <c r="B3084" s="1"/>
      <c r="H3084"/>
      <c r="I3084"/>
      <c r="J3084"/>
    </row>
    <row r="3085" spans="2:10" x14ac:dyDescent="0.25">
      <c r="B3085" s="1"/>
      <c r="H3085"/>
      <c r="I3085"/>
      <c r="J3085"/>
    </row>
    <row r="3086" spans="2:10" x14ac:dyDescent="0.25">
      <c r="B3086" s="1"/>
      <c r="H3086"/>
      <c r="I3086"/>
      <c r="J3086"/>
    </row>
    <row r="3087" spans="2:10" x14ac:dyDescent="0.25">
      <c r="B3087" s="1"/>
      <c r="H3087"/>
      <c r="I3087"/>
      <c r="J3087"/>
    </row>
    <row r="3088" spans="2:10" x14ac:dyDescent="0.25">
      <c r="B3088" s="1"/>
      <c r="H3088"/>
      <c r="I3088"/>
      <c r="J3088"/>
    </row>
    <row r="3089" spans="2:10" x14ac:dyDescent="0.25">
      <c r="B3089" s="1"/>
      <c r="H3089"/>
      <c r="I3089"/>
      <c r="J3089"/>
    </row>
    <row r="3090" spans="2:10" x14ac:dyDescent="0.25">
      <c r="B3090" s="1"/>
      <c r="H3090"/>
      <c r="I3090"/>
      <c r="J3090"/>
    </row>
    <row r="3091" spans="2:10" x14ac:dyDescent="0.25">
      <c r="B3091" s="1"/>
      <c r="H3091"/>
      <c r="I3091"/>
      <c r="J3091"/>
    </row>
    <row r="3092" spans="2:10" x14ac:dyDescent="0.25">
      <c r="B3092" s="1"/>
      <c r="H3092"/>
      <c r="I3092"/>
      <c r="J3092"/>
    </row>
    <row r="3093" spans="2:10" x14ac:dyDescent="0.25">
      <c r="B3093" s="1"/>
      <c r="H3093"/>
      <c r="I3093"/>
      <c r="J3093"/>
    </row>
    <row r="3094" spans="2:10" x14ac:dyDescent="0.25">
      <c r="B3094" s="1"/>
      <c r="H3094"/>
      <c r="I3094"/>
      <c r="J3094"/>
    </row>
    <row r="3095" spans="2:10" x14ac:dyDescent="0.25">
      <c r="B3095" s="1"/>
      <c r="H3095"/>
      <c r="I3095"/>
      <c r="J3095"/>
    </row>
    <row r="3096" spans="2:10" x14ac:dyDescent="0.25">
      <c r="B3096" s="1"/>
      <c r="H3096"/>
      <c r="I3096"/>
      <c r="J3096"/>
    </row>
    <row r="3097" spans="2:10" x14ac:dyDescent="0.25">
      <c r="B3097" s="1"/>
      <c r="H3097"/>
      <c r="I3097"/>
      <c r="J3097"/>
    </row>
    <row r="3098" spans="2:10" x14ac:dyDescent="0.25">
      <c r="B3098" s="1"/>
      <c r="H3098"/>
      <c r="I3098"/>
      <c r="J3098"/>
    </row>
    <row r="3099" spans="2:10" x14ac:dyDescent="0.25">
      <c r="B3099" s="1"/>
      <c r="H3099"/>
      <c r="I3099"/>
      <c r="J3099"/>
    </row>
    <row r="3100" spans="2:10" x14ac:dyDescent="0.25">
      <c r="B3100" s="1"/>
      <c r="H3100"/>
      <c r="I3100"/>
      <c r="J3100"/>
    </row>
    <row r="3101" spans="2:10" x14ac:dyDescent="0.25">
      <c r="B3101" s="1"/>
      <c r="H3101"/>
      <c r="I3101"/>
      <c r="J3101"/>
    </row>
    <row r="3102" spans="2:10" x14ac:dyDescent="0.25">
      <c r="B3102" s="1"/>
      <c r="H3102"/>
      <c r="I3102"/>
      <c r="J3102"/>
    </row>
    <row r="3103" spans="2:10" x14ac:dyDescent="0.25">
      <c r="B3103" s="1"/>
      <c r="H3103"/>
      <c r="I3103"/>
      <c r="J3103"/>
    </row>
    <row r="3104" spans="2:10" x14ac:dyDescent="0.25">
      <c r="B3104" s="1"/>
      <c r="H3104"/>
      <c r="I3104"/>
      <c r="J3104"/>
    </row>
    <row r="3105" spans="2:10" x14ac:dyDescent="0.25">
      <c r="B3105" s="1"/>
      <c r="H3105"/>
      <c r="I3105"/>
      <c r="J3105"/>
    </row>
    <row r="3106" spans="2:10" x14ac:dyDescent="0.25">
      <c r="B3106" s="1"/>
      <c r="H3106"/>
      <c r="I3106"/>
      <c r="J3106"/>
    </row>
    <row r="3107" spans="2:10" x14ac:dyDescent="0.25">
      <c r="B3107" s="1"/>
      <c r="H3107"/>
      <c r="I3107"/>
      <c r="J3107"/>
    </row>
    <row r="3108" spans="2:10" x14ac:dyDescent="0.25">
      <c r="B3108" s="1"/>
      <c r="H3108"/>
      <c r="I3108"/>
      <c r="J3108"/>
    </row>
    <row r="3109" spans="2:10" x14ac:dyDescent="0.25">
      <c r="B3109" s="1"/>
      <c r="H3109"/>
      <c r="I3109"/>
      <c r="J3109"/>
    </row>
    <row r="3110" spans="2:10" x14ac:dyDescent="0.25">
      <c r="B3110" s="1"/>
      <c r="H3110"/>
      <c r="I3110"/>
      <c r="J3110"/>
    </row>
    <row r="3111" spans="2:10" x14ac:dyDescent="0.25">
      <c r="B3111" s="1"/>
      <c r="H3111"/>
      <c r="I3111"/>
      <c r="J3111"/>
    </row>
    <row r="3112" spans="2:10" x14ac:dyDescent="0.25">
      <c r="B3112" s="1"/>
      <c r="H3112"/>
      <c r="I3112"/>
      <c r="J3112"/>
    </row>
    <row r="3113" spans="2:10" x14ac:dyDescent="0.25">
      <c r="B3113" s="1"/>
      <c r="H3113"/>
      <c r="I3113"/>
      <c r="J3113"/>
    </row>
    <row r="3114" spans="2:10" x14ac:dyDescent="0.25">
      <c r="B3114" s="1"/>
      <c r="H3114"/>
      <c r="I3114"/>
      <c r="J3114"/>
    </row>
    <row r="3115" spans="2:10" x14ac:dyDescent="0.25">
      <c r="B3115" s="1"/>
      <c r="H3115"/>
      <c r="I3115"/>
      <c r="J3115"/>
    </row>
    <row r="3116" spans="2:10" x14ac:dyDescent="0.25">
      <c r="B3116" s="1"/>
      <c r="H3116"/>
      <c r="I3116"/>
      <c r="J3116"/>
    </row>
    <row r="3117" spans="2:10" x14ac:dyDescent="0.25">
      <c r="B3117" s="1"/>
      <c r="H3117"/>
      <c r="I3117"/>
      <c r="J3117"/>
    </row>
    <row r="3118" spans="2:10" x14ac:dyDescent="0.25">
      <c r="B3118" s="1"/>
      <c r="H3118"/>
      <c r="I3118"/>
      <c r="J3118"/>
    </row>
    <row r="3119" spans="2:10" x14ac:dyDescent="0.25">
      <c r="B3119" s="1"/>
      <c r="H3119"/>
      <c r="I3119"/>
      <c r="J3119"/>
    </row>
    <row r="3120" spans="2:10" x14ac:dyDescent="0.25">
      <c r="B3120" s="1"/>
      <c r="H3120"/>
      <c r="I3120"/>
      <c r="J3120"/>
    </row>
    <row r="3121" spans="2:10" x14ac:dyDescent="0.25">
      <c r="B3121" s="1"/>
      <c r="H3121"/>
      <c r="I3121"/>
      <c r="J3121"/>
    </row>
    <row r="3122" spans="2:10" x14ac:dyDescent="0.25">
      <c r="B3122" s="1"/>
      <c r="H3122"/>
      <c r="I3122"/>
      <c r="J3122"/>
    </row>
    <row r="3123" spans="2:10" x14ac:dyDescent="0.25">
      <c r="B3123" s="1"/>
      <c r="H3123"/>
      <c r="I3123"/>
      <c r="J3123"/>
    </row>
    <row r="3124" spans="2:10" x14ac:dyDescent="0.25">
      <c r="B3124" s="1"/>
      <c r="H3124"/>
      <c r="I3124"/>
      <c r="J3124"/>
    </row>
    <row r="3125" spans="2:10" x14ac:dyDescent="0.25">
      <c r="B3125" s="1"/>
      <c r="H3125"/>
      <c r="I3125"/>
      <c r="J3125"/>
    </row>
    <row r="3126" spans="2:10" x14ac:dyDescent="0.25">
      <c r="B3126" s="1"/>
      <c r="H3126"/>
      <c r="I3126"/>
      <c r="J3126"/>
    </row>
    <row r="3127" spans="2:10" x14ac:dyDescent="0.25">
      <c r="B3127" s="1"/>
      <c r="H3127"/>
      <c r="I3127"/>
      <c r="J3127"/>
    </row>
    <row r="3128" spans="2:10" x14ac:dyDescent="0.25">
      <c r="B3128" s="1"/>
      <c r="H3128"/>
      <c r="I3128"/>
      <c r="J3128"/>
    </row>
    <row r="3129" spans="2:10" x14ac:dyDescent="0.25">
      <c r="B3129" s="1"/>
      <c r="H3129"/>
      <c r="I3129"/>
      <c r="J3129"/>
    </row>
    <row r="3130" spans="2:10" x14ac:dyDescent="0.25">
      <c r="B3130" s="1"/>
      <c r="H3130"/>
      <c r="I3130"/>
      <c r="J3130"/>
    </row>
    <row r="3131" spans="2:10" x14ac:dyDescent="0.25">
      <c r="B3131" s="1"/>
      <c r="H3131"/>
      <c r="I3131"/>
      <c r="J3131"/>
    </row>
    <row r="3132" spans="2:10" x14ac:dyDescent="0.25">
      <c r="B3132" s="1"/>
      <c r="H3132"/>
      <c r="I3132"/>
      <c r="J3132"/>
    </row>
    <row r="3133" spans="2:10" x14ac:dyDescent="0.25">
      <c r="B3133" s="1"/>
      <c r="H3133"/>
      <c r="I3133"/>
      <c r="J3133"/>
    </row>
    <row r="3134" spans="2:10" x14ac:dyDescent="0.25">
      <c r="B3134" s="1"/>
      <c r="H3134"/>
      <c r="I3134"/>
      <c r="J3134"/>
    </row>
    <row r="3135" spans="2:10" x14ac:dyDescent="0.25">
      <c r="B3135" s="1"/>
      <c r="H3135"/>
      <c r="I3135"/>
      <c r="J3135"/>
    </row>
    <row r="3136" spans="2:10" x14ac:dyDescent="0.25">
      <c r="B3136" s="1"/>
      <c r="H3136"/>
      <c r="I3136"/>
      <c r="J3136"/>
    </row>
    <row r="3137" spans="2:10" x14ac:dyDescent="0.25">
      <c r="B3137" s="1"/>
      <c r="H3137"/>
      <c r="I3137"/>
      <c r="J3137"/>
    </row>
    <row r="3138" spans="2:10" x14ac:dyDescent="0.25">
      <c r="B3138" s="1"/>
      <c r="H3138"/>
      <c r="I3138"/>
      <c r="J3138"/>
    </row>
    <row r="3139" spans="2:10" x14ac:dyDescent="0.25">
      <c r="B3139" s="1"/>
      <c r="H3139"/>
      <c r="I3139"/>
      <c r="J3139"/>
    </row>
    <row r="3140" spans="2:10" x14ac:dyDescent="0.25">
      <c r="B3140" s="1"/>
      <c r="H3140"/>
      <c r="I3140"/>
      <c r="J3140"/>
    </row>
    <row r="3141" spans="2:10" x14ac:dyDescent="0.25">
      <c r="B3141" s="1"/>
      <c r="H3141"/>
      <c r="I3141"/>
      <c r="J3141"/>
    </row>
    <row r="3142" spans="2:10" x14ac:dyDescent="0.25">
      <c r="B3142" s="1"/>
      <c r="H3142"/>
      <c r="I3142"/>
      <c r="J3142"/>
    </row>
    <row r="3143" spans="2:10" x14ac:dyDescent="0.25">
      <c r="B3143" s="1"/>
      <c r="H3143"/>
      <c r="I3143"/>
      <c r="J3143"/>
    </row>
    <row r="3144" spans="2:10" x14ac:dyDescent="0.25">
      <c r="B3144" s="1"/>
      <c r="H3144"/>
      <c r="I3144"/>
      <c r="J3144"/>
    </row>
    <row r="3145" spans="2:10" x14ac:dyDescent="0.25">
      <c r="B3145" s="1"/>
      <c r="H3145"/>
      <c r="I3145"/>
      <c r="J3145"/>
    </row>
    <row r="3146" spans="2:10" x14ac:dyDescent="0.25">
      <c r="B3146" s="1"/>
      <c r="H3146"/>
      <c r="I3146"/>
      <c r="J3146"/>
    </row>
    <row r="3147" spans="2:10" x14ac:dyDescent="0.25">
      <c r="B3147" s="1"/>
      <c r="H3147"/>
      <c r="I3147"/>
      <c r="J3147"/>
    </row>
    <row r="3148" spans="2:10" x14ac:dyDescent="0.25">
      <c r="B3148" s="1"/>
      <c r="H3148"/>
      <c r="I3148"/>
      <c r="J3148"/>
    </row>
    <row r="3149" spans="2:10" x14ac:dyDescent="0.25">
      <c r="B3149" s="1"/>
      <c r="H3149"/>
      <c r="I3149"/>
      <c r="J3149"/>
    </row>
    <row r="3150" spans="2:10" x14ac:dyDescent="0.25">
      <c r="B3150" s="1"/>
      <c r="H3150"/>
      <c r="I3150"/>
      <c r="J3150"/>
    </row>
    <row r="3151" spans="2:10" x14ac:dyDescent="0.25">
      <c r="B3151" s="1"/>
      <c r="H3151"/>
      <c r="I3151"/>
      <c r="J3151"/>
    </row>
    <row r="3152" spans="2:10" x14ac:dyDescent="0.25">
      <c r="B3152" s="1"/>
      <c r="H3152"/>
      <c r="I3152"/>
      <c r="J3152"/>
    </row>
    <row r="3153" spans="2:10" x14ac:dyDescent="0.25">
      <c r="B3153" s="1"/>
      <c r="H3153"/>
      <c r="I3153"/>
      <c r="J3153"/>
    </row>
    <row r="3154" spans="2:10" x14ac:dyDescent="0.25">
      <c r="B3154" s="1"/>
      <c r="H3154"/>
      <c r="I3154"/>
      <c r="J3154"/>
    </row>
    <row r="3155" spans="2:10" x14ac:dyDescent="0.25">
      <c r="B3155" s="1"/>
      <c r="H3155"/>
      <c r="I3155"/>
      <c r="J3155"/>
    </row>
    <row r="3156" spans="2:10" x14ac:dyDescent="0.25">
      <c r="B3156" s="1"/>
      <c r="H3156"/>
      <c r="I3156"/>
      <c r="J3156"/>
    </row>
    <row r="3157" spans="2:10" x14ac:dyDescent="0.25">
      <c r="B3157" s="1"/>
      <c r="H3157"/>
      <c r="I3157"/>
      <c r="J3157"/>
    </row>
    <row r="3158" spans="2:10" x14ac:dyDescent="0.25">
      <c r="B3158" s="1"/>
      <c r="H3158"/>
      <c r="I3158"/>
      <c r="J3158"/>
    </row>
    <row r="3159" spans="2:10" x14ac:dyDescent="0.25">
      <c r="B3159" s="1"/>
      <c r="H3159"/>
      <c r="I3159"/>
      <c r="J3159"/>
    </row>
    <row r="3160" spans="2:10" x14ac:dyDescent="0.25">
      <c r="B3160" s="1"/>
      <c r="H3160"/>
      <c r="I3160"/>
      <c r="J3160"/>
    </row>
    <row r="3161" spans="2:10" x14ac:dyDescent="0.25">
      <c r="B3161" s="1"/>
      <c r="H3161"/>
      <c r="I3161"/>
      <c r="J3161"/>
    </row>
    <row r="3162" spans="2:10" x14ac:dyDescent="0.25">
      <c r="B3162" s="1"/>
      <c r="H3162"/>
      <c r="I3162"/>
      <c r="J3162"/>
    </row>
    <row r="3163" spans="2:10" x14ac:dyDescent="0.25">
      <c r="B3163" s="1"/>
      <c r="H3163"/>
      <c r="I3163"/>
      <c r="J3163"/>
    </row>
    <row r="3164" spans="2:10" x14ac:dyDescent="0.25">
      <c r="B3164" s="1"/>
      <c r="H3164"/>
      <c r="I3164"/>
      <c r="J3164"/>
    </row>
    <row r="3165" spans="2:10" x14ac:dyDescent="0.25">
      <c r="B3165" s="1"/>
      <c r="H3165"/>
      <c r="I3165"/>
      <c r="J3165"/>
    </row>
    <row r="3166" spans="2:10" x14ac:dyDescent="0.25">
      <c r="B3166" s="1"/>
      <c r="H3166"/>
      <c r="I3166"/>
      <c r="J3166"/>
    </row>
    <row r="3167" spans="2:10" x14ac:dyDescent="0.25">
      <c r="B3167" s="1"/>
      <c r="H3167"/>
      <c r="I3167"/>
      <c r="J3167"/>
    </row>
    <row r="3168" spans="2:10" x14ac:dyDescent="0.25">
      <c r="B3168" s="1"/>
      <c r="H3168"/>
      <c r="I3168"/>
      <c r="J3168"/>
    </row>
    <row r="3169" spans="2:10" x14ac:dyDescent="0.25">
      <c r="B3169" s="1"/>
      <c r="H3169"/>
      <c r="I3169"/>
      <c r="J3169"/>
    </row>
    <row r="3170" spans="2:10" x14ac:dyDescent="0.25">
      <c r="B3170" s="1"/>
      <c r="H3170"/>
      <c r="I3170"/>
      <c r="J3170"/>
    </row>
    <row r="3171" spans="2:10" x14ac:dyDescent="0.25">
      <c r="B3171" s="1"/>
      <c r="H3171"/>
      <c r="I3171"/>
      <c r="J3171"/>
    </row>
    <row r="3172" spans="2:10" x14ac:dyDescent="0.25">
      <c r="B3172" s="1"/>
      <c r="H3172"/>
      <c r="I3172"/>
      <c r="J3172"/>
    </row>
    <row r="3173" spans="2:10" x14ac:dyDescent="0.25">
      <c r="B3173" s="1"/>
      <c r="H3173"/>
      <c r="I3173"/>
      <c r="J3173"/>
    </row>
    <row r="3174" spans="2:10" x14ac:dyDescent="0.25">
      <c r="B3174" s="1"/>
      <c r="H3174"/>
      <c r="I3174"/>
      <c r="J3174"/>
    </row>
    <row r="3175" spans="2:10" x14ac:dyDescent="0.25">
      <c r="B3175" s="1"/>
      <c r="H3175"/>
      <c r="I3175"/>
      <c r="J3175"/>
    </row>
    <row r="3176" spans="2:10" x14ac:dyDescent="0.25">
      <c r="B3176" s="1"/>
      <c r="H3176"/>
      <c r="I3176"/>
      <c r="J3176"/>
    </row>
    <row r="3177" spans="2:10" x14ac:dyDescent="0.25">
      <c r="B3177" s="1"/>
      <c r="H3177"/>
      <c r="I3177"/>
      <c r="J3177"/>
    </row>
    <row r="3178" spans="2:10" x14ac:dyDescent="0.25">
      <c r="B3178" s="1"/>
      <c r="H3178"/>
      <c r="I3178"/>
      <c r="J3178"/>
    </row>
    <row r="3179" spans="2:10" x14ac:dyDescent="0.25">
      <c r="B3179" s="1"/>
      <c r="H3179"/>
      <c r="I3179"/>
      <c r="J3179"/>
    </row>
    <row r="3180" spans="2:10" x14ac:dyDescent="0.25">
      <c r="B3180" s="1"/>
      <c r="H3180"/>
      <c r="I3180"/>
      <c r="J3180"/>
    </row>
    <row r="3181" spans="2:10" x14ac:dyDescent="0.25">
      <c r="B3181" s="1"/>
      <c r="H3181"/>
      <c r="I3181"/>
      <c r="J3181"/>
    </row>
    <row r="3182" spans="2:10" x14ac:dyDescent="0.25">
      <c r="B3182" s="1"/>
      <c r="H3182"/>
      <c r="I3182"/>
      <c r="J3182"/>
    </row>
    <row r="3183" spans="2:10" x14ac:dyDescent="0.25">
      <c r="B3183" s="1"/>
      <c r="H3183"/>
      <c r="I3183"/>
      <c r="J3183"/>
    </row>
    <row r="3184" spans="2:10" x14ac:dyDescent="0.25">
      <c r="B3184" s="1"/>
      <c r="H3184"/>
      <c r="I3184"/>
      <c r="J3184"/>
    </row>
    <row r="3185" spans="2:10" x14ac:dyDescent="0.25">
      <c r="B3185" s="1"/>
      <c r="H3185"/>
      <c r="I3185"/>
      <c r="J3185"/>
    </row>
    <row r="3186" spans="2:10" x14ac:dyDescent="0.25">
      <c r="B3186" s="1"/>
      <c r="H3186"/>
      <c r="I3186"/>
      <c r="J3186"/>
    </row>
    <row r="3187" spans="2:10" x14ac:dyDescent="0.25">
      <c r="B3187" s="1"/>
      <c r="H3187"/>
      <c r="I3187"/>
      <c r="J3187"/>
    </row>
    <row r="3188" spans="2:10" x14ac:dyDescent="0.25">
      <c r="B3188" s="1"/>
      <c r="H3188"/>
      <c r="I3188"/>
      <c r="J3188"/>
    </row>
    <row r="3189" spans="2:10" x14ac:dyDescent="0.25">
      <c r="B3189" s="1"/>
      <c r="H3189"/>
      <c r="I3189"/>
      <c r="J3189"/>
    </row>
    <row r="3190" spans="2:10" x14ac:dyDescent="0.25">
      <c r="B3190" s="1"/>
      <c r="H3190"/>
      <c r="I3190"/>
      <c r="J3190"/>
    </row>
    <row r="3191" spans="2:10" x14ac:dyDescent="0.25">
      <c r="B3191" s="1"/>
      <c r="H3191"/>
      <c r="I3191"/>
      <c r="J3191"/>
    </row>
    <row r="3192" spans="2:10" x14ac:dyDescent="0.25">
      <c r="B3192" s="1"/>
      <c r="H3192"/>
      <c r="I3192"/>
      <c r="J3192"/>
    </row>
    <row r="3193" spans="2:10" x14ac:dyDescent="0.25">
      <c r="B3193" s="1"/>
      <c r="H3193"/>
      <c r="I3193"/>
      <c r="J3193"/>
    </row>
    <row r="3194" spans="2:10" x14ac:dyDescent="0.25">
      <c r="B3194" s="1"/>
      <c r="H3194"/>
      <c r="I3194"/>
      <c r="J3194"/>
    </row>
    <row r="3195" spans="2:10" x14ac:dyDescent="0.25">
      <c r="B3195" s="1"/>
      <c r="H3195"/>
      <c r="I3195"/>
      <c r="J3195"/>
    </row>
    <row r="3196" spans="2:10" x14ac:dyDescent="0.25">
      <c r="B3196" s="1"/>
      <c r="H3196"/>
      <c r="I3196"/>
      <c r="J3196"/>
    </row>
    <row r="3197" spans="2:10" x14ac:dyDescent="0.25">
      <c r="B3197" s="1"/>
      <c r="H3197"/>
      <c r="I3197"/>
      <c r="J3197"/>
    </row>
    <row r="3198" spans="2:10" x14ac:dyDescent="0.25">
      <c r="B3198" s="1"/>
      <c r="H3198"/>
      <c r="I3198"/>
      <c r="J3198"/>
    </row>
    <row r="3199" spans="2:10" x14ac:dyDescent="0.25">
      <c r="B3199" s="1"/>
      <c r="H3199"/>
      <c r="I3199"/>
      <c r="J3199"/>
    </row>
    <row r="3200" spans="2:10" x14ac:dyDescent="0.25">
      <c r="B3200" s="1"/>
      <c r="H3200"/>
      <c r="I3200"/>
      <c r="J3200"/>
    </row>
    <row r="3201" spans="2:10" x14ac:dyDescent="0.25">
      <c r="B3201" s="1"/>
      <c r="H3201"/>
      <c r="I3201"/>
      <c r="J3201"/>
    </row>
    <row r="3202" spans="2:10" x14ac:dyDescent="0.25">
      <c r="B3202" s="1"/>
      <c r="H3202"/>
      <c r="I3202"/>
      <c r="J3202"/>
    </row>
    <row r="3203" spans="2:10" x14ac:dyDescent="0.25">
      <c r="B3203" s="1"/>
      <c r="H3203"/>
      <c r="I3203"/>
      <c r="J3203"/>
    </row>
    <row r="3204" spans="2:10" x14ac:dyDescent="0.25">
      <c r="B3204" s="1"/>
      <c r="H3204"/>
      <c r="I3204"/>
      <c r="J3204"/>
    </row>
    <row r="3205" spans="2:10" x14ac:dyDescent="0.25">
      <c r="B3205" s="1"/>
      <c r="H3205"/>
      <c r="I3205"/>
      <c r="J3205"/>
    </row>
    <row r="3206" spans="2:10" x14ac:dyDescent="0.25">
      <c r="B3206" s="1"/>
      <c r="H3206"/>
      <c r="I3206"/>
      <c r="J3206"/>
    </row>
    <row r="3207" spans="2:10" x14ac:dyDescent="0.25">
      <c r="B3207" s="1"/>
      <c r="H3207"/>
      <c r="I3207"/>
      <c r="J3207"/>
    </row>
    <row r="3208" spans="2:10" x14ac:dyDescent="0.25">
      <c r="B3208" s="1"/>
      <c r="H3208"/>
      <c r="I3208"/>
      <c r="J3208"/>
    </row>
    <row r="3209" spans="2:10" x14ac:dyDescent="0.25">
      <c r="B3209" s="1"/>
      <c r="H3209"/>
      <c r="I3209"/>
      <c r="J3209"/>
    </row>
    <row r="3210" spans="2:10" x14ac:dyDescent="0.25">
      <c r="B3210" s="1"/>
      <c r="H3210"/>
      <c r="I3210"/>
      <c r="J3210"/>
    </row>
    <row r="3211" spans="2:10" x14ac:dyDescent="0.25">
      <c r="B3211" s="1"/>
      <c r="H3211"/>
      <c r="I3211"/>
      <c r="J3211"/>
    </row>
    <row r="3212" spans="2:10" x14ac:dyDescent="0.25">
      <c r="B3212" s="1"/>
      <c r="H3212"/>
      <c r="I3212"/>
      <c r="J3212"/>
    </row>
    <row r="3213" spans="2:10" x14ac:dyDescent="0.25">
      <c r="B3213" s="1"/>
      <c r="H3213"/>
      <c r="I3213"/>
      <c r="J3213"/>
    </row>
    <row r="3214" spans="2:10" x14ac:dyDescent="0.25">
      <c r="B3214" s="1"/>
      <c r="H3214"/>
      <c r="I3214"/>
      <c r="J3214"/>
    </row>
    <row r="3215" spans="2:10" x14ac:dyDescent="0.25">
      <c r="B3215" s="1"/>
      <c r="H3215"/>
      <c r="I3215"/>
      <c r="J3215"/>
    </row>
    <row r="3216" spans="2:10" x14ac:dyDescent="0.25">
      <c r="B3216" s="1"/>
      <c r="H3216"/>
      <c r="I3216"/>
      <c r="J3216"/>
    </row>
    <row r="3217" spans="2:10" x14ac:dyDescent="0.25">
      <c r="B3217" s="1"/>
      <c r="H3217"/>
      <c r="I3217"/>
      <c r="J3217"/>
    </row>
    <row r="3218" spans="2:10" x14ac:dyDescent="0.25">
      <c r="B3218" s="1"/>
      <c r="H3218"/>
      <c r="I3218"/>
      <c r="J3218"/>
    </row>
    <row r="3219" spans="2:10" x14ac:dyDescent="0.25">
      <c r="B3219" s="1"/>
      <c r="H3219"/>
      <c r="I3219"/>
      <c r="J3219"/>
    </row>
    <row r="3220" spans="2:10" x14ac:dyDescent="0.25">
      <c r="B3220" s="1"/>
      <c r="H3220"/>
      <c r="I3220"/>
      <c r="J3220"/>
    </row>
    <row r="3221" spans="2:10" x14ac:dyDescent="0.25">
      <c r="B3221" s="1"/>
      <c r="H3221"/>
      <c r="I3221"/>
      <c r="J3221"/>
    </row>
    <row r="3222" spans="2:10" x14ac:dyDescent="0.25">
      <c r="B3222" s="1"/>
      <c r="H3222"/>
      <c r="I3222"/>
      <c r="J3222"/>
    </row>
    <row r="3223" spans="2:10" x14ac:dyDescent="0.25">
      <c r="B3223" s="1"/>
      <c r="H3223"/>
      <c r="I3223"/>
      <c r="J3223"/>
    </row>
    <row r="3224" spans="2:10" x14ac:dyDescent="0.25">
      <c r="B3224" s="1"/>
      <c r="H3224"/>
      <c r="I3224"/>
      <c r="J3224"/>
    </row>
    <row r="3225" spans="2:10" x14ac:dyDescent="0.25">
      <c r="B3225" s="1"/>
      <c r="H3225"/>
      <c r="I3225"/>
      <c r="J3225"/>
    </row>
    <row r="3226" spans="2:10" x14ac:dyDescent="0.25">
      <c r="B3226" s="1"/>
      <c r="H3226"/>
      <c r="I3226"/>
      <c r="J3226"/>
    </row>
    <row r="3227" spans="2:10" x14ac:dyDescent="0.25">
      <c r="B3227" s="1"/>
      <c r="H3227"/>
      <c r="I3227"/>
      <c r="J3227"/>
    </row>
    <row r="3228" spans="2:10" x14ac:dyDescent="0.25">
      <c r="B3228" s="1"/>
      <c r="H3228"/>
      <c r="I3228"/>
      <c r="J3228"/>
    </row>
    <row r="3229" spans="2:10" x14ac:dyDescent="0.25">
      <c r="B3229" s="1"/>
      <c r="H3229"/>
      <c r="I3229"/>
      <c r="J3229"/>
    </row>
    <row r="3230" spans="2:10" x14ac:dyDescent="0.25">
      <c r="B3230" s="1"/>
      <c r="H3230"/>
      <c r="I3230"/>
      <c r="J3230"/>
    </row>
    <row r="3231" spans="2:10" x14ac:dyDescent="0.25">
      <c r="B3231" s="1"/>
      <c r="H3231"/>
      <c r="I3231"/>
      <c r="J3231"/>
    </row>
    <row r="3232" spans="2:10" x14ac:dyDescent="0.25">
      <c r="B3232" s="1"/>
      <c r="H3232"/>
      <c r="I3232"/>
      <c r="J3232"/>
    </row>
    <row r="3233" spans="2:10" x14ac:dyDescent="0.25">
      <c r="B3233" s="1"/>
      <c r="H3233"/>
      <c r="I3233"/>
      <c r="J3233"/>
    </row>
    <row r="3234" spans="2:10" x14ac:dyDescent="0.25">
      <c r="B3234" s="1"/>
      <c r="H3234"/>
      <c r="I3234"/>
      <c r="J3234"/>
    </row>
    <row r="3235" spans="2:10" x14ac:dyDescent="0.25">
      <c r="B3235" s="1"/>
      <c r="H3235"/>
      <c r="I3235"/>
      <c r="J3235"/>
    </row>
    <row r="3236" spans="2:10" x14ac:dyDescent="0.25">
      <c r="B3236" s="1"/>
      <c r="H3236"/>
      <c r="I3236"/>
      <c r="J3236"/>
    </row>
    <row r="3237" spans="2:10" x14ac:dyDescent="0.25">
      <c r="B3237" s="1"/>
      <c r="H3237"/>
      <c r="I3237"/>
      <c r="J3237"/>
    </row>
    <row r="3238" spans="2:10" x14ac:dyDescent="0.25">
      <c r="B3238" s="1"/>
      <c r="H3238"/>
      <c r="I3238"/>
      <c r="J3238"/>
    </row>
    <row r="3239" spans="2:10" x14ac:dyDescent="0.25">
      <c r="B3239" s="1"/>
      <c r="H3239"/>
      <c r="I3239"/>
      <c r="J3239"/>
    </row>
    <row r="3240" spans="2:10" x14ac:dyDescent="0.25">
      <c r="B3240" s="1"/>
      <c r="H3240"/>
      <c r="I3240"/>
      <c r="J3240"/>
    </row>
    <row r="3241" spans="2:10" x14ac:dyDescent="0.25">
      <c r="B3241" s="1"/>
      <c r="H3241"/>
      <c r="I3241"/>
      <c r="J3241"/>
    </row>
    <row r="3242" spans="2:10" x14ac:dyDescent="0.25">
      <c r="B3242" s="1"/>
      <c r="H3242"/>
      <c r="I3242"/>
      <c r="J3242"/>
    </row>
    <row r="3243" spans="2:10" x14ac:dyDescent="0.25">
      <c r="B3243" s="1"/>
      <c r="H3243"/>
      <c r="I3243"/>
      <c r="J3243"/>
    </row>
    <row r="3244" spans="2:10" x14ac:dyDescent="0.25">
      <c r="B3244" s="1"/>
      <c r="H3244"/>
      <c r="I3244"/>
      <c r="J3244"/>
    </row>
    <row r="3245" spans="2:10" x14ac:dyDescent="0.25">
      <c r="B3245" s="1"/>
      <c r="H3245"/>
      <c r="I3245"/>
      <c r="J3245"/>
    </row>
    <row r="3246" spans="2:10" x14ac:dyDescent="0.25">
      <c r="B3246" s="1"/>
      <c r="H3246"/>
      <c r="I3246"/>
      <c r="J3246"/>
    </row>
    <row r="3247" spans="2:10" x14ac:dyDescent="0.25">
      <c r="B3247" s="1"/>
      <c r="H3247"/>
      <c r="I3247"/>
      <c r="J3247"/>
    </row>
    <row r="3248" spans="2:10" x14ac:dyDescent="0.25">
      <c r="B3248" s="1"/>
      <c r="H3248"/>
      <c r="I3248"/>
      <c r="J3248"/>
    </row>
    <row r="3249" spans="2:10" x14ac:dyDescent="0.25">
      <c r="B3249" s="1"/>
      <c r="H3249"/>
      <c r="I3249"/>
      <c r="J3249"/>
    </row>
    <row r="3250" spans="2:10" x14ac:dyDescent="0.25">
      <c r="B3250" s="1"/>
      <c r="H3250"/>
      <c r="I3250"/>
      <c r="J3250"/>
    </row>
    <row r="3251" spans="2:10" x14ac:dyDescent="0.25">
      <c r="B3251" s="1"/>
      <c r="H3251"/>
      <c r="I3251"/>
      <c r="J3251"/>
    </row>
    <row r="3252" spans="2:10" x14ac:dyDescent="0.25">
      <c r="B3252" s="1"/>
      <c r="H3252"/>
      <c r="I3252"/>
      <c r="J3252"/>
    </row>
    <row r="3253" spans="2:10" x14ac:dyDescent="0.25">
      <c r="B3253" s="1"/>
      <c r="H3253"/>
      <c r="I3253"/>
      <c r="J3253"/>
    </row>
    <row r="3254" spans="2:10" x14ac:dyDescent="0.25">
      <c r="B3254" s="1"/>
      <c r="H3254"/>
      <c r="I3254"/>
      <c r="J3254"/>
    </row>
    <row r="3255" spans="2:10" x14ac:dyDescent="0.25">
      <c r="B3255" s="1"/>
      <c r="H3255"/>
      <c r="I3255"/>
      <c r="J3255"/>
    </row>
    <row r="3256" spans="2:10" x14ac:dyDescent="0.25">
      <c r="B3256" s="1"/>
      <c r="H3256"/>
      <c r="I3256"/>
      <c r="J3256"/>
    </row>
    <row r="3257" spans="2:10" x14ac:dyDescent="0.25">
      <c r="B3257" s="1"/>
      <c r="H3257"/>
      <c r="I3257"/>
      <c r="J3257"/>
    </row>
    <row r="3258" spans="2:10" x14ac:dyDescent="0.25">
      <c r="B3258" s="1"/>
      <c r="H3258"/>
      <c r="I3258"/>
      <c r="J3258"/>
    </row>
    <row r="3259" spans="2:10" x14ac:dyDescent="0.25">
      <c r="B3259" s="1"/>
      <c r="H3259"/>
      <c r="I3259"/>
      <c r="J3259"/>
    </row>
    <row r="3260" spans="2:10" x14ac:dyDescent="0.25">
      <c r="B3260" s="1"/>
      <c r="H3260"/>
      <c r="I3260"/>
      <c r="J3260"/>
    </row>
    <row r="3261" spans="2:10" x14ac:dyDescent="0.25">
      <c r="B3261" s="1"/>
      <c r="H3261"/>
      <c r="I3261"/>
      <c r="J3261"/>
    </row>
    <row r="3262" spans="2:10" x14ac:dyDescent="0.25">
      <c r="B3262" s="1"/>
      <c r="H3262"/>
      <c r="I3262"/>
      <c r="J3262"/>
    </row>
    <row r="3263" spans="2:10" x14ac:dyDescent="0.25">
      <c r="B3263" s="1"/>
      <c r="H3263"/>
      <c r="I3263"/>
      <c r="J3263"/>
    </row>
    <row r="3264" spans="2:10" x14ac:dyDescent="0.25">
      <c r="B3264" s="1"/>
      <c r="H3264"/>
      <c r="I3264"/>
      <c r="J3264"/>
    </row>
    <row r="3265" spans="2:10" x14ac:dyDescent="0.25">
      <c r="B3265" s="1"/>
      <c r="H3265"/>
      <c r="I3265"/>
      <c r="J3265"/>
    </row>
    <row r="3266" spans="2:10" x14ac:dyDescent="0.25">
      <c r="B3266" s="1"/>
      <c r="H3266"/>
      <c r="I3266"/>
      <c r="J3266"/>
    </row>
    <row r="3267" spans="2:10" x14ac:dyDescent="0.25">
      <c r="B3267" s="1"/>
      <c r="H3267"/>
      <c r="I3267"/>
      <c r="J3267"/>
    </row>
    <row r="3268" spans="2:10" x14ac:dyDescent="0.25">
      <c r="B3268" s="1"/>
      <c r="H3268"/>
      <c r="I3268"/>
      <c r="J3268"/>
    </row>
    <row r="3269" spans="2:10" x14ac:dyDescent="0.25">
      <c r="B3269" s="1"/>
      <c r="H3269"/>
      <c r="I3269"/>
      <c r="J3269"/>
    </row>
    <row r="3270" spans="2:10" x14ac:dyDescent="0.25">
      <c r="B3270" s="1"/>
      <c r="H3270"/>
      <c r="I3270"/>
      <c r="J3270"/>
    </row>
    <row r="3271" spans="2:10" x14ac:dyDescent="0.25">
      <c r="B3271" s="1"/>
      <c r="H3271"/>
      <c r="I3271"/>
      <c r="J3271"/>
    </row>
    <row r="3272" spans="2:10" x14ac:dyDescent="0.25">
      <c r="B3272" s="1"/>
      <c r="H3272"/>
      <c r="I3272"/>
      <c r="J3272"/>
    </row>
    <row r="3273" spans="2:10" x14ac:dyDescent="0.25">
      <c r="B3273" s="1"/>
      <c r="H3273"/>
      <c r="I3273"/>
      <c r="J3273"/>
    </row>
    <row r="3274" spans="2:10" x14ac:dyDescent="0.25">
      <c r="B3274" s="1"/>
      <c r="H3274"/>
      <c r="I3274"/>
      <c r="J3274"/>
    </row>
    <row r="3275" spans="2:10" x14ac:dyDescent="0.25">
      <c r="B3275" s="1"/>
      <c r="H3275"/>
      <c r="I3275"/>
      <c r="J3275"/>
    </row>
    <row r="3276" spans="2:10" x14ac:dyDescent="0.25">
      <c r="B3276" s="1"/>
      <c r="H3276"/>
      <c r="I3276"/>
      <c r="J3276"/>
    </row>
    <row r="3277" spans="2:10" x14ac:dyDescent="0.25">
      <c r="B3277" s="1"/>
      <c r="H3277"/>
      <c r="I3277"/>
      <c r="J3277"/>
    </row>
    <row r="3278" spans="2:10" x14ac:dyDescent="0.25">
      <c r="B3278" s="1"/>
      <c r="H3278"/>
      <c r="I3278"/>
      <c r="J3278"/>
    </row>
    <row r="3279" spans="2:10" x14ac:dyDescent="0.25">
      <c r="B3279" s="1"/>
      <c r="H3279"/>
      <c r="I3279"/>
      <c r="J3279"/>
    </row>
    <row r="3280" spans="2:10" x14ac:dyDescent="0.25">
      <c r="B3280" s="1"/>
      <c r="H3280"/>
      <c r="I3280"/>
      <c r="J3280"/>
    </row>
    <row r="3281" spans="2:10" x14ac:dyDescent="0.25">
      <c r="B3281" s="1"/>
      <c r="H3281"/>
      <c r="I3281"/>
      <c r="J3281"/>
    </row>
    <row r="3282" spans="2:10" x14ac:dyDescent="0.25">
      <c r="B3282" s="1"/>
      <c r="H3282"/>
      <c r="I3282"/>
      <c r="J3282"/>
    </row>
    <row r="3283" spans="2:10" x14ac:dyDescent="0.25">
      <c r="B3283" s="1"/>
      <c r="H3283"/>
      <c r="I3283"/>
      <c r="J3283"/>
    </row>
    <row r="3284" spans="2:10" x14ac:dyDescent="0.25">
      <c r="B3284" s="1"/>
      <c r="H3284"/>
      <c r="I3284"/>
      <c r="J3284"/>
    </row>
    <row r="3285" spans="2:10" x14ac:dyDescent="0.25">
      <c r="B3285" s="1"/>
      <c r="H3285"/>
      <c r="I3285"/>
      <c r="J3285"/>
    </row>
    <row r="3286" spans="2:10" x14ac:dyDescent="0.25">
      <c r="B3286" s="1"/>
      <c r="H3286"/>
      <c r="I3286"/>
      <c r="J3286"/>
    </row>
    <row r="3287" spans="2:10" x14ac:dyDescent="0.25">
      <c r="B3287" s="1"/>
      <c r="H3287"/>
      <c r="I3287"/>
      <c r="J3287"/>
    </row>
    <row r="3288" spans="2:10" x14ac:dyDescent="0.25">
      <c r="B3288" s="1"/>
      <c r="H3288"/>
      <c r="I3288"/>
      <c r="J3288"/>
    </row>
    <row r="3289" spans="2:10" x14ac:dyDescent="0.25">
      <c r="B3289" s="1"/>
      <c r="H3289"/>
      <c r="I3289"/>
      <c r="J3289"/>
    </row>
    <row r="3290" spans="2:10" x14ac:dyDescent="0.25">
      <c r="B3290" s="1"/>
      <c r="H3290"/>
      <c r="I3290"/>
      <c r="J3290"/>
    </row>
    <row r="3291" spans="2:10" x14ac:dyDescent="0.25">
      <c r="B3291" s="1"/>
      <c r="H3291"/>
      <c r="I3291"/>
      <c r="J3291"/>
    </row>
    <row r="3292" spans="2:10" x14ac:dyDescent="0.25">
      <c r="B3292" s="1"/>
      <c r="H3292"/>
      <c r="I3292"/>
      <c r="J3292"/>
    </row>
    <row r="3293" spans="2:10" x14ac:dyDescent="0.25">
      <c r="B3293" s="1"/>
      <c r="H3293"/>
      <c r="I3293"/>
      <c r="J3293"/>
    </row>
    <row r="3294" spans="2:10" x14ac:dyDescent="0.25">
      <c r="B3294" s="1"/>
      <c r="H3294"/>
      <c r="I3294"/>
      <c r="J3294"/>
    </row>
    <row r="3295" spans="2:10" x14ac:dyDescent="0.25">
      <c r="B3295" s="1"/>
      <c r="H3295"/>
      <c r="I3295"/>
      <c r="J3295"/>
    </row>
    <row r="3296" spans="2:10" x14ac:dyDescent="0.25">
      <c r="B3296" s="1"/>
      <c r="H3296"/>
      <c r="I3296"/>
      <c r="J3296"/>
    </row>
    <row r="3297" spans="2:10" x14ac:dyDescent="0.25">
      <c r="B3297" s="1"/>
      <c r="H3297"/>
      <c r="I3297"/>
      <c r="J3297"/>
    </row>
    <row r="3298" spans="2:10" x14ac:dyDescent="0.25">
      <c r="B3298" s="1"/>
      <c r="H3298"/>
      <c r="I3298"/>
      <c r="J3298"/>
    </row>
    <row r="3299" spans="2:10" x14ac:dyDescent="0.25">
      <c r="B3299" s="1"/>
      <c r="H3299"/>
      <c r="I3299"/>
      <c r="J3299"/>
    </row>
    <row r="3300" spans="2:10" x14ac:dyDescent="0.25">
      <c r="B3300" s="1"/>
      <c r="H3300"/>
      <c r="I3300"/>
      <c r="J3300"/>
    </row>
    <row r="3301" spans="2:10" x14ac:dyDescent="0.25">
      <c r="B3301" s="1"/>
      <c r="H3301"/>
      <c r="I3301"/>
      <c r="J3301"/>
    </row>
    <row r="3302" spans="2:10" x14ac:dyDescent="0.25">
      <c r="B3302" s="1"/>
      <c r="H3302"/>
      <c r="I3302"/>
      <c r="J3302"/>
    </row>
    <row r="3303" spans="2:10" x14ac:dyDescent="0.25">
      <c r="B3303" s="1"/>
      <c r="H3303"/>
      <c r="I3303"/>
      <c r="J3303"/>
    </row>
    <row r="3304" spans="2:10" x14ac:dyDescent="0.25">
      <c r="B3304" s="1"/>
      <c r="H3304"/>
      <c r="I3304"/>
      <c r="J3304"/>
    </row>
    <row r="3305" spans="2:10" x14ac:dyDescent="0.25">
      <c r="B3305" s="1"/>
      <c r="H3305"/>
      <c r="I3305"/>
      <c r="J3305"/>
    </row>
    <row r="3306" spans="2:10" x14ac:dyDescent="0.25">
      <c r="B3306" s="1"/>
      <c r="H3306"/>
      <c r="I3306"/>
      <c r="J3306"/>
    </row>
    <row r="3307" spans="2:10" x14ac:dyDescent="0.25">
      <c r="B3307" s="1"/>
      <c r="H3307"/>
      <c r="I3307"/>
      <c r="J3307"/>
    </row>
    <row r="3308" spans="2:10" x14ac:dyDescent="0.25">
      <c r="B3308" s="1"/>
      <c r="H3308"/>
      <c r="I3308"/>
      <c r="J3308"/>
    </row>
    <row r="3309" spans="2:10" x14ac:dyDescent="0.25">
      <c r="B3309" s="1"/>
      <c r="H3309"/>
      <c r="I3309"/>
      <c r="J3309"/>
    </row>
    <row r="3310" spans="2:10" x14ac:dyDescent="0.25">
      <c r="B3310" s="1"/>
      <c r="H3310"/>
      <c r="I3310"/>
      <c r="J3310"/>
    </row>
    <row r="3311" spans="2:10" x14ac:dyDescent="0.25">
      <c r="B3311" s="1"/>
      <c r="H3311"/>
      <c r="I3311"/>
      <c r="J3311"/>
    </row>
    <row r="3312" spans="2:10" x14ac:dyDescent="0.25">
      <c r="B3312" s="1"/>
      <c r="H3312"/>
      <c r="I3312"/>
      <c r="J3312"/>
    </row>
    <row r="3313" spans="2:10" x14ac:dyDescent="0.25">
      <c r="B3313" s="1"/>
      <c r="H3313"/>
      <c r="I3313"/>
      <c r="J3313"/>
    </row>
    <row r="3314" spans="2:10" x14ac:dyDescent="0.25">
      <c r="B3314" s="1"/>
      <c r="H3314"/>
      <c r="I3314"/>
      <c r="J3314"/>
    </row>
    <row r="3315" spans="2:10" x14ac:dyDescent="0.25">
      <c r="B3315" s="1"/>
      <c r="H3315"/>
      <c r="I3315"/>
      <c r="J3315"/>
    </row>
    <row r="3316" spans="2:10" x14ac:dyDescent="0.25">
      <c r="B3316" s="1"/>
      <c r="H3316"/>
      <c r="I3316"/>
      <c r="J3316"/>
    </row>
    <row r="3317" spans="2:10" x14ac:dyDescent="0.25">
      <c r="B3317" s="1"/>
      <c r="H3317"/>
      <c r="I3317"/>
      <c r="J3317"/>
    </row>
    <row r="3318" spans="2:10" x14ac:dyDescent="0.25">
      <c r="B3318" s="1"/>
      <c r="H3318"/>
      <c r="I3318"/>
      <c r="J3318"/>
    </row>
    <row r="3319" spans="2:10" x14ac:dyDescent="0.25">
      <c r="B3319" s="1"/>
      <c r="H3319"/>
      <c r="I3319"/>
      <c r="J3319"/>
    </row>
    <row r="3320" spans="2:10" x14ac:dyDescent="0.25">
      <c r="B3320" s="1"/>
      <c r="H3320"/>
      <c r="I3320"/>
      <c r="J3320"/>
    </row>
    <row r="3321" spans="2:10" x14ac:dyDescent="0.25">
      <c r="B3321" s="1"/>
      <c r="H3321"/>
      <c r="I3321"/>
      <c r="J3321"/>
    </row>
    <row r="3322" spans="2:10" x14ac:dyDescent="0.25">
      <c r="B3322" s="1"/>
      <c r="H3322"/>
      <c r="I3322"/>
      <c r="J3322"/>
    </row>
    <row r="3323" spans="2:10" x14ac:dyDescent="0.25">
      <c r="B3323" s="1"/>
      <c r="H3323"/>
      <c r="I3323"/>
      <c r="J3323"/>
    </row>
    <row r="3324" spans="2:10" x14ac:dyDescent="0.25">
      <c r="B3324" s="1"/>
      <c r="H3324"/>
      <c r="I3324"/>
      <c r="J3324"/>
    </row>
    <row r="3325" spans="2:10" x14ac:dyDescent="0.25">
      <c r="B3325" s="1"/>
      <c r="H3325"/>
      <c r="I3325"/>
      <c r="J3325"/>
    </row>
    <row r="3326" spans="2:10" x14ac:dyDescent="0.25">
      <c r="B3326" s="1"/>
      <c r="H3326"/>
      <c r="I3326"/>
      <c r="J3326"/>
    </row>
    <row r="3327" spans="2:10" x14ac:dyDescent="0.25">
      <c r="B3327" s="1"/>
      <c r="H3327"/>
      <c r="I3327"/>
      <c r="J3327"/>
    </row>
    <row r="3328" spans="2:10" x14ac:dyDescent="0.25">
      <c r="B3328" s="1"/>
      <c r="H3328"/>
      <c r="I3328"/>
      <c r="J3328"/>
    </row>
    <row r="3329" spans="2:10" x14ac:dyDescent="0.25">
      <c r="B3329" s="1"/>
      <c r="H3329"/>
      <c r="I3329"/>
      <c r="J3329"/>
    </row>
    <row r="3330" spans="2:10" x14ac:dyDescent="0.25">
      <c r="B3330" s="1"/>
      <c r="H3330"/>
      <c r="I3330"/>
      <c r="J3330"/>
    </row>
    <row r="3331" spans="2:10" x14ac:dyDescent="0.25">
      <c r="B3331" s="1"/>
      <c r="H3331"/>
      <c r="I3331"/>
      <c r="J3331"/>
    </row>
    <row r="3332" spans="2:10" x14ac:dyDescent="0.25">
      <c r="B3332" s="1"/>
      <c r="H3332"/>
      <c r="I3332"/>
      <c r="J3332"/>
    </row>
    <row r="3333" spans="2:10" x14ac:dyDescent="0.25">
      <c r="B3333" s="1"/>
      <c r="H3333"/>
      <c r="I3333"/>
      <c r="J3333"/>
    </row>
    <row r="3334" spans="2:10" x14ac:dyDescent="0.25">
      <c r="B3334" s="1"/>
      <c r="H3334"/>
      <c r="I3334"/>
      <c r="J3334"/>
    </row>
    <row r="3335" spans="2:10" x14ac:dyDescent="0.25">
      <c r="B3335" s="1"/>
      <c r="H3335"/>
      <c r="I3335"/>
      <c r="J3335"/>
    </row>
    <row r="3336" spans="2:10" x14ac:dyDescent="0.25">
      <c r="B3336" s="1"/>
      <c r="H3336"/>
      <c r="I3336"/>
      <c r="J3336"/>
    </row>
    <row r="3337" spans="2:10" x14ac:dyDescent="0.25">
      <c r="B3337" s="1"/>
      <c r="H3337"/>
      <c r="I3337"/>
      <c r="J3337"/>
    </row>
    <row r="3338" spans="2:10" x14ac:dyDescent="0.25">
      <c r="B3338" s="1"/>
      <c r="H3338"/>
      <c r="I3338"/>
      <c r="J3338"/>
    </row>
    <row r="3339" spans="2:10" x14ac:dyDescent="0.25">
      <c r="B3339" s="1"/>
      <c r="H3339"/>
      <c r="I3339"/>
      <c r="J3339"/>
    </row>
    <row r="3340" spans="2:10" x14ac:dyDescent="0.25">
      <c r="B3340" s="1"/>
      <c r="H3340"/>
      <c r="I3340"/>
      <c r="J3340"/>
    </row>
    <row r="3341" spans="2:10" x14ac:dyDescent="0.25">
      <c r="B3341" s="1"/>
      <c r="H3341"/>
      <c r="I3341"/>
      <c r="J3341"/>
    </row>
    <row r="3342" spans="2:10" x14ac:dyDescent="0.25">
      <c r="B3342" s="1"/>
      <c r="H3342"/>
      <c r="I3342"/>
      <c r="J3342"/>
    </row>
    <row r="3343" spans="2:10" x14ac:dyDescent="0.25">
      <c r="B3343" s="1"/>
      <c r="H3343"/>
      <c r="I3343"/>
      <c r="J3343"/>
    </row>
    <row r="3344" spans="2:10" x14ac:dyDescent="0.25">
      <c r="B3344" s="1"/>
      <c r="H3344"/>
      <c r="I3344"/>
      <c r="J3344"/>
    </row>
    <row r="3345" spans="2:10" x14ac:dyDescent="0.25">
      <c r="B3345" s="1"/>
      <c r="H3345"/>
      <c r="I3345"/>
      <c r="J3345"/>
    </row>
    <row r="3346" spans="2:10" x14ac:dyDescent="0.25">
      <c r="B3346" s="1"/>
      <c r="H3346"/>
      <c r="I3346"/>
      <c r="J3346"/>
    </row>
    <row r="3347" spans="2:10" x14ac:dyDescent="0.25">
      <c r="B3347" s="1"/>
      <c r="H3347"/>
      <c r="I3347"/>
      <c r="J3347"/>
    </row>
    <row r="3348" spans="2:10" x14ac:dyDescent="0.25">
      <c r="B3348" s="1"/>
      <c r="H3348"/>
      <c r="I3348"/>
      <c r="J3348"/>
    </row>
    <row r="3349" spans="2:10" x14ac:dyDescent="0.25">
      <c r="B3349" s="1"/>
      <c r="H3349"/>
      <c r="I3349"/>
      <c r="J3349"/>
    </row>
    <row r="3350" spans="2:10" x14ac:dyDescent="0.25">
      <c r="B3350" s="1"/>
      <c r="H3350"/>
      <c r="I3350"/>
      <c r="J3350"/>
    </row>
    <row r="3351" spans="2:10" x14ac:dyDescent="0.25">
      <c r="B3351" s="1"/>
      <c r="H3351"/>
      <c r="I3351"/>
      <c r="J3351"/>
    </row>
    <row r="3352" spans="2:10" x14ac:dyDescent="0.25">
      <c r="B3352" s="1"/>
      <c r="H3352"/>
      <c r="I3352"/>
      <c r="J3352"/>
    </row>
    <row r="3353" spans="2:10" x14ac:dyDescent="0.25">
      <c r="B3353" s="1"/>
      <c r="H3353"/>
      <c r="I3353"/>
      <c r="J3353"/>
    </row>
    <row r="3354" spans="2:10" x14ac:dyDescent="0.25">
      <c r="B3354" s="1"/>
      <c r="H3354"/>
      <c r="I3354"/>
      <c r="J3354"/>
    </row>
    <row r="3355" spans="2:10" x14ac:dyDescent="0.25">
      <c r="B3355" s="1"/>
      <c r="H3355"/>
      <c r="I3355"/>
      <c r="J3355"/>
    </row>
    <row r="3356" spans="2:10" x14ac:dyDescent="0.25">
      <c r="B3356" s="1"/>
      <c r="H3356"/>
      <c r="I3356"/>
      <c r="J3356"/>
    </row>
    <row r="3357" spans="2:10" x14ac:dyDescent="0.25">
      <c r="B3357" s="1"/>
      <c r="H3357"/>
      <c r="I3357"/>
      <c r="J3357"/>
    </row>
    <row r="3358" spans="2:10" x14ac:dyDescent="0.25">
      <c r="B3358" s="1"/>
      <c r="H3358"/>
      <c r="I3358"/>
      <c r="J3358"/>
    </row>
    <row r="3359" spans="2:10" x14ac:dyDescent="0.25">
      <c r="B3359" s="1"/>
      <c r="H3359"/>
      <c r="I3359"/>
      <c r="J3359"/>
    </row>
    <row r="3360" spans="2:10" x14ac:dyDescent="0.25">
      <c r="B3360" s="1"/>
      <c r="H3360"/>
      <c r="I3360"/>
      <c r="J3360"/>
    </row>
    <row r="3361" spans="2:10" x14ac:dyDescent="0.25">
      <c r="B3361" s="1"/>
      <c r="H3361"/>
      <c r="I3361"/>
      <c r="J3361"/>
    </row>
    <row r="3362" spans="2:10" x14ac:dyDescent="0.25">
      <c r="B3362" s="1"/>
      <c r="H3362"/>
      <c r="I3362"/>
      <c r="J3362"/>
    </row>
    <row r="3363" spans="2:10" x14ac:dyDescent="0.25">
      <c r="B3363" s="1"/>
      <c r="H3363"/>
      <c r="I3363"/>
      <c r="J3363"/>
    </row>
    <row r="3364" spans="2:10" x14ac:dyDescent="0.25">
      <c r="B3364" s="1"/>
      <c r="H3364"/>
      <c r="I3364"/>
      <c r="J3364"/>
    </row>
    <row r="3365" spans="2:10" x14ac:dyDescent="0.25">
      <c r="B3365" s="1"/>
      <c r="H3365"/>
      <c r="I3365"/>
      <c r="J3365"/>
    </row>
    <row r="3366" spans="2:10" x14ac:dyDescent="0.25">
      <c r="B3366" s="1"/>
      <c r="H3366"/>
      <c r="I3366"/>
      <c r="J3366"/>
    </row>
    <row r="3367" spans="2:10" x14ac:dyDescent="0.25">
      <c r="B3367" s="1"/>
      <c r="H3367"/>
      <c r="I3367"/>
      <c r="J3367"/>
    </row>
    <row r="3368" spans="2:10" x14ac:dyDescent="0.25">
      <c r="B3368" s="1"/>
      <c r="H3368"/>
      <c r="I3368"/>
      <c r="J3368"/>
    </row>
    <row r="3369" spans="2:10" x14ac:dyDescent="0.25">
      <c r="B3369" s="1"/>
      <c r="H3369"/>
      <c r="I3369"/>
      <c r="J3369"/>
    </row>
    <row r="3370" spans="2:10" x14ac:dyDescent="0.25">
      <c r="B3370" s="1"/>
      <c r="H3370"/>
      <c r="I3370"/>
      <c r="J3370"/>
    </row>
    <row r="3371" spans="2:10" x14ac:dyDescent="0.25">
      <c r="B3371" s="1"/>
      <c r="H3371"/>
      <c r="I3371"/>
      <c r="J3371"/>
    </row>
    <row r="3372" spans="2:10" x14ac:dyDescent="0.25">
      <c r="B3372" s="1"/>
      <c r="H3372"/>
      <c r="I3372"/>
      <c r="J3372"/>
    </row>
    <row r="3373" spans="2:10" x14ac:dyDescent="0.25">
      <c r="B3373" s="1"/>
      <c r="H3373"/>
      <c r="I3373"/>
      <c r="J3373"/>
    </row>
    <row r="3374" spans="2:10" x14ac:dyDescent="0.25">
      <c r="B3374" s="1"/>
      <c r="H3374"/>
      <c r="I3374"/>
      <c r="J3374"/>
    </row>
    <row r="3375" spans="2:10" x14ac:dyDescent="0.25">
      <c r="B3375" s="1"/>
      <c r="H3375"/>
      <c r="I3375"/>
      <c r="J3375"/>
    </row>
    <row r="3376" spans="2:10" x14ac:dyDescent="0.25">
      <c r="B3376" s="1"/>
      <c r="H3376"/>
      <c r="I3376"/>
      <c r="J3376"/>
    </row>
    <row r="3377" spans="2:10" x14ac:dyDescent="0.25">
      <c r="B3377" s="1"/>
      <c r="H3377"/>
      <c r="I3377"/>
      <c r="J3377"/>
    </row>
    <row r="3378" spans="2:10" x14ac:dyDescent="0.25">
      <c r="B3378" s="1"/>
      <c r="H3378"/>
      <c r="I3378"/>
      <c r="J3378"/>
    </row>
    <row r="3379" spans="2:10" x14ac:dyDescent="0.25">
      <c r="B3379" s="1"/>
      <c r="H3379"/>
      <c r="I3379"/>
      <c r="J3379"/>
    </row>
    <row r="3380" spans="2:10" x14ac:dyDescent="0.25">
      <c r="B3380" s="1"/>
      <c r="H3380"/>
      <c r="I3380"/>
      <c r="J3380"/>
    </row>
    <row r="3381" spans="2:10" x14ac:dyDescent="0.25">
      <c r="B3381" s="1"/>
      <c r="H3381"/>
      <c r="I3381"/>
      <c r="J3381"/>
    </row>
    <row r="3382" spans="2:10" x14ac:dyDescent="0.25">
      <c r="B3382" s="1"/>
      <c r="H3382"/>
      <c r="I3382"/>
      <c r="J3382"/>
    </row>
    <row r="3383" spans="2:10" x14ac:dyDescent="0.25">
      <c r="B3383" s="1"/>
      <c r="H3383"/>
      <c r="I3383"/>
      <c r="J3383"/>
    </row>
    <row r="3384" spans="2:10" x14ac:dyDescent="0.25">
      <c r="B3384" s="1"/>
      <c r="H3384"/>
      <c r="I3384"/>
      <c r="J3384"/>
    </row>
    <row r="3385" spans="2:10" x14ac:dyDescent="0.25">
      <c r="B3385" s="1"/>
      <c r="H3385"/>
      <c r="I3385"/>
      <c r="J3385"/>
    </row>
    <row r="3386" spans="2:10" x14ac:dyDescent="0.25">
      <c r="B3386" s="1"/>
      <c r="H3386"/>
      <c r="I3386"/>
      <c r="J3386"/>
    </row>
    <row r="3387" spans="2:10" x14ac:dyDescent="0.25">
      <c r="B3387" s="1"/>
      <c r="H3387"/>
      <c r="I3387"/>
      <c r="J3387"/>
    </row>
    <row r="3388" spans="2:10" x14ac:dyDescent="0.25">
      <c r="B3388" s="1"/>
      <c r="H3388"/>
      <c r="I3388"/>
      <c r="J3388"/>
    </row>
    <row r="3389" spans="2:10" x14ac:dyDescent="0.25">
      <c r="B3389" s="1"/>
      <c r="H3389"/>
      <c r="I3389"/>
      <c r="J3389"/>
    </row>
    <row r="3390" spans="2:10" x14ac:dyDescent="0.25">
      <c r="B3390" s="1"/>
      <c r="H3390"/>
      <c r="I3390"/>
      <c r="J3390"/>
    </row>
    <row r="3391" spans="2:10" x14ac:dyDescent="0.25">
      <c r="B3391" s="1"/>
      <c r="H3391"/>
      <c r="I3391"/>
      <c r="J3391"/>
    </row>
    <row r="3392" spans="2:10" x14ac:dyDescent="0.25">
      <c r="B3392" s="1"/>
      <c r="H3392"/>
      <c r="I3392"/>
      <c r="J3392"/>
    </row>
    <row r="3393" spans="2:10" x14ac:dyDescent="0.25">
      <c r="B3393" s="1"/>
      <c r="H3393"/>
      <c r="I3393"/>
      <c r="J3393"/>
    </row>
    <row r="3394" spans="2:10" x14ac:dyDescent="0.25">
      <c r="B3394" s="1"/>
      <c r="H3394"/>
      <c r="I3394"/>
      <c r="J3394"/>
    </row>
    <row r="3395" spans="2:10" x14ac:dyDescent="0.25">
      <c r="B3395" s="1"/>
      <c r="H3395"/>
      <c r="I3395"/>
      <c r="J3395"/>
    </row>
    <row r="3396" spans="2:10" x14ac:dyDescent="0.25">
      <c r="B3396" s="1"/>
      <c r="H3396"/>
      <c r="I3396"/>
      <c r="J3396"/>
    </row>
    <row r="3397" spans="2:10" x14ac:dyDescent="0.25">
      <c r="B3397" s="1"/>
      <c r="H3397"/>
      <c r="I3397"/>
      <c r="J3397"/>
    </row>
    <row r="3398" spans="2:10" x14ac:dyDescent="0.25">
      <c r="B3398" s="1"/>
      <c r="H3398"/>
      <c r="I3398"/>
      <c r="J3398"/>
    </row>
    <row r="3399" spans="2:10" x14ac:dyDescent="0.25">
      <c r="B3399" s="1"/>
      <c r="H3399"/>
      <c r="I3399"/>
      <c r="J3399"/>
    </row>
    <row r="3400" spans="2:10" x14ac:dyDescent="0.25">
      <c r="B3400" s="1"/>
      <c r="H3400"/>
      <c r="I3400"/>
      <c r="J3400"/>
    </row>
    <row r="3401" spans="2:10" x14ac:dyDescent="0.25">
      <c r="B3401" s="1"/>
      <c r="H3401"/>
      <c r="I3401"/>
      <c r="J3401"/>
    </row>
    <row r="3402" spans="2:10" x14ac:dyDescent="0.25">
      <c r="B3402" s="1"/>
      <c r="H3402"/>
      <c r="I3402"/>
      <c r="J3402"/>
    </row>
    <row r="3403" spans="2:10" x14ac:dyDescent="0.25">
      <c r="B3403" s="1"/>
      <c r="H3403"/>
      <c r="I3403"/>
      <c r="J3403"/>
    </row>
    <row r="3404" spans="2:10" x14ac:dyDescent="0.25">
      <c r="B3404" s="1"/>
      <c r="H3404"/>
      <c r="I3404"/>
      <c r="J3404"/>
    </row>
    <row r="3405" spans="2:10" x14ac:dyDescent="0.25">
      <c r="B3405" s="1"/>
      <c r="H3405"/>
      <c r="I3405"/>
      <c r="J3405"/>
    </row>
    <row r="3406" spans="2:10" x14ac:dyDescent="0.25">
      <c r="B3406" s="1"/>
      <c r="H3406"/>
      <c r="I3406"/>
      <c r="J3406"/>
    </row>
    <row r="3407" spans="2:10" x14ac:dyDescent="0.25">
      <c r="B3407" s="1"/>
      <c r="H3407"/>
      <c r="I3407"/>
      <c r="J3407"/>
    </row>
    <row r="3408" spans="2:10" x14ac:dyDescent="0.25">
      <c r="B3408" s="1"/>
      <c r="H3408"/>
      <c r="I3408"/>
      <c r="J3408"/>
    </row>
    <row r="3409" spans="2:10" x14ac:dyDescent="0.25">
      <c r="B3409" s="1"/>
      <c r="H3409"/>
      <c r="I3409"/>
      <c r="J3409"/>
    </row>
    <row r="3410" spans="2:10" x14ac:dyDescent="0.25">
      <c r="B3410" s="1"/>
      <c r="H3410"/>
      <c r="I3410"/>
      <c r="J3410"/>
    </row>
    <row r="3411" spans="2:10" x14ac:dyDescent="0.25">
      <c r="B3411" s="1"/>
      <c r="H3411"/>
      <c r="I3411"/>
      <c r="J3411"/>
    </row>
    <row r="3412" spans="2:10" x14ac:dyDescent="0.25">
      <c r="B3412" s="1"/>
      <c r="H3412"/>
      <c r="I3412"/>
      <c r="J3412"/>
    </row>
    <row r="3413" spans="2:10" x14ac:dyDescent="0.25">
      <c r="B3413" s="1"/>
      <c r="H3413"/>
      <c r="I3413"/>
      <c r="J3413"/>
    </row>
    <row r="3414" spans="2:10" x14ac:dyDescent="0.25">
      <c r="B3414" s="1"/>
      <c r="H3414"/>
      <c r="I3414"/>
      <c r="J3414"/>
    </row>
    <row r="3415" spans="2:10" x14ac:dyDescent="0.25">
      <c r="B3415" s="1"/>
      <c r="H3415"/>
      <c r="I3415"/>
      <c r="J3415"/>
    </row>
    <row r="3416" spans="2:10" x14ac:dyDescent="0.25">
      <c r="B3416" s="1"/>
      <c r="H3416"/>
      <c r="I3416"/>
      <c r="J3416"/>
    </row>
    <row r="3417" spans="2:10" x14ac:dyDescent="0.25">
      <c r="B3417" s="1"/>
      <c r="H3417"/>
      <c r="I3417"/>
      <c r="J3417"/>
    </row>
    <row r="3418" spans="2:10" x14ac:dyDescent="0.25">
      <c r="B3418" s="1"/>
      <c r="H3418"/>
      <c r="I3418"/>
      <c r="J3418"/>
    </row>
    <row r="3419" spans="2:10" x14ac:dyDescent="0.25">
      <c r="B3419" s="1"/>
      <c r="H3419"/>
      <c r="I3419"/>
      <c r="J3419"/>
    </row>
    <row r="3420" spans="2:10" x14ac:dyDescent="0.25">
      <c r="B3420" s="1"/>
      <c r="H3420"/>
      <c r="I3420"/>
      <c r="J3420"/>
    </row>
    <row r="3421" spans="2:10" x14ac:dyDescent="0.25">
      <c r="B3421" s="1"/>
      <c r="H3421"/>
      <c r="I3421"/>
      <c r="J3421"/>
    </row>
    <row r="3422" spans="2:10" x14ac:dyDescent="0.25">
      <c r="B3422" s="1"/>
      <c r="H3422"/>
      <c r="I3422"/>
      <c r="J3422"/>
    </row>
    <row r="3423" spans="2:10" x14ac:dyDescent="0.25">
      <c r="B3423" s="1"/>
      <c r="H3423"/>
      <c r="I3423"/>
      <c r="J3423"/>
    </row>
    <row r="3424" spans="2:10" x14ac:dyDescent="0.25">
      <c r="B3424" s="1"/>
      <c r="H3424"/>
      <c r="I3424"/>
      <c r="J3424"/>
    </row>
    <row r="3425" spans="2:10" x14ac:dyDescent="0.25">
      <c r="B3425" s="1"/>
      <c r="H3425"/>
      <c r="I3425"/>
      <c r="J3425"/>
    </row>
    <row r="3426" spans="2:10" x14ac:dyDescent="0.25">
      <c r="B3426" s="1"/>
      <c r="H3426"/>
      <c r="I3426"/>
      <c r="J3426"/>
    </row>
    <row r="3427" spans="2:10" x14ac:dyDescent="0.25">
      <c r="B3427" s="1"/>
      <c r="H3427"/>
      <c r="I3427"/>
      <c r="J3427"/>
    </row>
    <row r="3428" spans="2:10" x14ac:dyDescent="0.25">
      <c r="B3428" s="1"/>
      <c r="H3428"/>
      <c r="I3428"/>
      <c r="J3428"/>
    </row>
    <row r="3429" spans="2:10" x14ac:dyDescent="0.25">
      <c r="B3429" s="1"/>
      <c r="H3429"/>
      <c r="I3429"/>
      <c r="J3429"/>
    </row>
    <row r="3430" spans="2:10" x14ac:dyDescent="0.25">
      <c r="B3430" s="1"/>
      <c r="H3430"/>
      <c r="I3430"/>
      <c r="J3430"/>
    </row>
    <row r="3431" spans="2:10" x14ac:dyDescent="0.25">
      <c r="B3431" s="1"/>
      <c r="H3431"/>
      <c r="I3431"/>
      <c r="J3431"/>
    </row>
    <row r="3432" spans="2:10" x14ac:dyDescent="0.25">
      <c r="B3432" s="1"/>
      <c r="H3432"/>
      <c r="I3432"/>
      <c r="J3432"/>
    </row>
    <row r="3433" spans="2:10" x14ac:dyDescent="0.25">
      <c r="B3433" s="1"/>
      <c r="H3433"/>
      <c r="I3433"/>
      <c r="J3433"/>
    </row>
    <row r="3434" spans="2:10" x14ac:dyDescent="0.25">
      <c r="B3434" s="1"/>
      <c r="H3434"/>
      <c r="I3434"/>
      <c r="J3434"/>
    </row>
    <row r="3435" spans="2:10" x14ac:dyDescent="0.25">
      <c r="B3435" s="1"/>
      <c r="H3435"/>
      <c r="I3435"/>
      <c r="J3435"/>
    </row>
    <row r="3436" spans="2:10" x14ac:dyDescent="0.25">
      <c r="B3436" s="1"/>
      <c r="H3436"/>
      <c r="I3436"/>
      <c r="J3436"/>
    </row>
    <row r="3437" spans="2:10" x14ac:dyDescent="0.25">
      <c r="B3437" s="1"/>
      <c r="H3437"/>
      <c r="I3437"/>
      <c r="J3437"/>
    </row>
    <row r="3438" spans="2:10" x14ac:dyDescent="0.25">
      <c r="B3438" s="1"/>
      <c r="H3438"/>
      <c r="I3438"/>
      <c r="J3438"/>
    </row>
    <row r="3439" spans="2:10" x14ac:dyDescent="0.25">
      <c r="B3439" s="1"/>
      <c r="H3439"/>
      <c r="I3439"/>
      <c r="J3439"/>
    </row>
    <row r="3440" spans="2:10" x14ac:dyDescent="0.25">
      <c r="B3440" s="1"/>
      <c r="H3440"/>
      <c r="I3440"/>
      <c r="J3440"/>
    </row>
    <row r="3441" spans="2:10" x14ac:dyDescent="0.25">
      <c r="B3441" s="1"/>
      <c r="H3441"/>
      <c r="I3441"/>
      <c r="J3441"/>
    </row>
    <row r="3442" spans="2:10" x14ac:dyDescent="0.25">
      <c r="B3442" s="1"/>
      <c r="H3442"/>
      <c r="I3442"/>
      <c r="J3442"/>
    </row>
    <row r="3443" spans="2:10" x14ac:dyDescent="0.25">
      <c r="B3443" s="1"/>
      <c r="H3443"/>
      <c r="I3443"/>
      <c r="J3443"/>
    </row>
    <row r="3444" spans="2:10" x14ac:dyDescent="0.25">
      <c r="B3444" s="1"/>
      <c r="H3444"/>
      <c r="I3444"/>
      <c r="J3444"/>
    </row>
    <row r="3445" spans="2:10" x14ac:dyDescent="0.25">
      <c r="B3445" s="1"/>
      <c r="H3445"/>
      <c r="I3445"/>
      <c r="J3445"/>
    </row>
    <row r="3446" spans="2:10" x14ac:dyDescent="0.25">
      <c r="B3446" s="1"/>
      <c r="H3446"/>
      <c r="I3446"/>
      <c r="J3446"/>
    </row>
    <row r="3447" spans="2:10" x14ac:dyDescent="0.25">
      <c r="B3447" s="1"/>
      <c r="H3447"/>
      <c r="I3447"/>
      <c r="J3447"/>
    </row>
    <row r="3448" spans="2:10" x14ac:dyDescent="0.25">
      <c r="B3448" s="1"/>
      <c r="H3448"/>
      <c r="I3448"/>
      <c r="J3448"/>
    </row>
    <row r="3449" spans="2:10" x14ac:dyDescent="0.25">
      <c r="B3449" s="1"/>
      <c r="H3449"/>
      <c r="I3449"/>
      <c r="J3449"/>
    </row>
    <row r="3450" spans="2:10" x14ac:dyDescent="0.25">
      <c r="B3450" s="1"/>
      <c r="H3450"/>
      <c r="I3450"/>
      <c r="J3450"/>
    </row>
    <row r="3451" spans="2:10" x14ac:dyDescent="0.25">
      <c r="B3451" s="1"/>
      <c r="H3451"/>
      <c r="I3451"/>
      <c r="J3451"/>
    </row>
    <row r="3452" spans="2:10" x14ac:dyDescent="0.25">
      <c r="B3452" s="1"/>
      <c r="H3452"/>
      <c r="I3452"/>
      <c r="J3452"/>
    </row>
    <row r="3453" spans="2:10" x14ac:dyDescent="0.25">
      <c r="B3453" s="1"/>
      <c r="H3453"/>
      <c r="I3453"/>
      <c r="J3453"/>
    </row>
    <row r="3454" spans="2:10" x14ac:dyDescent="0.25">
      <c r="B3454" s="1"/>
      <c r="H3454"/>
      <c r="I3454"/>
      <c r="J3454"/>
    </row>
    <row r="3455" spans="2:10" x14ac:dyDescent="0.25">
      <c r="B3455" s="1"/>
      <c r="H3455"/>
      <c r="I3455"/>
      <c r="J3455"/>
    </row>
    <row r="3456" spans="2:10" x14ac:dyDescent="0.25">
      <c r="B3456" s="1"/>
      <c r="H3456"/>
      <c r="I3456"/>
      <c r="J3456"/>
    </row>
    <row r="3457" spans="2:10" x14ac:dyDescent="0.25">
      <c r="B3457" s="1"/>
      <c r="H3457"/>
      <c r="I3457"/>
      <c r="J3457"/>
    </row>
    <row r="3458" spans="2:10" x14ac:dyDescent="0.25">
      <c r="B3458" s="1"/>
      <c r="H3458"/>
      <c r="I3458"/>
      <c r="J3458"/>
    </row>
    <row r="3459" spans="2:10" x14ac:dyDescent="0.25">
      <c r="B3459" s="1"/>
      <c r="H3459"/>
      <c r="I3459"/>
      <c r="J3459"/>
    </row>
    <row r="3460" spans="2:10" x14ac:dyDescent="0.25">
      <c r="B3460" s="1"/>
      <c r="H3460"/>
      <c r="I3460"/>
      <c r="J3460"/>
    </row>
    <row r="3461" spans="2:10" x14ac:dyDescent="0.25">
      <c r="B3461" s="1"/>
      <c r="H3461"/>
      <c r="I3461"/>
      <c r="J3461"/>
    </row>
    <row r="3462" spans="2:10" x14ac:dyDescent="0.25">
      <c r="B3462" s="1"/>
      <c r="H3462"/>
      <c r="I3462"/>
      <c r="J3462"/>
    </row>
    <row r="3463" spans="2:10" x14ac:dyDescent="0.25">
      <c r="B3463" s="1"/>
      <c r="H3463"/>
      <c r="I3463"/>
      <c r="J3463"/>
    </row>
    <row r="3464" spans="2:10" x14ac:dyDescent="0.25">
      <c r="B3464" s="1"/>
      <c r="H3464"/>
      <c r="I3464"/>
      <c r="J3464"/>
    </row>
    <row r="3465" spans="2:10" x14ac:dyDescent="0.25">
      <c r="B3465" s="1"/>
      <c r="H3465"/>
      <c r="I3465"/>
      <c r="J3465"/>
    </row>
    <row r="3466" spans="2:10" x14ac:dyDescent="0.25">
      <c r="B3466" s="1"/>
      <c r="H3466"/>
      <c r="I3466"/>
      <c r="J3466"/>
    </row>
    <row r="3467" spans="2:10" x14ac:dyDescent="0.25">
      <c r="B3467" s="1"/>
      <c r="H3467"/>
      <c r="I3467"/>
      <c r="J3467"/>
    </row>
    <row r="3468" spans="2:10" x14ac:dyDescent="0.25">
      <c r="B3468" s="1"/>
      <c r="H3468"/>
      <c r="I3468"/>
      <c r="J3468"/>
    </row>
    <row r="3469" spans="2:10" x14ac:dyDescent="0.25">
      <c r="B3469" s="1"/>
      <c r="H3469"/>
      <c r="I3469"/>
      <c r="J3469"/>
    </row>
    <row r="3470" spans="2:10" x14ac:dyDescent="0.25">
      <c r="B3470" s="1"/>
      <c r="H3470"/>
      <c r="I3470"/>
      <c r="J3470"/>
    </row>
    <row r="3471" spans="2:10" x14ac:dyDescent="0.25">
      <c r="B3471" s="1"/>
      <c r="H3471"/>
      <c r="I3471"/>
      <c r="J3471"/>
    </row>
    <row r="3472" spans="2:10" x14ac:dyDescent="0.25">
      <c r="B3472" s="1"/>
      <c r="H3472"/>
      <c r="I3472"/>
      <c r="J3472"/>
    </row>
    <row r="3473" spans="2:10" x14ac:dyDescent="0.25">
      <c r="B3473" s="1"/>
      <c r="H3473"/>
      <c r="I3473"/>
      <c r="J3473"/>
    </row>
    <row r="3474" spans="2:10" x14ac:dyDescent="0.25">
      <c r="B3474" s="1"/>
      <c r="H3474"/>
      <c r="I3474"/>
      <c r="J3474"/>
    </row>
    <row r="3475" spans="2:10" x14ac:dyDescent="0.25">
      <c r="B3475" s="1"/>
      <c r="H3475"/>
      <c r="I3475"/>
      <c r="J3475"/>
    </row>
    <row r="3476" spans="2:10" x14ac:dyDescent="0.25">
      <c r="B3476" s="1"/>
      <c r="H3476"/>
      <c r="I3476"/>
      <c r="J3476"/>
    </row>
    <row r="3477" spans="2:10" x14ac:dyDescent="0.25">
      <c r="B3477" s="1"/>
      <c r="H3477"/>
      <c r="I3477"/>
      <c r="J3477"/>
    </row>
    <row r="3478" spans="2:10" x14ac:dyDescent="0.25">
      <c r="B3478" s="1"/>
      <c r="H3478"/>
      <c r="I3478"/>
      <c r="J3478"/>
    </row>
    <row r="3479" spans="2:10" x14ac:dyDescent="0.25">
      <c r="B3479" s="1"/>
      <c r="H3479"/>
      <c r="I3479"/>
      <c r="J3479"/>
    </row>
    <row r="3480" spans="2:10" x14ac:dyDescent="0.25">
      <c r="B3480" s="1"/>
      <c r="H3480"/>
      <c r="I3480"/>
      <c r="J3480"/>
    </row>
    <row r="3481" spans="2:10" x14ac:dyDescent="0.25">
      <c r="B3481" s="1"/>
      <c r="H3481"/>
      <c r="I3481"/>
      <c r="J3481"/>
    </row>
    <row r="3482" spans="2:10" x14ac:dyDescent="0.25">
      <c r="B3482" s="1"/>
      <c r="H3482"/>
      <c r="I3482"/>
      <c r="J3482"/>
    </row>
    <row r="3483" spans="2:10" x14ac:dyDescent="0.25">
      <c r="B3483" s="1"/>
      <c r="H3483"/>
      <c r="I3483"/>
      <c r="J3483"/>
    </row>
    <row r="3484" spans="2:10" x14ac:dyDescent="0.25">
      <c r="B3484" s="1"/>
      <c r="H3484"/>
      <c r="I3484"/>
      <c r="J3484"/>
    </row>
    <row r="3485" spans="2:10" x14ac:dyDescent="0.25">
      <c r="B3485" s="1"/>
      <c r="H3485"/>
      <c r="I3485"/>
      <c r="J3485"/>
    </row>
    <row r="3486" spans="2:10" x14ac:dyDescent="0.25">
      <c r="B3486" s="1"/>
      <c r="H3486"/>
      <c r="I3486"/>
      <c r="J3486"/>
    </row>
    <row r="3487" spans="2:10" x14ac:dyDescent="0.25">
      <c r="B3487" s="1"/>
      <c r="H3487"/>
      <c r="I3487"/>
      <c r="J3487"/>
    </row>
    <row r="3488" spans="2:10" x14ac:dyDescent="0.25">
      <c r="B3488" s="1"/>
      <c r="H3488"/>
      <c r="I3488"/>
      <c r="J3488"/>
    </row>
    <row r="3489" spans="2:10" x14ac:dyDescent="0.25">
      <c r="B3489" s="1"/>
      <c r="H3489"/>
      <c r="I3489"/>
      <c r="J3489"/>
    </row>
    <row r="3490" spans="2:10" x14ac:dyDescent="0.25">
      <c r="B3490" s="1"/>
      <c r="H3490"/>
      <c r="I3490"/>
      <c r="J3490"/>
    </row>
    <row r="3491" spans="2:10" x14ac:dyDescent="0.25">
      <c r="B3491" s="1"/>
      <c r="H3491"/>
      <c r="I3491"/>
      <c r="J3491"/>
    </row>
    <row r="3492" spans="2:10" x14ac:dyDescent="0.25">
      <c r="B3492" s="1"/>
      <c r="H3492"/>
      <c r="I3492"/>
      <c r="J3492"/>
    </row>
    <row r="3493" spans="2:10" x14ac:dyDescent="0.25">
      <c r="B3493" s="1"/>
      <c r="H3493"/>
      <c r="I3493"/>
      <c r="J3493"/>
    </row>
    <row r="3494" spans="2:10" x14ac:dyDescent="0.25">
      <c r="B3494" s="1"/>
      <c r="H3494"/>
      <c r="I3494"/>
      <c r="J3494"/>
    </row>
    <row r="3495" spans="2:10" x14ac:dyDescent="0.25">
      <c r="B3495" s="1"/>
      <c r="H3495"/>
      <c r="I3495"/>
      <c r="J3495"/>
    </row>
    <row r="3496" spans="2:10" x14ac:dyDescent="0.25">
      <c r="B3496" s="1"/>
      <c r="H3496"/>
      <c r="I3496"/>
      <c r="J3496"/>
    </row>
    <row r="3497" spans="2:10" x14ac:dyDescent="0.25">
      <c r="B3497" s="1"/>
      <c r="H3497"/>
      <c r="I3497"/>
      <c r="J3497"/>
    </row>
    <row r="3498" spans="2:10" x14ac:dyDescent="0.25">
      <c r="B3498" s="1"/>
      <c r="H3498"/>
      <c r="I3498"/>
      <c r="J3498"/>
    </row>
    <row r="3499" spans="2:10" x14ac:dyDescent="0.25">
      <c r="B3499" s="1"/>
      <c r="H3499"/>
      <c r="I3499"/>
      <c r="J3499"/>
    </row>
    <row r="3500" spans="2:10" x14ac:dyDescent="0.25">
      <c r="B3500" s="1"/>
      <c r="H3500"/>
      <c r="I3500"/>
      <c r="J3500"/>
    </row>
    <row r="3501" spans="2:10" x14ac:dyDescent="0.25">
      <c r="B3501" s="1"/>
      <c r="H3501"/>
      <c r="I3501"/>
      <c r="J3501"/>
    </row>
    <row r="3502" spans="2:10" x14ac:dyDescent="0.25">
      <c r="B3502" s="1"/>
      <c r="H3502"/>
      <c r="I3502"/>
      <c r="J3502"/>
    </row>
    <row r="3503" spans="2:10" x14ac:dyDescent="0.25">
      <c r="B3503" s="1"/>
      <c r="H3503"/>
      <c r="I3503"/>
      <c r="J3503"/>
    </row>
    <row r="3504" spans="2:10" x14ac:dyDescent="0.25">
      <c r="B3504" s="1"/>
      <c r="H3504"/>
      <c r="I3504"/>
      <c r="J3504"/>
    </row>
    <row r="3505" spans="2:10" x14ac:dyDescent="0.25">
      <c r="B3505" s="1"/>
      <c r="H3505"/>
      <c r="I3505"/>
      <c r="J3505"/>
    </row>
    <row r="3506" spans="2:10" x14ac:dyDescent="0.25">
      <c r="B3506" s="1"/>
      <c r="H3506"/>
      <c r="I3506"/>
      <c r="J3506"/>
    </row>
    <row r="3507" spans="2:10" x14ac:dyDescent="0.25">
      <c r="B3507" s="1"/>
      <c r="H3507"/>
      <c r="I3507"/>
      <c r="J3507"/>
    </row>
    <row r="3508" spans="2:10" x14ac:dyDescent="0.25">
      <c r="B3508" s="1"/>
      <c r="H3508"/>
      <c r="I3508"/>
      <c r="J3508"/>
    </row>
    <row r="3509" spans="2:10" x14ac:dyDescent="0.25">
      <c r="B3509" s="1"/>
      <c r="H3509"/>
      <c r="I3509"/>
      <c r="J3509"/>
    </row>
    <row r="3510" spans="2:10" x14ac:dyDescent="0.25">
      <c r="B3510" s="1"/>
      <c r="H3510"/>
      <c r="I3510"/>
      <c r="J3510"/>
    </row>
    <row r="3511" spans="2:10" x14ac:dyDescent="0.25">
      <c r="B3511" s="1"/>
      <c r="H3511"/>
      <c r="I3511"/>
      <c r="J3511"/>
    </row>
    <row r="3512" spans="2:10" x14ac:dyDescent="0.25">
      <c r="B3512" s="1"/>
      <c r="H3512"/>
      <c r="I3512"/>
      <c r="J3512"/>
    </row>
    <row r="3513" spans="2:10" x14ac:dyDescent="0.25">
      <c r="B3513" s="1"/>
      <c r="H3513"/>
      <c r="I3513"/>
      <c r="J3513"/>
    </row>
    <row r="3514" spans="2:10" x14ac:dyDescent="0.25">
      <c r="B3514" s="1"/>
      <c r="H3514"/>
      <c r="I3514"/>
      <c r="J3514"/>
    </row>
    <row r="3515" spans="2:10" x14ac:dyDescent="0.25">
      <c r="B3515" s="1"/>
      <c r="H3515"/>
      <c r="I3515"/>
      <c r="J3515"/>
    </row>
    <row r="3516" spans="2:10" x14ac:dyDescent="0.25">
      <c r="B3516" s="1"/>
      <c r="H3516"/>
      <c r="I3516"/>
      <c r="J3516"/>
    </row>
    <row r="3517" spans="2:10" x14ac:dyDescent="0.25">
      <c r="B3517" s="1"/>
      <c r="H3517"/>
      <c r="I3517"/>
      <c r="J3517"/>
    </row>
    <row r="3518" spans="2:10" x14ac:dyDescent="0.25">
      <c r="B3518" s="1"/>
      <c r="H3518"/>
      <c r="I3518"/>
      <c r="J3518"/>
    </row>
    <row r="3519" spans="2:10" x14ac:dyDescent="0.25">
      <c r="B3519" s="1"/>
      <c r="H3519"/>
      <c r="I3519"/>
      <c r="J3519"/>
    </row>
    <row r="3520" spans="2:10" x14ac:dyDescent="0.25">
      <c r="B3520" s="1"/>
      <c r="H3520"/>
      <c r="I3520"/>
      <c r="J3520"/>
    </row>
    <row r="3521" spans="2:10" x14ac:dyDescent="0.25">
      <c r="B3521" s="1"/>
      <c r="H3521"/>
      <c r="I3521"/>
      <c r="J3521"/>
    </row>
    <row r="3522" spans="2:10" x14ac:dyDescent="0.25">
      <c r="B3522" s="1"/>
      <c r="H3522"/>
      <c r="I3522"/>
      <c r="J3522"/>
    </row>
    <row r="3523" spans="2:10" x14ac:dyDescent="0.25">
      <c r="B3523" s="1"/>
      <c r="H3523"/>
      <c r="I3523"/>
      <c r="J3523"/>
    </row>
    <row r="3524" spans="2:10" x14ac:dyDescent="0.25">
      <c r="B3524" s="1"/>
      <c r="H3524"/>
      <c r="I3524"/>
      <c r="J3524"/>
    </row>
    <row r="3525" spans="2:10" x14ac:dyDescent="0.25">
      <c r="B3525" s="1"/>
      <c r="H3525"/>
      <c r="I3525"/>
      <c r="J3525"/>
    </row>
    <row r="3526" spans="2:10" x14ac:dyDescent="0.25">
      <c r="B3526" s="1"/>
      <c r="H3526"/>
      <c r="I3526"/>
      <c r="J3526"/>
    </row>
    <row r="3527" spans="2:10" x14ac:dyDescent="0.25">
      <c r="B3527" s="1"/>
      <c r="H3527"/>
      <c r="I3527"/>
      <c r="J3527"/>
    </row>
    <row r="3528" spans="2:10" x14ac:dyDescent="0.25">
      <c r="B3528" s="1"/>
      <c r="H3528"/>
      <c r="I3528"/>
      <c r="J3528"/>
    </row>
    <row r="3529" spans="2:10" x14ac:dyDescent="0.25">
      <c r="B3529" s="1"/>
      <c r="H3529"/>
      <c r="I3529"/>
      <c r="J3529"/>
    </row>
    <row r="3530" spans="2:10" x14ac:dyDescent="0.25">
      <c r="B3530" s="1"/>
      <c r="H3530"/>
      <c r="I3530"/>
      <c r="J3530"/>
    </row>
    <row r="3531" spans="2:10" x14ac:dyDescent="0.25">
      <c r="B3531" s="1"/>
      <c r="H3531"/>
      <c r="I3531"/>
      <c r="J3531"/>
    </row>
    <row r="3532" spans="2:10" x14ac:dyDescent="0.25">
      <c r="B3532" s="1"/>
      <c r="H3532"/>
      <c r="I3532"/>
      <c r="J3532"/>
    </row>
    <row r="3533" spans="2:10" x14ac:dyDescent="0.25">
      <c r="B3533" s="1"/>
      <c r="H3533"/>
      <c r="I3533"/>
      <c r="J3533"/>
    </row>
    <row r="3534" spans="2:10" x14ac:dyDescent="0.25">
      <c r="B3534" s="1"/>
      <c r="H3534"/>
      <c r="I3534"/>
      <c r="J3534"/>
    </row>
    <row r="3535" spans="2:10" x14ac:dyDescent="0.25">
      <c r="B3535" s="1"/>
      <c r="H3535"/>
      <c r="I3535"/>
      <c r="J3535"/>
    </row>
    <row r="3536" spans="2:10" x14ac:dyDescent="0.25">
      <c r="B3536" s="1"/>
      <c r="H3536"/>
      <c r="I3536"/>
      <c r="J3536"/>
    </row>
    <row r="3537" spans="2:10" x14ac:dyDescent="0.25">
      <c r="B3537" s="1"/>
      <c r="H3537"/>
      <c r="I3537"/>
      <c r="J3537"/>
    </row>
    <row r="3538" spans="2:10" x14ac:dyDescent="0.25">
      <c r="B3538" s="1"/>
      <c r="H3538"/>
      <c r="I3538"/>
      <c r="J3538"/>
    </row>
    <row r="3539" spans="2:10" x14ac:dyDescent="0.25">
      <c r="B3539" s="1"/>
      <c r="H3539"/>
      <c r="I3539"/>
      <c r="J3539"/>
    </row>
    <row r="3540" spans="2:10" x14ac:dyDescent="0.25">
      <c r="B3540" s="1"/>
      <c r="H3540"/>
      <c r="I3540"/>
      <c r="J3540"/>
    </row>
    <row r="3541" spans="2:10" x14ac:dyDescent="0.25">
      <c r="B3541" s="1"/>
      <c r="H3541"/>
      <c r="I3541"/>
      <c r="J3541"/>
    </row>
    <row r="3542" spans="2:10" x14ac:dyDescent="0.25">
      <c r="B3542" s="1"/>
      <c r="H3542"/>
      <c r="I3542"/>
      <c r="J3542"/>
    </row>
    <row r="3543" spans="2:10" x14ac:dyDescent="0.25">
      <c r="B3543" s="1"/>
      <c r="H3543"/>
      <c r="I3543"/>
      <c r="J3543"/>
    </row>
    <row r="3544" spans="2:10" x14ac:dyDescent="0.25">
      <c r="B3544" s="1"/>
      <c r="H3544"/>
      <c r="I3544"/>
      <c r="J3544"/>
    </row>
    <row r="3545" spans="2:10" x14ac:dyDescent="0.25">
      <c r="B3545" s="1"/>
      <c r="H3545"/>
      <c r="I3545"/>
      <c r="J3545"/>
    </row>
    <row r="3546" spans="2:10" x14ac:dyDescent="0.25">
      <c r="B3546" s="1"/>
      <c r="H3546"/>
      <c r="I3546"/>
      <c r="J3546"/>
    </row>
    <row r="3547" spans="2:10" x14ac:dyDescent="0.25">
      <c r="B3547" s="1"/>
      <c r="H3547"/>
      <c r="I3547"/>
      <c r="J3547"/>
    </row>
    <row r="3548" spans="2:10" x14ac:dyDescent="0.25">
      <c r="B3548" s="1"/>
      <c r="H3548"/>
      <c r="I3548"/>
      <c r="J3548"/>
    </row>
    <row r="3549" spans="2:10" x14ac:dyDescent="0.25">
      <c r="B3549" s="1"/>
      <c r="H3549"/>
      <c r="I3549"/>
      <c r="J3549"/>
    </row>
    <row r="3550" spans="2:10" x14ac:dyDescent="0.25">
      <c r="B3550" s="1"/>
      <c r="H3550"/>
      <c r="I3550"/>
      <c r="J3550"/>
    </row>
    <row r="3551" spans="2:10" x14ac:dyDescent="0.25">
      <c r="B3551" s="1"/>
      <c r="H3551"/>
      <c r="I3551"/>
      <c r="J3551"/>
    </row>
    <row r="3552" spans="2:10" x14ac:dyDescent="0.25">
      <c r="B3552" s="1"/>
      <c r="H3552"/>
      <c r="I3552"/>
      <c r="J3552"/>
    </row>
    <row r="3553" spans="2:10" x14ac:dyDescent="0.25">
      <c r="B3553" s="1"/>
      <c r="H3553"/>
      <c r="I3553"/>
      <c r="J3553"/>
    </row>
    <row r="3554" spans="2:10" x14ac:dyDescent="0.25">
      <c r="B3554" s="1"/>
      <c r="H3554"/>
      <c r="I3554"/>
      <c r="J3554"/>
    </row>
    <row r="3555" spans="2:10" x14ac:dyDescent="0.25">
      <c r="B3555" s="1"/>
      <c r="H3555"/>
      <c r="I3555"/>
      <c r="J3555"/>
    </row>
    <row r="3556" spans="2:10" x14ac:dyDescent="0.25">
      <c r="B3556" s="1"/>
      <c r="H3556"/>
      <c r="I3556"/>
      <c r="J3556"/>
    </row>
    <row r="3557" spans="2:10" x14ac:dyDescent="0.25">
      <c r="B3557" s="1"/>
      <c r="H3557"/>
      <c r="I3557"/>
      <c r="J3557"/>
    </row>
    <row r="3558" spans="2:10" x14ac:dyDescent="0.25">
      <c r="B3558" s="1"/>
      <c r="H3558"/>
      <c r="I3558"/>
      <c r="J3558"/>
    </row>
    <row r="3559" spans="2:10" x14ac:dyDescent="0.25">
      <c r="B3559" s="1"/>
      <c r="H3559"/>
      <c r="I3559"/>
      <c r="J3559"/>
    </row>
    <row r="3560" spans="2:10" x14ac:dyDescent="0.25">
      <c r="B3560" s="1"/>
      <c r="H3560"/>
      <c r="I3560"/>
      <c r="J3560"/>
    </row>
    <row r="3561" spans="2:10" x14ac:dyDescent="0.25">
      <c r="B3561" s="1"/>
      <c r="H3561"/>
      <c r="I3561"/>
      <c r="J3561"/>
    </row>
    <row r="3562" spans="2:10" x14ac:dyDescent="0.25">
      <c r="B3562" s="1"/>
      <c r="H3562"/>
      <c r="I3562"/>
      <c r="J3562"/>
    </row>
    <row r="3563" spans="2:10" x14ac:dyDescent="0.25">
      <c r="B3563" s="1"/>
      <c r="H3563"/>
      <c r="I3563"/>
      <c r="J3563"/>
    </row>
    <row r="3564" spans="2:10" x14ac:dyDescent="0.25">
      <c r="B3564" s="1"/>
      <c r="H3564"/>
      <c r="I3564"/>
      <c r="J3564"/>
    </row>
    <row r="3565" spans="2:10" x14ac:dyDescent="0.25">
      <c r="B3565" s="1"/>
      <c r="H3565"/>
      <c r="I3565"/>
      <c r="J3565"/>
    </row>
    <row r="3566" spans="2:10" x14ac:dyDescent="0.25">
      <c r="B3566" s="1"/>
      <c r="H3566"/>
      <c r="I3566"/>
      <c r="J3566"/>
    </row>
    <row r="3567" spans="2:10" x14ac:dyDescent="0.25">
      <c r="B3567" s="1"/>
      <c r="H3567"/>
      <c r="I3567"/>
      <c r="J3567"/>
    </row>
    <row r="3568" spans="2:10" x14ac:dyDescent="0.25">
      <c r="B3568" s="1"/>
      <c r="H3568"/>
      <c r="I3568"/>
      <c r="J3568"/>
    </row>
    <row r="3569" spans="2:10" x14ac:dyDescent="0.25">
      <c r="B3569" s="1"/>
      <c r="H3569"/>
      <c r="I3569"/>
      <c r="J3569"/>
    </row>
    <row r="3570" spans="2:10" x14ac:dyDescent="0.25">
      <c r="B3570" s="1"/>
      <c r="H3570"/>
      <c r="I3570"/>
      <c r="J3570"/>
    </row>
    <row r="3571" spans="2:10" x14ac:dyDescent="0.25">
      <c r="B3571" s="1"/>
      <c r="H3571"/>
      <c r="I3571"/>
      <c r="J3571"/>
    </row>
    <row r="3572" spans="2:10" x14ac:dyDescent="0.25">
      <c r="B3572" s="1"/>
      <c r="H3572"/>
      <c r="I3572"/>
      <c r="J3572"/>
    </row>
    <row r="3573" spans="2:10" x14ac:dyDescent="0.25">
      <c r="B3573" s="1"/>
      <c r="H3573"/>
      <c r="I3573"/>
      <c r="J3573"/>
    </row>
    <row r="3574" spans="2:10" x14ac:dyDescent="0.25">
      <c r="B3574" s="1"/>
      <c r="H3574"/>
      <c r="I3574"/>
      <c r="J3574"/>
    </row>
    <row r="3575" spans="2:10" x14ac:dyDescent="0.25">
      <c r="B3575" s="1"/>
      <c r="H3575"/>
      <c r="I3575"/>
      <c r="J3575"/>
    </row>
    <row r="3576" spans="2:10" x14ac:dyDescent="0.25">
      <c r="B3576" s="1"/>
      <c r="H3576"/>
      <c r="I3576"/>
      <c r="J3576"/>
    </row>
    <row r="3577" spans="2:10" x14ac:dyDescent="0.25">
      <c r="B3577" s="1"/>
      <c r="H3577"/>
      <c r="I3577"/>
      <c r="J3577"/>
    </row>
    <row r="3578" spans="2:10" x14ac:dyDescent="0.25">
      <c r="B3578" s="1"/>
      <c r="H3578"/>
      <c r="I3578"/>
      <c r="J3578"/>
    </row>
    <row r="3579" spans="2:10" x14ac:dyDescent="0.25">
      <c r="B3579" s="1"/>
      <c r="H3579"/>
      <c r="I3579"/>
      <c r="J3579"/>
    </row>
    <row r="3580" spans="2:10" x14ac:dyDescent="0.25">
      <c r="B3580" s="1"/>
      <c r="H3580"/>
      <c r="I3580"/>
      <c r="J3580"/>
    </row>
    <row r="3581" spans="2:10" x14ac:dyDescent="0.25">
      <c r="B3581" s="1"/>
      <c r="H3581"/>
      <c r="I3581"/>
      <c r="J3581"/>
    </row>
    <row r="3582" spans="2:10" x14ac:dyDescent="0.25">
      <c r="B3582" s="1"/>
      <c r="H3582"/>
      <c r="I3582"/>
      <c r="J3582"/>
    </row>
    <row r="3583" spans="2:10" x14ac:dyDescent="0.25">
      <c r="B3583" s="1"/>
      <c r="H3583"/>
      <c r="I3583"/>
      <c r="J3583"/>
    </row>
    <row r="3584" spans="2:10" x14ac:dyDescent="0.25">
      <c r="B3584" s="1"/>
      <c r="H3584"/>
      <c r="I3584"/>
      <c r="J3584"/>
    </row>
    <row r="3585" spans="2:10" x14ac:dyDescent="0.25">
      <c r="B3585" s="1"/>
      <c r="H3585"/>
      <c r="I3585"/>
      <c r="J3585"/>
    </row>
    <row r="3586" spans="2:10" x14ac:dyDescent="0.25">
      <c r="B3586" s="1"/>
      <c r="H3586"/>
      <c r="I3586"/>
      <c r="J3586"/>
    </row>
    <row r="3587" spans="2:10" x14ac:dyDescent="0.25">
      <c r="B3587" s="1"/>
      <c r="H3587"/>
      <c r="I3587"/>
      <c r="J3587"/>
    </row>
    <row r="3588" spans="2:10" x14ac:dyDescent="0.25">
      <c r="B3588" s="1"/>
      <c r="H3588"/>
      <c r="I3588"/>
      <c r="J3588"/>
    </row>
    <row r="3589" spans="2:10" x14ac:dyDescent="0.25">
      <c r="B3589" s="1"/>
      <c r="H3589"/>
      <c r="I3589"/>
      <c r="J3589"/>
    </row>
    <row r="3590" spans="2:10" x14ac:dyDescent="0.25">
      <c r="B3590" s="1"/>
      <c r="H3590"/>
      <c r="I3590"/>
      <c r="J3590"/>
    </row>
    <row r="3591" spans="2:10" x14ac:dyDescent="0.25">
      <c r="B3591" s="1"/>
      <c r="H3591"/>
      <c r="I3591"/>
      <c r="J3591"/>
    </row>
    <row r="3592" spans="2:10" x14ac:dyDescent="0.25">
      <c r="B3592" s="1"/>
      <c r="H3592"/>
      <c r="I3592"/>
      <c r="J3592"/>
    </row>
    <row r="3593" spans="2:10" x14ac:dyDescent="0.25">
      <c r="B3593" s="1"/>
      <c r="H3593"/>
      <c r="I3593"/>
      <c r="J3593"/>
    </row>
    <row r="3594" spans="2:10" x14ac:dyDescent="0.25">
      <c r="B3594" s="1"/>
      <c r="H3594"/>
      <c r="I3594"/>
      <c r="J3594"/>
    </row>
    <row r="3595" spans="2:10" x14ac:dyDescent="0.25">
      <c r="B3595" s="1"/>
      <c r="H3595"/>
      <c r="I3595"/>
      <c r="J3595"/>
    </row>
    <row r="3596" spans="2:10" x14ac:dyDescent="0.25">
      <c r="B3596" s="1"/>
      <c r="H3596"/>
      <c r="I3596"/>
      <c r="J3596"/>
    </row>
    <row r="3597" spans="2:10" x14ac:dyDescent="0.25">
      <c r="B3597" s="1"/>
      <c r="H3597"/>
      <c r="I3597"/>
      <c r="J3597"/>
    </row>
    <row r="3598" spans="2:10" x14ac:dyDescent="0.25">
      <c r="B3598" s="1"/>
      <c r="H3598"/>
      <c r="I3598"/>
      <c r="J3598"/>
    </row>
    <row r="3599" spans="2:10" x14ac:dyDescent="0.25">
      <c r="B3599" s="1"/>
      <c r="H3599"/>
      <c r="I3599"/>
      <c r="J3599"/>
    </row>
    <row r="3600" spans="2:10" x14ac:dyDescent="0.25">
      <c r="B3600" s="1"/>
      <c r="H3600"/>
      <c r="I3600"/>
      <c r="J3600"/>
    </row>
    <row r="3601" spans="2:10" x14ac:dyDescent="0.25">
      <c r="B3601" s="1"/>
      <c r="H3601"/>
      <c r="I3601"/>
      <c r="J3601"/>
    </row>
    <row r="3602" spans="2:10" x14ac:dyDescent="0.25">
      <c r="B3602" s="1"/>
      <c r="H3602"/>
      <c r="I3602"/>
      <c r="J3602"/>
    </row>
    <row r="3603" spans="2:10" x14ac:dyDescent="0.25">
      <c r="B3603" s="1"/>
      <c r="H3603"/>
      <c r="I3603"/>
      <c r="J3603"/>
    </row>
    <row r="3604" spans="2:10" x14ac:dyDescent="0.25">
      <c r="B3604" s="1"/>
      <c r="H3604"/>
      <c r="I3604"/>
      <c r="J3604"/>
    </row>
    <row r="3605" spans="2:10" x14ac:dyDescent="0.25">
      <c r="B3605" s="1"/>
      <c r="H3605"/>
      <c r="I3605"/>
      <c r="J3605"/>
    </row>
    <row r="3606" spans="2:10" x14ac:dyDescent="0.25">
      <c r="B3606" s="1"/>
      <c r="H3606"/>
      <c r="I3606"/>
      <c r="J3606"/>
    </row>
    <row r="3607" spans="2:10" x14ac:dyDescent="0.25">
      <c r="B3607" s="1"/>
      <c r="H3607"/>
      <c r="I3607"/>
      <c r="J3607"/>
    </row>
    <row r="3608" spans="2:10" x14ac:dyDescent="0.25">
      <c r="B3608" s="1"/>
      <c r="H3608"/>
      <c r="I3608"/>
      <c r="J3608"/>
    </row>
    <row r="3609" spans="2:10" x14ac:dyDescent="0.25">
      <c r="B3609" s="1"/>
      <c r="H3609"/>
      <c r="I3609"/>
      <c r="J3609"/>
    </row>
    <row r="3610" spans="2:10" x14ac:dyDescent="0.25">
      <c r="B3610" s="1"/>
      <c r="H3610"/>
      <c r="I3610"/>
      <c r="J3610"/>
    </row>
    <row r="3611" spans="2:10" x14ac:dyDescent="0.25">
      <c r="B3611" s="1"/>
      <c r="H3611"/>
      <c r="I3611"/>
      <c r="J3611"/>
    </row>
    <row r="3612" spans="2:10" x14ac:dyDescent="0.25">
      <c r="B3612" s="1"/>
      <c r="H3612"/>
      <c r="I3612"/>
      <c r="J3612"/>
    </row>
    <row r="3613" spans="2:10" x14ac:dyDescent="0.25">
      <c r="B3613" s="1"/>
      <c r="H3613"/>
      <c r="I3613"/>
      <c r="J3613"/>
    </row>
    <row r="3614" spans="2:10" x14ac:dyDescent="0.25">
      <c r="B3614" s="1"/>
      <c r="H3614"/>
      <c r="I3614"/>
      <c r="J3614"/>
    </row>
    <row r="3615" spans="2:10" x14ac:dyDescent="0.25">
      <c r="B3615" s="1"/>
      <c r="H3615"/>
      <c r="I3615"/>
      <c r="J3615"/>
    </row>
    <row r="3616" spans="2:10" x14ac:dyDescent="0.25">
      <c r="B3616" s="1"/>
      <c r="H3616"/>
      <c r="I3616"/>
      <c r="J3616"/>
    </row>
    <row r="3617" spans="2:10" x14ac:dyDescent="0.25">
      <c r="B3617" s="1"/>
      <c r="H3617"/>
      <c r="I3617"/>
      <c r="J3617"/>
    </row>
    <row r="3618" spans="2:10" x14ac:dyDescent="0.25">
      <c r="B3618" s="1"/>
      <c r="H3618"/>
      <c r="I3618"/>
      <c r="J3618"/>
    </row>
    <row r="3619" spans="2:10" x14ac:dyDescent="0.25">
      <c r="B3619" s="1"/>
      <c r="H3619"/>
      <c r="I3619"/>
      <c r="J3619"/>
    </row>
    <row r="3620" spans="2:10" x14ac:dyDescent="0.25">
      <c r="B3620" s="1"/>
      <c r="H3620"/>
      <c r="I3620"/>
      <c r="J3620"/>
    </row>
    <row r="3621" spans="2:10" x14ac:dyDescent="0.25">
      <c r="B3621" s="1"/>
      <c r="H3621"/>
      <c r="I3621"/>
      <c r="J3621"/>
    </row>
    <row r="3622" spans="2:10" x14ac:dyDescent="0.25">
      <c r="B3622" s="1"/>
      <c r="H3622"/>
      <c r="I3622"/>
      <c r="J3622"/>
    </row>
    <row r="3623" spans="2:10" x14ac:dyDescent="0.25">
      <c r="B3623" s="1"/>
      <c r="H3623"/>
      <c r="I3623"/>
      <c r="J3623"/>
    </row>
    <row r="3624" spans="2:10" x14ac:dyDescent="0.25">
      <c r="B3624" s="1"/>
      <c r="H3624"/>
      <c r="I3624"/>
      <c r="J3624"/>
    </row>
    <row r="3625" spans="2:10" x14ac:dyDescent="0.25">
      <c r="B3625" s="1"/>
      <c r="H3625"/>
      <c r="I3625"/>
      <c r="J3625"/>
    </row>
    <row r="3626" spans="2:10" x14ac:dyDescent="0.25">
      <c r="B3626" s="1"/>
      <c r="H3626"/>
      <c r="I3626"/>
      <c r="J3626"/>
    </row>
    <row r="3627" spans="2:10" x14ac:dyDescent="0.25">
      <c r="B3627" s="1"/>
      <c r="H3627"/>
      <c r="I3627"/>
      <c r="J3627"/>
    </row>
    <row r="3628" spans="2:10" x14ac:dyDescent="0.25">
      <c r="B3628" s="1"/>
      <c r="H3628"/>
      <c r="I3628"/>
      <c r="J3628"/>
    </row>
    <row r="3629" spans="2:10" x14ac:dyDescent="0.25">
      <c r="B3629" s="1"/>
      <c r="H3629"/>
      <c r="I3629"/>
      <c r="J3629"/>
    </row>
    <row r="3630" spans="2:10" x14ac:dyDescent="0.25">
      <c r="B3630" s="1"/>
      <c r="H3630"/>
      <c r="I3630"/>
      <c r="J3630"/>
    </row>
    <row r="3631" spans="2:10" x14ac:dyDescent="0.25">
      <c r="B3631" s="1"/>
      <c r="H3631"/>
      <c r="I3631"/>
      <c r="J3631"/>
    </row>
    <row r="3632" spans="2:10" x14ac:dyDescent="0.25">
      <c r="B3632" s="1"/>
      <c r="H3632"/>
      <c r="I3632"/>
      <c r="J3632"/>
    </row>
    <row r="3633" spans="2:10" x14ac:dyDescent="0.25">
      <c r="B3633" s="1"/>
      <c r="H3633"/>
      <c r="I3633"/>
      <c r="J3633"/>
    </row>
    <row r="3634" spans="2:10" x14ac:dyDescent="0.25">
      <c r="B3634" s="1"/>
      <c r="H3634"/>
      <c r="I3634"/>
      <c r="J3634"/>
    </row>
    <row r="3635" spans="2:10" x14ac:dyDescent="0.25">
      <c r="B3635" s="1"/>
      <c r="H3635"/>
      <c r="I3635"/>
      <c r="J3635"/>
    </row>
    <row r="3636" spans="2:10" x14ac:dyDescent="0.25">
      <c r="B3636" s="1"/>
      <c r="H3636"/>
      <c r="I3636"/>
      <c r="J3636"/>
    </row>
    <row r="3637" spans="2:10" x14ac:dyDescent="0.25">
      <c r="B3637" s="1"/>
      <c r="H3637"/>
      <c r="I3637"/>
      <c r="J3637"/>
    </row>
    <row r="3638" spans="2:10" x14ac:dyDescent="0.25">
      <c r="B3638" s="1"/>
      <c r="H3638"/>
      <c r="I3638"/>
      <c r="J3638"/>
    </row>
    <row r="3639" spans="2:10" x14ac:dyDescent="0.25">
      <c r="B3639" s="1"/>
      <c r="H3639"/>
      <c r="I3639"/>
      <c r="J3639"/>
    </row>
    <row r="3640" spans="2:10" x14ac:dyDescent="0.25">
      <c r="B3640" s="1"/>
      <c r="H3640"/>
      <c r="I3640"/>
      <c r="J3640"/>
    </row>
    <row r="3641" spans="2:10" x14ac:dyDescent="0.25">
      <c r="B3641" s="1"/>
      <c r="H3641"/>
      <c r="I3641"/>
      <c r="J3641"/>
    </row>
    <row r="3642" spans="2:10" x14ac:dyDescent="0.25">
      <c r="B3642" s="1"/>
      <c r="H3642"/>
      <c r="I3642"/>
      <c r="J3642"/>
    </row>
    <row r="3643" spans="2:10" x14ac:dyDescent="0.25">
      <c r="B3643" s="1"/>
      <c r="H3643"/>
      <c r="I3643"/>
      <c r="J3643"/>
    </row>
    <row r="3644" spans="2:10" x14ac:dyDescent="0.25">
      <c r="B3644" s="1"/>
      <c r="H3644"/>
      <c r="I3644"/>
      <c r="J3644"/>
    </row>
    <row r="3645" spans="2:10" x14ac:dyDescent="0.25">
      <c r="B3645" s="1"/>
      <c r="H3645"/>
      <c r="I3645"/>
      <c r="J3645"/>
    </row>
    <row r="3646" spans="2:10" x14ac:dyDescent="0.25">
      <c r="B3646" s="1"/>
      <c r="H3646"/>
      <c r="I3646"/>
      <c r="J3646"/>
    </row>
    <row r="3647" spans="2:10" x14ac:dyDescent="0.25">
      <c r="B3647" s="1"/>
      <c r="H3647"/>
      <c r="I3647"/>
      <c r="J3647"/>
    </row>
    <row r="3648" spans="2:10" x14ac:dyDescent="0.25">
      <c r="B3648" s="1"/>
      <c r="H3648"/>
      <c r="I3648"/>
      <c r="J3648"/>
    </row>
    <row r="3649" spans="2:10" x14ac:dyDescent="0.25">
      <c r="B3649" s="1"/>
      <c r="H3649"/>
      <c r="I3649"/>
      <c r="J3649"/>
    </row>
    <row r="3650" spans="2:10" x14ac:dyDescent="0.25">
      <c r="B3650" s="1"/>
      <c r="H3650"/>
      <c r="I3650"/>
      <c r="J3650"/>
    </row>
    <row r="3651" spans="2:10" x14ac:dyDescent="0.25">
      <c r="B3651" s="1"/>
      <c r="H3651"/>
      <c r="I3651"/>
      <c r="J3651"/>
    </row>
    <row r="3652" spans="2:10" x14ac:dyDescent="0.25">
      <c r="B3652" s="1"/>
      <c r="H3652"/>
      <c r="I3652"/>
      <c r="J3652"/>
    </row>
    <row r="3653" spans="2:10" x14ac:dyDescent="0.25">
      <c r="B3653" s="1"/>
      <c r="H3653"/>
      <c r="I3653"/>
      <c r="J3653"/>
    </row>
    <row r="3654" spans="2:10" x14ac:dyDescent="0.25">
      <c r="B3654" s="1"/>
      <c r="H3654"/>
      <c r="I3654"/>
      <c r="J3654"/>
    </row>
    <row r="3655" spans="2:10" x14ac:dyDescent="0.25">
      <c r="B3655" s="1"/>
      <c r="H3655"/>
      <c r="I3655"/>
      <c r="J3655"/>
    </row>
    <row r="3656" spans="2:10" x14ac:dyDescent="0.25">
      <c r="B3656" s="1"/>
      <c r="H3656"/>
      <c r="I3656"/>
      <c r="J3656"/>
    </row>
    <row r="3657" spans="2:10" x14ac:dyDescent="0.25">
      <c r="B3657" s="1"/>
      <c r="H3657"/>
      <c r="I3657"/>
      <c r="J3657"/>
    </row>
    <row r="3658" spans="2:10" x14ac:dyDescent="0.25">
      <c r="B3658" s="1"/>
      <c r="H3658"/>
      <c r="I3658"/>
      <c r="J3658"/>
    </row>
    <row r="3659" spans="2:10" x14ac:dyDescent="0.25">
      <c r="B3659" s="1"/>
      <c r="H3659"/>
      <c r="I3659"/>
      <c r="J3659"/>
    </row>
    <row r="3660" spans="2:10" x14ac:dyDescent="0.25">
      <c r="B3660" s="1"/>
      <c r="H3660"/>
      <c r="I3660"/>
      <c r="J3660"/>
    </row>
    <row r="3661" spans="2:10" x14ac:dyDescent="0.25">
      <c r="B3661" s="1"/>
      <c r="H3661"/>
      <c r="I3661"/>
      <c r="J3661"/>
    </row>
    <row r="3662" spans="2:10" x14ac:dyDescent="0.25">
      <c r="B3662" s="1"/>
      <c r="H3662"/>
      <c r="I3662"/>
      <c r="J3662"/>
    </row>
    <row r="3663" spans="2:10" x14ac:dyDescent="0.25">
      <c r="B3663" s="1"/>
      <c r="H3663"/>
      <c r="I3663"/>
      <c r="J3663"/>
    </row>
    <row r="3664" spans="2:10" x14ac:dyDescent="0.25">
      <c r="B3664" s="1"/>
      <c r="H3664"/>
      <c r="I3664"/>
      <c r="J3664"/>
    </row>
    <row r="3665" spans="2:10" x14ac:dyDescent="0.25">
      <c r="B3665" s="1"/>
      <c r="H3665"/>
      <c r="I3665"/>
      <c r="J3665"/>
    </row>
    <row r="3666" spans="2:10" x14ac:dyDescent="0.25">
      <c r="B3666" s="1"/>
      <c r="H3666"/>
      <c r="I3666"/>
      <c r="J3666"/>
    </row>
    <row r="3667" spans="2:10" x14ac:dyDescent="0.25">
      <c r="B3667" s="1"/>
      <c r="H3667"/>
      <c r="I3667"/>
      <c r="J3667"/>
    </row>
    <row r="3668" spans="2:10" x14ac:dyDescent="0.25">
      <c r="B3668" s="1"/>
      <c r="H3668"/>
      <c r="I3668"/>
      <c r="J3668"/>
    </row>
    <row r="3669" spans="2:10" x14ac:dyDescent="0.25">
      <c r="B3669" s="1"/>
      <c r="H3669"/>
      <c r="I3669"/>
      <c r="J3669"/>
    </row>
    <row r="3670" spans="2:10" x14ac:dyDescent="0.25">
      <c r="B3670" s="1"/>
      <c r="H3670"/>
      <c r="I3670"/>
      <c r="J3670"/>
    </row>
    <row r="3671" spans="2:10" x14ac:dyDescent="0.25">
      <c r="B3671" s="1"/>
      <c r="H3671"/>
      <c r="I3671"/>
      <c r="J3671"/>
    </row>
    <row r="3672" spans="2:10" x14ac:dyDescent="0.25">
      <c r="B3672" s="1"/>
      <c r="H3672"/>
      <c r="I3672"/>
      <c r="J3672"/>
    </row>
    <row r="3673" spans="2:10" x14ac:dyDescent="0.25">
      <c r="B3673" s="1"/>
      <c r="H3673"/>
      <c r="I3673"/>
      <c r="J3673"/>
    </row>
    <row r="3674" spans="2:10" x14ac:dyDescent="0.25">
      <c r="B3674" s="1"/>
      <c r="H3674"/>
      <c r="I3674"/>
      <c r="J3674"/>
    </row>
    <row r="3675" spans="2:10" x14ac:dyDescent="0.25">
      <c r="B3675" s="1"/>
      <c r="H3675"/>
      <c r="I3675"/>
      <c r="J3675"/>
    </row>
    <row r="3676" spans="2:10" x14ac:dyDescent="0.25">
      <c r="B3676" s="1"/>
      <c r="H3676"/>
      <c r="I3676"/>
      <c r="J3676"/>
    </row>
    <row r="3677" spans="2:10" x14ac:dyDescent="0.25">
      <c r="B3677" s="1"/>
      <c r="H3677"/>
      <c r="I3677"/>
      <c r="J3677"/>
    </row>
    <row r="3678" spans="2:10" x14ac:dyDescent="0.25">
      <c r="B3678" s="1"/>
      <c r="H3678"/>
      <c r="I3678"/>
      <c r="J3678"/>
    </row>
    <row r="3679" spans="2:10" x14ac:dyDescent="0.25">
      <c r="B3679" s="1"/>
      <c r="H3679"/>
      <c r="I3679"/>
      <c r="J3679"/>
    </row>
    <row r="3680" spans="2:10" x14ac:dyDescent="0.25">
      <c r="B3680" s="1"/>
      <c r="H3680"/>
      <c r="I3680"/>
      <c r="J3680"/>
    </row>
    <row r="3681" spans="2:10" x14ac:dyDescent="0.25">
      <c r="B3681" s="1"/>
      <c r="H3681"/>
      <c r="I3681"/>
      <c r="J3681"/>
    </row>
    <row r="3682" spans="2:10" x14ac:dyDescent="0.25">
      <c r="B3682" s="1"/>
      <c r="H3682"/>
      <c r="I3682"/>
      <c r="J3682"/>
    </row>
    <row r="3683" spans="2:10" x14ac:dyDescent="0.25">
      <c r="B3683" s="1"/>
      <c r="H3683"/>
      <c r="I3683"/>
      <c r="J3683"/>
    </row>
    <row r="3684" spans="2:10" x14ac:dyDescent="0.25">
      <c r="B3684" s="1"/>
      <c r="H3684"/>
      <c r="I3684"/>
      <c r="J3684"/>
    </row>
    <row r="3685" spans="2:10" x14ac:dyDescent="0.25">
      <c r="B3685" s="1"/>
      <c r="H3685"/>
      <c r="I3685"/>
      <c r="J3685"/>
    </row>
    <row r="3686" spans="2:10" x14ac:dyDescent="0.25">
      <c r="B3686" s="1"/>
      <c r="H3686"/>
      <c r="I3686"/>
      <c r="J3686"/>
    </row>
    <row r="3687" spans="2:10" x14ac:dyDescent="0.25">
      <c r="B3687" s="1"/>
      <c r="H3687"/>
      <c r="I3687"/>
      <c r="J3687"/>
    </row>
    <row r="3688" spans="2:10" x14ac:dyDescent="0.25">
      <c r="B3688" s="1"/>
      <c r="H3688"/>
      <c r="I3688"/>
      <c r="J3688"/>
    </row>
    <row r="3689" spans="2:10" x14ac:dyDescent="0.25">
      <c r="B3689" s="1"/>
      <c r="H3689"/>
      <c r="I3689"/>
      <c r="J3689"/>
    </row>
    <row r="3690" spans="2:10" x14ac:dyDescent="0.25">
      <c r="B3690" s="1"/>
      <c r="H3690"/>
      <c r="I3690"/>
      <c r="J3690"/>
    </row>
    <row r="3691" spans="2:10" x14ac:dyDescent="0.25">
      <c r="B3691" s="1"/>
      <c r="H3691"/>
      <c r="I3691"/>
      <c r="J3691"/>
    </row>
    <row r="3692" spans="2:10" x14ac:dyDescent="0.25">
      <c r="B3692" s="1"/>
      <c r="H3692"/>
      <c r="I3692"/>
      <c r="J3692"/>
    </row>
    <row r="3693" spans="2:10" x14ac:dyDescent="0.25">
      <c r="B3693" s="1"/>
      <c r="H3693"/>
      <c r="I3693"/>
      <c r="J3693"/>
    </row>
    <row r="3694" spans="2:10" x14ac:dyDescent="0.25">
      <c r="B3694" s="1"/>
      <c r="H3694"/>
      <c r="I3694"/>
      <c r="J3694"/>
    </row>
    <row r="3695" spans="2:10" x14ac:dyDescent="0.25">
      <c r="B3695" s="1"/>
      <c r="H3695"/>
      <c r="I3695"/>
      <c r="J3695"/>
    </row>
    <row r="3696" spans="2:10" x14ac:dyDescent="0.25">
      <c r="B3696" s="1"/>
      <c r="H3696"/>
      <c r="I3696"/>
      <c r="J3696"/>
    </row>
    <row r="3697" spans="2:10" x14ac:dyDescent="0.25">
      <c r="B3697" s="1"/>
      <c r="H3697"/>
      <c r="I3697"/>
      <c r="J3697"/>
    </row>
    <row r="3698" spans="2:10" x14ac:dyDescent="0.25">
      <c r="B3698" s="1"/>
      <c r="H3698"/>
      <c r="I3698"/>
      <c r="J3698"/>
    </row>
    <row r="3699" spans="2:10" x14ac:dyDescent="0.25">
      <c r="B3699" s="1"/>
      <c r="H3699"/>
      <c r="I3699"/>
      <c r="J3699"/>
    </row>
    <row r="3700" spans="2:10" x14ac:dyDescent="0.25">
      <c r="B3700" s="1"/>
      <c r="H3700"/>
      <c r="I3700"/>
      <c r="J3700"/>
    </row>
    <row r="3701" spans="2:10" x14ac:dyDescent="0.25">
      <c r="B3701" s="1"/>
      <c r="H3701"/>
      <c r="I3701"/>
      <c r="J3701"/>
    </row>
    <row r="3702" spans="2:10" x14ac:dyDescent="0.25">
      <c r="B3702" s="1"/>
      <c r="H3702"/>
      <c r="I3702"/>
      <c r="J3702"/>
    </row>
    <row r="3703" spans="2:10" x14ac:dyDescent="0.25">
      <c r="B3703" s="1"/>
      <c r="H3703"/>
      <c r="I3703"/>
      <c r="J3703"/>
    </row>
    <row r="3704" spans="2:10" x14ac:dyDescent="0.25">
      <c r="B3704" s="1"/>
      <c r="H3704"/>
      <c r="I3704"/>
      <c r="J3704"/>
    </row>
    <row r="3705" spans="2:10" x14ac:dyDescent="0.25">
      <c r="B3705" s="1"/>
      <c r="H3705"/>
      <c r="I3705"/>
      <c r="J3705"/>
    </row>
    <row r="3706" spans="2:10" x14ac:dyDescent="0.25">
      <c r="B3706" s="1"/>
      <c r="H3706"/>
      <c r="I3706"/>
      <c r="J3706"/>
    </row>
    <row r="3707" spans="2:10" x14ac:dyDescent="0.25">
      <c r="B3707" s="1"/>
      <c r="H3707"/>
      <c r="I3707"/>
      <c r="J3707"/>
    </row>
    <row r="3708" spans="2:10" x14ac:dyDescent="0.25">
      <c r="B3708" s="1"/>
      <c r="H3708"/>
      <c r="I3708"/>
      <c r="J3708"/>
    </row>
    <row r="3709" spans="2:10" x14ac:dyDescent="0.25">
      <c r="B3709" s="1"/>
      <c r="H3709"/>
      <c r="I3709"/>
      <c r="J3709"/>
    </row>
    <row r="3710" spans="2:10" x14ac:dyDescent="0.25">
      <c r="B3710" s="1"/>
      <c r="H3710"/>
      <c r="I3710"/>
      <c r="J3710"/>
    </row>
    <row r="3711" spans="2:10" x14ac:dyDescent="0.25">
      <c r="B3711" s="1"/>
      <c r="H3711"/>
      <c r="I3711"/>
      <c r="J3711"/>
    </row>
    <row r="3712" spans="2:10" x14ac:dyDescent="0.25">
      <c r="B3712" s="1"/>
      <c r="H3712"/>
      <c r="I3712"/>
      <c r="J3712"/>
    </row>
    <row r="3713" spans="2:10" x14ac:dyDescent="0.25">
      <c r="B3713" s="1"/>
      <c r="H3713"/>
      <c r="I3713"/>
      <c r="J3713"/>
    </row>
    <row r="3714" spans="2:10" x14ac:dyDescent="0.25">
      <c r="B3714" s="1"/>
      <c r="H3714"/>
      <c r="I3714"/>
      <c r="J3714"/>
    </row>
    <row r="3715" spans="2:10" x14ac:dyDescent="0.25">
      <c r="B3715" s="1"/>
      <c r="H3715"/>
      <c r="I3715"/>
      <c r="J3715"/>
    </row>
    <row r="3716" spans="2:10" x14ac:dyDescent="0.25">
      <c r="B3716" s="1"/>
      <c r="H3716"/>
      <c r="I3716"/>
      <c r="J3716"/>
    </row>
    <row r="3717" spans="2:10" x14ac:dyDescent="0.25">
      <c r="B3717" s="1"/>
      <c r="H3717"/>
      <c r="I3717"/>
      <c r="J3717"/>
    </row>
    <row r="3718" spans="2:10" x14ac:dyDescent="0.25">
      <c r="B3718" s="1"/>
      <c r="H3718"/>
      <c r="I3718"/>
      <c r="J3718"/>
    </row>
    <row r="3719" spans="2:10" x14ac:dyDescent="0.25">
      <c r="B3719" s="1"/>
      <c r="H3719"/>
      <c r="I3719"/>
      <c r="J3719"/>
    </row>
    <row r="3720" spans="2:10" x14ac:dyDescent="0.25">
      <c r="B3720" s="1"/>
      <c r="H3720"/>
      <c r="I3720"/>
      <c r="J3720"/>
    </row>
    <row r="3721" spans="2:10" x14ac:dyDescent="0.25">
      <c r="B3721" s="1"/>
      <c r="H3721"/>
      <c r="I3721"/>
      <c r="J3721"/>
    </row>
    <row r="3722" spans="2:10" x14ac:dyDescent="0.25">
      <c r="B3722" s="1"/>
      <c r="H3722"/>
      <c r="I3722"/>
      <c r="J3722"/>
    </row>
    <row r="3723" spans="2:10" x14ac:dyDescent="0.25">
      <c r="B3723" s="1"/>
      <c r="H3723"/>
      <c r="I3723"/>
      <c r="J3723"/>
    </row>
    <row r="3724" spans="2:10" x14ac:dyDescent="0.25">
      <c r="B3724" s="1"/>
      <c r="H3724"/>
      <c r="I3724"/>
      <c r="J3724"/>
    </row>
    <row r="3725" spans="2:10" x14ac:dyDescent="0.25">
      <c r="B3725" s="1"/>
      <c r="H3725"/>
      <c r="I3725"/>
      <c r="J3725"/>
    </row>
    <row r="3726" spans="2:10" x14ac:dyDescent="0.25">
      <c r="B3726" s="1"/>
      <c r="H3726"/>
      <c r="I3726"/>
      <c r="J3726"/>
    </row>
    <row r="3727" spans="2:10" x14ac:dyDescent="0.25">
      <c r="B3727" s="1"/>
      <c r="H3727"/>
      <c r="I3727"/>
      <c r="J3727"/>
    </row>
    <row r="3728" spans="2:10" x14ac:dyDescent="0.25">
      <c r="B3728" s="1"/>
      <c r="H3728"/>
      <c r="I3728"/>
      <c r="J3728"/>
    </row>
    <row r="3729" spans="2:10" x14ac:dyDescent="0.25">
      <c r="B3729" s="1"/>
      <c r="H3729"/>
      <c r="I3729"/>
      <c r="J3729"/>
    </row>
    <row r="3730" spans="2:10" x14ac:dyDescent="0.25">
      <c r="B3730" s="1"/>
      <c r="H3730"/>
      <c r="I3730"/>
      <c r="J3730"/>
    </row>
    <row r="3731" spans="2:10" x14ac:dyDescent="0.25">
      <c r="B3731" s="1"/>
      <c r="H3731"/>
      <c r="I3731"/>
      <c r="J3731"/>
    </row>
    <row r="3732" spans="2:10" x14ac:dyDescent="0.25">
      <c r="B3732" s="1"/>
      <c r="H3732"/>
      <c r="I3732"/>
      <c r="J3732"/>
    </row>
    <row r="3733" spans="2:10" x14ac:dyDescent="0.25">
      <c r="B3733" s="1"/>
      <c r="H3733"/>
      <c r="I3733"/>
      <c r="J3733"/>
    </row>
    <row r="3734" spans="2:10" x14ac:dyDescent="0.25">
      <c r="B3734" s="1"/>
      <c r="H3734"/>
      <c r="I3734"/>
      <c r="J3734"/>
    </row>
    <row r="3735" spans="2:10" x14ac:dyDescent="0.25">
      <c r="B3735" s="1"/>
      <c r="H3735"/>
      <c r="I3735"/>
      <c r="J3735"/>
    </row>
    <row r="3736" spans="2:10" x14ac:dyDescent="0.25">
      <c r="B3736" s="1"/>
      <c r="H3736"/>
      <c r="I3736"/>
      <c r="J3736"/>
    </row>
    <row r="3737" spans="2:10" x14ac:dyDescent="0.25">
      <c r="B3737" s="1"/>
      <c r="H3737"/>
      <c r="I3737"/>
      <c r="J3737"/>
    </row>
    <row r="3738" spans="2:10" x14ac:dyDescent="0.25">
      <c r="B3738" s="1"/>
      <c r="H3738"/>
      <c r="I3738"/>
      <c r="J3738"/>
    </row>
    <row r="3739" spans="2:10" x14ac:dyDescent="0.25">
      <c r="B3739" s="1"/>
      <c r="H3739"/>
      <c r="I3739"/>
      <c r="J3739"/>
    </row>
    <row r="3740" spans="2:10" x14ac:dyDescent="0.25">
      <c r="B3740" s="1"/>
      <c r="H3740"/>
      <c r="I3740"/>
      <c r="J3740"/>
    </row>
    <row r="3741" spans="2:10" x14ac:dyDescent="0.25">
      <c r="B3741" s="1"/>
      <c r="H3741"/>
      <c r="I3741"/>
      <c r="J3741"/>
    </row>
    <row r="3742" spans="2:10" x14ac:dyDescent="0.25">
      <c r="B3742" s="1"/>
      <c r="H3742"/>
      <c r="I3742"/>
      <c r="J3742"/>
    </row>
    <row r="3743" spans="2:10" x14ac:dyDescent="0.25">
      <c r="B3743" s="1"/>
      <c r="H3743"/>
      <c r="I3743"/>
      <c r="J3743"/>
    </row>
    <row r="3744" spans="2:10" x14ac:dyDescent="0.25">
      <c r="B3744" s="1"/>
      <c r="H3744"/>
      <c r="I3744"/>
      <c r="J3744"/>
    </row>
    <row r="3745" spans="2:10" x14ac:dyDescent="0.25">
      <c r="B3745" s="1"/>
      <c r="H3745"/>
      <c r="I3745"/>
      <c r="J3745"/>
    </row>
    <row r="3746" spans="2:10" x14ac:dyDescent="0.25">
      <c r="B3746" s="1"/>
      <c r="H3746"/>
      <c r="I3746"/>
      <c r="J3746"/>
    </row>
    <row r="3747" spans="2:10" x14ac:dyDescent="0.25">
      <c r="B3747" s="1"/>
      <c r="H3747"/>
      <c r="I3747"/>
      <c r="J3747"/>
    </row>
    <row r="3748" spans="2:10" x14ac:dyDescent="0.25">
      <c r="B3748" s="1"/>
      <c r="H3748"/>
      <c r="I3748"/>
      <c r="J3748"/>
    </row>
    <row r="3749" spans="2:10" x14ac:dyDescent="0.25">
      <c r="B3749" s="1"/>
      <c r="H3749"/>
      <c r="I3749"/>
      <c r="J3749"/>
    </row>
    <row r="3750" spans="2:10" x14ac:dyDescent="0.25">
      <c r="B3750" s="1"/>
      <c r="H3750"/>
      <c r="I3750"/>
      <c r="J3750"/>
    </row>
    <row r="3751" spans="2:10" x14ac:dyDescent="0.25">
      <c r="B3751" s="1"/>
      <c r="H3751"/>
      <c r="I3751"/>
      <c r="J3751"/>
    </row>
    <row r="3752" spans="2:10" x14ac:dyDescent="0.25">
      <c r="B3752" s="1"/>
      <c r="H3752"/>
      <c r="I3752"/>
      <c r="J3752"/>
    </row>
    <row r="3753" spans="2:10" x14ac:dyDescent="0.25">
      <c r="B3753" s="1"/>
      <c r="H3753"/>
      <c r="I3753"/>
      <c r="J3753"/>
    </row>
    <row r="3754" spans="2:10" x14ac:dyDescent="0.25">
      <c r="B3754" s="1"/>
      <c r="H3754"/>
      <c r="I3754"/>
      <c r="J3754"/>
    </row>
    <row r="3755" spans="2:10" x14ac:dyDescent="0.25">
      <c r="B3755" s="1"/>
      <c r="H3755"/>
      <c r="I3755"/>
      <c r="J3755"/>
    </row>
    <row r="3756" spans="2:10" x14ac:dyDescent="0.25">
      <c r="B3756" s="1"/>
      <c r="H3756"/>
      <c r="I3756"/>
      <c r="J3756"/>
    </row>
    <row r="3757" spans="2:10" x14ac:dyDescent="0.25">
      <c r="B3757" s="1"/>
      <c r="H3757"/>
      <c r="I3757"/>
      <c r="J3757"/>
    </row>
    <row r="3758" spans="2:10" x14ac:dyDescent="0.25">
      <c r="B3758" s="1"/>
      <c r="H3758"/>
      <c r="I3758"/>
      <c r="J3758"/>
    </row>
    <row r="3759" spans="2:10" x14ac:dyDescent="0.25">
      <c r="B3759" s="1"/>
      <c r="H3759"/>
      <c r="I3759"/>
      <c r="J3759"/>
    </row>
    <row r="3760" spans="2:10" x14ac:dyDescent="0.25">
      <c r="B3760" s="1"/>
      <c r="H3760"/>
      <c r="I3760"/>
      <c r="J3760"/>
    </row>
    <row r="3761" spans="2:10" x14ac:dyDescent="0.25">
      <c r="B3761" s="1"/>
      <c r="H3761"/>
      <c r="I3761"/>
      <c r="J3761"/>
    </row>
    <row r="3762" spans="2:10" x14ac:dyDescent="0.25">
      <c r="B3762" s="1"/>
      <c r="H3762"/>
      <c r="I3762"/>
      <c r="J3762"/>
    </row>
    <row r="3763" spans="2:10" x14ac:dyDescent="0.25">
      <c r="B3763" s="1"/>
      <c r="H3763"/>
      <c r="I3763"/>
      <c r="J3763"/>
    </row>
    <row r="3764" spans="2:10" x14ac:dyDescent="0.25">
      <c r="B3764" s="1"/>
      <c r="H3764"/>
      <c r="I3764"/>
      <c r="J3764"/>
    </row>
    <row r="3765" spans="2:10" x14ac:dyDescent="0.25">
      <c r="B3765" s="1"/>
      <c r="H3765"/>
      <c r="I3765"/>
      <c r="J3765"/>
    </row>
    <row r="3766" spans="2:10" x14ac:dyDescent="0.25">
      <c r="B3766" s="1"/>
      <c r="H3766"/>
      <c r="I3766"/>
      <c r="J3766"/>
    </row>
    <row r="3767" spans="2:10" x14ac:dyDescent="0.25">
      <c r="B3767" s="1"/>
      <c r="H3767"/>
      <c r="I3767"/>
      <c r="J3767"/>
    </row>
    <row r="3768" spans="2:10" x14ac:dyDescent="0.25">
      <c r="B3768" s="1"/>
      <c r="H3768"/>
      <c r="I3768"/>
      <c r="J3768"/>
    </row>
    <row r="3769" spans="2:10" x14ac:dyDescent="0.25">
      <c r="B3769" s="1"/>
      <c r="H3769"/>
      <c r="I3769"/>
      <c r="J3769"/>
    </row>
    <row r="3770" spans="2:10" x14ac:dyDescent="0.25">
      <c r="B3770" s="1"/>
      <c r="H3770"/>
      <c r="I3770"/>
      <c r="J3770"/>
    </row>
    <row r="3771" spans="2:10" x14ac:dyDescent="0.25">
      <c r="B3771" s="1"/>
      <c r="H3771"/>
      <c r="I3771"/>
      <c r="J3771"/>
    </row>
    <row r="3772" spans="2:10" x14ac:dyDescent="0.25">
      <c r="B3772" s="1"/>
      <c r="H3772"/>
      <c r="I3772"/>
      <c r="J3772"/>
    </row>
    <row r="3773" spans="2:10" x14ac:dyDescent="0.25">
      <c r="B3773" s="1"/>
      <c r="H3773"/>
      <c r="I3773"/>
      <c r="J3773"/>
    </row>
    <row r="3774" spans="2:10" x14ac:dyDescent="0.25">
      <c r="B3774" s="1"/>
      <c r="H3774"/>
      <c r="I3774"/>
      <c r="J3774"/>
    </row>
    <row r="3775" spans="2:10" x14ac:dyDescent="0.25">
      <c r="B3775" s="1"/>
      <c r="H3775"/>
      <c r="I3775"/>
      <c r="J3775"/>
    </row>
    <row r="3776" spans="2:10" x14ac:dyDescent="0.25">
      <c r="B3776" s="1"/>
      <c r="H3776"/>
      <c r="I3776"/>
      <c r="J3776"/>
    </row>
    <row r="3777" spans="2:10" x14ac:dyDescent="0.25">
      <c r="B3777" s="1"/>
      <c r="H3777"/>
      <c r="I3777"/>
      <c r="J3777"/>
    </row>
    <row r="3778" spans="2:10" x14ac:dyDescent="0.25">
      <c r="B3778" s="1"/>
      <c r="H3778"/>
      <c r="I3778"/>
      <c r="J3778"/>
    </row>
    <row r="3779" spans="2:10" x14ac:dyDescent="0.25">
      <c r="B3779" s="1"/>
      <c r="H3779"/>
      <c r="I3779"/>
      <c r="J3779"/>
    </row>
    <row r="3780" spans="2:10" x14ac:dyDescent="0.25">
      <c r="B3780" s="1"/>
      <c r="H3780"/>
      <c r="I3780"/>
      <c r="J3780"/>
    </row>
    <row r="3781" spans="2:10" x14ac:dyDescent="0.25">
      <c r="B3781" s="1"/>
      <c r="H3781"/>
      <c r="I3781"/>
      <c r="J3781"/>
    </row>
    <row r="3782" spans="2:10" x14ac:dyDescent="0.25">
      <c r="B3782" s="1"/>
      <c r="H3782"/>
      <c r="I3782"/>
      <c r="J3782"/>
    </row>
    <row r="3783" spans="2:10" x14ac:dyDescent="0.25">
      <c r="B3783" s="1"/>
      <c r="H3783"/>
      <c r="I3783"/>
      <c r="J3783"/>
    </row>
    <row r="3784" spans="2:10" x14ac:dyDescent="0.25">
      <c r="B3784" s="1"/>
      <c r="H3784"/>
      <c r="I3784"/>
      <c r="J3784"/>
    </row>
    <row r="3785" spans="2:10" x14ac:dyDescent="0.25">
      <c r="B3785" s="1"/>
      <c r="H3785"/>
      <c r="I3785"/>
      <c r="J3785"/>
    </row>
    <row r="3786" spans="2:10" x14ac:dyDescent="0.25">
      <c r="B3786" s="1"/>
      <c r="H3786"/>
      <c r="I3786"/>
      <c r="J3786"/>
    </row>
    <row r="3787" spans="2:10" x14ac:dyDescent="0.25">
      <c r="B3787" s="1"/>
      <c r="H3787"/>
      <c r="I3787"/>
      <c r="J3787"/>
    </row>
    <row r="3788" spans="2:10" x14ac:dyDescent="0.25">
      <c r="B3788" s="1"/>
      <c r="H3788"/>
      <c r="I3788"/>
      <c r="J3788"/>
    </row>
    <row r="3789" spans="2:10" x14ac:dyDescent="0.25">
      <c r="B3789" s="1"/>
      <c r="H3789"/>
      <c r="I3789"/>
      <c r="J3789"/>
    </row>
    <row r="3790" spans="2:10" x14ac:dyDescent="0.25">
      <c r="B3790" s="1"/>
      <c r="H3790"/>
      <c r="I3790"/>
      <c r="J3790"/>
    </row>
    <row r="3791" spans="2:10" x14ac:dyDescent="0.25">
      <c r="B3791" s="1"/>
      <c r="H3791"/>
      <c r="I3791"/>
      <c r="J3791"/>
    </row>
    <row r="3792" spans="2:10" x14ac:dyDescent="0.25">
      <c r="B3792" s="1"/>
      <c r="H3792"/>
      <c r="I3792"/>
      <c r="J3792"/>
    </row>
    <row r="3793" spans="2:10" x14ac:dyDescent="0.25">
      <c r="B3793" s="1"/>
      <c r="H3793"/>
      <c r="I3793"/>
      <c r="J3793"/>
    </row>
    <row r="3794" spans="2:10" x14ac:dyDescent="0.25">
      <c r="B3794" s="1"/>
      <c r="H3794"/>
      <c r="I3794"/>
      <c r="J3794"/>
    </row>
    <row r="3795" spans="2:10" x14ac:dyDescent="0.25">
      <c r="B3795" s="1"/>
      <c r="H3795"/>
      <c r="I3795"/>
      <c r="J3795"/>
    </row>
    <row r="3796" spans="2:10" x14ac:dyDescent="0.25">
      <c r="B3796" s="1"/>
      <c r="H3796"/>
      <c r="I3796"/>
      <c r="J3796"/>
    </row>
    <row r="3797" spans="2:10" x14ac:dyDescent="0.25">
      <c r="B3797" s="1"/>
      <c r="H3797"/>
      <c r="I3797"/>
      <c r="J3797"/>
    </row>
    <row r="3798" spans="2:10" x14ac:dyDescent="0.25">
      <c r="B3798" s="1"/>
      <c r="H3798"/>
      <c r="I3798"/>
      <c r="J3798"/>
    </row>
    <row r="3799" spans="2:10" x14ac:dyDescent="0.25">
      <c r="B3799" s="1"/>
      <c r="H3799"/>
      <c r="I3799"/>
      <c r="J3799"/>
    </row>
    <row r="3800" spans="2:10" x14ac:dyDescent="0.25">
      <c r="B3800" s="1"/>
      <c r="H3800"/>
      <c r="I3800"/>
      <c r="J3800"/>
    </row>
    <row r="3801" spans="2:10" x14ac:dyDescent="0.25">
      <c r="B3801" s="1"/>
      <c r="H3801"/>
      <c r="I3801"/>
      <c r="J3801"/>
    </row>
    <row r="3802" spans="2:10" x14ac:dyDescent="0.25">
      <c r="B3802" s="1"/>
      <c r="H3802"/>
      <c r="I3802"/>
      <c r="J3802"/>
    </row>
    <row r="3803" spans="2:10" x14ac:dyDescent="0.25">
      <c r="B3803" s="1"/>
      <c r="H3803"/>
      <c r="I3803"/>
      <c r="J3803"/>
    </row>
    <row r="3804" spans="2:10" x14ac:dyDescent="0.25">
      <c r="B3804" s="1"/>
      <c r="H3804"/>
      <c r="I3804"/>
      <c r="J3804"/>
    </row>
    <row r="3805" spans="2:10" x14ac:dyDescent="0.25">
      <c r="B3805" s="1"/>
      <c r="H3805"/>
      <c r="I3805"/>
      <c r="J3805"/>
    </row>
    <row r="3806" spans="2:10" x14ac:dyDescent="0.25">
      <c r="B3806" s="1"/>
      <c r="H3806"/>
      <c r="I3806"/>
      <c r="J3806"/>
    </row>
    <row r="3807" spans="2:10" x14ac:dyDescent="0.25">
      <c r="B3807" s="1"/>
      <c r="H3807"/>
      <c r="I3807"/>
      <c r="J3807"/>
    </row>
    <row r="3808" spans="2:10" x14ac:dyDescent="0.25">
      <c r="B3808" s="1"/>
      <c r="H3808"/>
      <c r="I3808"/>
      <c r="J3808"/>
    </row>
    <row r="3809" spans="2:10" x14ac:dyDescent="0.25">
      <c r="B3809" s="1"/>
      <c r="H3809"/>
      <c r="I3809"/>
      <c r="J3809"/>
    </row>
    <row r="3810" spans="2:10" x14ac:dyDescent="0.25">
      <c r="B3810" s="1"/>
      <c r="H3810"/>
      <c r="I3810"/>
      <c r="J3810"/>
    </row>
    <row r="3811" spans="2:10" x14ac:dyDescent="0.25">
      <c r="B3811" s="1"/>
      <c r="H3811"/>
      <c r="I3811"/>
      <c r="J3811"/>
    </row>
    <row r="3812" spans="2:10" x14ac:dyDescent="0.25">
      <c r="B3812" s="1"/>
      <c r="H3812"/>
      <c r="I3812"/>
      <c r="J3812"/>
    </row>
    <row r="3813" spans="2:10" x14ac:dyDescent="0.25">
      <c r="B3813" s="1"/>
      <c r="H3813"/>
      <c r="I3813"/>
      <c r="J3813"/>
    </row>
    <row r="3814" spans="2:10" x14ac:dyDescent="0.25">
      <c r="B3814" s="1"/>
      <c r="H3814"/>
      <c r="I3814"/>
      <c r="J3814"/>
    </row>
    <row r="3815" spans="2:10" x14ac:dyDescent="0.25">
      <c r="B3815" s="1"/>
      <c r="H3815"/>
      <c r="I3815"/>
      <c r="J3815"/>
    </row>
    <row r="3816" spans="2:10" x14ac:dyDescent="0.25">
      <c r="B3816" s="1"/>
      <c r="H3816"/>
      <c r="I3816"/>
      <c r="J3816"/>
    </row>
    <row r="3817" spans="2:10" x14ac:dyDescent="0.25">
      <c r="B3817" s="1"/>
      <c r="H3817"/>
      <c r="I3817"/>
      <c r="J3817"/>
    </row>
    <row r="3818" spans="2:10" x14ac:dyDescent="0.25">
      <c r="B3818" s="1"/>
      <c r="H3818"/>
      <c r="I3818"/>
      <c r="J3818"/>
    </row>
    <row r="3819" spans="2:10" x14ac:dyDescent="0.25">
      <c r="B3819" s="1"/>
      <c r="H3819"/>
      <c r="I3819"/>
      <c r="J3819"/>
    </row>
    <row r="3820" spans="2:10" x14ac:dyDescent="0.25">
      <c r="B3820" s="1"/>
      <c r="H3820"/>
      <c r="I3820"/>
      <c r="J3820"/>
    </row>
    <row r="3821" spans="2:10" x14ac:dyDescent="0.25">
      <c r="B3821" s="1"/>
      <c r="H3821"/>
      <c r="I3821"/>
      <c r="J3821"/>
    </row>
    <row r="3822" spans="2:10" x14ac:dyDescent="0.25">
      <c r="B3822" s="1"/>
      <c r="H3822"/>
      <c r="I3822"/>
      <c r="J3822"/>
    </row>
    <row r="3823" spans="2:10" x14ac:dyDescent="0.25">
      <c r="B3823" s="1"/>
      <c r="H3823"/>
      <c r="I3823"/>
      <c r="J3823"/>
    </row>
    <row r="3824" spans="2:10" x14ac:dyDescent="0.25">
      <c r="B3824" s="1"/>
      <c r="H3824"/>
      <c r="I3824"/>
      <c r="J3824"/>
    </row>
    <row r="3825" spans="2:10" x14ac:dyDescent="0.25">
      <c r="B3825" s="1"/>
      <c r="H3825"/>
      <c r="I3825"/>
      <c r="J3825"/>
    </row>
    <row r="3826" spans="2:10" x14ac:dyDescent="0.25">
      <c r="B3826" s="1"/>
      <c r="H3826"/>
      <c r="I3826"/>
      <c r="J3826"/>
    </row>
    <row r="3827" spans="2:10" x14ac:dyDescent="0.25">
      <c r="B3827" s="1"/>
      <c r="H3827"/>
      <c r="I3827"/>
      <c r="J3827"/>
    </row>
    <row r="3828" spans="2:10" x14ac:dyDescent="0.25">
      <c r="B3828" s="1"/>
      <c r="H3828"/>
      <c r="I3828"/>
      <c r="J3828"/>
    </row>
    <row r="3829" spans="2:10" x14ac:dyDescent="0.25">
      <c r="B3829" s="1"/>
      <c r="H3829"/>
      <c r="I3829"/>
      <c r="J3829"/>
    </row>
    <row r="3830" spans="2:10" x14ac:dyDescent="0.25">
      <c r="B3830" s="1"/>
      <c r="H3830"/>
      <c r="I3830"/>
      <c r="J3830"/>
    </row>
    <row r="3831" spans="2:10" x14ac:dyDescent="0.25">
      <c r="B3831" s="1"/>
      <c r="H3831"/>
      <c r="I3831"/>
      <c r="J3831"/>
    </row>
    <row r="3832" spans="2:10" x14ac:dyDescent="0.25">
      <c r="B3832" s="1"/>
      <c r="H3832"/>
      <c r="I3832"/>
      <c r="J3832"/>
    </row>
    <row r="3833" spans="2:10" x14ac:dyDescent="0.25">
      <c r="B3833" s="1"/>
      <c r="H3833"/>
      <c r="I3833"/>
      <c r="J3833"/>
    </row>
    <row r="3834" spans="2:10" x14ac:dyDescent="0.25">
      <c r="B3834" s="1"/>
      <c r="H3834"/>
      <c r="I3834"/>
      <c r="J3834"/>
    </row>
    <row r="3835" spans="2:10" x14ac:dyDescent="0.25">
      <c r="B3835" s="1"/>
      <c r="H3835"/>
      <c r="I3835"/>
      <c r="J3835"/>
    </row>
    <row r="3836" spans="2:10" x14ac:dyDescent="0.25">
      <c r="B3836" s="1"/>
      <c r="H3836"/>
      <c r="I3836"/>
      <c r="J3836"/>
    </row>
    <row r="3837" spans="2:10" x14ac:dyDescent="0.25">
      <c r="B3837" s="1"/>
      <c r="H3837"/>
      <c r="I3837"/>
      <c r="J3837"/>
    </row>
    <row r="3838" spans="2:10" x14ac:dyDescent="0.25">
      <c r="B3838" s="1"/>
      <c r="H3838"/>
      <c r="I3838"/>
      <c r="J3838"/>
    </row>
    <row r="3839" spans="2:10" x14ac:dyDescent="0.25">
      <c r="B3839" s="1"/>
      <c r="H3839"/>
      <c r="I3839"/>
      <c r="J3839"/>
    </row>
    <row r="3840" spans="2:10" x14ac:dyDescent="0.25">
      <c r="B3840" s="1"/>
      <c r="H3840"/>
      <c r="I3840"/>
      <c r="J3840"/>
    </row>
    <row r="3841" spans="2:10" x14ac:dyDescent="0.25">
      <c r="B3841" s="1"/>
      <c r="H3841"/>
      <c r="I3841"/>
      <c r="J3841"/>
    </row>
    <row r="3842" spans="2:10" x14ac:dyDescent="0.25">
      <c r="B3842" s="1"/>
      <c r="H3842"/>
      <c r="I3842"/>
      <c r="J3842"/>
    </row>
    <row r="3843" spans="2:10" x14ac:dyDescent="0.25">
      <c r="B3843" s="1"/>
      <c r="H3843"/>
      <c r="I3843"/>
      <c r="J3843"/>
    </row>
    <row r="3844" spans="2:10" x14ac:dyDescent="0.25">
      <c r="B3844" s="1"/>
      <c r="H3844"/>
      <c r="I3844"/>
      <c r="J3844"/>
    </row>
    <row r="3845" spans="2:10" x14ac:dyDescent="0.25">
      <c r="B3845" s="1"/>
      <c r="H3845"/>
      <c r="I3845"/>
      <c r="J3845"/>
    </row>
    <row r="3846" spans="2:10" x14ac:dyDescent="0.25">
      <c r="B3846" s="1"/>
      <c r="H3846"/>
      <c r="I3846"/>
      <c r="J3846"/>
    </row>
    <row r="3847" spans="2:10" x14ac:dyDescent="0.25">
      <c r="B3847" s="1"/>
      <c r="H3847"/>
      <c r="I3847"/>
      <c r="J3847"/>
    </row>
    <row r="3848" spans="2:10" x14ac:dyDescent="0.25">
      <c r="B3848" s="1"/>
      <c r="H3848"/>
      <c r="I3848"/>
      <c r="J3848"/>
    </row>
    <row r="3849" spans="2:10" x14ac:dyDescent="0.25">
      <c r="B3849" s="1"/>
      <c r="H3849"/>
      <c r="I3849"/>
      <c r="J3849"/>
    </row>
    <row r="3850" spans="2:10" x14ac:dyDescent="0.25">
      <c r="B3850" s="1"/>
      <c r="H3850"/>
      <c r="I3850"/>
      <c r="J3850"/>
    </row>
    <row r="3851" spans="2:10" x14ac:dyDescent="0.25">
      <c r="B3851" s="1"/>
      <c r="H3851"/>
      <c r="I3851"/>
      <c r="J3851"/>
    </row>
    <row r="3852" spans="2:10" x14ac:dyDescent="0.25">
      <c r="B3852" s="1"/>
      <c r="H3852"/>
      <c r="I3852"/>
      <c r="J3852"/>
    </row>
    <row r="3853" spans="2:10" x14ac:dyDescent="0.25">
      <c r="B3853" s="1"/>
      <c r="H3853"/>
      <c r="I3853"/>
      <c r="J3853"/>
    </row>
    <row r="3854" spans="2:10" x14ac:dyDescent="0.25">
      <c r="B3854" s="1"/>
      <c r="H3854"/>
      <c r="I3854"/>
      <c r="J3854"/>
    </row>
    <row r="3855" spans="2:10" x14ac:dyDescent="0.25">
      <c r="B3855" s="1"/>
      <c r="H3855"/>
      <c r="I3855"/>
      <c r="J3855"/>
    </row>
    <row r="3856" spans="2:10" x14ac:dyDescent="0.25">
      <c r="B3856" s="1"/>
      <c r="H3856"/>
      <c r="I3856"/>
      <c r="J3856"/>
    </row>
    <row r="3857" spans="2:10" x14ac:dyDescent="0.25">
      <c r="B3857" s="1"/>
      <c r="H3857"/>
      <c r="I3857"/>
      <c r="J3857"/>
    </row>
    <row r="3858" spans="2:10" x14ac:dyDescent="0.25">
      <c r="B3858" s="1"/>
      <c r="H3858"/>
      <c r="I3858"/>
      <c r="J3858"/>
    </row>
    <row r="3859" spans="2:10" x14ac:dyDescent="0.25">
      <c r="B3859" s="1"/>
      <c r="H3859"/>
      <c r="I3859"/>
      <c r="J3859"/>
    </row>
    <row r="3860" spans="2:10" x14ac:dyDescent="0.25">
      <c r="B3860" s="1"/>
      <c r="H3860"/>
      <c r="I3860"/>
      <c r="J3860"/>
    </row>
    <row r="3861" spans="2:10" x14ac:dyDescent="0.25">
      <c r="B3861" s="1"/>
      <c r="H3861"/>
      <c r="I3861"/>
      <c r="J3861"/>
    </row>
    <row r="3862" spans="2:10" x14ac:dyDescent="0.25">
      <c r="B3862" s="1"/>
      <c r="H3862"/>
      <c r="I3862"/>
      <c r="J3862"/>
    </row>
    <row r="3863" spans="2:10" x14ac:dyDescent="0.25">
      <c r="B3863" s="1"/>
      <c r="H3863"/>
      <c r="I3863"/>
      <c r="J3863"/>
    </row>
    <row r="3864" spans="2:10" x14ac:dyDescent="0.25">
      <c r="B3864" s="1"/>
      <c r="H3864"/>
      <c r="I3864"/>
      <c r="J3864"/>
    </row>
    <row r="3865" spans="2:10" x14ac:dyDescent="0.25">
      <c r="B3865" s="1"/>
      <c r="H3865"/>
      <c r="I3865"/>
      <c r="J3865"/>
    </row>
    <row r="3866" spans="2:10" x14ac:dyDescent="0.25">
      <c r="B3866" s="1"/>
      <c r="H3866"/>
      <c r="I3866"/>
      <c r="J3866"/>
    </row>
    <row r="3867" spans="2:10" x14ac:dyDescent="0.25">
      <c r="B3867" s="1"/>
      <c r="H3867"/>
      <c r="I3867"/>
      <c r="J3867"/>
    </row>
    <row r="3868" spans="2:10" x14ac:dyDescent="0.25">
      <c r="B3868" s="1"/>
      <c r="H3868"/>
      <c r="I3868"/>
      <c r="J3868"/>
    </row>
    <row r="3869" spans="2:10" x14ac:dyDescent="0.25">
      <c r="B3869" s="1"/>
      <c r="H3869"/>
      <c r="I3869"/>
      <c r="J3869"/>
    </row>
    <row r="3870" spans="2:10" x14ac:dyDescent="0.25">
      <c r="B3870" s="1"/>
      <c r="H3870"/>
      <c r="I3870"/>
      <c r="J3870"/>
    </row>
    <row r="3871" spans="2:10" x14ac:dyDescent="0.25">
      <c r="B3871" s="1"/>
      <c r="H3871"/>
      <c r="I3871"/>
      <c r="J3871"/>
    </row>
    <row r="3872" spans="2:10" x14ac:dyDescent="0.25">
      <c r="B3872" s="1"/>
      <c r="H3872"/>
      <c r="I3872"/>
      <c r="J3872"/>
    </row>
    <row r="3873" spans="2:10" x14ac:dyDescent="0.25">
      <c r="B3873" s="1"/>
      <c r="H3873"/>
      <c r="I3873"/>
      <c r="J3873"/>
    </row>
    <row r="3874" spans="2:10" x14ac:dyDescent="0.25">
      <c r="B3874" s="1"/>
      <c r="H3874"/>
      <c r="I3874"/>
      <c r="J3874"/>
    </row>
    <row r="3875" spans="2:10" x14ac:dyDescent="0.25">
      <c r="B3875" s="1"/>
      <c r="H3875"/>
      <c r="I3875"/>
      <c r="J3875"/>
    </row>
    <row r="3876" spans="2:10" x14ac:dyDescent="0.25">
      <c r="B3876" s="1"/>
      <c r="H3876"/>
      <c r="I3876"/>
      <c r="J3876"/>
    </row>
    <row r="3877" spans="2:10" x14ac:dyDescent="0.25">
      <c r="B3877" s="1"/>
      <c r="H3877"/>
      <c r="I3877"/>
      <c r="J3877"/>
    </row>
    <row r="3878" spans="2:10" x14ac:dyDescent="0.25">
      <c r="B3878" s="1"/>
      <c r="H3878"/>
      <c r="I3878"/>
      <c r="J3878"/>
    </row>
    <row r="3879" spans="2:10" x14ac:dyDescent="0.25">
      <c r="B3879" s="1"/>
      <c r="H3879"/>
      <c r="I3879"/>
      <c r="J3879"/>
    </row>
    <row r="3880" spans="2:10" x14ac:dyDescent="0.25">
      <c r="B3880" s="1"/>
      <c r="H3880"/>
      <c r="I3880"/>
      <c r="J3880"/>
    </row>
    <row r="3881" spans="2:10" x14ac:dyDescent="0.25">
      <c r="B3881" s="1"/>
      <c r="H3881"/>
      <c r="I3881"/>
      <c r="J3881"/>
    </row>
    <row r="3882" spans="2:10" x14ac:dyDescent="0.25">
      <c r="B3882" s="1"/>
      <c r="H3882"/>
      <c r="I3882"/>
      <c r="J3882"/>
    </row>
    <row r="3883" spans="2:10" x14ac:dyDescent="0.25">
      <c r="B3883" s="1"/>
      <c r="H3883"/>
      <c r="I3883"/>
      <c r="J3883"/>
    </row>
    <row r="3884" spans="2:10" x14ac:dyDescent="0.25">
      <c r="B3884" s="1"/>
      <c r="H3884"/>
      <c r="I3884"/>
      <c r="J3884"/>
    </row>
    <row r="3885" spans="2:10" x14ac:dyDescent="0.25">
      <c r="B3885" s="1"/>
      <c r="H3885"/>
      <c r="I3885"/>
      <c r="J3885"/>
    </row>
    <row r="3886" spans="2:10" x14ac:dyDescent="0.25">
      <c r="B3886" s="1"/>
      <c r="H3886"/>
      <c r="I3886"/>
      <c r="J3886"/>
    </row>
    <row r="3887" spans="2:10" x14ac:dyDescent="0.25">
      <c r="B3887" s="1"/>
      <c r="H3887"/>
      <c r="I3887"/>
      <c r="J3887"/>
    </row>
    <row r="3888" spans="2:10" x14ac:dyDescent="0.25">
      <c r="B3888" s="1"/>
      <c r="H3888"/>
      <c r="I3888"/>
      <c r="J3888"/>
    </row>
    <row r="3889" spans="2:10" x14ac:dyDescent="0.25">
      <c r="B3889" s="1"/>
      <c r="H3889"/>
      <c r="I3889"/>
      <c r="J3889"/>
    </row>
    <row r="3890" spans="2:10" x14ac:dyDescent="0.25">
      <c r="B3890" s="1"/>
      <c r="H3890"/>
      <c r="I3890"/>
      <c r="J3890"/>
    </row>
    <row r="3891" spans="2:10" x14ac:dyDescent="0.25">
      <c r="B3891" s="1"/>
      <c r="H3891"/>
      <c r="I3891"/>
      <c r="J3891"/>
    </row>
    <row r="3892" spans="2:10" x14ac:dyDescent="0.25">
      <c r="B3892" s="1"/>
      <c r="H3892"/>
      <c r="I3892"/>
      <c r="J3892"/>
    </row>
    <row r="3893" spans="2:10" x14ac:dyDescent="0.25">
      <c r="B3893" s="1"/>
      <c r="H3893"/>
      <c r="I3893"/>
      <c r="J3893"/>
    </row>
    <row r="3894" spans="2:10" x14ac:dyDescent="0.25">
      <c r="B3894" s="1"/>
      <c r="H3894"/>
      <c r="I3894"/>
      <c r="J3894"/>
    </row>
    <row r="3895" spans="2:10" x14ac:dyDescent="0.25">
      <c r="B3895" s="1"/>
      <c r="H3895"/>
      <c r="I3895"/>
      <c r="J3895"/>
    </row>
    <row r="3896" spans="2:10" x14ac:dyDescent="0.25">
      <c r="B3896" s="1"/>
      <c r="H3896"/>
      <c r="I3896"/>
      <c r="J3896"/>
    </row>
    <row r="3897" spans="2:10" x14ac:dyDescent="0.25">
      <c r="B3897" s="1"/>
      <c r="H3897"/>
      <c r="I3897"/>
      <c r="J3897"/>
    </row>
    <row r="3898" spans="2:10" x14ac:dyDescent="0.25">
      <c r="B3898" s="1"/>
      <c r="H3898"/>
      <c r="I3898"/>
      <c r="J3898"/>
    </row>
    <row r="3899" spans="2:10" x14ac:dyDescent="0.25">
      <c r="B3899" s="1"/>
      <c r="H3899"/>
      <c r="I3899"/>
      <c r="J3899"/>
    </row>
    <row r="3900" spans="2:10" x14ac:dyDescent="0.25">
      <c r="B3900" s="1"/>
      <c r="H3900"/>
      <c r="I3900"/>
      <c r="J3900"/>
    </row>
    <row r="3901" spans="2:10" x14ac:dyDescent="0.25">
      <c r="B3901" s="1"/>
      <c r="H3901"/>
      <c r="I3901"/>
      <c r="J3901"/>
    </row>
    <row r="3902" spans="2:10" x14ac:dyDescent="0.25">
      <c r="B3902" s="1"/>
      <c r="H3902"/>
      <c r="I3902"/>
      <c r="J3902"/>
    </row>
    <row r="3903" spans="2:10" x14ac:dyDescent="0.25">
      <c r="B3903" s="1"/>
      <c r="H3903"/>
      <c r="I3903"/>
      <c r="J3903"/>
    </row>
    <row r="3904" spans="2:10" x14ac:dyDescent="0.25">
      <c r="B3904" s="1"/>
      <c r="H3904"/>
      <c r="I3904"/>
      <c r="J3904"/>
    </row>
    <row r="3905" spans="2:10" x14ac:dyDescent="0.25">
      <c r="B3905" s="1"/>
      <c r="H3905"/>
      <c r="I3905"/>
      <c r="J3905"/>
    </row>
    <row r="3906" spans="2:10" x14ac:dyDescent="0.25">
      <c r="B3906" s="1"/>
      <c r="H3906"/>
      <c r="I3906"/>
      <c r="J3906"/>
    </row>
    <row r="3907" spans="2:10" x14ac:dyDescent="0.25">
      <c r="B3907" s="1"/>
      <c r="H3907"/>
      <c r="I3907"/>
      <c r="J3907"/>
    </row>
    <row r="3908" spans="2:10" x14ac:dyDescent="0.25">
      <c r="B3908" s="1"/>
      <c r="H3908"/>
      <c r="I3908"/>
      <c r="J3908"/>
    </row>
    <row r="3909" spans="2:10" x14ac:dyDescent="0.25">
      <c r="B3909" s="1"/>
      <c r="H3909"/>
      <c r="I3909"/>
      <c r="J3909"/>
    </row>
    <row r="3910" spans="2:10" x14ac:dyDescent="0.25">
      <c r="B3910" s="1"/>
      <c r="H3910"/>
      <c r="I3910"/>
      <c r="J3910"/>
    </row>
    <row r="3911" spans="2:10" x14ac:dyDescent="0.25">
      <c r="B3911" s="1"/>
      <c r="H3911"/>
      <c r="I3911"/>
      <c r="J3911"/>
    </row>
    <row r="3912" spans="2:10" x14ac:dyDescent="0.25">
      <c r="B3912" s="1"/>
      <c r="H3912"/>
      <c r="I3912"/>
      <c r="J3912"/>
    </row>
    <row r="3913" spans="2:10" x14ac:dyDescent="0.25">
      <c r="B3913" s="1"/>
      <c r="H3913"/>
      <c r="I3913"/>
      <c r="J3913"/>
    </row>
    <row r="3914" spans="2:10" x14ac:dyDescent="0.25">
      <c r="B3914" s="1"/>
      <c r="H3914"/>
      <c r="I3914"/>
      <c r="J3914"/>
    </row>
    <row r="3915" spans="2:10" x14ac:dyDescent="0.25">
      <c r="B3915" s="1"/>
      <c r="H3915"/>
      <c r="I3915"/>
      <c r="J3915"/>
    </row>
    <row r="3916" spans="2:10" x14ac:dyDescent="0.25">
      <c r="B3916" s="1"/>
      <c r="H3916"/>
      <c r="I3916"/>
      <c r="J3916"/>
    </row>
    <row r="3917" spans="2:10" x14ac:dyDescent="0.25">
      <c r="B3917" s="1"/>
      <c r="H3917"/>
      <c r="I3917"/>
      <c r="J3917"/>
    </row>
    <row r="3918" spans="2:10" x14ac:dyDescent="0.25">
      <c r="B3918" s="1"/>
      <c r="H3918"/>
      <c r="I3918"/>
      <c r="J3918"/>
    </row>
    <row r="3919" spans="2:10" x14ac:dyDescent="0.25">
      <c r="B3919" s="1"/>
      <c r="H3919"/>
      <c r="I3919"/>
      <c r="J3919"/>
    </row>
    <row r="3920" spans="2:10" x14ac:dyDescent="0.25">
      <c r="B3920" s="1"/>
      <c r="H3920"/>
      <c r="I3920"/>
      <c r="J3920"/>
    </row>
    <row r="3921" spans="2:10" x14ac:dyDescent="0.25">
      <c r="B3921" s="1"/>
      <c r="H3921"/>
      <c r="I3921"/>
      <c r="J3921"/>
    </row>
    <row r="3922" spans="2:10" x14ac:dyDescent="0.25">
      <c r="B3922" s="1"/>
      <c r="H3922"/>
      <c r="I3922"/>
      <c r="J3922"/>
    </row>
    <row r="3923" spans="2:10" x14ac:dyDescent="0.25">
      <c r="B3923" s="1"/>
      <c r="H3923"/>
      <c r="I3923"/>
      <c r="J3923"/>
    </row>
    <row r="3924" spans="2:10" x14ac:dyDescent="0.25">
      <c r="B3924" s="1"/>
      <c r="H3924"/>
      <c r="I3924"/>
      <c r="J3924"/>
    </row>
    <row r="3925" spans="2:10" x14ac:dyDescent="0.25">
      <c r="B3925" s="1"/>
      <c r="H3925"/>
      <c r="I3925"/>
      <c r="J3925"/>
    </row>
    <row r="3926" spans="2:10" x14ac:dyDescent="0.25">
      <c r="B3926" s="1"/>
      <c r="H3926"/>
      <c r="I3926"/>
      <c r="J3926"/>
    </row>
    <row r="3927" spans="2:10" x14ac:dyDescent="0.25">
      <c r="B3927" s="1"/>
      <c r="H3927"/>
      <c r="I3927"/>
      <c r="J3927"/>
    </row>
    <row r="3928" spans="2:10" x14ac:dyDescent="0.25">
      <c r="B3928" s="1"/>
      <c r="H3928"/>
      <c r="I3928"/>
      <c r="J3928"/>
    </row>
    <row r="3929" spans="2:10" x14ac:dyDescent="0.25">
      <c r="B3929" s="1"/>
      <c r="H3929"/>
      <c r="I3929"/>
      <c r="J3929"/>
    </row>
    <row r="3930" spans="2:10" x14ac:dyDescent="0.25">
      <c r="B3930" s="1"/>
      <c r="H3930"/>
      <c r="I3930"/>
      <c r="J3930"/>
    </row>
    <row r="3931" spans="2:10" x14ac:dyDescent="0.25">
      <c r="B3931" s="1"/>
      <c r="H3931"/>
      <c r="I3931"/>
      <c r="J3931"/>
    </row>
    <row r="3932" spans="2:10" x14ac:dyDescent="0.25">
      <c r="B3932" s="1"/>
      <c r="H3932"/>
      <c r="I3932"/>
      <c r="J3932"/>
    </row>
    <row r="3933" spans="2:10" x14ac:dyDescent="0.25">
      <c r="B3933" s="1"/>
      <c r="H3933"/>
      <c r="I3933"/>
      <c r="J3933"/>
    </row>
    <row r="3934" spans="2:10" x14ac:dyDescent="0.25">
      <c r="B3934" s="1"/>
      <c r="H3934"/>
      <c r="I3934"/>
      <c r="J3934"/>
    </row>
    <row r="3935" spans="2:10" x14ac:dyDescent="0.25">
      <c r="B3935" s="1"/>
      <c r="H3935"/>
      <c r="I3935"/>
      <c r="J3935"/>
    </row>
    <row r="3936" spans="2:10" x14ac:dyDescent="0.25">
      <c r="B3936" s="1"/>
      <c r="H3936"/>
      <c r="I3936"/>
      <c r="J3936"/>
    </row>
    <row r="3937" spans="2:10" x14ac:dyDescent="0.25">
      <c r="B3937" s="1"/>
      <c r="H3937"/>
      <c r="I3937"/>
      <c r="J3937"/>
    </row>
    <row r="3938" spans="2:10" x14ac:dyDescent="0.25">
      <c r="B3938" s="1"/>
      <c r="H3938"/>
      <c r="I3938"/>
      <c r="J3938"/>
    </row>
    <row r="3939" spans="2:10" x14ac:dyDescent="0.25">
      <c r="B3939" s="1"/>
      <c r="H3939"/>
      <c r="I3939"/>
      <c r="J3939"/>
    </row>
    <row r="3940" spans="2:10" x14ac:dyDescent="0.25">
      <c r="B3940" s="1"/>
      <c r="H3940"/>
      <c r="I3940"/>
      <c r="J3940"/>
    </row>
    <row r="3941" spans="2:10" x14ac:dyDescent="0.25">
      <c r="B3941" s="1"/>
      <c r="H3941"/>
      <c r="I3941"/>
      <c r="J3941"/>
    </row>
    <row r="3942" spans="2:10" x14ac:dyDescent="0.25">
      <c r="B3942" s="1"/>
      <c r="H3942"/>
      <c r="I3942"/>
      <c r="J3942"/>
    </row>
    <row r="3943" spans="2:10" x14ac:dyDescent="0.25">
      <c r="B3943" s="1"/>
      <c r="H3943"/>
      <c r="I3943"/>
      <c r="J3943"/>
    </row>
    <row r="3944" spans="2:10" x14ac:dyDescent="0.25">
      <c r="B3944" s="1"/>
      <c r="H3944"/>
      <c r="I3944"/>
      <c r="J3944"/>
    </row>
    <row r="3945" spans="2:10" x14ac:dyDescent="0.25">
      <c r="B3945" s="1"/>
      <c r="H3945"/>
      <c r="I3945"/>
      <c r="J3945"/>
    </row>
    <row r="3946" spans="2:10" x14ac:dyDescent="0.25">
      <c r="B3946" s="1"/>
      <c r="H3946"/>
      <c r="I3946"/>
      <c r="J3946"/>
    </row>
    <row r="3947" spans="2:10" x14ac:dyDescent="0.25">
      <c r="B3947" s="1"/>
      <c r="H3947"/>
      <c r="I3947"/>
      <c r="J3947"/>
    </row>
    <row r="3948" spans="2:10" x14ac:dyDescent="0.25">
      <c r="B3948" s="1"/>
      <c r="H3948"/>
      <c r="I3948"/>
      <c r="J3948"/>
    </row>
    <row r="3949" spans="2:10" x14ac:dyDescent="0.25">
      <c r="B3949" s="1"/>
      <c r="H3949"/>
      <c r="I3949"/>
      <c r="J3949"/>
    </row>
    <row r="3950" spans="2:10" x14ac:dyDescent="0.25">
      <c r="B3950" s="1"/>
      <c r="H3950"/>
      <c r="I3950"/>
      <c r="J3950"/>
    </row>
    <row r="3951" spans="2:10" x14ac:dyDescent="0.25">
      <c r="B3951" s="1"/>
      <c r="H3951"/>
      <c r="I3951"/>
      <c r="J3951"/>
    </row>
    <row r="3952" spans="2:10" x14ac:dyDescent="0.25">
      <c r="B3952" s="1"/>
      <c r="H3952"/>
      <c r="I3952"/>
      <c r="J3952"/>
    </row>
    <row r="3953" spans="2:10" x14ac:dyDescent="0.25">
      <c r="B3953" s="1"/>
      <c r="H3953"/>
      <c r="I3953"/>
      <c r="J3953"/>
    </row>
    <row r="3954" spans="2:10" x14ac:dyDescent="0.25">
      <c r="B3954" s="1"/>
      <c r="H3954"/>
      <c r="I3954"/>
      <c r="J3954"/>
    </row>
    <row r="3955" spans="2:10" x14ac:dyDescent="0.25">
      <c r="B3955" s="1"/>
      <c r="H3955"/>
      <c r="I3955"/>
      <c r="J3955"/>
    </row>
    <row r="3956" spans="2:10" x14ac:dyDescent="0.25">
      <c r="B3956" s="1"/>
      <c r="H3956"/>
      <c r="I3956"/>
      <c r="J3956"/>
    </row>
    <row r="3957" spans="2:10" x14ac:dyDescent="0.25">
      <c r="B3957" s="1"/>
      <c r="H3957"/>
      <c r="I3957"/>
      <c r="J3957"/>
    </row>
    <row r="3958" spans="2:10" x14ac:dyDescent="0.25">
      <c r="B3958" s="1"/>
      <c r="H3958"/>
      <c r="I3958"/>
      <c r="J3958"/>
    </row>
    <row r="3959" spans="2:10" x14ac:dyDescent="0.25">
      <c r="B3959" s="1"/>
      <c r="H3959"/>
      <c r="I3959"/>
      <c r="J3959"/>
    </row>
    <row r="3960" spans="2:10" x14ac:dyDescent="0.25">
      <c r="B3960" s="1"/>
      <c r="H3960"/>
      <c r="I3960"/>
      <c r="J3960"/>
    </row>
    <row r="3961" spans="2:10" x14ac:dyDescent="0.25">
      <c r="B3961" s="1"/>
      <c r="H3961"/>
      <c r="I3961"/>
      <c r="J3961"/>
    </row>
    <row r="3962" spans="2:10" x14ac:dyDescent="0.25">
      <c r="B3962" s="1"/>
      <c r="H3962"/>
      <c r="I3962"/>
      <c r="J3962"/>
    </row>
    <row r="3963" spans="2:10" x14ac:dyDescent="0.25">
      <c r="B3963" s="1"/>
      <c r="H3963"/>
      <c r="I3963"/>
      <c r="J3963"/>
    </row>
    <row r="3964" spans="2:10" x14ac:dyDescent="0.25">
      <c r="B3964" s="1"/>
      <c r="H3964"/>
      <c r="I3964"/>
      <c r="J3964"/>
    </row>
    <row r="3965" spans="2:10" x14ac:dyDescent="0.25">
      <c r="B3965" s="1"/>
      <c r="H3965"/>
      <c r="I3965"/>
      <c r="J3965"/>
    </row>
    <row r="3966" spans="2:10" x14ac:dyDescent="0.25">
      <c r="B3966" s="1"/>
      <c r="H3966"/>
      <c r="I3966"/>
      <c r="J3966"/>
    </row>
    <row r="3967" spans="2:10" x14ac:dyDescent="0.25">
      <c r="B3967" s="1"/>
      <c r="H3967"/>
      <c r="I3967"/>
      <c r="J3967"/>
    </row>
    <row r="3968" spans="2:10" x14ac:dyDescent="0.25">
      <c r="B3968" s="1"/>
      <c r="H3968"/>
      <c r="I3968"/>
      <c r="J3968"/>
    </row>
    <row r="3969" spans="2:10" x14ac:dyDescent="0.25">
      <c r="B3969" s="1"/>
      <c r="H3969"/>
      <c r="I3969"/>
      <c r="J3969"/>
    </row>
    <row r="3970" spans="2:10" x14ac:dyDescent="0.25">
      <c r="B3970" s="1"/>
      <c r="H3970"/>
      <c r="I3970"/>
      <c r="J3970"/>
    </row>
    <row r="3971" spans="2:10" x14ac:dyDescent="0.25">
      <c r="B3971" s="1"/>
      <c r="H3971"/>
      <c r="I3971"/>
      <c r="J3971"/>
    </row>
    <row r="3972" spans="2:10" x14ac:dyDescent="0.25">
      <c r="B3972" s="1"/>
      <c r="H3972"/>
      <c r="I3972"/>
      <c r="J3972"/>
    </row>
    <row r="3973" spans="2:10" x14ac:dyDescent="0.25">
      <c r="B3973" s="1"/>
      <c r="H3973"/>
      <c r="I3973"/>
      <c r="J3973"/>
    </row>
    <row r="3974" spans="2:10" x14ac:dyDescent="0.25">
      <c r="B3974" s="1"/>
      <c r="H3974"/>
      <c r="I3974"/>
      <c r="J3974"/>
    </row>
    <row r="3975" spans="2:10" x14ac:dyDescent="0.25">
      <c r="B3975" s="1"/>
      <c r="H3975"/>
      <c r="I3975"/>
      <c r="J3975"/>
    </row>
    <row r="3976" spans="2:10" x14ac:dyDescent="0.25">
      <c r="B3976" s="1"/>
      <c r="H3976"/>
      <c r="I3976"/>
      <c r="J3976"/>
    </row>
    <row r="3977" spans="2:10" x14ac:dyDescent="0.25">
      <c r="B3977" s="1"/>
      <c r="H3977"/>
      <c r="I3977"/>
      <c r="J3977"/>
    </row>
    <row r="3978" spans="2:10" x14ac:dyDescent="0.25">
      <c r="B3978" s="1"/>
      <c r="H3978"/>
      <c r="I3978"/>
      <c r="J3978"/>
    </row>
    <row r="3979" spans="2:10" x14ac:dyDescent="0.25">
      <c r="B3979" s="1"/>
      <c r="H3979"/>
      <c r="I3979"/>
      <c r="J3979"/>
    </row>
    <row r="3980" spans="2:10" x14ac:dyDescent="0.25">
      <c r="B3980" s="1"/>
      <c r="H3980"/>
      <c r="I3980"/>
      <c r="J3980"/>
    </row>
    <row r="3981" spans="2:10" x14ac:dyDescent="0.25">
      <c r="B3981" s="1"/>
      <c r="H3981"/>
      <c r="I3981"/>
      <c r="J3981"/>
    </row>
    <row r="3982" spans="2:10" x14ac:dyDescent="0.25">
      <c r="B3982" s="1"/>
      <c r="H3982"/>
      <c r="I3982"/>
      <c r="J3982"/>
    </row>
    <row r="3983" spans="2:10" x14ac:dyDescent="0.25">
      <c r="B3983" s="1"/>
      <c r="H3983"/>
      <c r="I3983"/>
      <c r="J3983"/>
    </row>
    <row r="3984" spans="2:10" x14ac:dyDescent="0.25">
      <c r="B3984" s="1"/>
      <c r="H3984"/>
      <c r="I3984"/>
      <c r="J3984"/>
    </row>
    <row r="3985" spans="2:10" x14ac:dyDescent="0.25">
      <c r="B3985" s="1"/>
      <c r="H3985"/>
      <c r="I3985"/>
      <c r="J3985"/>
    </row>
    <row r="3986" spans="2:10" x14ac:dyDescent="0.25">
      <c r="B3986" s="1"/>
      <c r="H3986"/>
      <c r="I3986"/>
      <c r="J3986"/>
    </row>
    <row r="3987" spans="2:10" x14ac:dyDescent="0.25">
      <c r="B3987" s="1"/>
      <c r="H3987"/>
      <c r="I3987"/>
      <c r="J3987"/>
    </row>
    <row r="3988" spans="2:10" x14ac:dyDescent="0.25">
      <c r="B3988" s="1"/>
      <c r="H3988"/>
      <c r="I3988"/>
      <c r="J3988"/>
    </row>
    <row r="3989" spans="2:10" x14ac:dyDescent="0.25">
      <c r="B3989" s="1"/>
      <c r="H3989"/>
      <c r="I3989"/>
      <c r="J3989"/>
    </row>
    <row r="3990" spans="2:10" x14ac:dyDescent="0.25">
      <c r="B3990" s="1"/>
      <c r="H3990"/>
      <c r="I3990"/>
      <c r="J3990"/>
    </row>
    <row r="3991" spans="2:10" x14ac:dyDescent="0.25">
      <c r="B3991" s="1"/>
      <c r="H3991"/>
      <c r="I3991"/>
      <c r="J3991"/>
    </row>
    <row r="3992" spans="2:10" x14ac:dyDescent="0.25">
      <c r="B3992" s="1"/>
      <c r="H3992"/>
      <c r="I3992"/>
      <c r="J3992"/>
    </row>
    <row r="3993" spans="2:10" x14ac:dyDescent="0.25">
      <c r="B3993" s="1"/>
      <c r="H3993"/>
      <c r="I3993"/>
      <c r="J3993"/>
    </row>
    <row r="3994" spans="2:10" x14ac:dyDescent="0.25">
      <c r="B3994" s="1"/>
      <c r="H3994"/>
      <c r="I3994"/>
      <c r="J3994"/>
    </row>
    <row r="3995" spans="2:10" x14ac:dyDescent="0.25">
      <c r="B3995" s="1"/>
      <c r="H3995"/>
      <c r="I3995"/>
      <c r="J3995"/>
    </row>
    <row r="3996" spans="2:10" x14ac:dyDescent="0.25">
      <c r="B3996" s="1"/>
      <c r="H3996"/>
      <c r="I3996"/>
      <c r="J3996"/>
    </row>
    <row r="3997" spans="2:10" x14ac:dyDescent="0.25">
      <c r="B3997" s="1"/>
      <c r="H3997"/>
      <c r="I3997"/>
      <c r="J3997"/>
    </row>
    <row r="3998" spans="2:10" x14ac:dyDescent="0.25">
      <c r="B3998" s="1"/>
      <c r="H3998"/>
      <c r="I3998"/>
      <c r="J3998"/>
    </row>
    <row r="3999" spans="2:10" x14ac:dyDescent="0.25">
      <c r="B3999" s="1"/>
      <c r="H3999"/>
      <c r="I3999"/>
      <c r="J3999"/>
    </row>
    <row r="4000" spans="2:10" x14ac:dyDescent="0.25">
      <c r="B4000" s="1"/>
      <c r="H4000"/>
      <c r="I4000"/>
      <c r="J4000"/>
    </row>
    <row r="4001" spans="2:10" x14ac:dyDescent="0.25">
      <c r="B4001" s="1"/>
      <c r="H4001"/>
      <c r="I4001"/>
      <c r="J4001"/>
    </row>
    <row r="4002" spans="2:10" x14ac:dyDescent="0.25">
      <c r="B4002" s="1"/>
      <c r="H4002"/>
      <c r="I4002"/>
      <c r="J4002"/>
    </row>
    <row r="4003" spans="2:10" x14ac:dyDescent="0.25">
      <c r="B4003" s="1"/>
      <c r="H4003"/>
      <c r="I4003"/>
      <c r="J4003"/>
    </row>
    <row r="4004" spans="2:10" x14ac:dyDescent="0.25">
      <c r="B4004" s="1"/>
      <c r="H4004"/>
      <c r="I4004"/>
      <c r="J4004"/>
    </row>
    <row r="4005" spans="2:10" x14ac:dyDescent="0.25">
      <c r="B4005" s="1"/>
      <c r="H4005"/>
      <c r="I4005"/>
      <c r="J4005"/>
    </row>
    <row r="4006" spans="2:10" x14ac:dyDescent="0.25">
      <c r="B4006" s="1"/>
      <c r="H4006"/>
      <c r="I4006"/>
      <c r="J4006"/>
    </row>
    <row r="4007" spans="2:10" x14ac:dyDescent="0.25">
      <c r="B4007" s="1"/>
      <c r="H4007"/>
      <c r="I4007"/>
      <c r="J4007"/>
    </row>
    <row r="4008" spans="2:10" x14ac:dyDescent="0.25">
      <c r="B4008" s="1"/>
      <c r="H4008"/>
      <c r="I4008"/>
      <c r="J4008"/>
    </row>
    <row r="4009" spans="2:10" x14ac:dyDescent="0.25">
      <c r="B4009" s="1"/>
      <c r="H4009"/>
      <c r="I4009"/>
      <c r="J4009"/>
    </row>
    <row r="4010" spans="2:10" x14ac:dyDescent="0.25">
      <c r="B4010" s="1"/>
      <c r="H4010"/>
      <c r="I4010"/>
      <c r="J4010"/>
    </row>
    <row r="4011" spans="2:10" x14ac:dyDescent="0.25">
      <c r="B4011" s="1"/>
      <c r="H4011"/>
      <c r="I4011"/>
      <c r="J4011"/>
    </row>
    <row r="4012" spans="2:10" x14ac:dyDescent="0.25">
      <c r="B4012" s="1"/>
      <c r="H4012"/>
      <c r="I4012"/>
      <c r="J4012"/>
    </row>
    <row r="4013" spans="2:10" x14ac:dyDescent="0.25">
      <c r="B4013" s="1"/>
      <c r="H4013"/>
      <c r="I4013"/>
      <c r="J4013"/>
    </row>
    <row r="4014" spans="2:10" x14ac:dyDescent="0.25">
      <c r="B4014" s="1"/>
      <c r="H4014"/>
      <c r="I4014"/>
      <c r="J4014"/>
    </row>
    <row r="4015" spans="2:10" x14ac:dyDescent="0.25">
      <c r="B4015" s="1"/>
      <c r="H4015"/>
      <c r="I4015"/>
      <c r="J4015"/>
    </row>
    <row r="4016" spans="2:10" x14ac:dyDescent="0.25">
      <c r="B4016" s="1"/>
      <c r="H4016"/>
      <c r="I4016"/>
      <c r="J4016"/>
    </row>
    <row r="4017" spans="2:10" x14ac:dyDescent="0.25">
      <c r="B4017" s="1"/>
      <c r="H4017"/>
      <c r="I4017"/>
      <c r="J4017"/>
    </row>
    <row r="4018" spans="2:10" x14ac:dyDescent="0.25">
      <c r="B4018" s="1"/>
      <c r="H4018"/>
      <c r="I4018"/>
      <c r="J4018"/>
    </row>
    <row r="4019" spans="2:10" x14ac:dyDescent="0.25">
      <c r="B4019" s="1"/>
      <c r="H4019"/>
      <c r="I4019"/>
      <c r="J4019"/>
    </row>
    <row r="4020" spans="2:10" x14ac:dyDescent="0.25">
      <c r="B4020" s="1"/>
      <c r="H4020"/>
      <c r="I4020"/>
      <c r="J4020"/>
    </row>
    <row r="4021" spans="2:10" x14ac:dyDescent="0.25">
      <c r="B4021" s="1"/>
      <c r="H4021"/>
      <c r="I4021"/>
      <c r="J4021"/>
    </row>
    <row r="4022" spans="2:10" x14ac:dyDescent="0.25">
      <c r="B4022" s="1"/>
      <c r="H4022"/>
      <c r="I4022"/>
      <c r="J4022"/>
    </row>
    <row r="4023" spans="2:10" x14ac:dyDescent="0.25">
      <c r="B4023" s="1"/>
      <c r="H4023"/>
      <c r="I4023"/>
      <c r="J4023"/>
    </row>
    <row r="4024" spans="2:10" x14ac:dyDescent="0.25">
      <c r="B4024" s="1"/>
      <c r="H4024"/>
      <c r="I4024"/>
      <c r="J4024"/>
    </row>
    <row r="4025" spans="2:10" x14ac:dyDescent="0.25">
      <c r="B4025" s="1"/>
      <c r="H4025"/>
      <c r="I4025"/>
      <c r="J4025"/>
    </row>
    <row r="4026" spans="2:10" x14ac:dyDescent="0.25">
      <c r="B4026" s="1"/>
      <c r="H4026"/>
      <c r="I4026"/>
      <c r="J4026"/>
    </row>
    <row r="4027" spans="2:10" x14ac:dyDescent="0.25">
      <c r="B4027" s="1"/>
      <c r="H4027"/>
      <c r="I4027"/>
      <c r="J4027"/>
    </row>
    <row r="4028" spans="2:10" x14ac:dyDescent="0.25">
      <c r="B4028" s="1"/>
      <c r="H4028"/>
      <c r="I4028"/>
      <c r="J4028"/>
    </row>
    <row r="4029" spans="2:10" x14ac:dyDescent="0.25">
      <c r="B4029" s="1"/>
      <c r="H4029"/>
      <c r="I4029"/>
      <c r="J4029"/>
    </row>
    <row r="4030" spans="2:10" x14ac:dyDescent="0.25">
      <c r="B4030" s="1"/>
      <c r="H4030"/>
      <c r="I4030"/>
      <c r="J4030"/>
    </row>
    <row r="4031" spans="2:10" x14ac:dyDescent="0.25">
      <c r="B4031" s="1"/>
      <c r="H4031"/>
      <c r="I4031"/>
      <c r="J4031"/>
    </row>
    <row r="4032" spans="2:10" x14ac:dyDescent="0.25">
      <c r="B4032" s="1"/>
      <c r="H4032"/>
      <c r="I4032"/>
      <c r="J4032"/>
    </row>
    <row r="4033" spans="2:10" x14ac:dyDescent="0.25">
      <c r="B4033" s="1"/>
      <c r="H4033"/>
      <c r="I4033"/>
      <c r="J4033"/>
    </row>
    <row r="4034" spans="2:10" x14ac:dyDescent="0.25">
      <c r="B4034" s="1"/>
      <c r="H4034"/>
      <c r="I4034"/>
      <c r="J4034"/>
    </row>
    <row r="4035" spans="2:10" x14ac:dyDescent="0.25">
      <c r="B4035" s="1"/>
      <c r="H4035"/>
      <c r="I4035"/>
      <c r="J4035"/>
    </row>
    <row r="4036" spans="2:10" x14ac:dyDescent="0.25">
      <c r="B4036" s="1"/>
      <c r="H4036"/>
      <c r="I4036"/>
      <c r="J4036"/>
    </row>
    <row r="4037" spans="2:10" x14ac:dyDescent="0.25">
      <c r="B4037" s="1"/>
      <c r="H4037"/>
      <c r="I4037"/>
      <c r="J4037"/>
    </row>
    <row r="4038" spans="2:10" x14ac:dyDescent="0.25">
      <c r="B4038" s="1"/>
      <c r="H4038"/>
      <c r="I4038"/>
      <c r="J4038"/>
    </row>
    <row r="4039" spans="2:10" x14ac:dyDescent="0.25">
      <c r="B4039" s="1"/>
      <c r="H4039"/>
      <c r="I4039"/>
      <c r="J4039"/>
    </row>
    <row r="4040" spans="2:10" x14ac:dyDescent="0.25">
      <c r="B4040" s="1"/>
      <c r="H4040"/>
      <c r="I4040"/>
      <c r="J4040"/>
    </row>
    <row r="4041" spans="2:10" x14ac:dyDescent="0.25">
      <c r="B4041" s="1"/>
      <c r="H4041"/>
      <c r="I4041"/>
      <c r="J4041"/>
    </row>
    <row r="4042" spans="2:10" x14ac:dyDescent="0.25">
      <c r="B4042" s="1"/>
      <c r="H4042"/>
      <c r="I4042"/>
      <c r="J4042"/>
    </row>
    <row r="4043" spans="2:10" x14ac:dyDescent="0.25">
      <c r="B4043" s="1"/>
      <c r="H4043"/>
      <c r="I4043"/>
      <c r="J4043"/>
    </row>
    <row r="4044" spans="2:10" x14ac:dyDescent="0.25">
      <c r="B4044" s="1"/>
      <c r="H4044"/>
      <c r="I4044"/>
      <c r="J4044"/>
    </row>
    <row r="4045" spans="2:10" x14ac:dyDescent="0.25">
      <c r="B4045" s="1"/>
      <c r="H4045"/>
      <c r="I4045"/>
      <c r="J4045"/>
    </row>
    <row r="4046" spans="2:10" x14ac:dyDescent="0.25">
      <c r="B4046" s="1"/>
      <c r="H4046"/>
      <c r="I4046"/>
      <c r="J4046"/>
    </row>
    <row r="4047" spans="2:10" x14ac:dyDescent="0.25">
      <c r="B4047" s="1"/>
      <c r="H4047"/>
      <c r="I4047"/>
      <c r="J4047"/>
    </row>
    <row r="4048" spans="2:10" x14ac:dyDescent="0.25">
      <c r="B4048" s="1"/>
      <c r="H4048"/>
      <c r="I4048"/>
      <c r="J4048"/>
    </row>
    <row r="4049" spans="2:10" x14ac:dyDescent="0.25">
      <c r="B4049" s="1"/>
      <c r="H4049"/>
      <c r="I4049"/>
      <c r="J4049"/>
    </row>
    <row r="4050" spans="2:10" x14ac:dyDescent="0.25">
      <c r="B4050" s="1"/>
      <c r="H4050"/>
      <c r="I4050"/>
      <c r="J4050"/>
    </row>
    <row r="4051" spans="2:10" x14ac:dyDescent="0.25">
      <c r="B4051" s="1"/>
      <c r="H4051"/>
      <c r="I4051"/>
      <c r="J4051"/>
    </row>
    <row r="4052" spans="2:10" x14ac:dyDescent="0.25">
      <c r="B4052" s="1"/>
      <c r="H4052"/>
      <c r="I4052"/>
      <c r="J4052"/>
    </row>
    <row r="4053" spans="2:10" x14ac:dyDescent="0.25">
      <c r="B4053" s="1"/>
      <c r="H4053"/>
      <c r="I4053"/>
      <c r="J4053"/>
    </row>
    <row r="4054" spans="2:10" x14ac:dyDescent="0.25">
      <c r="B4054" s="1"/>
      <c r="H4054"/>
      <c r="I4054"/>
      <c r="J4054"/>
    </row>
    <row r="4055" spans="2:10" x14ac:dyDescent="0.25">
      <c r="B4055" s="1"/>
      <c r="H4055"/>
      <c r="I4055"/>
      <c r="J4055"/>
    </row>
    <row r="4056" spans="2:10" x14ac:dyDescent="0.25">
      <c r="B4056" s="1"/>
      <c r="H4056"/>
      <c r="I4056"/>
      <c r="J4056"/>
    </row>
    <row r="4057" spans="2:10" x14ac:dyDescent="0.25">
      <c r="B4057" s="1"/>
      <c r="H4057"/>
      <c r="I4057"/>
      <c r="J4057"/>
    </row>
    <row r="4058" spans="2:10" x14ac:dyDescent="0.25">
      <c r="B4058" s="1"/>
      <c r="H4058"/>
      <c r="I4058"/>
      <c r="J4058"/>
    </row>
    <row r="4059" spans="2:10" x14ac:dyDescent="0.25">
      <c r="B4059" s="1"/>
      <c r="H4059"/>
      <c r="I4059"/>
      <c r="J4059"/>
    </row>
    <row r="4060" spans="2:10" x14ac:dyDescent="0.25">
      <c r="B4060" s="1"/>
      <c r="H4060"/>
      <c r="I4060"/>
      <c r="J4060"/>
    </row>
    <row r="4061" spans="2:10" x14ac:dyDescent="0.25">
      <c r="B4061" s="1"/>
      <c r="H4061"/>
      <c r="I4061"/>
      <c r="J4061"/>
    </row>
    <row r="4062" spans="2:10" x14ac:dyDescent="0.25">
      <c r="B4062" s="1"/>
      <c r="H4062"/>
      <c r="I4062"/>
      <c r="J4062"/>
    </row>
    <row r="4063" spans="2:10" x14ac:dyDescent="0.25">
      <c r="B4063" s="1"/>
      <c r="H4063"/>
      <c r="I4063"/>
      <c r="J4063"/>
    </row>
    <row r="4064" spans="2:10" x14ac:dyDescent="0.25">
      <c r="B4064" s="1"/>
      <c r="H4064"/>
      <c r="I4064"/>
      <c r="J4064"/>
    </row>
    <row r="4065" spans="2:10" x14ac:dyDescent="0.25">
      <c r="B4065" s="1"/>
      <c r="H4065"/>
      <c r="I4065"/>
      <c r="J4065"/>
    </row>
    <row r="4066" spans="2:10" x14ac:dyDescent="0.25">
      <c r="B4066" s="1"/>
      <c r="H4066"/>
      <c r="I4066"/>
      <c r="J4066"/>
    </row>
    <row r="4067" spans="2:10" x14ac:dyDescent="0.25">
      <c r="B4067" s="1"/>
      <c r="H4067"/>
      <c r="I4067"/>
      <c r="J4067"/>
    </row>
    <row r="4068" spans="2:10" x14ac:dyDescent="0.25">
      <c r="B4068" s="1"/>
      <c r="H4068"/>
      <c r="I4068"/>
      <c r="J4068"/>
    </row>
    <row r="4069" spans="2:10" x14ac:dyDescent="0.25">
      <c r="B4069" s="1"/>
      <c r="H4069"/>
      <c r="I4069"/>
      <c r="J4069"/>
    </row>
    <row r="4070" spans="2:10" x14ac:dyDescent="0.25">
      <c r="B4070" s="1"/>
      <c r="H4070"/>
      <c r="I4070"/>
      <c r="J4070"/>
    </row>
    <row r="4071" spans="2:10" x14ac:dyDescent="0.25">
      <c r="B4071" s="1"/>
      <c r="H4071"/>
      <c r="I4071"/>
      <c r="J4071"/>
    </row>
    <row r="4072" spans="2:10" x14ac:dyDescent="0.25">
      <c r="B4072" s="1"/>
      <c r="H4072"/>
      <c r="I4072"/>
      <c r="J4072"/>
    </row>
    <row r="4073" spans="2:10" x14ac:dyDescent="0.25">
      <c r="B4073" s="1"/>
      <c r="H4073"/>
      <c r="I4073"/>
      <c r="J4073"/>
    </row>
    <row r="4074" spans="2:10" x14ac:dyDescent="0.25">
      <c r="B4074" s="1"/>
      <c r="H4074"/>
      <c r="I4074"/>
      <c r="J4074"/>
    </row>
    <row r="4075" spans="2:10" x14ac:dyDescent="0.25">
      <c r="B4075" s="1"/>
      <c r="H4075"/>
      <c r="I4075"/>
      <c r="J4075"/>
    </row>
    <row r="4076" spans="2:10" x14ac:dyDescent="0.25">
      <c r="B4076" s="1"/>
      <c r="H4076"/>
      <c r="I4076"/>
      <c r="J4076"/>
    </row>
    <row r="4077" spans="2:10" x14ac:dyDescent="0.25">
      <c r="B4077" s="1"/>
      <c r="H4077"/>
      <c r="I4077"/>
      <c r="J4077"/>
    </row>
    <row r="4078" spans="2:10" x14ac:dyDescent="0.25">
      <c r="B4078" s="1"/>
      <c r="H4078"/>
      <c r="I4078"/>
      <c r="J4078"/>
    </row>
    <row r="4079" spans="2:10" x14ac:dyDescent="0.25">
      <c r="B4079" s="1"/>
      <c r="H4079"/>
      <c r="I4079"/>
      <c r="J4079"/>
    </row>
    <row r="4080" spans="2:10" x14ac:dyDescent="0.25">
      <c r="B4080" s="1"/>
      <c r="H4080"/>
      <c r="I4080"/>
      <c r="J4080"/>
    </row>
    <row r="4081" spans="2:10" x14ac:dyDescent="0.25">
      <c r="B4081" s="1"/>
      <c r="H4081"/>
      <c r="I4081"/>
      <c r="J4081"/>
    </row>
    <row r="4082" spans="2:10" x14ac:dyDescent="0.25">
      <c r="B4082" s="1"/>
      <c r="H4082"/>
      <c r="I4082"/>
      <c r="J4082"/>
    </row>
    <row r="4083" spans="2:10" x14ac:dyDescent="0.25">
      <c r="B4083" s="1"/>
      <c r="H4083"/>
      <c r="I4083"/>
      <c r="J4083"/>
    </row>
    <row r="4084" spans="2:10" x14ac:dyDescent="0.25">
      <c r="B4084" s="1"/>
      <c r="H4084"/>
      <c r="I4084"/>
      <c r="J4084"/>
    </row>
    <row r="4085" spans="2:10" x14ac:dyDescent="0.25">
      <c r="B4085" s="1"/>
      <c r="H4085"/>
      <c r="I4085"/>
      <c r="J4085"/>
    </row>
    <row r="4086" spans="2:10" x14ac:dyDescent="0.25">
      <c r="B4086" s="1"/>
      <c r="H4086"/>
      <c r="I4086"/>
      <c r="J4086"/>
    </row>
    <row r="4087" spans="2:10" x14ac:dyDescent="0.25">
      <c r="B4087" s="1"/>
      <c r="H4087"/>
      <c r="I4087"/>
      <c r="J4087"/>
    </row>
    <row r="4088" spans="2:10" x14ac:dyDescent="0.25">
      <c r="B4088" s="1"/>
      <c r="H4088"/>
      <c r="I4088"/>
      <c r="J4088"/>
    </row>
    <row r="4089" spans="2:10" x14ac:dyDescent="0.25">
      <c r="B4089" s="1"/>
      <c r="H4089"/>
      <c r="I4089"/>
      <c r="J4089"/>
    </row>
    <row r="4090" spans="2:10" x14ac:dyDescent="0.25">
      <c r="B4090" s="1"/>
      <c r="H4090"/>
      <c r="I4090"/>
      <c r="J4090"/>
    </row>
    <row r="4091" spans="2:10" x14ac:dyDescent="0.25">
      <c r="B4091" s="1"/>
      <c r="H4091"/>
      <c r="I4091"/>
      <c r="J4091"/>
    </row>
    <row r="4092" spans="2:10" x14ac:dyDescent="0.25">
      <c r="B4092" s="1"/>
      <c r="H4092"/>
      <c r="I4092"/>
      <c r="J4092"/>
    </row>
    <row r="4093" spans="2:10" x14ac:dyDescent="0.25">
      <c r="B4093" s="1"/>
      <c r="H4093"/>
      <c r="I4093"/>
      <c r="J4093"/>
    </row>
    <row r="4094" spans="2:10" x14ac:dyDescent="0.25">
      <c r="B4094" s="1"/>
      <c r="H4094"/>
      <c r="I4094"/>
      <c r="J4094"/>
    </row>
    <row r="4095" spans="2:10" x14ac:dyDescent="0.25">
      <c r="B4095" s="1"/>
      <c r="H4095"/>
      <c r="I4095"/>
      <c r="J4095"/>
    </row>
    <row r="4096" spans="2:10" x14ac:dyDescent="0.25">
      <c r="B4096" s="1"/>
      <c r="H4096"/>
      <c r="I4096"/>
      <c r="J4096"/>
    </row>
    <row r="4097" spans="2:10" x14ac:dyDescent="0.25">
      <c r="B4097" s="1"/>
      <c r="H4097"/>
      <c r="I4097"/>
      <c r="J4097"/>
    </row>
    <row r="4098" spans="2:10" x14ac:dyDescent="0.25">
      <c r="B4098" s="1"/>
      <c r="H4098"/>
      <c r="I4098"/>
      <c r="J4098"/>
    </row>
    <row r="4099" spans="2:10" x14ac:dyDescent="0.25">
      <c r="B4099" s="1"/>
      <c r="H4099"/>
      <c r="I4099"/>
      <c r="J4099"/>
    </row>
    <row r="4100" spans="2:10" x14ac:dyDescent="0.25">
      <c r="B4100" s="1"/>
      <c r="H4100"/>
      <c r="I4100"/>
      <c r="J4100"/>
    </row>
    <row r="4101" spans="2:10" x14ac:dyDescent="0.25">
      <c r="B4101" s="1"/>
      <c r="H4101"/>
      <c r="I4101"/>
      <c r="J4101"/>
    </row>
    <row r="4102" spans="2:10" x14ac:dyDescent="0.25">
      <c r="B4102" s="1"/>
      <c r="H4102"/>
      <c r="I4102"/>
      <c r="J4102"/>
    </row>
    <row r="4103" spans="2:10" x14ac:dyDescent="0.25">
      <c r="B4103" s="1"/>
      <c r="H4103"/>
      <c r="I4103"/>
      <c r="J4103"/>
    </row>
    <row r="4104" spans="2:10" x14ac:dyDescent="0.25">
      <c r="B4104" s="1"/>
      <c r="H4104"/>
      <c r="I4104"/>
      <c r="J4104"/>
    </row>
    <row r="4105" spans="2:10" x14ac:dyDescent="0.25">
      <c r="B4105" s="1"/>
      <c r="H4105"/>
      <c r="I4105"/>
      <c r="J4105"/>
    </row>
    <row r="4106" spans="2:10" x14ac:dyDescent="0.25">
      <c r="B4106" s="1"/>
      <c r="H4106"/>
      <c r="I4106"/>
      <c r="J4106"/>
    </row>
    <row r="4107" spans="2:10" x14ac:dyDescent="0.25">
      <c r="B4107" s="1"/>
      <c r="H4107"/>
      <c r="I4107"/>
      <c r="J4107"/>
    </row>
    <row r="4108" spans="2:10" x14ac:dyDescent="0.25">
      <c r="B4108" s="1"/>
      <c r="H4108"/>
      <c r="I4108"/>
      <c r="J4108"/>
    </row>
    <row r="4109" spans="2:10" x14ac:dyDescent="0.25">
      <c r="B4109" s="1"/>
      <c r="H4109"/>
      <c r="I4109"/>
      <c r="J4109"/>
    </row>
    <row r="4110" spans="2:10" x14ac:dyDescent="0.25">
      <c r="B4110" s="1"/>
      <c r="H4110"/>
      <c r="I4110"/>
      <c r="J4110"/>
    </row>
    <row r="4111" spans="2:10" x14ac:dyDescent="0.25">
      <c r="B4111" s="1"/>
      <c r="H4111"/>
      <c r="I4111"/>
      <c r="J4111"/>
    </row>
    <row r="4112" spans="2:10" x14ac:dyDescent="0.25">
      <c r="B4112" s="1"/>
      <c r="H4112"/>
      <c r="I4112"/>
      <c r="J4112"/>
    </row>
    <row r="4113" spans="2:10" x14ac:dyDescent="0.25">
      <c r="B4113" s="1"/>
      <c r="H4113"/>
      <c r="I4113"/>
      <c r="J4113"/>
    </row>
    <row r="4114" spans="2:10" x14ac:dyDescent="0.25">
      <c r="B4114" s="1"/>
      <c r="H4114"/>
      <c r="I4114"/>
      <c r="J4114"/>
    </row>
    <row r="4115" spans="2:10" x14ac:dyDescent="0.25">
      <c r="B4115" s="1"/>
      <c r="H4115"/>
      <c r="I4115"/>
      <c r="J4115"/>
    </row>
    <row r="4116" spans="2:10" x14ac:dyDescent="0.25">
      <c r="B4116" s="1"/>
      <c r="H4116"/>
      <c r="I4116"/>
      <c r="J4116"/>
    </row>
    <row r="4117" spans="2:10" x14ac:dyDescent="0.25">
      <c r="B4117" s="1"/>
      <c r="H4117"/>
      <c r="I4117"/>
      <c r="J4117"/>
    </row>
    <row r="4118" spans="2:10" x14ac:dyDescent="0.25">
      <c r="B4118" s="1"/>
      <c r="H4118"/>
      <c r="I4118"/>
      <c r="J4118"/>
    </row>
    <row r="4119" spans="2:10" x14ac:dyDescent="0.25">
      <c r="B4119" s="1"/>
      <c r="H4119"/>
      <c r="I4119"/>
      <c r="J4119"/>
    </row>
    <row r="4120" spans="2:10" x14ac:dyDescent="0.25">
      <c r="B4120" s="1"/>
      <c r="H4120"/>
      <c r="I4120"/>
      <c r="J4120"/>
    </row>
    <row r="4121" spans="2:10" x14ac:dyDescent="0.25">
      <c r="B4121" s="1"/>
      <c r="H4121"/>
      <c r="I4121"/>
      <c r="J4121"/>
    </row>
    <row r="4122" spans="2:10" x14ac:dyDescent="0.25">
      <c r="B4122" s="1"/>
      <c r="H4122"/>
      <c r="I4122"/>
      <c r="J4122"/>
    </row>
    <row r="4123" spans="2:10" x14ac:dyDescent="0.25">
      <c r="B4123" s="1"/>
      <c r="H4123"/>
      <c r="I4123"/>
      <c r="J4123"/>
    </row>
    <row r="4124" spans="2:10" x14ac:dyDescent="0.25">
      <c r="B4124" s="1"/>
      <c r="H4124"/>
      <c r="I4124"/>
      <c r="J4124"/>
    </row>
    <row r="4125" spans="2:10" x14ac:dyDescent="0.25">
      <c r="B4125" s="1"/>
      <c r="H4125"/>
      <c r="I4125"/>
      <c r="J4125"/>
    </row>
    <row r="4126" spans="2:10" x14ac:dyDescent="0.25">
      <c r="B4126" s="1"/>
      <c r="H4126"/>
      <c r="I4126"/>
      <c r="J4126"/>
    </row>
    <row r="4127" spans="2:10" x14ac:dyDescent="0.25">
      <c r="B4127" s="1"/>
      <c r="H4127"/>
      <c r="I4127"/>
      <c r="J4127"/>
    </row>
    <row r="4128" spans="2:10" x14ac:dyDescent="0.25">
      <c r="B4128" s="1"/>
      <c r="H4128"/>
      <c r="I4128"/>
      <c r="J4128"/>
    </row>
    <row r="4129" spans="2:10" x14ac:dyDescent="0.25">
      <c r="B4129" s="1"/>
      <c r="H4129"/>
      <c r="I4129"/>
      <c r="J4129"/>
    </row>
    <row r="4130" spans="2:10" x14ac:dyDescent="0.25">
      <c r="B4130" s="1"/>
      <c r="H4130"/>
      <c r="I4130"/>
      <c r="J4130"/>
    </row>
    <row r="4131" spans="2:10" x14ac:dyDescent="0.25">
      <c r="B4131" s="1"/>
      <c r="H4131"/>
      <c r="I4131"/>
      <c r="J4131"/>
    </row>
    <row r="4132" spans="2:10" x14ac:dyDescent="0.25">
      <c r="B4132" s="1"/>
      <c r="H4132"/>
      <c r="I4132"/>
      <c r="J4132"/>
    </row>
    <row r="4133" spans="2:10" x14ac:dyDescent="0.25">
      <c r="B4133" s="1"/>
      <c r="H4133"/>
      <c r="I4133"/>
      <c r="J4133"/>
    </row>
    <row r="4134" spans="2:10" x14ac:dyDescent="0.25">
      <c r="B4134" s="1"/>
      <c r="H4134"/>
      <c r="I4134"/>
      <c r="J4134"/>
    </row>
    <row r="4135" spans="2:10" x14ac:dyDescent="0.25">
      <c r="B4135" s="1"/>
      <c r="H4135"/>
      <c r="I4135"/>
      <c r="J4135"/>
    </row>
    <row r="4136" spans="2:10" x14ac:dyDescent="0.25">
      <c r="B4136" s="1"/>
      <c r="H4136"/>
      <c r="I4136"/>
      <c r="J4136"/>
    </row>
    <row r="4137" spans="2:10" x14ac:dyDescent="0.25">
      <c r="B4137" s="1"/>
      <c r="H4137"/>
      <c r="I4137"/>
      <c r="J4137"/>
    </row>
    <row r="4138" spans="2:10" x14ac:dyDescent="0.25">
      <c r="B4138" s="1"/>
      <c r="H4138"/>
      <c r="I4138"/>
      <c r="J4138"/>
    </row>
    <row r="4139" spans="2:10" x14ac:dyDescent="0.25">
      <c r="B4139" s="1"/>
      <c r="H4139"/>
      <c r="I4139"/>
      <c r="J4139"/>
    </row>
    <row r="4140" spans="2:10" x14ac:dyDescent="0.25">
      <c r="B4140" s="1"/>
      <c r="H4140"/>
      <c r="I4140"/>
      <c r="J4140"/>
    </row>
    <row r="4141" spans="2:10" x14ac:dyDescent="0.25">
      <c r="B4141" s="1"/>
      <c r="H4141"/>
      <c r="I4141"/>
      <c r="J4141"/>
    </row>
    <row r="4142" spans="2:10" x14ac:dyDescent="0.25">
      <c r="B4142" s="1"/>
      <c r="H4142"/>
      <c r="I4142"/>
      <c r="J4142"/>
    </row>
    <row r="4143" spans="2:10" x14ac:dyDescent="0.25">
      <c r="B4143" s="1"/>
      <c r="H4143"/>
      <c r="I4143"/>
      <c r="J4143"/>
    </row>
    <row r="4144" spans="2:10" x14ac:dyDescent="0.25">
      <c r="B4144" s="1"/>
      <c r="H4144"/>
      <c r="I4144"/>
      <c r="J4144"/>
    </row>
    <row r="4145" spans="2:10" x14ac:dyDescent="0.25">
      <c r="B4145" s="1"/>
      <c r="H4145"/>
      <c r="I4145"/>
      <c r="J4145"/>
    </row>
    <row r="4146" spans="2:10" x14ac:dyDescent="0.25">
      <c r="B4146" s="1"/>
      <c r="H4146"/>
      <c r="I4146"/>
      <c r="J4146"/>
    </row>
    <row r="4147" spans="2:10" x14ac:dyDescent="0.25">
      <c r="B4147" s="1"/>
      <c r="H4147"/>
      <c r="I4147"/>
      <c r="J4147"/>
    </row>
    <row r="4148" spans="2:10" x14ac:dyDescent="0.25">
      <c r="B4148" s="1"/>
      <c r="H4148"/>
      <c r="I4148"/>
      <c r="J4148"/>
    </row>
    <row r="4149" spans="2:10" x14ac:dyDescent="0.25">
      <c r="B4149" s="1"/>
      <c r="H4149"/>
      <c r="I4149"/>
      <c r="J4149"/>
    </row>
    <row r="4150" spans="2:10" x14ac:dyDescent="0.25">
      <c r="B4150" s="1"/>
      <c r="H4150"/>
      <c r="I4150"/>
      <c r="J4150"/>
    </row>
    <row r="4151" spans="2:10" x14ac:dyDescent="0.25">
      <c r="B4151" s="1"/>
      <c r="H4151"/>
      <c r="I4151"/>
      <c r="J4151"/>
    </row>
    <row r="4152" spans="2:10" x14ac:dyDescent="0.25">
      <c r="B4152" s="1"/>
      <c r="H4152"/>
      <c r="I4152"/>
      <c r="J4152"/>
    </row>
    <row r="4153" spans="2:10" x14ac:dyDescent="0.25">
      <c r="B4153" s="1"/>
      <c r="H4153"/>
      <c r="I4153"/>
      <c r="J4153"/>
    </row>
    <row r="4154" spans="2:10" x14ac:dyDescent="0.25">
      <c r="B4154" s="1"/>
      <c r="H4154"/>
      <c r="I4154"/>
      <c r="J4154"/>
    </row>
    <row r="4155" spans="2:10" x14ac:dyDescent="0.25">
      <c r="B4155" s="1"/>
      <c r="H4155"/>
      <c r="I4155"/>
      <c r="J4155"/>
    </row>
    <row r="4156" spans="2:10" x14ac:dyDescent="0.25">
      <c r="B4156" s="1"/>
      <c r="H4156"/>
      <c r="I4156"/>
      <c r="J4156"/>
    </row>
    <row r="4157" spans="2:10" x14ac:dyDescent="0.25">
      <c r="B4157" s="1"/>
      <c r="H4157"/>
      <c r="I4157"/>
      <c r="J4157"/>
    </row>
    <row r="4158" spans="2:10" x14ac:dyDescent="0.25">
      <c r="B4158" s="1"/>
      <c r="H4158"/>
      <c r="I4158"/>
      <c r="J4158"/>
    </row>
    <row r="4159" spans="2:10" x14ac:dyDescent="0.25">
      <c r="B4159" s="1"/>
      <c r="H4159"/>
      <c r="I4159"/>
      <c r="J4159"/>
    </row>
    <row r="4160" spans="2:10" x14ac:dyDescent="0.25">
      <c r="B4160" s="1"/>
      <c r="H4160"/>
      <c r="I4160"/>
      <c r="J4160"/>
    </row>
    <row r="4161" spans="2:10" x14ac:dyDescent="0.25">
      <c r="B4161" s="1"/>
      <c r="H4161"/>
      <c r="I4161"/>
      <c r="J4161"/>
    </row>
    <row r="4162" spans="2:10" x14ac:dyDescent="0.25">
      <c r="B4162" s="1"/>
      <c r="H4162"/>
      <c r="I4162"/>
      <c r="J4162"/>
    </row>
    <row r="4163" spans="2:10" x14ac:dyDescent="0.25">
      <c r="B4163" s="1"/>
      <c r="H4163"/>
      <c r="I4163"/>
      <c r="J4163"/>
    </row>
    <row r="4164" spans="2:10" x14ac:dyDescent="0.25">
      <c r="B4164" s="1"/>
      <c r="H4164"/>
      <c r="I4164"/>
      <c r="J4164"/>
    </row>
    <row r="4165" spans="2:10" x14ac:dyDescent="0.25">
      <c r="B4165" s="1"/>
      <c r="H4165"/>
      <c r="I4165"/>
      <c r="J4165"/>
    </row>
    <row r="4166" spans="2:10" x14ac:dyDescent="0.25">
      <c r="B4166" s="1"/>
      <c r="H4166"/>
      <c r="I4166"/>
      <c r="J4166"/>
    </row>
    <row r="4167" spans="2:10" x14ac:dyDescent="0.25">
      <c r="B4167" s="1"/>
      <c r="H4167"/>
      <c r="I4167"/>
      <c r="J4167"/>
    </row>
    <row r="4168" spans="2:10" x14ac:dyDescent="0.25">
      <c r="B4168" s="1"/>
      <c r="H4168"/>
      <c r="I4168"/>
      <c r="J4168"/>
    </row>
    <row r="4169" spans="2:10" x14ac:dyDescent="0.25">
      <c r="B4169" s="1"/>
      <c r="H4169"/>
      <c r="I4169"/>
      <c r="J4169"/>
    </row>
    <row r="4170" spans="2:10" x14ac:dyDescent="0.25">
      <c r="B4170" s="1"/>
      <c r="H4170"/>
      <c r="I4170"/>
      <c r="J4170"/>
    </row>
    <row r="4171" spans="2:10" x14ac:dyDescent="0.25">
      <c r="B4171" s="1"/>
      <c r="H4171"/>
      <c r="I4171"/>
      <c r="J4171"/>
    </row>
    <row r="4172" spans="2:10" x14ac:dyDescent="0.25">
      <c r="B4172" s="1"/>
      <c r="H4172"/>
      <c r="I4172"/>
      <c r="J4172"/>
    </row>
    <row r="4173" spans="2:10" x14ac:dyDescent="0.25">
      <c r="B4173" s="1"/>
      <c r="H4173"/>
      <c r="I4173"/>
      <c r="J4173"/>
    </row>
    <row r="4174" spans="2:10" x14ac:dyDescent="0.25">
      <c r="B4174" s="1"/>
      <c r="H4174"/>
      <c r="I4174"/>
      <c r="J4174"/>
    </row>
    <row r="4175" spans="2:10" x14ac:dyDescent="0.25">
      <c r="B4175" s="1"/>
      <c r="H4175"/>
      <c r="I4175"/>
      <c r="J4175"/>
    </row>
    <row r="4176" spans="2:10" x14ac:dyDescent="0.25">
      <c r="B4176" s="1"/>
      <c r="H4176"/>
      <c r="I4176"/>
      <c r="J4176"/>
    </row>
    <row r="4177" spans="2:10" x14ac:dyDescent="0.25">
      <c r="B4177" s="1"/>
      <c r="H4177"/>
      <c r="I4177"/>
      <c r="J4177"/>
    </row>
    <row r="4178" spans="2:10" x14ac:dyDescent="0.25">
      <c r="B4178" s="1"/>
      <c r="H4178"/>
      <c r="I4178"/>
      <c r="J4178"/>
    </row>
    <row r="4179" spans="2:10" x14ac:dyDescent="0.25">
      <c r="B4179" s="1"/>
      <c r="H4179"/>
      <c r="I4179"/>
      <c r="J4179"/>
    </row>
    <row r="4180" spans="2:10" x14ac:dyDescent="0.25">
      <c r="B4180" s="1"/>
      <c r="H4180"/>
      <c r="I4180"/>
      <c r="J4180"/>
    </row>
    <row r="4181" spans="2:10" x14ac:dyDescent="0.25">
      <c r="B4181" s="1"/>
      <c r="H4181"/>
      <c r="I4181"/>
      <c r="J4181"/>
    </row>
    <row r="4182" spans="2:10" x14ac:dyDescent="0.25">
      <c r="B4182" s="1"/>
      <c r="H4182"/>
      <c r="I4182"/>
      <c r="J4182"/>
    </row>
    <row r="4183" spans="2:10" x14ac:dyDescent="0.25">
      <c r="B4183" s="1"/>
      <c r="H4183"/>
      <c r="I4183"/>
      <c r="J4183"/>
    </row>
    <row r="4184" spans="2:10" x14ac:dyDescent="0.25">
      <c r="B4184" s="1"/>
      <c r="H4184"/>
      <c r="I4184"/>
      <c r="J4184"/>
    </row>
    <row r="4185" spans="2:10" x14ac:dyDescent="0.25">
      <c r="B4185" s="1"/>
      <c r="H4185"/>
      <c r="I4185"/>
      <c r="J4185"/>
    </row>
    <row r="4186" spans="2:10" x14ac:dyDescent="0.25">
      <c r="B4186" s="1"/>
      <c r="H4186"/>
      <c r="I4186"/>
      <c r="J4186"/>
    </row>
    <row r="4187" spans="2:10" x14ac:dyDescent="0.25">
      <c r="B4187" s="1"/>
      <c r="H4187"/>
      <c r="I4187"/>
      <c r="J4187"/>
    </row>
    <row r="4188" spans="2:10" x14ac:dyDescent="0.25">
      <c r="B4188" s="1"/>
      <c r="H4188"/>
      <c r="I4188"/>
      <c r="J4188"/>
    </row>
    <row r="4189" spans="2:10" x14ac:dyDescent="0.25">
      <c r="B4189" s="1"/>
      <c r="H4189"/>
      <c r="I4189"/>
      <c r="J4189"/>
    </row>
    <row r="4190" spans="2:10" x14ac:dyDescent="0.25">
      <c r="B4190" s="1"/>
      <c r="H4190"/>
      <c r="I4190"/>
      <c r="J4190"/>
    </row>
    <row r="4191" spans="2:10" x14ac:dyDescent="0.25">
      <c r="B4191" s="1"/>
      <c r="H4191"/>
      <c r="I4191"/>
      <c r="J4191"/>
    </row>
    <row r="4192" spans="2:10" x14ac:dyDescent="0.25">
      <c r="B4192" s="1"/>
      <c r="H4192"/>
      <c r="I4192"/>
      <c r="J4192"/>
    </row>
    <row r="4193" spans="2:10" x14ac:dyDescent="0.25">
      <c r="B4193" s="1"/>
      <c r="H4193"/>
      <c r="I4193"/>
      <c r="J4193"/>
    </row>
    <row r="4194" spans="2:10" x14ac:dyDescent="0.25">
      <c r="B4194" s="1"/>
      <c r="H4194"/>
      <c r="I4194"/>
      <c r="J4194"/>
    </row>
    <row r="4195" spans="2:10" x14ac:dyDescent="0.25">
      <c r="B4195" s="1"/>
      <c r="H4195"/>
      <c r="I4195"/>
      <c r="J4195"/>
    </row>
    <row r="4196" spans="2:10" x14ac:dyDescent="0.25">
      <c r="B4196" s="1"/>
      <c r="H4196"/>
      <c r="I4196"/>
      <c r="J4196"/>
    </row>
    <row r="4197" spans="2:10" x14ac:dyDescent="0.25">
      <c r="B4197" s="1"/>
      <c r="H4197"/>
      <c r="I4197"/>
      <c r="J4197"/>
    </row>
    <row r="4198" spans="2:10" x14ac:dyDescent="0.25">
      <c r="B4198" s="1"/>
      <c r="H4198"/>
      <c r="I4198"/>
      <c r="J4198"/>
    </row>
    <row r="4199" spans="2:10" x14ac:dyDescent="0.25">
      <c r="B4199" s="1"/>
      <c r="H4199"/>
      <c r="I4199"/>
      <c r="J4199"/>
    </row>
    <row r="4200" spans="2:10" x14ac:dyDescent="0.25">
      <c r="B4200" s="1"/>
      <c r="H4200"/>
      <c r="I4200"/>
      <c r="J4200"/>
    </row>
    <row r="4201" spans="2:10" x14ac:dyDescent="0.25">
      <c r="B4201" s="1"/>
      <c r="H4201"/>
      <c r="I4201"/>
      <c r="J4201"/>
    </row>
    <row r="4202" spans="2:10" x14ac:dyDescent="0.25">
      <c r="B4202" s="1"/>
      <c r="H4202"/>
      <c r="I4202"/>
      <c r="J4202"/>
    </row>
    <row r="4203" spans="2:10" x14ac:dyDescent="0.25">
      <c r="B4203" s="1"/>
      <c r="H4203"/>
      <c r="I4203"/>
      <c r="J4203"/>
    </row>
    <row r="4204" spans="2:10" x14ac:dyDescent="0.25">
      <c r="B4204" s="1"/>
      <c r="H4204"/>
      <c r="I4204"/>
      <c r="J4204"/>
    </row>
    <row r="4205" spans="2:10" x14ac:dyDescent="0.25">
      <c r="B4205" s="1"/>
      <c r="H4205"/>
      <c r="I4205"/>
      <c r="J4205"/>
    </row>
    <row r="4206" spans="2:10" x14ac:dyDescent="0.25">
      <c r="B4206" s="1"/>
      <c r="H4206"/>
      <c r="I4206"/>
      <c r="J4206"/>
    </row>
    <row r="4207" spans="2:10" x14ac:dyDescent="0.25">
      <c r="B4207" s="1"/>
      <c r="H4207"/>
      <c r="I4207"/>
      <c r="J4207"/>
    </row>
    <row r="4208" spans="2:10" x14ac:dyDescent="0.25">
      <c r="B4208" s="1"/>
      <c r="H4208"/>
      <c r="I4208"/>
      <c r="J4208"/>
    </row>
    <row r="4209" spans="2:10" x14ac:dyDescent="0.25">
      <c r="B4209" s="1"/>
      <c r="H4209"/>
      <c r="I4209"/>
      <c r="J4209"/>
    </row>
    <row r="4210" spans="2:10" x14ac:dyDescent="0.25">
      <c r="B4210" s="1"/>
      <c r="H4210"/>
      <c r="I4210"/>
      <c r="J4210"/>
    </row>
    <row r="4211" spans="2:10" x14ac:dyDescent="0.25">
      <c r="B4211" s="1"/>
      <c r="H4211"/>
      <c r="I4211"/>
      <c r="J4211"/>
    </row>
    <row r="4212" spans="2:10" x14ac:dyDescent="0.25">
      <c r="B4212" s="1"/>
      <c r="H4212"/>
      <c r="I4212"/>
      <c r="J4212"/>
    </row>
    <row r="4213" spans="2:10" x14ac:dyDescent="0.25">
      <c r="B4213" s="1"/>
      <c r="H4213"/>
      <c r="I4213"/>
      <c r="J4213"/>
    </row>
    <row r="4214" spans="2:10" x14ac:dyDescent="0.25">
      <c r="B4214" s="1"/>
      <c r="H4214"/>
      <c r="I4214"/>
      <c r="J4214"/>
    </row>
    <row r="4215" spans="2:10" x14ac:dyDescent="0.25">
      <c r="B4215" s="1"/>
      <c r="H4215"/>
      <c r="I4215"/>
      <c r="J4215"/>
    </row>
    <row r="4216" spans="2:10" x14ac:dyDescent="0.25">
      <c r="B4216" s="1"/>
      <c r="H4216"/>
      <c r="I4216"/>
      <c r="J4216"/>
    </row>
    <row r="4217" spans="2:10" x14ac:dyDescent="0.25">
      <c r="B4217" s="1"/>
      <c r="H4217"/>
      <c r="I4217"/>
      <c r="J4217"/>
    </row>
    <row r="4218" spans="2:10" x14ac:dyDescent="0.25">
      <c r="B4218" s="1"/>
      <c r="H4218"/>
      <c r="I4218"/>
      <c r="J4218"/>
    </row>
    <row r="4219" spans="2:10" x14ac:dyDescent="0.25">
      <c r="B4219" s="1"/>
      <c r="H4219"/>
      <c r="I4219"/>
      <c r="J4219"/>
    </row>
    <row r="4220" spans="2:10" x14ac:dyDescent="0.25">
      <c r="B4220" s="1"/>
      <c r="H4220"/>
      <c r="I4220"/>
      <c r="J4220"/>
    </row>
    <row r="4221" spans="2:10" x14ac:dyDescent="0.25">
      <c r="B4221" s="1"/>
      <c r="H4221"/>
      <c r="I4221"/>
      <c r="J4221"/>
    </row>
    <row r="4222" spans="2:10" x14ac:dyDescent="0.25">
      <c r="B4222" s="1"/>
      <c r="H4222"/>
      <c r="I4222"/>
      <c r="J4222"/>
    </row>
    <row r="4223" spans="2:10" x14ac:dyDescent="0.25">
      <c r="B4223" s="1"/>
      <c r="H4223"/>
      <c r="I4223"/>
      <c r="J4223"/>
    </row>
    <row r="4224" spans="2:10" x14ac:dyDescent="0.25">
      <c r="B4224" s="1"/>
      <c r="H4224"/>
      <c r="I4224"/>
      <c r="J4224"/>
    </row>
    <row r="4225" spans="2:10" x14ac:dyDescent="0.25">
      <c r="B4225" s="1"/>
      <c r="H4225"/>
      <c r="I4225"/>
      <c r="J4225"/>
    </row>
    <row r="4226" spans="2:10" x14ac:dyDescent="0.25">
      <c r="B4226" s="1"/>
      <c r="H4226"/>
      <c r="I4226"/>
      <c r="J4226"/>
    </row>
    <row r="4227" spans="2:10" x14ac:dyDescent="0.25">
      <c r="B4227" s="1"/>
      <c r="H4227"/>
      <c r="I4227"/>
      <c r="J4227"/>
    </row>
    <row r="4228" spans="2:10" x14ac:dyDescent="0.25">
      <c r="B4228" s="1"/>
      <c r="H4228"/>
      <c r="I4228"/>
      <c r="J4228"/>
    </row>
    <row r="4229" spans="2:10" x14ac:dyDescent="0.25">
      <c r="B4229" s="1"/>
      <c r="H4229"/>
      <c r="I4229"/>
      <c r="J4229"/>
    </row>
    <row r="4230" spans="2:10" x14ac:dyDescent="0.25">
      <c r="B4230" s="1"/>
      <c r="H4230"/>
      <c r="I4230"/>
      <c r="J4230"/>
    </row>
    <row r="4231" spans="2:10" x14ac:dyDescent="0.25">
      <c r="B4231" s="1"/>
      <c r="H4231"/>
      <c r="I4231"/>
      <c r="J4231"/>
    </row>
    <row r="4232" spans="2:10" x14ac:dyDescent="0.25">
      <c r="B4232" s="1"/>
      <c r="H4232"/>
      <c r="I4232"/>
      <c r="J4232"/>
    </row>
    <row r="4233" spans="2:10" x14ac:dyDescent="0.25">
      <c r="B4233" s="1"/>
      <c r="H4233"/>
      <c r="I4233"/>
      <c r="J4233"/>
    </row>
    <row r="4234" spans="2:10" x14ac:dyDescent="0.25">
      <c r="B4234" s="1"/>
      <c r="H4234"/>
      <c r="I4234"/>
      <c r="J4234"/>
    </row>
    <row r="4235" spans="2:10" x14ac:dyDescent="0.25">
      <c r="B4235" s="1"/>
      <c r="H4235"/>
      <c r="I4235"/>
      <c r="J4235"/>
    </row>
    <row r="4236" spans="2:10" x14ac:dyDescent="0.25">
      <c r="B4236" s="1"/>
      <c r="H4236"/>
      <c r="I4236"/>
      <c r="J4236"/>
    </row>
    <row r="4237" spans="2:10" x14ac:dyDescent="0.25">
      <c r="B4237" s="1"/>
      <c r="H4237"/>
      <c r="I4237"/>
      <c r="J4237"/>
    </row>
    <row r="4238" spans="2:10" x14ac:dyDescent="0.25">
      <c r="B4238" s="1"/>
      <c r="H4238"/>
      <c r="I4238"/>
      <c r="J4238"/>
    </row>
    <row r="4239" spans="2:10" x14ac:dyDescent="0.25">
      <c r="B4239" s="1"/>
      <c r="H4239"/>
      <c r="I4239"/>
      <c r="J4239"/>
    </row>
    <row r="4240" spans="2:10" x14ac:dyDescent="0.25">
      <c r="B4240" s="1"/>
      <c r="H4240"/>
      <c r="I4240"/>
      <c r="J4240"/>
    </row>
    <row r="4241" spans="2:10" x14ac:dyDescent="0.25">
      <c r="B4241" s="1"/>
      <c r="H4241"/>
      <c r="I4241"/>
      <c r="J4241"/>
    </row>
    <row r="4242" spans="2:10" x14ac:dyDescent="0.25">
      <c r="B4242" s="1"/>
      <c r="H4242"/>
      <c r="I4242"/>
      <c r="J4242"/>
    </row>
    <row r="4243" spans="2:10" x14ac:dyDescent="0.25">
      <c r="B4243" s="1"/>
      <c r="H4243"/>
      <c r="I4243"/>
      <c r="J4243"/>
    </row>
    <row r="4244" spans="2:10" x14ac:dyDescent="0.25">
      <c r="B4244" s="1"/>
      <c r="H4244"/>
      <c r="I4244"/>
      <c r="J4244"/>
    </row>
    <row r="4245" spans="2:10" x14ac:dyDescent="0.25">
      <c r="B4245" s="1"/>
      <c r="H4245"/>
      <c r="I4245"/>
      <c r="J4245"/>
    </row>
    <row r="4246" spans="2:10" x14ac:dyDescent="0.25">
      <c r="B4246" s="1"/>
      <c r="H4246"/>
      <c r="I4246"/>
      <c r="J4246"/>
    </row>
    <row r="4247" spans="2:10" x14ac:dyDescent="0.25">
      <c r="B4247" s="1"/>
      <c r="H4247"/>
      <c r="I4247"/>
      <c r="J4247"/>
    </row>
    <row r="4248" spans="2:10" x14ac:dyDescent="0.25">
      <c r="B4248" s="1"/>
      <c r="H4248"/>
      <c r="I4248"/>
      <c r="J4248"/>
    </row>
    <row r="4249" spans="2:10" x14ac:dyDescent="0.25">
      <c r="B4249" s="1"/>
      <c r="H4249"/>
      <c r="I4249"/>
      <c r="J4249"/>
    </row>
    <row r="4250" spans="2:10" x14ac:dyDescent="0.25">
      <c r="B4250" s="1"/>
      <c r="H4250"/>
      <c r="I4250"/>
      <c r="J4250"/>
    </row>
    <row r="4251" spans="2:10" x14ac:dyDescent="0.25">
      <c r="B4251" s="1"/>
      <c r="H4251"/>
      <c r="I4251"/>
      <c r="J4251"/>
    </row>
    <row r="4252" spans="2:10" x14ac:dyDescent="0.25">
      <c r="B4252" s="1"/>
      <c r="H4252"/>
      <c r="I4252"/>
      <c r="J4252"/>
    </row>
    <row r="4253" spans="2:10" x14ac:dyDescent="0.25">
      <c r="B4253" s="1"/>
      <c r="H4253"/>
      <c r="I4253"/>
      <c r="J4253"/>
    </row>
    <row r="4254" spans="2:10" x14ac:dyDescent="0.25">
      <c r="B4254" s="1"/>
      <c r="H4254"/>
      <c r="I4254"/>
      <c r="J4254"/>
    </row>
    <row r="4255" spans="2:10" x14ac:dyDescent="0.25">
      <c r="B4255" s="1"/>
      <c r="H4255"/>
      <c r="I4255"/>
      <c r="J4255"/>
    </row>
    <row r="4256" spans="2:10" x14ac:dyDescent="0.25">
      <c r="B4256" s="1"/>
      <c r="H4256"/>
      <c r="I4256"/>
      <c r="J4256"/>
    </row>
    <row r="4257" spans="2:10" x14ac:dyDescent="0.25">
      <c r="B4257" s="1"/>
      <c r="H4257"/>
      <c r="I4257"/>
      <c r="J4257"/>
    </row>
    <row r="4258" spans="2:10" x14ac:dyDescent="0.25">
      <c r="B4258" s="1"/>
      <c r="H4258"/>
      <c r="I4258"/>
      <c r="J4258"/>
    </row>
    <row r="4259" spans="2:10" x14ac:dyDescent="0.25">
      <c r="B4259" s="1"/>
      <c r="H4259"/>
      <c r="I4259"/>
      <c r="J4259"/>
    </row>
    <row r="4260" spans="2:10" x14ac:dyDescent="0.25">
      <c r="B4260" s="1"/>
      <c r="H4260"/>
      <c r="I4260"/>
      <c r="J4260"/>
    </row>
    <row r="4261" spans="2:10" x14ac:dyDescent="0.25">
      <c r="B4261" s="1"/>
      <c r="H4261"/>
      <c r="I4261"/>
      <c r="J4261"/>
    </row>
    <row r="4262" spans="2:10" x14ac:dyDescent="0.25">
      <c r="B4262" s="1"/>
      <c r="H4262"/>
      <c r="I4262"/>
      <c r="J4262"/>
    </row>
    <row r="4263" spans="2:10" x14ac:dyDescent="0.25">
      <c r="B4263" s="1"/>
      <c r="H4263"/>
      <c r="I4263"/>
      <c r="J4263"/>
    </row>
    <row r="4264" spans="2:10" x14ac:dyDescent="0.25">
      <c r="B4264" s="1"/>
      <c r="H4264"/>
      <c r="I4264"/>
      <c r="J4264"/>
    </row>
    <row r="4265" spans="2:10" x14ac:dyDescent="0.25">
      <c r="B4265" s="1"/>
      <c r="H4265"/>
      <c r="I4265"/>
      <c r="J4265"/>
    </row>
    <row r="4266" spans="2:10" x14ac:dyDescent="0.25">
      <c r="B4266" s="1"/>
      <c r="H4266"/>
      <c r="I4266"/>
      <c r="J4266"/>
    </row>
    <row r="4267" spans="2:10" x14ac:dyDescent="0.25">
      <c r="B4267" s="1"/>
      <c r="H4267"/>
      <c r="I4267"/>
      <c r="J4267"/>
    </row>
    <row r="4268" spans="2:10" x14ac:dyDescent="0.25">
      <c r="B4268" s="1"/>
      <c r="H4268"/>
      <c r="I4268"/>
      <c r="J4268"/>
    </row>
    <row r="4269" spans="2:10" x14ac:dyDescent="0.25">
      <c r="B4269" s="1"/>
      <c r="H4269"/>
      <c r="I4269"/>
      <c r="J4269"/>
    </row>
    <row r="4270" spans="2:10" x14ac:dyDescent="0.25">
      <c r="B4270" s="1"/>
      <c r="H4270"/>
      <c r="I4270"/>
      <c r="J4270"/>
    </row>
    <row r="4271" spans="2:10" x14ac:dyDescent="0.25">
      <c r="B4271" s="1"/>
      <c r="H4271"/>
      <c r="I4271"/>
      <c r="J4271"/>
    </row>
    <row r="4272" spans="2:10" x14ac:dyDescent="0.25">
      <c r="B4272" s="1"/>
      <c r="H4272"/>
      <c r="I4272"/>
      <c r="J4272"/>
    </row>
    <row r="4273" spans="2:10" x14ac:dyDescent="0.25">
      <c r="B4273" s="1"/>
      <c r="H4273"/>
      <c r="I4273"/>
      <c r="J4273"/>
    </row>
    <row r="4274" spans="2:10" x14ac:dyDescent="0.25">
      <c r="B4274" s="1"/>
      <c r="H4274"/>
      <c r="I4274"/>
      <c r="J4274"/>
    </row>
    <row r="4275" spans="2:10" x14ac:dyDescent="0.25">
      <c r="B4275" s="1"/>
      <c r="H4275"/>
      <c r="I4275"/>
      <c r="J4275"/>
    </row>
    <row r="4276" spans="2:10" x14ac:dyDescent="0.25">
      <c r="B4276" s="1"/>
      <c r="H4276"/>
      <c r="I4276"/>
      <c r="J4276"/>
    </row>
    <row r="4277" spans="2:10" x14ac:dyDescent="0.25">
      <c r="B4277" s="1"/>
      <c r="H4277"/>
      <c r="I4277"/>
      <c r="J4277"/>
    </row>
    <row r="4278" spans="2:10" x14ac:dyDescent="0.25">
      <c r="B4278" s="1"/>
      <c r="H4278"/>
      <c r="I4278"/>
      <c r="J4278"/>
    </row>
    <row r="4279" spans="2:10" x14ac:dyDescent="0.25">
      <c r="B4279" s="1"/>
      <c r="H4279"/>
      <c r="I4279"/>
      <c r="J4279"/>
    </row>
    <row r="4280" spans="2:10" x14ac:dyDescent="0.25">
      <c r="B4280" s="1"/>
      <c r="H4280"/>
      <c r="I4280"/>
      <c r="J4280"/>
    </row>
    <row r="4281" spans="2:10" x14ac:dyDescent="0.25">
      <c r="B4281" s="1"/>
      <c r="H4281"/>
      <c r="I4281"/>
      <c r="J4281"/>
    </row>
    <row r="4282" spans="2:10" x14ac:dyDescent="0.25">
      <c r="B4282" s="1"/>
      <c r="H4282"/>
      <c r="I4282"/>
      <c r="J4282"/>
    </row>
    <row r="4283" spans="2:10" x14ac:dyDescent="0.25">
      <c r="B4283" s="1"/>
      <c r="H4283"/>
      <c r="I4283"/>
      <c r="J4283"/>
    </row>
    <row r="4284" spans="2:10" x14ac:dyDescent="0.25">
      <c r="B4284" s="1"/>
      <c r="H4284"/>
      <c r="I4284"/>
      <c r="J4284"/>
    </row>
    <row r="4285" spans="2:10" x14ac:dyDescent="0.25">
      <c r="B4285" s="1"/>
      <c r="H4285"/>
      <c r="I4285"/>
      <c r="J4285"/>
    </row>
    <row r="4286" spans="2:10" x14ac:dyDescent="0.25">
      <c r="B4286" s="1"/>
      <c r="H4286"/>
      <c r="I4286"/>
      <c r="J4286"/>
    </row>
    <row r="4287" spans="2:10" x14ac:dyDescent="0.25">
      <c r="B4287" s="1"/>
      <c r="H4287"/>
      <c r="I4287"/>
      <c r="J4287"/>
    </row>
    <row r="4288" spans="2:10" x14ac:dyDescent="0.25">
      <c r="B4288" s="1"/>
      <c r="H4288"/>
      <c r="I4288"/>
      <c r="J4288"/>
    </row>
    <row r="4289" spans="2:10" x14ac:dyDescent="0.25">
      <c r="B4289" s="1"/>
      <c r="H4289"/>
      <c r="I4289"/>
      <c r="J4289"/>
    </row>
    <row r="4290" spans="2:10" x14ac:dyDescent="0.25">
      <c r="B4290" s="1"/>
      <c r="H4290"/>
      <c r="I4290"/>
      <c r="J4290"/>
    </row>
    <row r="4291" spans="2:10" x14ac:dyDescent="0.25">
      <c r="B4291" s="1"/>
      <c r="H4291"/>
      <c r="I4291"/>
      <c r="J4291"/>
    </row>
    <row r="4292" spans="2:10" x14ac:dyDescent="0.25">
      <c r="B4292" s="1"/>
      <c r="H4292"/>
      <c r="I4292"/>
      <c r="J4292"/>
    </row>
    <row r="4293" spans="2:10" x14ac:dyDescent="0.25">
      <c r="B4293" s="1"/>
      <c r="H4293"/>
      <c r="I4293"/>
      <c r="J4293"/>
    </row>
    <row r="4294" spans="2:10" x14ac:dyDescent="0.25">
      <c r="B4294" s="1"/>
      <c r="H4294"/>
      <c r="I4294"/>
      <c r="J4294"/>
    </row>
    <row r="4295" spans="2:10" x14ac:dyDescent="0.25">
      <c r="B4295" s="1"/>
      <c r="H4295"/>
      <c r="I4295"/>
      <c r="J4295"/>
    </row>
    <row r="4296" spans="2:10" x14ac:dyDescent="0.25">
      <c r="B4296" s="1"/>
      <c r="H4296"/>
      <c r="I4296"/>
      <c r="J4296"/>
    </row>
    <row r="4297" spans="2:10" x14ac:dyDescent="0.25">
      <c r="B4297" s="1"/>
      <c r="H4297"/>
      <c r="I4297"/>
      <c r="J4297"/>
    </row>
    <row r="4298" spans="2:10" x14ac:dyDescent="0.25">
      <c r="B4298" s="1"/>
      <c r="H4298"/>
      <c r="I4298"/>
      <c r="J4298"/>
    </row>
    <row r="4299" spans="2:10" x14ac:dyDescent="0.25">
      <c r="B4299" s="1"/>
      <c r="H4299"/>
      <c r="I4299"/>
      <c r="J4299"/>
    </row>
    <row r="4300" spans="2:10" x14ac:dyDescent="0.25">
      <c r="B4300" s="1"/>
      <c r="H4300"/>
      <c r="I4300"/>
      <c r="J4300"/>
    </row>
    <row r="4301" spans="2:10" x14ac:dyDescent="0.25">
      <c r="B4301" s="1"/>
      <c r="H4301"/>
      <c r="I4301"/>
      <c r="J4301"/>
    </row>
    <row r="4302" spans="2:10" x14ac:dyDescent="0.25">
      <c r="B4302" s="1"/>
      <c r="H4302"/>
      <c r="I4302"/>
      <c r="J4302"/>
    </row>
    <row r="4303" spans="2:10" x14ac:dyDescent="0.25">
      <c r="B4303" s="1"/>
      <c r="H4303"/>
      <c r="I4303"/>
      <c r="J4303"/>
    </row>
    <row r="4304" spans="2:10" x14ac:dyDescent="0.25">
      <c r="B4304" s="1"/>
      <c r="H4304"/>
      <c r="I4304"/>
      <c r="J4304"/>
    </row>
    <row r="4305" spans="2:10" x14ac:dyDescent="0.25">
      <c r="B4305" s="1"/>
      <c r="H4305"/>
      <c r="I4305"/>
      <c r="J4305"/>
    </row>
    <row r="4306" spans="2:10" x14ac:dyDescent="0.25">
      <c r="B4306" s="1"/>
      <c r="H4306"/>
      <c r="I4306"/>
      <c r="J4306"/>
    </row>
    <row r="4307" spans="2:10" x14ac:dyDescent="0.25">
      <c r="B4307" s="1"/>
      <c r="H4307"/>
      <c r="I4307"/>
      <c r="J4307"/>
    </row>
    <row r="4308" spans="2:10" x14ac:dyDescent="0.25">
      <c r="B4308" s="1"/>
      <c r="H4308"/>
      <c r="I4308"/>
      <c r="J4308"/>
    </row>
    <row r="4309" spans="2:10" x14ac:dyDescent="0.25">
      <c r="B4309" s="1"/>
      <c r="H4309"/>
      <c r="I4309"/>
      <c r="J4309"/>
    </row>
    <row r="4310" spans="2:10" x14ac:dyDescent="0.25">
      <c r="B4310" s="1"/>
      <c r="H4310"/>
      <c r="I4310"/>
      <c r="J4310"/>
    </row>
    <row r="4311" spans="2:10" x14ac:dyDescent="0.25">
      <c r="B4311" s="1"/>
      <c r="H4311"/>
      <c r="I4311"/>
      <c r="J4311"/>
    </row>
    <row r="4312" spans="2:10" x14ac:dyDescent="0.25">
      <c r="B4312" s="1"/>
      <c r="H4312"/>
      <c r="I4312"/>
      <c r="J4312"/>
    </row>
    <row r="4313" spans="2:10" x14ac:dyDescent="0.25">
      <c r="B4313" s="1"/>
      <c r="H4313"/>
      <c r="I4313"/>
      <c r="J4313"/>
    </row>
    <row r="4314" spans="2:10" x14ac:dyDescent="0.25">
      <c r="B4314" s="1"/>
      <c r="H4314"/>
      <c r="I4314"/>
      <c r="J4314"/>
    </row>
    <row r="4315" spans="2:10" x14ac:dyDescent="0.25">
      <c r="B4315" s="1"/>
      <c r="H4315"/>
      <c r="I4315"/>
      <c r="J4315"/>
    </row>
    <row r="4316" spans="2:10" x14ac:dyDescent="0.25">
      <c r="B4316" s="1"/>
      <c r="H4316"/>
      <c r="I4316"/>
      <c r="J4316"/>
    </row>
    <row r="4317" spans="2:10" x14ac:dyDescent="0.25">
      <c r="B4317" s="1"/>
      <c r="H4317"/>
      <c r="I4317"/>
      <c r="J4317"/>
    </row>
    <row r="4318" spans="2:10" x14ac:dyDescent="0.25">
      <c r="B4318" s="1"/>
      <c r="H4318"/>
      <c r="I4318"/>
      <c r="J4318"/>
    </row>
    <row r="4319" spans="2:10" x14ac:dyDescent="0.25">
      <c r="B4319" s="1"/>
      <c r="H4319"/>
      <c r="I4319"/>
      <c r="J4319"/>
    </row>
    <row r="4320" spans="2:10" x14ac:dyDescent="0.25">
      <c r="B4320" s="1"/>
      <c r="H4320"/>
      <c r="I4320"/>
      <c r="J4320"/>
    </row>
    <row r="4321" spans="2:10" x14ac:dyDescent="0.25">
      <c r="B4321" s="1"/>
      <c r="H4321"/>
      <c r="I4321"/>
      <c r="J4321"/>
    </row>
    <row r="4322" spans="2:10" x14ac:dyDescent="0.25">
      <c r="B4322" s="1"/>
      <c r="H4322"/>
      <c r="I4322"/>
      <c r="J4322"/>
    </row>
    <row r="4323" spans="2:10" x14ac:dyDescent="0.25">
      <c r="B4323" s="1"/>
      <c r="H4323"/>
      <c r="I4323"/>
      <c r="J4323"/>
    </row>
    <row r="4324" spans="2:10" x14ac:dyDescent="0.25">
      <c r="B4324" s="1"/>
      <c r="H4324"/>
      <c r="I4324"/>
      <c r="J4324"/>
    </row>
    <row r="4325" spans="2:10" x14ac:dyDescent="0.25">
      <c r="B4325" s="1"/>
      <c r="H4325"/>
      <c r="I4325"/>
      <c r="J4325"/>
    </row>
    <row r="4326" spans="2:10" x14ac:dyDescent="0.25">
      <c r="B4326" s="1"/>
      <c r="H4326"/>
      <c r="I4326"/>
      <c r="J4326"/>
    </row>
    <row r="4327" spans="2:10" x14ac:dyDescent="0.25">
      <c r="B4327" s="1"/>
      <c r="H4327"/>
      <c r="I4327"/>
      <c r="J4327"/>
    </row>
    <row r="4328" spans="2:10" x14ac:dyDescent="0.25">
      <c r="B4328" s="1"/>
      <c r="H4328"/>
      <c r="I4328"/>
      <c r="J4328"/>
    </row>
    <row r="4329" spans="2:10" x14ac:dyDescent="0.25">
      <c r="B4329" s="1"/>
      <c r="H4329"/>
      <c r="I4329"/>
      <c r="J4329"/>
    </row>
    <row r="4330" spans="2:10" x14ac:dyDescent="0.25">
      <c r="B4330" s="1"/>
      <c r="H4330"/>
      <c r="I4330"/>
      <c r="J4330"/>
    </row>
    <row r="4331" spans="2:10" x14ac:dyDescent="0.25">
      <c r="B4331" s="1"/>
      <c r="H4331"/>
      <c r="I4331"/>
      <c r="J4331"/>
    </row>
    <row r="4332" spans="2:10" x14ac:dyDescent="0.25">
      <c r="B4332" s="1"/>
      <c r="H4332"/>
      <c r="I4332"/>
      <c r="J4332"/>
    </row>
    <row r="4333" spans="2:10" x14ac:dyDescent="0.25">
      <c r="B4333" s="1"/>
      <c r="H4333"/>
      <c r="I4333"/>
      <c r="J4333"/>
    </row>
    <row r="4334" spans="2:10" x14ac:dyDescent="0.25">
      <c r="B4334" s="1"/>
      <c r="H4334"/>
      <c r="I4334"/>
      <c r="J4334"/>
    </row>
    <row r="4335" spans="2:10" x14ac:dyDescent="0.25">
      <c r="B4335" s="1"/>
      <c r="H4335"/>
      <c r="I4335"/>
      <c r="J4335"/>
    </row>
    <row r="4336" spans="2:10" x14ac:dyDescent="0.25">
      <c r="B4336" s="1"/>
      <c r="H4336"/>
      <c r="I4336"/>
      <c r="J4336"/>
    </row>
    <row r="4337" spans="2:10" x14ac:dyDescent="0.25">
      <c r="B4337" s="1"/>
      <c r="H4337"/>
      <c r="I4337"/>
      <c r="J4337"/>
    </row>
    <row r="4338" spans="2:10" x14ac:dyDescent="0.25">
      <c r="B4338" s="1"/>
      <c r="H4338"/>
      <c r="I4338"/>
      <c r="J4338"/>
    </row>
    <row r="4339" spans="2:10" x14ac:dyDescent="0.25">
      <c r="B4339" s="1"/>
      <c r="H4339"/>
      <c r="I4339"/>
      <c r="J4339"/>
    </row>
    <row r="4340" spans="2:10" x14ac:dyDescent="0.25">
      <c r="B4340" s="1"/>
      <c r="H4340"/>
      <c r="I4340"/>
      <c r="J4340"/>
    </row>
    <row r="4341" spans="2:10" x14ac:dyDescent="0.25">
      <c r="B4341" s="1"/>
      <c r="H4341"/>
      <c r="I4341"/>
      <c r="J4341"/>
    </row>
    <row r="4342" spans="2:10" x14ac:dyDescent="0.25">
      <c r="B4342" s="1"/>
      <c r="H4342"/>
      <c r="I4342"/>
      <c r="J4342"/>
    </row>
    <row r="4343" spans="2:10" x14ac:dyDescent="0.25">
      <c r="B4343" s="1"/>
      <c r="H4343"/>
      <c r="I4343"/>
      <c r="J4343"/>
    </row>
    <row r="4344" spans="2:10" x14ac:dyDescent="0.25">
      <c r="B4344" s="1"/>
      <c r="H4344"/>
      <c r="I4344"/>
      <c r="J4344"/>
    </row>
    <row r="4345" spans="2:10" x14ac:dyDescent="0.25">
      <c r="B4345" s="1"/>
      <c r="H4345"/>
      <c r="I4345"/>
      <c r="J4345"/>
    </row>
    <row r="4346" spans="2:10" x14ac:dyDescent="0.25">
      <c r="B4346" s="1"/>
      <c r="H4346"/>
      <c r="I4346"/>
      <c r="J4346"/>
    </row>
    <row r="4347" spans="2:10" x14ac:dyDescent="0.25">
      <c r="B4347" s="1"/>
      <c r="H4347"/>
      <c r="I4347"/>
      <c r="J4347"/>
    </row>
    <row r="4348" spans="2:10" x14ac:dyDescent="0.25">
      <c r="B4348" s="1"/>
      <c r="H4348"/>
      <c r="I4348"/>
      <c r="J4348"/>
    </row>
    <row r="4349" spans="2:10" x14ac:dyDescent="0.25">
      <c r="B4349" s="1"/>
      <c r="H4349"/>
      <c r="I4349"/>
      <c r="J4349"/>
    </row>
    <row r="4350" spans="2:10" x14ac:dyDescent="0.25">
      <c r="B4350" s="1"/>
      <c r="H4350"/>
      <c r="I4350"/>
      <c r="J4350"/>
    </row>
    <row r="4351" spans="2:10" x14ac:dyDescent="0.25">
      <c r="B4351" s="1"/>
      <c r="H4351"/>
      <c r="I4351"/>
      <c r="J4351"/>
    </row>
    <row r="4352" spans="2:10" x14ac:dyDescent="0.25">
      <c r="B4352" s="1"/>
      <c r="H4352"/>
      <c r="I4352"/>
      <c r="J4352"/>
    </row>
    <row r="4353" spans="2:10" x14ac:dyDescent="0.25">
      <c r="B4353" s="1"/>
      <c r="H4353"/>
      <c r="I4353"/>
      <c r="J4353"/>
    </row>
    <row r="4354" spans="2:10" x14ac:dyDescent="0.25">
      <c r="B4354" s="1"/>
      <c r="H4354"/>
      <c r="I4354"/>
      <c r="J4354"/>
    </row>
    <row r="4355" spans="2:10" x14ac:dyDescent="0.25">
      <c r="B4355" s="1"/>
      <c r="H4355"/>
      <c r="I4355"/>
      <c r="J4355"/>
    </row>
    <row r="4356" spans="2:10" x14ac:dyDescent="0.25">
      <c r="B4356" s="1"/>
      <c r="H4356"/>
      <c r="I4356"/>
      <c r="J4356"/>
    </row>
    <row r="4357" spans="2:10" x14ac:dyDescent="0.25">
      <c r="B4357" s="1"/>
      <c r="H4357"/>
      <c r="I4357"/>
      <c r="J4357"/>
    </row>
    <row r="4358" spans="2:10" x14ac:dyDescent="0.25">
      <c r="B4358" s="1"/>
      <c r="H4358"/>
      <c r="I4358"/>
      <c r="J4358"/>
    </row>
    <row r="4359" spans="2:10" x14ac:dyDescent="0.25">
      <c r="B4359" s="1"/>
      <c r="H4359"/>
      <c r="I4359"/>
      <c r="J4359"/>
    </row>
    <row r="4360" spans="2:10" x14ac:dyDescent="0.25">
      <c r="B4360" s="1"/>
      <c r="H4360"/>
      <c r="I4360"/>
      <c r="J4360"/>
    </row>
    <row r="4361" spans="2:10" x14ac:dyDescent="0.25">
      <c r="B4361" s="1"/>
      <c r="H4361"/>
      <c r="I4361"/>
      <c r="J4361"/>
    </row>
    <row r="4362" spans="2:10" x14ac:dyDescent="0.25">
      <c r="B4362" s="1"/>
      <c r="H4362"/>
      <c r="I4362"/>
      <c r="J4362"/>
    </row>
    <row r="4363" spans="2:10" x14ac:dyDescent="0.25">
      <c r="B4363" s="1"/>
      <c r="H4363"/>
      <c r="I4363"/>
      <c r="J4363"/>
    </row>
    <row r="4364" spans="2:10" x14ac:dyDescent="0.25">
      <c r="B4364" s="1"/>
      <c r="H4364"/>
      <c r="I4364"/>
      <c r="J4364"/>
    </row>
    <row r="4365" spans="2:10" x14ac:dyDescent="0.25">
      <c r="B4365" s="1"/>
      <c r="H4365"/>
      <c r="I4365"/>
      <c r="J4365"/>
    </row>
    <row r="4366" spans="2:10" x14ac:dyDescent="0.25">
      <c r="B4366" s="1"/>
      <c r="H4366"/>
      <c r="I4366"/>
      <c r="J4366"/>
    </row>
    <row r="4367" spans="2:10" x14ac:dyDescent="0.25">
      <c r="B4367" s="1"/>
      <c r="H4367"/>
      <c r="I4367"/>
      <c r="J4367"/>
    </row>
    <row r="4368" spans="2:10" x14ac:dyDescent="0.25">
      <c r="B4368" s="1"/>
      <c r="H4368"/>
      <c r="I4368"/>
      <c r="J4368"/>
    </row>
    <row r="4369" spans="2:10" x14ac:dyDescent="0.25">
      <c r="B4369" s="1"/>
      <c r="H4369"/>
      <c r="I4369"/>
      <c r="J4369"/>
    </row>
    <row r="4370" spans="2:10" x14ac:dyDescent="0.25">
      <c r="B4370" s="1"/>
      <c r="H4370"/>
      <c r="I4370"/>
      <c r="J4370"/>
    </row>
    <row r="4371" spans="2:10" x14ac:dyDescent="0.25">
      <c r="B4371" s="1"/>
      <c r="H4371"/>
      <c r="I4371"/>
      <c r="J4371"/>
    </row>
    <row r="4372" spans="2:10" x14ac:dyDescent="0.25">
      <c r="B4372" s="1"/>
      <c r="H4372"/>
      <c r="I4372"/>
      <c r="J4372"/>
    </row>
    <row r="4373" spans="2:10" x14ac:dyDescent="0.25">
      <c r="B4373" s="1"/>
      <c r="H4373"/>
      <c r="I4373"/>
      <c r="J4373"/>
    </row>
    <row r="4374" spans="2:10" x14ac:dyDescent="0.25">
      <c r="B4374" s="1"/>
      <c r="H4374"/>
      <c r="I4374"/>
      <c r="J4374"/>
    </row>
    <row r="4375" spans="2:10" x14ac:dyDescent="0.25">
      <c r="B4375" s="1"/>
      <c r="H4375"/>
      <c r="I4375"/>
      <c r="J4375"/>
    </row>
    <row r="4376" spans="2:10" x14ac:dyDescent="0.25">
      <c r="B4376" s="1"/>
      <c r="H4376"/>
      <c r="I4376"/>
      <c r="J4376"/>
    </row>
    <row r="4377" spans="2:10" x14ac:dyDescent="0.25">
      <c r="B4377" s="1"/>
      <c r="H4377"/>
      <c r="I4377"/>
      <c r="J4377"/>
    </row>
    <row r="4378" spans="2:10" x14ac:dyDescent="0.25">
      <c r="B4378" s="1"/>
      <c r="H4378"/>
      <c r="I4378"/>
      <c r="J4378"/>
    </row>
    <row r="4379" spans="2:10" x14ac:dyDescent="0.25">
      <c r="B4379" s="1"/>
      <c r="H4379"/>
      <c r="I4379"/>
      <c r="J4379"/>
    </row>
    <row r="4380" spans="2:10" x14ac:dyDescent="0.25">
      <c r="B4380" s="1"/>
      <c r="H4380"/>
      <c r="I4380"/>
      <c r="J4380"/>
    </row>
    <row r="4381" spans="2:10" x14ac:dyDescent="0.25">
      <c r="B4381" s="1"/>
      <c r="H4381"/>
      <c r="I4381"/>
      <c r="J4381"/>
    </row>
    <row r="4382" spans="2:10" x14ac:dyDescent="0.25">
      <c r="B4382" s="1"/>
      <c r="H4382"/>
      <c r="I4382"/>
      <c r="J4382"/>
    </row>
    <row r="4383" spans="2:10" x14ac:dyDescent="0.25">
      <c r="B4383" s="1"/>
      <c r="H4383"/>
      <c r="I4383"/>
      <c r="J4383"/>
    </row>
    <row r="4384" spans="2:10" x14ac:dyDescent="0.25">
      <c r="B4384" s="1"/>
      <c r="H4384"/>
      <c r="I4384"/>
      <c r="J4384"/>
    </row>
    <row r="4385" spans="2:10" x14ac:dyDescent="0.25">
      <c r="B4385" s="1"/>
      <c r="H4385"/>
      <c r="I4385"/>
      <c r="J4385"/>
    </row>
    <row r="4386" spans="2:10" x14ac:dyDescent="0.25">
      <c r="B4386" s="1"/>
      <c r="H4386"/>
      <c r="I4386"/>
      <c r="J4386"/>
    </row>
    <row r="4387" spans="2:10" x14ac:dyDescent="0.25">
      <c r="B4387" s="1"/>
      <c r="H4387"/>
      <c r="I4387"/>
      <c r="J4387"/>
    </row>
    <row r="4388" spans="2:10" x14ac:dyDescent="0.25">
      <c r="B4388" s="1"/>
      <c r="H4388"/>
      <c r="I4388"/>
      <c r="J4388"/>
    </row>
    <row r="4389" spans="2:10" x14ac:dyDescent="0.25">
      <c r="B4389" s="1"/>
      <c r="H4389"/>
      <c r="I4389"/>
      <c r="J4389"/>
    </row>
    <row r="4390" spans="2:10" x14ac:dyDescent="0.25">
      <c r="B4390" s="1"/>
      <c r="H4390"/>
      <c r="I4390"/>
      <c r="J4390"/>
    </row>
    <row r="4391" spans="2:10" x14ac:dyDescent="0.25">
      <c r="B4391" s="1"/>
      <c r="H4391"/>
      <c r="I4391"/>
      <c r="J4391"/>
    </row>
    <row r="4392" spans="2:10" x14ac:dyDescent="0.25">
      <c r="B4392" s="1"/>
      <c r="H4392"/>
      <c r="I4392"/>
      <c r="J4392"/>
    </row>
    <row r="4393" spans="2:10" x14ac:dyDescent="0.25">
      <c r="B4393" s="1"/>
      <c r="H4393"/>
      <c r="I4393"/>
      <c r="J4393"/>
    </row>
    <row r="4394" spans="2:10" x14ac:dyDescent="0.25">
      <c r="B4394" s="1"/>
      <c r="H4394"/>
      <c r="I4394"/>
      <c r="J4394"/>
    </row>
    <row r="4395" spans="2:10" x14ac:dyDescent="0.25">
      <c r="B4395" s="1"/>
      <c r="H4395"/>
      <c r="I4395"/>
      <c r="J4395"/>
    </row>
    <row r="4396" spans="2:10" x14ac:dyDescent="0.25">
      <c r="B4396" s="1"/>
      <c r="H4396"/>
      <c r="I4396"/>
      <c r="J4396"/>
    </row>
    <row r="4397" spans="2:10" x14ac:dyDescent="0.25">
      <c r="B4397" s="1"/>
      <c r="H4397"/>
      <c r="I4397"/>
      <c r="J4397"/>
    </row>
    <row r="4398" spans="2:10" x14ac:dyDescent="0.25">
      <c r="B4398" s="1"/>
      <c r="H4398"/>
      <c r="I4398"/>
      <c r="J4398"/>
    </row>
    <row r="4399" spans="2:10" x14ac:dyDescent="0.25">
      <c r="B4399" s="1"/>
      <c r="H4399"/>
      <c r="I4399"/>
      <c r="J4399"/>
    </row>
    <row r="4400" spans="2:10" x14ac:dyDescent="0.25">
      <c r="B4400" s="1"/>
      <c r="H4400"/>
      <c r="I4400"/>
      <c r="J4400"/>
    </row>
    <row r="4401" spans="2:10" x14ac:dyDescent="0.25">
      <c r="B4401" s="1"/>
      <c r="H4401"/>
      <c r="I4401"/>
      <c r="J4401"/>
    </row>
    <row r="4402" spans="2:10" x14ac:dyDescent="0.25">
      <c r="B4402" s="1"/>
      <c r="H4402"/>
      <c r="I4402"/>
      <c r="J4402"/>
    </row>
    <row r="4403" spans="2:10" x14ac:dyDescent="0.25">
      <c r="B4403" s="1"/>
      <c r="H4403"/>
      <c r="I4403"/>
      <c r="J4403"/>
    </row>
    <row r="4404" spans="2:10" x14ac:dyDescent="0.25">
      <c r="B4404" s="1"/>
      <c r="H4404"/>
      <c r="I4404"/>
      <c r="J4404"/>
    </row>
    <row r="4405" spans="2:10" x14ac:dyDescent="0.25">
      <c r="B4405" s="1"/>
      <c r="H4405"/>
      <c r="I4405"/>
      <c r="J4405"/>
    </row>
    <row r="4406" spans="2:10" x14ac:dyDescent="0.25">
      <c r="B4406" s="1"/>
      <c r="H4406"/>
      <c r="I4406"/>
      <c r="J4406"/>
    </row>
    <row r="4407" spans="2:10" x14ac:dyDescent="0.25">
      <c r="B4407" s="1"/>
      <c r="H4407"/>
      <c r="I4407"/>
      <c r="J4407"/>
    </row>
    <row r="4408" spans="2:10" x14ac:dyDescent="0.25">
      <c r="B4408" s="1"/>
      <c r="H4408"/>
      <c r="I4408"/>
      <c r="J4408"/>
    </row>
    <row r="4409" spans="2:10" x14ac:dyDescent="0.25">
      <c r="B4409" s="1"/>
      <c r="H4409"/>
      <c r="I4409"/>
      <c r="J4409"/>
    </row>
    <row r="4410" spans="2:10" x14ac:dyDescent="0.25">
      <c r="B4410" s="1"/>
      <c r="H4410"/>
      <c r="I4410"/>
      <c r="J4410"/>
    </row>
    <row r="4411" spans="2:10" x14ac:dyDescent="0.25">
      <c r="B4411" s="1"/>
      <c r="H4411"/>
      <c r="I4411"/>
      <c r="J4411"/>
    </row>
    <row r="4412" spans="2:10" x14ac:dyDescent="0.25">
      <c r="B4412" s="1"/>
      <c r="H4412"/>
      <c r="I4412"/>
      <c r="J4412"/>
    </row>
    <row r="4413" spans="2:10" x14ac:dyDescent="0.25">
      <c r="B4413" s="1"/>
      <c r="H4413"/>
      <c r="I4413"/>
      <c r="J4413"/>
    </row>
    <row r="4414" spans="2:10" x14ac:dyDescent="0.25">
      <c r="B4414" s="1"/>
      <c r="H4414"/>
      <c r="I4414"/>
      <c r="J4414"/>
    </row>
    <row r="4415" spans="2:10" x14ac:dyDescent="0.25">
      <c r="B4415" s="1"/>
      <c r="H4415"/>
      <c r="I4415"/>
      <c r="J4415"/>
    </row>
    <row r="4416" spans="2:10" x14ac:dyDescent="0.25">
      <c r="B4416" s="1"/>
      <c r="H4416"/>
      <c r="I4416"/>
      <c r="J4416"/>
    </row>
    <row r="4417" spans="2:10" x14ac:dyDescent="0.25">
      <c r="B4417" s="1"/>
      <c r="H4417"/>
      <c r="I4417"/>
      <c r="J4417"/>
    </row>
    <row r="4418" spans="2:10" x14ac:dyDescent="0.25">
      <c r="B4418" s="1"/>
      <c r="H4418"/>
      <c r="I4418"/>
      <c r="J4418"/>
    </row>
    <row r="4419" spans="2:10" x14ac:dyDescent="0.25">
      <c r="B4419" s="1"/>
      <c r="H4419"/>
      <c r="I4419"/>
      <c r="J4419"/>
    </row>
    <row r="4420" spans="2:10" x14ac:dyDescent="0.25">
      <c r="B4420" s="1"/>
      <c r="H4420"/>
      <c r="I4420"/>
      <c r="J4420"/>
    </row>
    <row r="4421" spans="2:10" x14ac:dyDescent="0.25">
      <c r="B4421" s="1"/>
      <c r="H4421"/>
      <c r="I4421"/>
      <c r="J4421"/>
    </row>
    <row r="4422" spans="2:10" x14ac:dyDescent="0.25">
      <c r="B4422" s="1"/>
      <c r="H4422"/>
      <c r="I4422"/>
      <c r="J4422"/>
    </row>
    <row r="4423" spans="2:10" x14ac:dyDescent="0.25">
      <c r="B4423" s="1"/>
      <c r="H4423"/>
      <c r="I4423"/>
      <c r="J4423"/>
    </row>
    <row r="4424" spans="2:10" x14ac:dyDescent="0.25">
      <c r="B4424" s="1"/>
      <c r="H4424"/>
      <c r="I4424"/>
      <c r="J4424"/>
    </row>
    <row r="4425" spans="2:10" x14ac:dyDescent="0.25">
      <c r="B4425" s="1"/>
      <c r="H4425"/>
      <c r="I4425"/>
      <c r="J4425"/>
    </row>
    <row r="4426" spans="2:10" x14ac:dyDescent="0.25">
      <c r="B4426" s="1"/>
      <c r="H4426"/>
      <c r="I4426"/>
      <c r="J4426"/>
    </row>
    <row r="4427" spans="2:10" x14ac:dyDescent="0.25">
      <c r="B4427" s="1"/>
      <c r="H4427"/>
      <c r="I4427"/>
      <c r="J4427"/>
    </row>
    <row r="4428" spans="2:10" x14ac:dyDescent="0.25">
      <c r="B4428" s="1"/>
      <c r="H4428"/>
      <c r="I4428"/>
      <c r="J4428"/>
    </row>
    <row r="4429" spans="2:10" x14ac:dyDescent="0.25">
      <c r="B4429" s="1"/>
      <c r="H4429"/>
      <c r="I4429"/>
      <c r="J4429"/>
    </row>
    <row r="4430" spans="2:10" x14ac:dyDescent="0.25">
      <c r="B4430" s="1"/>
      <c r="H4430"/>
      <c r="I4430"/>
      <c r="J4430"/>
    </row>
    <row r="4431" spans="2:10" x14ac:dyDescent="0.25">
      <c r="B4431" s="1"/>
      <c r="H4431"/>
      <c r="I4431"/>
      <c r="J4431"/>
    </row>
    <row r="4432" spans="2:10" x14ac:dyDescent="0.25">
      <c r="B4432" s="1"/>
      <c r="H4432"/>
      <c r="I4432"/>
      <c r="J4432"/>
    </row>
    <row r="4433" spans="2:10" x14ac:dyDescent="0.25">
      <c r="B4433" s="1"/>
      <c r="H4433"/>
      <c r="I4433"/>
      <c r="J4433"/>
    </row>
    <row r="4434" spans="2:10" x14ac:dyDescent="0.25">
      <c r="B4434" s="1"/>
      <c r="H4434"/>
      <c r="I4434"/>
      <c r="J4434"/>
    </row>
    <row r="4435" spans="2:10" x14ac:dyDescent="0.25">
      <c r="B4435" s="1"/>
      <c r="H4435"/>
      <c r="I4435"/>
      <c r="J4435"/>
    </row>
    <row r="4436" spans="2:10" x14ac:dyDescent="0.25">
      <c r="B4436" s="1"/>
      <c r="H4436"/>
      <c r="I4436"/>
      <c r="J4436"/>
    </row>
    <row r="4437" spans="2:10" x14ac:dyDescent="0.25">
      <c r="B4437" s="1"/>
      <c r="H4437"/>
      <c r="I4437"/>
      <c r="J4437"/>
    </row>
    <row r="4438" spans="2:10" x14ac:dyDescent="0.25">
      <c r="B4438" s="1"/>
      <c r="H4438"/>
      <c r="I4438"/>
      <c r="J4438"/>
    </row>
    <row r="4439" spans="2:10" x14ac:dyDescent="0.25">
      <c r="B4439" s="1"/>
      <c r="H4439"/>
      <c r="I4439"/>
      <c r="J4439"/>
    </row>
    <row r="4440" spans="2:10" x14ac:dyDescent="0.25">
      <c r="B4440" s="1"/>
      <c r="H4440"/>
      <c r="I4440"/>
      <c r="J4440"/>
    </row>
    <row r="4441" spans="2:10" x14ac:dyDescent="0.25">
      <c r="B4441" s="1"/>
      <c r="H4441"/>
      <c r="I4441"/>
      <c r="J4441"/>
    </row>
    <row r="4442" spans="2:10" x14ac:dyDescent="0.25">
      <c r="B4442" s="1"/>
      <c r="H4442"/>
      <c r="I4442"/>
      <c r="J4442"/>
    </row>
    <row r="4443" spans="2:10" x14ac:dyDescent="0.25">
      <c r="B4443" s="1"/>
      <c r="H4443"/>
      <c r="I4443"/>
      <c r="J4443"/>
    </row>
    <row r="4444" spans="2:10" x14ac:dyDescent="0.25">
      <c r="B4444" s="1"/>
      <c r="H4444"/>
      <c r="I4444"/>
      <c r="J4444"/>
    </row>
    <row r="4445" spans="2:10" x14ac:dyDescent="0.25">
      <c r="B4445" s="1"/>
      <c r="H4445"/>
      <c r="I4445"/>
      <c r="J4445"/>
    </row>
    <row r="4446" spans="2:10" x14ac:dyDescent="0.25">
      <c r="B4446" s="1"/>
      <c r="H4446"/>
      <c r="I4446"/>
      <c r="J4446"/>
    </row>
    <row r="4447" spans="2:10" x14ac:dyDescent="0.25">
      <c r="B4447" s="1"/>
      <c r="H4447"/>
      <c r="I4447"/>
      <c r="J4447"/>
    </row>
    <row r="4448" spans="2:10" x14ac:dyDescent="0.25">
      <c r="B4448" s="1"/>
      <c r="H4448"/>
      <c r="I4448"/>
      <c r="J4448"/>
    </row>
    <row r="4449" spans="2:10" x14ac:dyDescent="0.25">
      <c r="B4449" s="1"/>
      <c r="H4449"/>
      <c r="I4449"/>
      <c r="J4449"/>
    </row>
    <row r="4450" spans="2:10" x14ac:dyDescent="0.25">
      <c r="B4450" s="1"/>
      <c r="H4450"/>
      <c r="I4450"/>
      <c r="J4450"/>
    </row>
    <row r="4451" spans="2:10" x14ac:dyDescent="0.25">
      <c r="B4451" s="1"/>
      <c r="H4451"/>
      <c r="I4451"/>
      <c r="J4451"/>
    </row>
    <row r="4452" spans="2:10" x14ac:dyDescent="0.25">
      <c r="B4452" s="1"/>
      <c r="H4452"/>
      <c r="I4452"/>
      <c r="J4452"/>
    </row>
    <row r="4453" spans="2:10" x14ac:dyDescent="0.25">
      <c r="B4453" s="1"/>
      <c r="H4453"/>
      <c r="I4453"/>
      <c r="J4453"/>
    </row>
    <row r="4454" spans="2:10" x14ac:dyDescent="0.25">
      <c r="B4454" s="1"/>
      <c r="H4454"/>
      <c r="I4454"/>
      <c r="J4454"/>
    </row>
    <row r="4455" spans="2:10" x14ac:dyDescent="0.25">
      <c r="B4455" s="1"/>
      <c r="H4455"/>
      <c r="I4455"/>
      <c r="J4455"/>
    </row>
    <row r="4456" spans="2:10" x14ac:dyDescent="0.25">
      <c r="B4456" s="1"/>
      <c r="H4456"/>
      <c r="I4456"/>
      <c r="J4456"/>
    </row>
    <row r="4457" spans="2:10" x14ac:dyDescent="0.25">
      <c r="B4457" s="1"/>
      <c r="H4457"/>
      <c r="I4457"/>
      <c r="J4457"/>
    </row>
    <row r="4458" spans="2:10" x14ac:dyDescent="0.25">
      <c r="B4458" s="1"/>
      <c r="H4458"/>
      <c r="I4458"/>
      <c r="J4458"/>
    </row>
    <row r="4459" spans="2:10" x14ac:dyDescent="0.25">
      <c r="B4459" s="1"/>
      <c r="H4459"/>
      <c r="I4459"/>
      <c r="J4459"/>
    </row>
    <row r="4460" spans="2:10" x14ac:dyDescent="0.25">
      <c r="B4460" s="1"/>
      <c r="H4460"/>
      <c r="I4460"/>
      <c r="J4460"/>
    </row>
    <row r="4461" spans="2:10" x14ac:dyDescent="0.25">
      <c r="B4461" s="1"/>
      <c r="H4461"/>
      <c r="I4461"/>
      <c r="J4461"/>
    </row>
    <row r="4462" spans="2:10" x14ac:dyDescent="0.25">
      <c r="B4462" s="1"/>
      <c r="H4462"/>
      <c r="I4462"/>
      <c r="J4462"/>
    </row>
    <row r="4463" spans="2:10" x14ac:dyDescent="0.25">
      <c r="B4463" s="1"/>
      <c r="H4463"/>
      <c r="I4463"/>
      <c r="J4463"/>
    </row>
    <row r="4464" spans="2:10" x14ac:dyDescent="0.25">
      <c r="B4464" s="1"/>
      <c r="H4464"/>
      <c r="I4464"/>
      <c r="J4464"/>
    </row>
    <row r="4465" spans="2:10" x14ac:dyDescent="0.25">
      <c r="B4465" s="1"/>
      <c r="H4465"/>
      <c r="I4465"/>
      <c r="J4465"/>
    </row>
    <row r="4466" spans="2:10" x14ac:dyDescent="0.25">
      <c r="B4466" s="1"/>
      <c r="H4466"/>
      <c r="I4466"/>
      <c r="J4466"/>
    </row>
    <row r="4467" spans="2:10" x14ac:dyDescent="0.25">
      <c r="B4467" s="1"/>
      <c r="H4467"/>
      <c r="I4467"/>
      <c r="J4467"/>
    </row>
    <row r="4468" spans="2:10" x14ac:dyDescent="0.25">
      <c r="B4468" s="1"/>
      <c r="H4468"/>
      <c r="I4468"/>
      <c r="J4468"/>
    </row>
    <row r="4469" spans="2:10" x14ac:dyDescent="0.25">
      <c r="B4469" s="1"/>
      <c r="H4469"/>
      <c r="I4469"/>
      <c r="J4469"/>
    </row>
    <row r="4470" spans="2:10" x14ac:dyDescent="0.25">
      <c r="B4470" s="1"/>
      <c r="H4470"/>
      <c r="I4470"/>
      <c r="J4470"/>
    </row>
    <row r="4471" spans="2:10" x14ac:dyDescent="0.25">
      <c r="B4471" s="1"/>
      <c r="H4471"/>
      <c r="I4471"/>
      <c r="J4471"/>
    </row>
    <row r="4472" spans="2:10" x14ac:dyDescent="0.25">
      <c r="B4472" s="1"/>
      <c r="H4472"/>
      <c r="I4472"/>
      <c r="J4472"/>
    </row>
    <row r="4473" spans="2:10" x14ac:dyDescent="0.25">
      <c r="B4473" s="1"/>
      <c r="H4473"/>
      <c r="I4473"/>
      <c r="J4473"/>
    </row>
    <row r="4474" spans="2:10" x14ac:dyDescent="0.25">
      <c r="B4474" s="1"/>
      <c r="H4474"/>
      <c r="I4474"/>
      <c r="J4474"/>
    </row>
    <row r="4475" spans="2:10" x14ac:dyDescent="0.25">
      <c r="B4475" s="1"/>
      <c r="H4475"/>
      <c r="I4475"/>
      <c r="J4475"/>
    </row>
    <row r="4476" spans="2:10" x14ac:dyDescent="0.25">
      <c r="B4476" s="1"/>
      <c r="H4476"/>
      <c r="I4476"/>
      <c r="J4476"/>
    </row>
    <row r="4477" spans="2:10" x14ac:dyDescent="0.25">
      <c r="B4477" s="1"/>
      <c r="H4477"/>
      <c r="I4477"/>
      <c r="J4477"/>
    </row>
    <row r="4478" spans="2:10" x14ac:dyDescent="0.25">
      <c r="B4478" s="1"/>
      <c r="H4478"/>
      <c r="I4478"/>
      <c r="J4478"/>
    </row>
    <row r="4479" spans="2:10" x14ac:dyDescent="0.25">
      <c r="B4479" s="1"/>
      <c r="H4479"/>
      <c r="I4479"/>
      <c r="J4479"/>
    </row>
    <row r="4480" spans="2:10" x14ac:dyDescent="0.25">
      <c r="B4480" s="1"/>
      <c r="H4480"/>
      <c r="I4480"/>
      <c r="J4480"/>
    </row>
    <row r="4481" spans="2:10" x14ac:dyDescent="0.25">
      <c r="B4481" s="1"/>
      <c r="H4481"/>
      <c r="I4481"/>
      <c r="J4481"/>
    </row>
    <row r="4482" spans="2:10" x14ac:dyDescent="0.25">
      <c r="B4482" s="1"/>
      <c r="H4482"/>
      <c r="I4482"/>
      <c r="J4482"/>
    </row>
    <row r="4483" spans="2:10" x14ac:dyDescent="0.25">
      <c r="B4483" s="1"/>
      <c r="H4483"/>
      <c r="I4483"/>
      <c r="J4483"/>
    </row>
    <row r="4484" spans="2:10" x14ac:dyDescent="0.25">
      <c r="B4484" s="1"/>
      <c r="H4484"/>
      <c r="I4484"/>
      <c r="J4484"/>
    </row>
    <row r="4485" spans="2:10" x14ac:dyDescent="0.25">
      <c r="B4485" s="1"/>
      <c r="H4485"/>
      <c r="I4485"/>
      <c r="J4485"/>
    </row>
    <row r="4486" spans="2:10" x14ac:dyDescent="0.25">
      <c r="B4486" s="1"/>
      <c r="H4486"/>
      <c r="I4486"/>
      <c r="J4486"/>
    </row>
    <row r="4487" spans="2:10" x14ac:dyDescent="0.25">
      <c r="B4487" s="1"/>
      <c r="H4487"/>
      <c r="I4487"/>
      <c r="J4487"/>
    </row>
    <row r="4488" spans="2:10" x14ac:dyDescent="0.25">
      <c r="B4488" s="1"/>
      <c r="H4488"/>
      <c r="I4488"/>
      <c r="J4488"/>
    </row>
    <row r="4489" spans="2:10" x14ac:dyDescent="0.25">
      <c r="B4489" s="1"/>
      <c r="H4489"/>
      <c r="I4489"/>
      <c r="J4489"/>
    </row>
    <row r="4490" spans="2:10" x14ac:dyDescent="0.25">
      <c r="B4490" s="1"/>
      <c r="H4490"/>
      <c r="I4490"/>
      <c r="J4490"/>
    </row>
    <row r="4491" spans="2:10" x14ac:dyDescent="0.25">
      <c r="B4491" s="1"/>
      <c r="H4491"/>
      <c r="I4491"/>
      <c r="J4491"/>
    </row>
    <row r="4492" spans="2:10" x14ac:dyDescent="0.25">
      <c r="B4492" s="1"/>
      <c r="H4492"/>
      <c r="I4492"/>
      <c r="J4492"/>
    </row>
    <row r="4493" spans="2:10" x14ac:dyDescent="0.25">
      <c r="B4493" s="1"/>
      <c r="H4493"/>
      <c r="I4493"/>
      <c r="J4493"/>
    </row>
    <row r="4494" spans="2:10" x14ac:dyDescent="0.25">
      <c r="B4494" s="1"/>
      <c r="H4494"/>
      <c r="I4494"/>
      <c r="J4494"/>
    </row>
    <row r="4495" spans="2:10" x14ac:dyDescent="0.25">
      <c r="B4495" s="1"/>
      <c r="H4495"/>
      <c r="I4495"/>
      <c r="J4495"/>
    </row>
    <row r="4496" spans="2:10" x14ac:dyDescent="0.25">
      <c r="B4496" s="1"/>
      <c r="H4496"/>
      <c r="I4496"/>
      <c r="J4496"/>
    </row>
    <row r="4497" spans="2:10" x14ac:dyDescent="0.25">
      <c r="B4497" s="1"/>
      <c r="H4497"/>
      <c r="I4497"/>
      <c r="J4497"/>
    </row>
    <row r="4498" spans="2:10" x14ac:dyDescent="0.25">
      <c r="B4498" s="1"/>
      <c r="H4498"/>
      <c r="I4498"/>
      <c r="J4498"/>
    </row>
    <row r="4499" spans="2:10" x14ac:dyDescent="0.25">
      <c r="B4499" s="1"/>
      <c r="H4499"/>
      <c r="I4499"/>
      <c r="J4499"/>
    </row>
    <row r="4500" spans="2:10" x14ac:dyDescent="0.25">
      <c r="B4500" s="1"/>
      <c r="H4500"/>
      <c r="I4500"/>
      <c r="J4500"/>
    </row>
    <row r="4501" spans="2:10" x14ac:dyDescent="0.25">
      <c r="B4501" s="1"/>
      <c r="H4501"/>
      <c r="I4501"/>
      <c r="J4501"/>
    </row>
    <row r="4502" spans="2:10" x14ac:dyDescent="0.25">
      <c r="B4502" s="1"/>
      <c r="H4502"/>
      <c r="I4502"/>
      <c r="J4502"/>
    </row>
    <row r="4503" spans="2:10" x14ac:dyDescent="0.25">
      <c r="B4503" s="1"/>
      <c r="H4503"/>
      <c r="I4503"/>
      <c r="J4503"/>
    </row>
    <row r="4504" spans="2:10" x14ac:dyDescent="0.25">
      <c r="B4504" s="1"/>
      <c r="H4504"/>
      <c r="I4504"/>
      <c r="J4504"/>
    </row>
    <row r="4505" spans="2:10" x14ac:dyDescent="0.25">
      <c r="B4505" s="1"/>
      <c r="H4505"/>
      <c r="I4505"/>
      <c r="J4505"/>
    </row>
    <row r="4506" spans="2:10" x14ac:dyDescent="0.25">
      <c r="B4506" s="1"/>
      <c r="H4506"/>
      <c r="I4506"/>
      <c r="J4506"/>
    </row>
    <row r="4507" spans="2:10" x14ac:dyDescent="0.25">
      <c r="B4507" s="1"/>
      <c r="H4507"/>
      <c r="I4507"/>
      <c r="J4507"/>
    </row>
    <row r="4508" spans="2:10" x14ac:dyDescent="0.25">
      <c r="B4508" s="1"/>
      <c r="H4508"/>
      <c r="I4508"/>
      <c r="J4508"/>
    </row>
    <row r="4509" spans="2:10" x14ac:dyDescent="0.25">
      <c r="B4509" s="1"/>
      <c r="H4509"/>
      <c r="I4509"/>
      <c r="J4509"/>
    </row>
    <row r="4510" spans="2:10" x14ac:dyDescent="0.25">
      <c r="B4510" s="1"/>
      <c r="H4510"/>
      <c r="I4510"/>
      <c r="J4510"/>
    </row>
    <row r="4511" spans="2:10" x14ac:dyDescent="0.25">
      <c r="B4511" s="1"/>
      <c r="H4511"/>
      <c r="I4511"/>
      <c r="J4511"/>
    </row>
    <row r="4512" spans="2:10" x14ac:dyDescent="0.25">
      <c r="B4512" s="1"/>
      <c r="H4512"/>
      <c r="I4512"/>
      <c r="J4512"/>
    </row>
    <row r="4513" spans="2:10" x14ac:dyDescent="0.25">
      <c r="B4513" s="1"/>
      <c r="H4513"/>
      <c r="I4513"/>
      <c r="J4513"/>
    </row>
    <row r="4514" spans="2:10" x14ac:dyDescent="0.25">
      <c r="B4514" s="1"/>
      <c r="H4514"/>
      <c r="I4514"/>
      <c r="J4514"/>
    </row>
    <row r="4515" spans="2:10" x14ac:dyDescent="0.25">
      <c r="B4515" s="1"/>
      <c r="H4515"/>
      <c r="I4515"/>
      <c r="J4515"/>
    </row>
    <row r="4516" spans="2:10" x14ac:dyDescent="0.25">
      <c r="B4516" s="1"/>
      <c r="H4516"/>
      <c r="I4516"/>
      <c r="J4516"/>
    </row>
    <row r="4517" spans="2:10" x14ac:dyDescent="0.25">
      <c r="B4517" s="1"/>
      <c r="H4517"/>
      <c r="I4517"/>
      <c r="J4517"/>
    </row>
    <row r="4518" spans="2:10" x14ac:dyDescent="0.25">
      <c r="B4518" s="1"/>
      <c r="H4518"/>
      <c r="I4518"/>
      <c r="J4518"/>
    </row>
    <row r="4519" spans="2:10" x14ac:dyDescent="0.25">
      <c r="B4519" s="1"/>
      <c r="H4519"/>
      <c r="I4519"/>
      <c r="J4519"/>
    </row>
    <row r="4520" spans="2:10" x14ac:dyDescent="0.25">
      <c r="B4520" s="1"/>
      <c r="H4520"/>
      <c r="I4520"/>
      <c r="J4520"/>
    </row>
    <row r="4521" spans="2:10" x14ac:dyDescent="0.25">
      <c r="B4521" s="1"/>
      <c r="H4521"/>
      <c r="I4521"/>
      <c r="J4521"/>
    </row>
    <row r="4522" spans="2:10" x14ac:dyDescent="0.25">
      <c r="B4522" s="1"/>
      <c r="H4522"/>
      <c r="I4522"/>
      <c r="J4522"/>
    </row>
    <row r="4523" spans="2:10" x14ac:dyDescent="0.25">
      <c r="B4523" s="1"/>
      <c r="H4523"/>
      <c r="I4523"/>
      <c r="J4523"/>
    </row>
    <row r="4524" spans="2:10" x14ac:dyDescent="0.25">
      <c r="B4524" s="1"/>
      <c r="H4524"/>
      <c r="I4524"/>
      <c r="J4524"/>
    </row>
    <row r="4525" spans="2:10" x14ac:dyDescent="0.25">
      <c r="B4525" s="1"/>
      <c r="H4525"/>
      <c r="I4525"/>
      <c r="J4525"/>
    </row>
    <row r="4526" spans="2:10" x14ac:dyDescent="0.25">
      <c r="B4526" s="1"/>
      <c r="H4526"/>
      <c r="I4526"/>
      <c r="J4526"/>
    </row>
    <row r="4527" spans="2:10" x14ac:dyDescent="0.25">
      <c r="B4527" s="1"/>
      <c r="H4527"/>
      <c r="I4527"/>
      <c r="J4527"/>
    </row>
    <row r="4528" spans="2:10" x14ac:dyDescent="0.25">
      <c r="B4528" s="1"/>
      <c r="H4528"/>
      <c r="I4528"/>
      <c r="J4528"/>
    </row>
    <row r="4529" spans="2:10" x14ac:dyDescent="0.25">
      <c r="B4529" s="1"/>
      <c r="H4529"/>
      <c r="I4529"/>
      <c r="J4529"/>
    </row>
    <row r="4530" spans="2:10" x14ac:dyDescent="0.25">
      <c r="B4530" s="1"/>
      <c r="H4530"/>
      <c r="I4530"/>
      <c r="J4530"/>
    </row>
    <row r="4531" spans="2:10" x14ac:dyDescent="0.25">
      <c r="B4531" s="1"/>
      <c r="H4531"/>
      <c r="I4531"/>
      <c r="J4531"/>
    </row>
    <row r="4532" spans="2:10" x14ac:dyDescent="0.25">
      <c r="B4532" s="1"/>
      <c r="H4532"/>
      <c r="I4532"/>
      <c r="J4532"/>
    </row>
    <row r="4533" spans="2:10" x14ac:dyDescent="0.25">
      <c r="B4533" s="1"/>
      <c r="H4533"/>
      <c r="I4533"/>
      <c r="J4533"/>
    </row>
    <row r="4534" spans="2:10" x14ac:dyDescent="0.25">
      <c r="B4534" s="1"/>
      <c r="H4534"/>
      <c r="I4534"/>
      <c r="J4534"/>
    </row>
    <row r="4535" spans="2:10" x14ac:dyDescent="0.25">
      <c r="B4535" s="1"/>
      <c r="H4535"/>
      <c r="I4535"/>
      <c r="J4535"/>
    </row>
    <row r="4536" spans="2:10" x14ac:dyDescent="0.25">
      <c r="B4536" s="1"/>
      <c r="H4536"/>
      <c r="I4536"/>
      <c r="J4536"/>
    </row>
    <row r="4537" spans="2:10" x14ac:dyDescent="0.25">
      <c r="B4537" s="1"/>
      <c r="H4537"/>
      <c r="I4537"/>
      <c r="J4537"/>
    </row>
    <row r="4538" spans="2:10" x14ac:dyDescent="0.25">
      <c r="B4538" s="1"/>
      <c r="H4538"/>
      <c r="I4538"/>
      <c r="J4538"/>
    </row>
    <row r="4539" spans="2:10" x14ac:dyDescent="0.25">
      <c r="B4539" s="1"/>
      <c r="H4539"/>
      <c r="I4539"/>
      <c r="J4539"/>
    </row>
    <row r="4540" spans="2:10" x14ac:dyDescent="0.25">
      <c r="B4540" s="1"/>
      <c r="H4540"/>
      <c r="I4540"/>
      <c r="J4540"/>
    </row>
    <row r="4541" spans="2:10" x14ac:dyDescent="0.25">
      <c r="B4541" s="1"/>
      <c r="H4541"/>
      <c r="I4541"/>
      <c r="J4541"/>
    </row>
    <row r="4542" spans="2:10" x14ac:dyDescent="0.25">
      <c r="B4542" s="1"/>
      <c r="H4542"/>
      <c r="I4542"/>
      <c r="J4542"/>
    </row>
    <row r="4543" spans="2:10" x14ac:dyDescent="0.25">
      <c r="B4543" s="1"/>
      <c r="H4543"/>
      <c r="I4543"/>
      <c r="J4543"/>
    </row>
    <row r="4544" spans="2:10" x14ac:dyDescent="0.25">
      <c r="B4544" s="1"/>
      <c r="H4544"/>
      <c r="I4544"/>
      <c r="J4544"/>
    </row>
    <row r="4545" spans="2:10" x14ac:dyDescent="0.25">
      <c r="B4545" s="1"/>
      <c r="H4545"/>
      <c r="I4545"/>
      <c r="J4545"/>
    </row>
    <row r="4546" spans="2:10" x14ac:dyDescent="0.25">
      <c r="B4546" s="1"/>
      <c r="H4546"/>
      <c r="I4546"/>
      <c r="J4546"/>
    </row>
    <row r="4547" spans="2:10" x14ac:dyDescent="0.25">
      <c r="B4547" s="1"/>
      <c r="H4547"/>
      <c r="I4547"/>
      <c r="J4547"/>
    </row>
    <row r="4548" spans="2:10" x14ac:dyDescent="0.25">
      <c r="B4548" s="1"/>
      <c r="H4548"/>
      <c r="I4548"/>
      <c r="J4548"/>
    </row>
    <row r="4549" spans="2:10" x14ac:dyDescent="0.25">
      <c r="B4549" s="1"/>
      <c r="H4549"/>
      <c r="I4549"/>
      <c r="J4549"/>
    </row>
    <row r="4550" spans="2:10" x14ac:dyDescent="0.25">
      <c r="B4550" s="1"/>
      <c r="H4550"/>
      <c r="I4550"/>
      <c r="J4550"/>
    </row>
    <row r="4551" spans="2:10" x14ac:dyDescent="0.25">
      <c r="B4551" s="1"/>
      <c r="H4551"/>
      <c r="I4551"/>
      <c r="J4551"/>
    </row>
    <row r="4552" spans="2:10" x14ac:dyDescent="0.25">
      <c r="B4552" s="1"/>
      <c r="H4552"/>
      <c r="I4552"/>
      <c r="J4552"/>
    </row>
    <row r="4553" spans="2:10" x14ac:dyDescent="0.25">
      <c r="B4553" s="1"/>
      <c r="H4553"/>
      <c r="I4553"/>
      <c r="J4553"/>
    </row>
    <row r="4554" spans="2:10" x14ac:dyDescent="0.25">
      <c r="B4554" s="1"/>
      <c r="H4554"/>
      <c r="I4554"/>
      <c r="J4554"/>
    </row>
    <row r="4555" spans="2:10" x14ac:dyDescent="0.25">
      <c r="B4555" s="1"/>
      <c r="H4555"/>
      <c r="I4555"/>
      <c r="J4555"/>
    </row>
    <row r="4556" spans="2:10" x14ac:dyDescent="0.25">
      <c r="B4556" s="1"/>
      <c r="H4556"/>
      <c r="I4556"/>
      <c r="J4556"/>
    </row>
    <row r="4557" spans="2:10" x14ac:dyDescent="0.25">
      <c r="B4557" s="1"/>
      <c r="H4557"/>
      <c r="I4557"/>
      <c r="J4557"/>
    </row>
    <row r="4558" spans="2:10" x14ac:dyDescent="0.25">
      <c r="B4558" s="1"/>
      <c r="H4558"/>
      <c r="I4558"/>
      <c r="J4558"/>
    </row>
    <row r="4559" spans="2:10" x14ac:dyDescent="0.25">
      <c r="B4559" s="1"/>
      <c r="H4559"/>
      <c r="I4559"/>
      <c r="J4559"/>
    </row>
    <row r="4560" spans="2:10" x14ac:dyDescent="0.25">
      <c r="B4560" s="1"/>
      <c r="H4560"/>
      <c r="I4560"/>
      <c r="J4560"/>
    </row>
    <row r="4561" spans="2:10" x14ac:dyDescent="0.25">
      <c r="B4561" s="1"/>
      <c r="H4561"/>
      <c r="I4561"/>
      <c r="J4561"/>
    </row>
    <row r="4562" spans="2:10" x14ac:dyDescent="0.25">
      <c r="B4562" s="1"/>
      <c r="H4562"/>
      <c r="I4562"/>
      <c r="J4562"/>
    </row>
    <row r="4563" spans="2:10" x14ac:dyDescent="0.25">
      <c r="B4563" s="1"/>
      <c r="H4563"/>
      <c r="I4563"/>
      <c r="J4563"/>
    </row>
    <row r="4564" spans="2:10" x14ac:dyDescent="0.25">
      <c r="B4564" s="1"/>
      <c r="H4564"/>
      <c r="I4564"/>
      <c r="J4564"/>
    </row>
    <row r="4565" spans="2:10" x14ac:dyDescent="0.25">
      <c r="B4565" s="1"/>
      <c r="H4565"/>
      <c r="I4565"/>
      <c r="J4565"/>
    </row>
    <row r="4566" spans="2:10" x14ac:dyDescent="0.25">
      <c r="B4566" s="1"/>
      <c r="H4566"/>
      <c r="I4566"/>
      <c r="J4566"/>
    </row>
    <row r="4567" spans="2:10" x14ac:dyDescent="0.25">
      <c r="B4567" s="1"/>
      <c r="H4567"/>
      <c r="I4567"/>
      <c r="J4567"/>
    </row>
    <row r="4568" spans="2:10" x14ac:dyDescent="0.25">
      <c r="B4568" s="1"/>
      <c r="H4568"/>
      <c r="I4568"/>
      <c r="J4568"/>
    </row>
    <row r="4569" spans="2:10" x14ac:dyDescent="0.25">
      <c r="B4569" s="1"/>
      <c r="H4569"/>
      <c r="I4569"/>
      <c r="J4569"/>
    </row>
    <row r="4570" spans="2:10" x14ac:dyDescent="0.25">
      <c r="B4570" s="1"/>
      <c r="H4570"/>
      <c r="I4570"/>
      <c r="J4570"/>
    </row>
    <row r="4571" spans="2:10" x14ac:dyDescent="0.25">
      <c r="B4571" s="1"/>
      <c r="H4571"/>
      <c r="I4571"/>
      <c r="J4571"/>
    </row>
    <row r="4572" spans="2:10" x14ac:dyDescent="0.25">
      <c r="B4572" s="1"/>
      <c r="H4572"/>
      <c r="I4572"/>
      <c r="J4572"/>
    </row>
    <row r="4573" spans="2:10" x14ac:dyDescent="0.25">
      <c r="B4573" s="1"/>
      <c r="H4573"/>
      <c r="I4573"/>
      <c r="J4573"/>
    </row>
    <row r="4574" spans="2:10" x14ac:dyDescent="0.25">
      <c r="B4574" s="1"/>
      <c r="H4574"/>
      <c r="I4574"/>
      <c r="J4574"/>
    </row>
    <row r="4575" spans="2:10" x14ac:dyDescent="0.25">
      <c r="B4575" s="1"/>
      <c r="H4575"/>
      <c r="I4575"/>
      <c r="J4575"/>
    </row>
    <row r="4576" spans="2:10" x14ac:dyDescent="0.25">
      <c r="B4576" s="1"/>
      <c r="H4576"/>
      <c r="I4576"/>
      <c r="J4576"/>
    </row>
    <row r="4577" spans="2:10" x14ac:dyDescent="0.25">
      <c r="B4577" s="1"/>
      <c r="H4577"/>
      <c r="I4577"/>
      <c r="J4577"/>
    </row>
    <row r="4578" spans="2:10" x14ac:dyDescent="0.25">
      <c r="B4578" s="1"/>
      <c r="H4578"/>
      <c r="I4578"/>
      <c r="J4578"/>
    </row>
    <row r="4579" spans="2:10" x14ac:dyDescent="0.25">
      <c r="B4579" s="1"/>
      <c r="H4579"/>
      <c r="I4579"/>
      <c r="J4579"/>
    </row>
    <row r="4580" spans="2:10" x14ac:dyDescent="0.25">
      <c r="B4580" s="1"/>
      <c r="H4580"/>
      <c r="I4580"/>
      <c r="J4580"/>
    </row>
    <row r="4581" spans="2:10" x14ac:dyDescent="0.25">
      <c r="B4581" s="1"/>
      <c r="H4581"/>
      <c r="I4581"/>
      <c r="J4581"/>
    </row>
    <row r="4582" spans="2:10" x14ac:dyDescent="0.25">
      <c r="B4582" s="1"/>
      <c r="H4582"/>
      <c r="I4582"/>
      <c r="J4582"/>
    </row>
    <row r="4583" spans="2:10" x14ac:dyDescent="0.25">
      <c r="B4583" s="1"/>
      <c r="H4583"/>
      <c r="I4583"/>
      <c r="J4583"/>
    </row>
    <row r="4584" spans="2:10" x14ac:dyDescent="0.25">
      <c r="B4584" s="1"/>
      <c r="H4584"/>
      <c r="I4584"/>
      <c r="J4584"/>
    </row>
    <row r="4585" spans="2:10" x14ac:dyDescent="0.25">
      <c r="B4585" s="1"/>
      <c r="H4585"/>
      <c r="I4585"/>
      <c r="J4585"/>
    </row>
    <row r="4586" spans="2:10" x14ac:dyDescent="0.25">
      <c r="B4586" s="1"/>
      <c r="H4586"/>
      <c r="I4586"/>
      <c r="J4586"/>
    </row>
    <row r="4587" spans="2:10" x14ac:dyDescent="0.25">
      <c r="B4587" s="1"/>
      <c r="H4587"/>
      <c r="I4587"/>
      <c r="J4587"/>
    </row>
    <row r="4588" spans="2:10" x14ac:dyDescent="0.25">
      <c r="B4588" s="1"/>
      <c r="H4588"/>
      <c r="I4588"/>
      <c r="J4588"/>
    </row>
    <row r="4589" spans="2:10" x14ac:dyDescent="0.25">
      <c r="B4589" s="1"/>
      <c r="H4589"/>
      <c r="I4589"/>
      <c r="J4589"/>
    </row>
    <row r="4590" spans="2:10" x14ac:dyDescent="0.25">
      <c r="B4590" s="1"/>
      <c r="H4590"/>
      <c r="I4590"/>
      <c r="J4590"/>
    </row>
    <row r="4591" spans="2:10" x14ac:dyDescent="0.25">
      <c r="B4591" s="1"/>
      <c r="H4591"/>
      <c r="I4591"/>
      <c r="J4591"/>
    </row>
    <row r="4592" spans="2:10" x14ac:dyDescent="0.25">
      <c r="B4592" s="1"/>
      <c r="H4592"/>
      <c r="I4592"/>
      <c r="J4592"/>
    </row>
    <row r="4593" spans="2:10" x14ac:dyDescent="0.25">
      <c r="B4593" s="1"/>
      <c r="H4593"/>
      <c r="I4593"/>
      <c r="J4593"/>
    </row>
    <row r="4594" spans="2:10" x14ac:dyDescent="0.25">
      <c r="B4594" s="1"/>
      <c r="H4594"/>
      <c r="I4594"/>
      <c r="J4594"/>
    </row>
    <row r="4595" spans="2:10" x14ac:dyDescent="0.25">
      <c r="B4595" s="1"/>
      <c r="H4595"/>
      <c r="I4595"/>
      <c r="J4595"/>
    </row>
    <row r="4596" spans="2:10" x14ac:dyDescent="0.25">
      <c r="B4596" s="1"/>
      <c r="H4596"/>
      <c r="I4596"/>
      <c r="J4596"/>
    </row>
    <row r="4597" spans="2:10" x14ac:dyDescent="0.25">
      <c r="B4597" s="1"/>
      <c r="H4597"/>
      <c r="I4597"/>
      <c r="J4597"/>
    </row>
    <row r="4598" spans="2:10" x14ac:dyDescent="0.25">
      <c r="B4598" s="1"/>
      <c r="H4598"/>
      <c r="I4598"/>
      <c r="J4598"/>
    </row>
    <row r="4599" spans="2:10" x14ac:dyDescent="0.25">
      <c r="B4599" s="1"/>
      <c r="H4599"/>
      <c r="I4599"/>
      <c r="J4599"/>
    </row>
    <row r="4600" spans="2:10" x14ac:dyDescent="0.25">
      <c r="B4600" s="1"/>
      <c r="H4600"/>
      <c r="I4600"/>
      <c r="J4600"/>
    </row>
    <row r="4601" spans="2:10" x14ac:dyDescent="0.25">
      <c r="B4601" s="1"/>
      <c r="H4601"/>
      <c r="I4601"/>
      <c r="J4601"/>
    </row>
    <row r="4602" spans="2:10" x14ac:dyDescent="0.25">
      <c r="B4602" s="1"/>
      <c r="H4602"/>
      <c r="I4602"/>
      <c r="J4602"/>
    </row>
    <row r="4603" spans="2:10" x14ac:dyDescent="0.25">
      <c r="B4603" s="1"/>
      <c r="H4603"/>
      <c r="I4603"/>
      <c r="J4603"/>
    </row>
    <row r="4604" spans="2:10" x14ac:dyDescent="0.25">
      <c r="B4604" s="1"/>
      <c r="H4604"/>
      <c r="I4604"/>
      <c r="J4604"/>
    </row>
    <row r="4605" spans="2:10" x14ac:dyDescent="0.25">
      <c r="B4605" s="1"/>
      <c r="H4605"/>
      <c r="I4605"/>
      <c r="J4605"/>
    </row>
    <row r="4606" spans="2:10" x14ac:dyDescent="0.25">
      <c r="B4606" s="1"/>
      <c r="H4606"/>
      <c r="I4606"/>
      <c r="J4606"/>
    </row>
    <row r="4607" spans="2:10" x14ac:dyDescent="0.25">
      <c r="B4607" s="1"/>
      <c r="H4607"/>
      <c r="I4607"/>
      <c r="J4607"/>
    </row>
    <row r="4608" spans="2:10" x14ac:dyDescent="0.25">
      <c r="B4608" s="1"/>
      <c r="H4608"/>
      <c r="I4608"/>
      <c r="J4608"/>
    </row>
    <row r="4609" spans="2:10" x14ac:dyDescent="0.25">
      <c r="B4609" s="1"/>
      <c r="H4609"/>
      <c r="I4609"/>
      <c r="J4609"/>
    </row>
    <row r="4610" spans="2:10" x14ac:dyDescent="0.25">
      <c r="B4610" s="1"/>
      <c r="H4610"/>
      <c r="I4610"/>
      <c r="J4610"/>
    </row>
    <row r="4611" spans="2:10" x14ac:dyDescent="0.25">
      <c r="B4611" s="1"/>
      <c r="H4611"/>
      <c r="I4611"/>
      <c r="J4611"/>
    </row>
    <row r="4612" spans="2:10" x14ac:dyDescent="0.25">
      <c r="B4612" s="1"/>
      <c r="H4612"/>
      <c r="I4612"/>
      <c r="J4612"/>
    </row>
    <row r="4613" spans="2:10" x14ac:dyDescent="0.25">
      <c r="B4613" s="1"/>
      <c r="H4613"/>
      <c r="I4613"/>
      <c r="J4613"/>
    </row>
    <row r="4614" spans="2:10" x14ac:dyDescent="0.25">
      <c r="B4614" s="1"/>
      <c r="H4614"/>
      <c r="I4614"/>
      <c r="J4614"/>
    </row>
    <row r="4615" spans="2:10" x14ac:dyDescent="0.25">
      <c r="B4615" s="1"/>
      <c r="H4615"/>
      <c r="I4615"/>
      <c r="J4615"/>
    </row>
    <row r="4616" spans="2:10" x14ac:dyDescent="0.25">
      <c r="B4616" s="1"/>
      <c r="H4616"/>
      <c r="I4616"/>
      <c r="J4616"/>
    </row>
    <row r="4617" spans="2:10" x14ac:dyDescent="0.25">
      <c r="B4617" s="1"/>
      <c r="H4617"/>
      <c r="I4617"/>
      <c r="J4617"/>
    </row>
    <row r="4618" spans="2:10" x14ac:dyDescent="0.25">
      <c r="B4618" s="1"/>
      <c r="H4618"/>
      <c r="I4618"/>
      <c r="J4618"/>
    </row>
    <row r="4619" spans="2:10" x14ac:dyDescent="0.25">
      <c r="B4619" s="1"/>
      <c r="H4619"/>
      <c r="I4619"/>
      <c r="J4619"/>
    </row>
    <row r="4620" spans="2:10" x14ac:dyDescent="0.25">
      <c r="B4620" s="1"/>
      <c r="H4620"/>
      <c r="I4620"/>
      <c r="J4620"/>
    </row>
    <row r="4621" spans="2:10" x14ac:dyDescent="0.25">
      <c r="B4621" s="1"/>
      <c r="H4621"/>
      <c r="I4621"/>
      <c r="J4621"/>
    </row>
    <row r="4622" spans="2:10" x14ac:dyDescent="0.25">
      <c r="B4622" s="1"/>
      <c r="H4622"/>
      <c r="I4622"/>
      <c r="J4622"/>
    </row>
    <row r="4623" spans="2:10" x14ac:dyDescent="0.25">
      <c r="B4623" s="1"/>
      <c r="H4623"/>
      <c r="I4623"/>
      <c r="J4623"/>
    </row>
    <row r="4624" spans="2:10" x14ac:dyDescent="0.25">
      <c r="B4624" s="1"/>
      <c r="H4624"/>
      <c r="I4624"/>
      <c r="J4624"/>
    </row>
    <row r="4625" spans="2:10" x14ac:dyDescent="0.25">
      <c r="B4625" s="1"/>
      <c r="H4625"/>
      <c r="I4625"/>
      <c r="J4625"/>
    </row>
    <row r="4626" spans="2:10" x14ac:dyDescent="0.25">
      <c r="B4626" s="1"/>
      <c r="H4626"/>
      <c r="I4626"/>
      <c r="J4626"/>
    </row>
    <row r="4627" spans="2:10" x14ac:dyDescent="0.25">
      <c r="B4627" s="1"/>
      <c r="H4627"/>
      <c r="I4627"/>
      <c r="J4627"/>
    </row>
    <row r="4628" spans="2:10" x14ac:dyDescent="0.25">
      <c r="B4628" s="1"/>
      <c r="H4628"/>
      <c r="I4628"/>
      <c r="J4628"/>
    </row>
    <row r="4629" spans="2:10" x14ac:dyDescent="0.25">
      <c r="B4629" s="1"/>
      <c r="H4629"/>
      <c r="I4629"/>
      <c r="J4629"/>
    </row>
    <row r="4630" spans="2:10" x14ac:dyDescent="0.25">
      <c r="B4630" s="1"/>
      <c r="H4630"/>
      <c r="I4630"/>
      <c r="J4630"/>
    </row>
    <row r="4631" spans="2:10" x14ac:dyDescent="0.25">
      <c r="B4631" s="1"/>
      <c r="H4631"/>
      <c r="I4631"/>
      <c r="J4631"/>
    </row>
    <row r="4632" spans="2:10" x14ac:dyDescent="0.25">
      <c r="B4632" s="1"/>
      <c r="H4632"/>
      <c r="I4632"/>
      <c r="J4632"/>
    </row>
    <row r="4633" spans="2:10" x14ac:dyDescent="0.25">
      <c r="B4633" s="1"/>
      <c r="H4633"/>
      <c r="I4633"/>
      <c r="J4633"/>
    </row>
    <row r="4634" spans="2:10" x14ac:dyDescent="0.25">
      <c r="B4634" s="1"/>
      <c r="H4634"/>
      <c r="I4634"/>
      <c r="J4634"/>
    </row>
    <row r="4635" spans="2:10" x14ac:dyDescent="0.25">
      <c r="B4635" s="1"/>
      <c r="H4635"/>
      <c r="I4635"/>
      <c r="J4635"/>
    </row>
    <row r="4636" spans="2:10" x14ac:dyDescent="0.25">
      <c r="B4636" s="1"/>
      <c r="H4636"/>
      <c r="I4636"/>
      <c r="J4636"/>
    </row>
    <row r="4637" spans="2:10" x14ac:dyDescent="0.25">
      <c r="B4637" s="1"/>
      <c r="H4637"/>
      <c r="I4637"/>
      <c r="J4637"/>
    </row>
    <row r="4638" spans="2:10" x14ac:dyDescent="0.25">
      <c r="B4638" s="1"/>
      <c r="H4638"/>
      <c r="I4638"/>
      <c r="J4638"/>
    </row>
    <row r="4639" spans="2:10" x14ac:dyDescent="0.25">
      <c r="B4639" s="1"/>
      <c r="H4639"/>
      <c r="I4639"/>
      <c r="J4639"/>
    </row>
    <row r="4640" spans="2:10" x14ac:dyDescent="0.25">
      <c r="B4640" s="1"/>
      <c r="H4640"/>
      <c r="I4640"/>
      <c r="J4640"/>
    </row>
    <row r="4641" spans="2:10" x14ac:dyDescent="0.25">
      <c r="B4641" s="1"/>
      <c r="H4641"/>
      <c r="I4641"/>
      <c r="J4641"/>
    </row>
    <row r="4642" spans="2:10" x14ac:dyDescent="0.25">
      <c r="B4642" s="1"/>
      <c r="H4642"/>
      <c r="I4642"/>
      <c r="J4642"/>
    </row>
    <row r="4643" spans="2:10" x14ac:dyDescent="0.25">
      <c r="B4643" s="1"/>
      <c r="H4643"/>
      <c r="I4643"/>
      <c r="J4643"/>
    </row>
    <row r="4644" spans="2:10" x14ac:dyDescent="0.25">
      <c r="B4644" s="1"/>
      <c r="H4644"/>
      <c r="I4644"/>
      <c r="J4644"/>
    </row>
    <row r="4645" spans="2:10" x14ac:dyDescent="0.25">
      <c r="B4645" s="1"/>
      <c r="H4645"/>
      <c r="I4645"/>
      <c r="J4645"/>
    </row>
    <row r="4646" spans="2:10" x14ac:dyDescent="0.25">
      <c r="B4646" s="1"/>
      <c r="H4646"/>
      <c r="I4646"/>
      <c r="J4646"/>
    </row>
    <row r="4647" spans="2:10" x14ac:dyDescent="0.25">
      <c r="B4647" s="1"/>
      <c r="H4647"/>
      <c r="I4647"/>
      <c r="J4647"/>
    </row>
    <row r="4648" spans="2:10" x14ac:dyDescent="0.25">
      <c r="B4648" s="1"/>
      <c r="H4648"/>
      <c r="I4648"/>
      <c r="J4648"/>
    </row>
    <row r="4649" spans="2:10" x14ac:dyDescent="0.25">
      <c r="B4649" s="1"/>
      <c r="H4649"/>
      <c r="I4649"/>
      <c r="J4649"/>
    </row>
    <row r="4650" spans="2:10" x14ac:dyDescent="0.25">
      <c r="B4650" s="1"/>
      <c r="H4650"/>
      <c r="I4650"/>
      <c r="J4650"/>
    </row>
    <row r="4651" spans="2:10" x14ac:dyDescent="0.25">
      <c r="B4651" s="1"/>
      <c r="H4651"/>
      <c r="I4651"/>
      <c r="J4651"/>
    </row>
    <row r="4652" spans="2:10" x14ac:dyDescent="0.25">
      <c r="B4652" s="1"/>
      <c r="H4652"/>
      <c r="I4652"/>
      <c r="J4652"/>
    </row>
    <row r="4653" spans="2:10" x14ac:dyDescent="0.25">
      <c r="B4653" s="1"/>
      <c r="H4653"/>
      <c r="I4653"/>
      <c r="J4653"/>
    </row>
    <row r="4654" spans="2:10" x14ac:dyDescent="0.25">
      <c r="B4654" s="1"/>
      <c r="H4654"/>
      <c r="I4654"/>
      <c r="J4654"/>
    </row>
    <row r="4655" spans="2:10" x14ac:dyDescent="0.25">
      <c r="B4655" s="1"/>
      <c r="H4655"/>
      <c r="I4655"/>
      <c r="J4655"/>
    </row>
    <row r="4656" spans="2:10" x14ac:dyDescent="0.25">
      <c r="B4656" s="1"/>
      <c r="H4656"/>
      <c r="I4656"/>
      <c r="J4656"/>
    </row>
    <row r="4657" spans="2:10" x14ac:dyDescent="0.25">
      <c r="B4657" s="1"/>
      <c r="H4657"/>
      <c r="I4657"/>
      <c r="J4657"/>
    </row>
    <row r="4658" spans="2:10" x14ac:dyDescent="0.25">
      <c r="B4658" s="1"/>
      <c r="H4658"/>
      <c r="I4658"/>
      <c r="J4658"/>
    </row>
    <row r="4659" spans="2:10" x14ac:dyDescent="0.25">
      <c r="B4659" s="1"/>
      <c r="H4659"/>
      <c r="I4659"/>
      <c r="J4659"/>
    </row>
    <row r="4660" spans="2:10" x14ac:dyDescent="0.25">
      <c r="B4660" s="1"/>
      <c r="H4660"/>
      <c r="I4660"/>
      <c r="J4660"/>
    </row>
    <row r="4661" spans="2:10" x14ac:dyDescent="0.25">
      <c r="B4661" s="1"/>
      <c r="H4661"/>
      <c r="I4661"/>
      <c r="J4661"/>
    </row>
    <row r="4662" spans="2:10" x14ac:dyDescent="0.25">
      <c r="B4662" s="1"/>
      <c r="H4662"/>
      <c r="I4662"/>
      <c r="J4662"/>
    </row>
    <row r="4663" spans="2:10" x14ac:dyDescent="0.25">
      <c r="B4663" s="1"/>
      <c r="H4663"/>
      <c r="I4663"/>
      <c r="J4663"/>
    </row>
    <row r="4664" spans="2:10" x14ac:dyDescent="0.25">
      <c r="B4664" s="1"/>
      <c r="H4664"/>
      <c r="I4664"/>
      <c r="J4664"/>
    </row>
    <row r="4665" spans="2:10" x14ac:dyDescent="0.25">
      <c r="B4665" s="1"/>
      <c r="H4665"/>
      <c r="I4665"/>
      <c r="J4665"/>
    </row>
    <row r="4666" spans="2:10" x14ac:dyDescent="0.25">
      <c r="B4666" s="1"/>
      <c r="H4666"/>
      <c r="I4666"/>
      <c r="J4666"/>
    </row>
    <row r="4667" spans="2:10" x14ac:dyDescent="0.25">
      <c r="B4667" s="1"/>
      <c r="H4667"/>
      <c r="I4667"/>
      <c r="J4667"/>
    </row>
    <row r="4668" spans="2:10" x14ac:dyDescent="0.25">
      <c r="B4668" s="1"/>
      <c r="H4668"/>
      <c r="I4668"/>
      <c r="J4668"/>
    </row>
    <row r="4669" spans="2:10" x14ac:dyDescent="0.25">
      <c r="B4669" s="1"/>
      <c r="H4669"/>
      <c r="I4669"/>
      <c r="J4669"/>
    </row>
    <row r="4670" spans="2:10" x14ac:dyDescent="0.25">
      <c r="B4670" s="1"/>
      <c r="H4670"/>
      <c r="I4670"/>
      <c r="J4670"/>
    </row>
    <row r="4671" spans="2:10" x14ac:dyDescent="0.25">
      <c r="B4671" s="1"/>
      <c r="H4671"/>
      <c r="I4671"/>
      <c r="J4671"/>
    </row>
    <row r="4672" spans="2:10" x14ac:dyDescent="0.25">
      <c r="B4672" s="1"/>
      <c r="H4672"/>
      <c r="I4672"/>
      <c r="J4672"/>
    </row>
    <row r="4673" spans="2:10" x14ac:dyDescent="0.25">
      <c r="B4673" s="1"/>
      <c r="H4673"/>
      <c r="I4673"/>
      <c r="J4673"/>
    </row>
    <row r="4674" spans="2:10" x14ac:dyDescent="0.25">
      <c r="B4674" s="1"/>
      <c r="H4674"/>
      <c r="I4674"/>
      <c r="J4674"/>
    </row>
    <row r="4675" spans="2:10" x14ac:dyDescent="0.25">
      <c r="B4675" s="1"/>
      <c r="H4675"/>
      <c r="I4675"/>
      <c r="J4675"/>
    </row>
    <row r="4676" spans="2:10" x14ac:dyDescent="0.25">
      <c r="B4676" s="1"/>
      <c r="H4676"/>
      <c r="I4676"/>
      <c r="J4676"/>
    </row>
    <row r="4677" spans="2:10" x14ac:dyDescent="0.25">
      <c r="B4677" s="1"/>
      <c r="H4677"/>
      <c r="I4677"/>
      <c r="J4677"/>
    </row>
    <row r="4678" spans="2:10" x14ac:dyDescent="0.25">
      <c r="B4678" s="1"/>
      <c r="H4678"/>
      <c r="I4678"/>
      <c r="J4678"/>
    </row>
    <row r="4679" spans="2:10" x14ac:dyDescent="0.25">
      <c r="B4679" s="1"/>
      <c r="H4679"/>
      <c r="I4679"/>
      <c r="J4679"/>
    </row>
    <row r="4680" spans="2:10" x14ac:dyDescent="0.25">
      <c r="B4680" s="1"/>
      <c r="H4680"/>
      <c r="I4680"/>
      <c r="J4680"/>
    </row>
    <row r="4681" spans="2:10" x14ac:dyDescent="0.25">
      <c r="B4681" s="1"/>
      <c r="H4681"/>
      <c r="I4681"/>
      <c r="J4681"/>
    </row>
    <row r="4682" spans="2:10" x14ac:dyDescent="0.25">
      <c r="B4682" s="1"/>
      <c r="H4682"/>
      <c r="I4682"/>
      <c r="J4682"/>
    </row>
    <row r="4683" spans="2:10" x14ac:dyDescent="0.25">
      <c r="B4683" s="1"/>
      <c r="H4683"/>
      <c r="I4683"/>
      <c r="J4683"/>
    </row>
    <row r="4684" spans="2:10" x14ac:dyDescent="0.25">
      <c r="B4684" s="1"/>
      <c r="H4684"/>
      <c r="I4684"/>
      <c r="J4684"/>
    </row>
    <row r="4685" spans="2:10" x14ac:dyDescent="0.25">
      <c r="B4685" s="1"/>
      <c r="H4685"/>
      <c r="I4685"/>
      <c r="J4685"/>
    </row>
    <row r="4686" spans="2:10" x14ac:dyDescent="0.25">
      <c r="B4686" s="1"/>
      <c r="H4686"/>
      <c r="I4686"/>
      <c r="J4686"/>
    </row>
    <row r="4687" spans="2:10" x14ac:dyDescent="0.25">
      <c r="B4687" s="1"/>
      <c r="H4687"/>
      <c r="I4687"/>
      <c r="J4687"/>
    </row>
    <row r="4688" spans="2:10" x14ac:dyDescent="0.25">
      <c r="B4688" s="1"/>
      <c r="H4688"/>
      <c r="I4688"/>
      <c r="J4688"/>
    </row>
    <row r="4689" spans="2:10" x14ac:dyDescent="0.25">
      <c r="B4689" s="1"/>
      <c r="H4689"/>
      <c r="I4689"/>
      <c r="J4689"/>
    </row>
    <row r="4690" spans="2:10" x14ac:dyDescent="0.25">
      <c r="B4690" s="1"/>
      <c r="H4690"/>
      <c r="I4690"/>
      <c r="J4690"/>
    </row>
    <row r="4691" spans="2:10" x14ac:dyDescent="0.25">
      <c r="B4691" s="1"/>
      <c r="H4691"/>
      <c r="I4691"/>
      <c r="J4691"/>
    </row>
    <row r="4692" spans="2:10" x14ac:dyDescent="0.25">
      <c r="B4692" s="1"/>
      <c r="H4692"/>
      <c r="I4692"/>
      <c r="J4692"/>
    </row>
    <row r="4693" spans="2:10" x14ac:dyDescent="0.25">
      <c r="B4693" s="1"/>
      <c r="H4693"/>
      <c r="I4693"/>
      <c r="J4693"/>
    </row>
    <row r="4694" spans="2:10" x14ac:dyDescent="0.25">
      <c r="B4694" s="1"/>
      <c r="H4694"/>
      <c r="I4694"/>
      <c r="J4694"/>
    </row>
    <row r="4695" spans="2:10" x14ac:dyDescent="0.25">
      <c r="B4695" s="1"/>
      <c r="H4695"/>
      <c r="I4695"/>
      <c r="J4695"/>
    </row>
    <row r="4696" spans="2:10" x14ac:dyDescent="0.25">
      <c r="B4696" s="1"/>
      <c r="H4696"/>
      <c r="I4696"/>
      <c r="J4696"/>
    </row>
    <row r="4697" spans="2:10" x14ac:dyDescent="0.25">
      <c r="B4697" s="1"/>
      <c r="H4697"/>
      <c r="I4697"/>
      <c r="J4697"/>
    </row>
    <row r="4698" spans="2:10" x14ac:dyDescent="0.25">
      <c r="B4698" s="1"/>
      <c r="H4698"/>
      <c r="I4698"/>
      <c r="J4698"/>
    </row>
    <row r="4699" spans="2:10" x14ac:dyDescent="0.25">
      <c r="B4699" s="1"/>
      <c r="H4699"/>
      <c r="I4699"/>
      <c r="J4699"/>
    </row>
    <row r="4700" spans="2:10" x14ac:dyDescent="0.25">
      <c r="B4700" s="1"/>
      <c r="H4700"/>
      <c r="I4700"/>
      <c r="J4700"/>
    </row>
    <row r="4701" spans="2:10" x14ac:dyDescent="0.25">
      <c r="B4701" s="1"/>
      <c r="H4701"/>
      <c r="I4701"/>
      <c r="J4701"/>
    </row>
    <row r="4702" spans="2:10" x14ac:dyDescent="0.25">
      <c r="B4702" s="1"/>
      <c r="H4702"/>
      <c r="I4702"/>
      <c r="J4702"/>
    </row>
    <row r="4703" spans="2:10" x14ac:dyDescent="0.25">
      <c r="B4703" s="1"/>
      <c r="H4703"/>
      <c r="I4703"/>
      <c r="J4703"/>
    </row>
    <row r="4704" spans="2:10" x14ac:dyDescent="0.25">
      <c r="B4704" s="1"/>
      <c r="H4704"/>
      <c r="I4704"/>
      <c r="J4704"/>
    </row>
    <row r="4705" spans="2:10" x14ac:dyDescent="0.25">
      <c r="B4705" s="1"/>
      <c r="H4705"/>
      <c r="I4705"/>
      <c r="J4705"/>
    </row>
    <row r="4706" spans="2:10" x14ac:dyDescent="0.25">
      <c r="B4706" s="1"/>
      <c r="H4706"/>
      <c r="I4706"/>
      <c r="J4706"/>
    </row>
    <row r="4707" spans="2:10" x14ac:dyDescent="0.25">
      <c r="B4707" s="1"/>
      <c r="H4707"/>
      <c r="I4707"/>
      <c r="J4707"/>
    </row>
    <row r="4708" spans="2:10" x14ac:dyDescent="0.25">
      <c r="B4708" s="1"/>
      <c r="H4708"/>
      <c r="I4708"/>
      <c r="J4708"/>
    </row>
    <row r="4709" spans="2:10" x14ac:dyDescent="0.25">
      <c r="B4709" s="1"/>
      <c r="H4709"/>
      <c r="I4709"/>
      <c r="J4709"/>
    </row>
    <row r="4710" spans="2:10" x14ac:dyDescent="0.25">
      <c r="B4710" s="1"/>
      <c r="H4710"/>
      <c r="I4710"/>
      <c r="J4710"/>
    </row>
    <row r="4711" spans="2:10" x14ac:dyDescent="0.25">
      <c r="B4711" s="1"/>
      <c r="H4711"/>
      <c r="I4711"/>
      <c r="J4711"/>
    </row>
    <row r="4712" spans="2:10" x14ac:dyDescent="0.25">
      <c r="B4712" s="1"/>
      <c r="H4712"/>
      <c r="I4712"/>
      <c r="J4712"/>
    </row>
    <row r="4713" spans="2:10" x14ac:dyDescent="0.25">
      <c r="B4713" s="1"/>
      <c r="H4713"/>
      <c r="I4713"/>
      <c r="J4713"/>
    </row>
    <row r="4714" spans="2:10" x14ac:dyDescent="0.25">
      <c r="B4714" s="1"/>
      <c r="H4714"/>
      <c r="I4714"/>
      <c r="J4714"/>
    </row>
    <row r="4715" spans="2:10" x14ac:dyDescent="0.25">
      <c r="B4715" s="1"/>
      <c r="H4715"/>
      <c r="I4715"/>
      <c r="J4715"/>
    </row>
    <row r="4716" spans="2:10" x14ac:dyDescent="0.25">
      <c r="B4716" s="1"/>
      <c r="H4716"/>
      <c r="I4716"/>
      <c r="J4716"/>
    </row>
    <row r="4717" spans="2:10" x14ac:dyDescent="0.25">
      <c r="B4717" s="1"/>
      <c r="H4717"/>
      <c r="I4717"/>
      <c r="J4717"/>
    </row>
    <row r="4718" spans="2:10" x14ac:dyDescent="0.25">
      <c r="B4718" s="1"/>
      <c r="H4718"/>
      <c r="I4718"/>
      <c r="J4718"/>
    </row>
    <row r="4719" spans="2:10" x14ac:dyDescent="0.25">
      <c r="B4719" s="1"/>
      <c r="H4719"/>
      <c r="I4719"/>
      <c r="J4719"/>
    </row>
    <row r="4720" spans="2:10" x14ac:dyDescent="0.25">
      <c r="B4720" s="1"/>
      <c r="H4720"/>
      <c r="I4720"/>
      <c r="J4720"/>
    </row>
    <row r="4721" spans="2:10" x14ac:dyDescent="0.25">
      <c r="B4721" s="1"/>
      <c r="H4721"/>
      <c r="I4721"/>
      <c r="J4721"/>
    </row>
    <row r="4722" spans="2:10" x14ac:dyDescent="0.25">
      <c r="B4722" s="1"/>
      <c r="H4722"/>
      <c r="I4722"/>
      <c r="J4722"/>
    </row>
    <row r="4723" spans="2:10" x14ac:dyDescent="0.25">
      <c r="B4723" s="1"/>
      <c r="H4723"/>
      <c r="I4723"/>
      <c r="J4723"/>
    </row>
    <row r="4724" spans="2:10" x14ac:dyDescent="0.25">
      <c r="B4724" s="1"/>
      <c r="H4724"/>
      <c r="I4724"/>
      <c r="J4724"/>
    </row>
    <row r="4725" spans="2:10" x14ac:dyDescent="0.25">
      <c r="B4725" s="1"/>
      <c r="H4725"/>
      <c r="I4725"/>
      <c r="J4725"/>
    </row>
    <row r="4726" spans="2:10" x14ac:dyDescent="0.25">
      <c r="B4726" s="1"/>
      <c r="H4726"/>
      <c r="I4726"/>
      <c r="J4726"/>
    </row>
    <row r="4727" spans="2:10" x14ac:dyDescent="0.25">
      <c r="B4727" s="1"/>
      <c r="H4727"/>
      <c r="I4727"/>
      <c r="J4727"/>
    </row>
    <row r="4728" spans="2:10" x14ac:dyDescent="0.25">
      <c r="B4728" s="1"/>
      <c r="H4728"/>
      <c r="I4728"/>
      <c r="J4728"/>
    </row>
    <row r="4729" spans="2:10" x14ac:dyDescent="0.25">
      <c r="B4729" s="1"/>
      <c r="H4729"/>
      <c r="I4729"/>
      <c r="J4729"/>
    </row>
    <row r="4730" spans="2:10" x14ac:dyDescent="0.25">
      <c r="B4730" s="1"/>
      <c r="H4730"/>
      <c r="I4730"/>
      <c r="J4730"/>
    </row>
    <row r="4731" spans="2:10" x14ac:dyDescent="0.25">
      <c r="B4731" s="1"/>
      <c r="H4731"/>
      <c r="I4731"/>
      <c r="J4731"/>
    </row>
    <row r="4732" spans="2:10" x14ac:dyDescent="0.25">
      <c r="B4732" s="1"/>
      <c r="H4732"/>
      <c r="I4732"/>
      <c r="J4732"/>
    </row>
    <row r="4733" spans="2:10" x14ac:dyDescent="0.25">
      <c r="B4733" s="1"/>
      <c r="H4733"/>
      <c r="I4733"/>
      <c r="J4733"/>
    </row>
    <row r="4734" spans="2:10" x14ac:dyDescent="0.25">
      <c r="B4734" s="1"/>
      <c r="H4734"/>
      <c r="I4734"/>
      <c r="J4734"/>
    </row>
    <row r="4735" spans="2:10" x14ac:dyDescent="0.25">
      <c r="B4735" s="1"/>
      <c r="H4735"/>
      <c r="I4735"/>
      <c r="J4735"/>
    </row>
    <row r="4736" spans="2:10" x14ac:dyDescent="0.25">
      <c r="B4736" s="1"/>
      <c r="H4736"/>
      <c r="I4736"/>
      <c r="J4736"/>
    </row>
    <row r="4737" spans="2:10" x14ac:dyDescent="0.25">
      <c r="B4737" s="1"/>
      <c r="H4737"/>
      <c r="I4737"/>
      <c r="J4737"/>
    </row>
    <row r="4738" spans="2:10" x14ac:dyDescent="0.25">
      <c r="B4738" s="1"/>
      <c r="H4738"/>
      <c r="I4738"/>
      <c r="J4738"/>
    </row>
    <row r="4739" spans="2:10" x14ac:dyDescent="0.25">
      <c r="B4739" s="1"/>
      <c r="H4739"/>
      <c r="I4739"/>
      <c r="J4739"/>
    </row>
    <row r="4740" spans="2:10" x14ac:dyDescent="0.25">
      <c r="B4740" s="1"/>
      <c r="H4740"/>
      <c r="I4740"/>
      <c r="J4740"/>
    </row>
    <row r="4741" spans="2:10" x14ac:dyDescent="0.25">
      <c r="B4741" s="1"/>
      <c r="H4741"/>
      <c r="I4741"/>
      <c r="J4741"/>
    </row>
    <row r="4742" spans="2:10" x14ac:dyDescent="0.25">
      <c r="B4742" s="1"/>
      <c r="H4742"/>
      <c r="I4742"/>
      <c r="J4742"/>
    </row>
    <row r="4743" spans="2:10" x14ac:dyDescent="0.25">
      <c r="B4743" s="1"/>
      <c r="H4743"/>
      <c r="I4743"/>
      <c r="J4743"/>
    </row>
    <row r="4744" spans="2:10" x14ac:dyDescent="0.25">
      <c r="B4744" s="1"/>
      <c r="H4744"/>
      <c r="I4744"/>
      <c r="J4744"/>
    </row>
    <row r="4745" spans="2:10" x14ac:dyDescent="0.25">
      <c r="B4745" s="1"/>
      <c r="H4745"/>
      <c r="I4745"/>
      <c r="J4745"/>
    </row>
    <row r="4746" spans="2:10" x14ac:dyDescent="0.25">
      <c r="B4746" s="1"/>
      <c r="H4746"/>
      <c r="I4746"/>
      <c r="J4746"/>
    </row>
    <row r="4747" spans="2:10" x14ac:dyDescent="0.25">
      <c r="B4747" s="1"/>
      <c r="H4747"/>
      <c r="I4747"/>
      <c r="J4747"/>
    </row>
    <row r="4748" spans="2:10" x14ac:dyDescent="0.25">
      <c r="B4748" s="1"/>
      <c r="H4748"/>
      <c r="I4748"/>
      <c r="J4748"/>
    </row>
    <row r="4749" spans="2:10" x14ac:dyDescent="0.25">
      <c r="B4749" s="1"/>
      <c r="H4749"/>
      <c r="I4749"/>
      <c r="J4749"/>
    </row>
    <row r="4750" spans="2:10" x14ac:dyDescent="0.25">
      <c r="B4750" s="1"/>
      <c r="H4750"/>
      <c r="I4750"/>
      <c r="J4750"/>
    </row>
    <row r="4751" spans="2:10" x14ac:dyDescent="0.25">
      <c r="B4751" s="1"/>
      <c r="H4751"/>
      <c r="I4751"/>
      <c r="J4751"/>
    </row>
    <row r="4752" spans="2:10" x14ac:dyDescent="0.25">
      <c r="B4752" s="1"/>
      <c r="H4752"/>
      <c r="I4752"/>
      <c r="J4752"/>
    </row>
    <row r="4753" spans="2:10" x14ac:dyDescent="0.25">
      <c r="B4753" s="1"/>
      <c r="H4753"/>
      <c r="I4753"/>
      <c r="J4753"/>
    </row>
    <row r="4754" spans="2:10" x14ac:dyDescent="0.25">
      <c r="B4754" s="1"/>
      <c r="H4754"/>
      <c r="I4754"/>
      <c r="J4754"/>
    </row>
    <row r="4755" spans="2:10" x14ac:dyDescent="0.25">
      <c r="B4755" s="1"/>
      <c r="H4755"/>
      <c r="I4755"/>
      <c r="J4755"/>
    </row>
    <row r="4756" spans="2:10" x14ac:dyDescent="0.25">
      <c r="B4756" s="1"/>
      <c r="H4756"/>
      <c r="I4756"/>
      <c r="J4756"/>
    </row>
    <row r="4757" spans="2:10" x14ac:dyDescent="0.25">
      <c r="B4757" s="1"/>
      <c r="H4757"/>
      <c r="I4757"/>
      <c r="J4757"/>
    </row>
    <row r="4758" spans="2:10" x14ac:dyDescent="0.25">
      <c r="B4758" s="1"/>
      <c r="H4758"/>
      <c r="I4758"/>
      <c r="J4758"/>
    </row>
    <row r="4759" spans="2:10" x14ac:dyDescent="0.25">
      <c r="B4759" s="1"/>
      <c r="H4759"/>
      <c r="I4759"/>
      <c r="J4759"/>
    </row>
    <row r="4760" spans="2:10" x14ac:dyDescent="0.25">
      <c r="B4760" s="1"/>
      <c r="H4760"/>
      <c r="I4760"/>
      <c r="J4760"/>
    </row>
    <row r="4761" spans="2:10" x14ac:dyDescent="0.25">
      <c r="B4761" s="1"/>
      <c r="H4761"/>
      <c r="I4761"/>
      <c r="J4761"/>
    </row>
    <row r="4762" spans="2:10" x14ac:dyDescent="0.25">
      <c r="B4762" s="1"/>
      <c r="H4762"/>
      <c r="I4762"/>
      <c r="J4762"/>
    </row>
    <row r="4763" spans="2:10" x14ac:dyDescent="0.25">
      <c r="B4763" s="1"/>
      <c r="H4763"/>
      <c r="I4763"/>
      <c r="J4763"/>
    </row>
    <row r="4764" spans="2:10" x14ac:dyDescent="0.25">
      <c r="B4764" s="1"/>
      <c r="H4764"/>
      <c r="I4764"/>
      <c r="J4764"/>
    </row>
    <row r="4765" spans="2:10" x14ac:dyDescent="0.25">
      <c r="B4765" s="1"/>
      <c r="H4765"/>
      <c r="I4765"/>
      <c r="J4765"/>
    </row>
    <row r="4766" spans="2:10" x14ac:dyDescent="0.25">
      <c r="B4766" s="1"/>
      <c r="H4766"/>
      <c r="I4766"/>
      <c r="J4766"/>
    </row>
    <row r="4767" spans="2:10" x14ac:dyDescent="0.25">
      <c r="B4767" s="1"/>
      <c r="H4767"/>
      <c r="I4767"/>
      <c r="J4767"/>
    </row>
    <row r="4768" spans="2:10" x14ac:dyDescent="0.25">
      <c r="B4768" s="1"/>
      <c r="H4768"/>
      <c r="I4768"/>
      <c r="J4768"/>
    </row>
    <row r="4769" spans="2:10" x14ac:dyDescent="0.25">
      <c r="B4769" s="1"/>
      <c r="H4769"/>
      <c r="I4769"/>
      <c r="J4769"/>
    </row>
    <row r="4770" spans="2:10" x14ac:dyDescent="0.25">
      <c r="B4770" s="1"/>
      <c r="H4770"/>
      <c r="I4770"/>
      <c r="J4770"/>
    </row>
    <row r="4771" spans="2:10" x14ac:dyDescent="0.25">
      <c r="B4771" s="1"/>
      <c r="H4771"/>
      <c r="I4771"/>
      <c r="J4771"/>
    </row>
    <row r="4772" spans="2:10" x14ac:dyDescent="0.25">
      <c r="B4772" s="1"/>
      <c r="H4772"/>
      <c r="I4772"/>
      <c r="J4772"/>
    </row>
    <row r="4773" spans="2:10" x14ac:dyDescent="0.25">
      <c r="B4773" s="1"/>
      <c r="H4773"/>
      <c r="I4773"/>
      <c r="J4773"/>
    </row>
    <row r="4774" spans="2:10" x14ac:dyDescent="0.25">
      <c r="B4774" s="1"/>
      <c r="H4774"/>
      <c r="I4774"/>
      <c r="J4774"/>
    </row>
    <row r="4775" spans="2:10" x14ac:dyDescent="0.25">
      <c r="B4775" s="1"/>
      <c r="H4775"/>
      <c r="I4775"/>
      <c r="J4775"/>
    </row>
    <row r="4776" spans="2:10" x14ac:dyDescent="0.25">
      <c r="B4776" s="1"/>
      <c r="H4776"/>
      <c r="I4776"/>
      <c r="J4776"/>
    </row>
    <row r="4777" spans="2:10" x14ac:dyDescent="0.25">
      <c r="B4777" s="1"/>
      <c r="H4777"/>
      <c r="I4777"/>
      <c r="J4777"/>
    </row>
    <row r="4778" spans="2:10" x14ac:dyDescent="0.25">
      <c r="B4778" s="1"/>
      <c r="H4778"/>
      <c r="I4778"/>
      <c r="J4778"/>
    </row>
    <row r="4779" spans="2:10" x14ac:dyDescent="0.25">
      <c r="B4779" s="1"/>
      <c r="H4779"/>
      <c r="I4779"/>
      <c r="J4779"/>
    </row>
    <row r="4780" spans="2:10" x14ac:dyDescent="0.25">
      <c r="B4780" s="1"/>
      <c r="H4780"/>
      <c r="I4780"/>
      <c r="J4780"/>
    </row>
    <row r="4781" spans="2:10" x14ac:dyDescent="0.25">
      <c r="B4781" s="1"/>
      <c r="H4781"/>
      <c r="I4781"/>
      <c r="J4781"/>
    </row>
    <row r="4782" spans="2:10" x14ac:dyDescent="0.25">
      <c r="B4782" s="1"/>
      <c r="H4782"/>
      <c r="I4782"/>
      <c r="J4782"/>
    </row>
    <row r="4783" spans="2:10" x14ac:dyDescent="0.25">
      <c r="B4783" s="1"/>
      <c r="H4783"/>
      <c r="I4783"/>
      <c r="J4783"/>
    </row>
    <row r="4784" spans="2:10" x14ac:dyDescent="0.25">
      <c r="B4784" s="1"/>
      <c r="H4784"/>
      <c r="I4784"/>
      <c r="J4784"/>
    </row>
    <row r="4785" spans="2:10" x14ac:dyDescent="0.25">
      <c r="B4785" s="1"/>
      <c r="H4785"/>
      <c r="I4785"/>
      <c r="J4785"/>
    </row>
    <row r="4786" spans="2:10" x14ac:dyDescent="0.25">
      <c r="B4786" s="1"/>
      <c r="H4786"/>
      <c r="I4786"/>
      <c r="J4786"/>
    </row>
    <row r="4787" spans="2:10" x14ac:dyDescent="0.25">
      <c r="B4787" s="1"/>
      <c r="H4787"/>
      <c r="I4787"/>
      <c r="J4787"/>
    </row>
    <row r="4788" spans="2:10" x14ac:dyDescent="0.25">
      <c r="B4788" s="1"/>
      <c r="H4788"/>
      <c r="I4788"/>
      <c r="J4788"/>
    </row>
    <row r="4789" spans="2:10" x14ac:dyDescent="0.25">
      <c r="B4789" s="1"/>
      <c r="H4789"/>
      <c r="I4789"/>
      <c r="J4789"/>
    </row>
    <row r="4790" spans="2:10" x14ac:dyDescent="0.25">
      <c r="B4790" s="1"/>
      <c r="H4790"/>
      <c r="I4790"/>
      <c r="J4790"/>
    </row>
    <row r="4791" spans="2:10" x14ac:dyDescent="0.25">
      <c r="B4791" s="1"/>
      <c r="H4791"/>
      <c r="I4791"/>
      <c r="J4791"/>
    </row>
    <row r="4792" spans="2:10" x14ac:dyDescent="0.25">
      <c r="B4792" s="1"/>
      <c r="H4792"/>
      <c r="I4792"/>
      <c r="J4792"/>
    </row>
    <row r="4793" spans="2:10" x14ac:dyDescent="0.25">
      <c r="B4793" s="1"/>
      <c r="H4793"/>
      <c r="I4793"/>
      <c r="J4793"/>
    </row>
    <row r="4794" spans="2:10" x14ac:dyDescent="0.25">
      <c r="B4794" s="1"/>
      <c r="H4794"/>
      <c r="I4794"/>
      <c r="J4794"/>
    </row>
    <row r="4795" spans="2:10" x14ac:dyDescent="0.25">
      <c r="B4795" s="1"/>
      <c r="H4795"/>
      <c r="I4795"/>
      <c r="J4795"/>
    </row>
    <row r="4796" spans="2:10" x14ac:dyDescent="0.25">
      <c r="B4796" s="1"/>
      <c r="H4796"/>
      <c r="I4796"/>
      <c r="J4796"/>
    </row>
    <row r="4797" spans="2:10" x14ac:dyDescent="0.25">
      <c r="B4797" s="1"/>
      <c r="H4797"/>
      <c r="I4797"/>
      <c r="J4797"/>
    </row>
    <row r="4798" spans="2:10" x14ac:dyDescent="0.25">
      <c r="B4798" s="1"/>
      <c r="H4798"/>
      <c r="I4798"/>
      <c r="J4798"/>
    </row>
    <row r="4799" spans="2:10" x14ac:dyDescent="0.25">
      <c r="B4799" s="1"/>
      <c r="H4799"/>
      <c r="I4799"/>
      <c r="J4799"/>
    </row>
    <row r="4800" spans="2:10" x14ac:dyDescent="0.25">
      <c r="B4800" s="1"/>
      <c r="H4800"/>
      <c r="I4800"/>
      <c r="J4800"/>
    </row>
    <row r="4801" spans="2:10" x14ac:dyDescent="0.25">
      <c r="B4801" s="1"/>
      <c r="H4801"/>
      <c r="I4801"/>
      <c r="J4801"/>
    </row>
    <row r="4802" spans="2:10" x14ac:dyDescent="0.25">
      <c r="B4802" s="1"/>
      <c r="H4802"/>
      <c r="I4802"/>
      <c r="J4802"/>
    </row>
    <row r="4803" spans="2:10" x14ac:dyDescent="0.25">
      <c r="B4803" s="1"/>
      <c r="H4803"/>
      <c r="I4803"/>
      <c r="J4803"/>
    </row>
    <row r="4804" spans="2:10" x14ac:dyDescent="0.25">
      <c r="B4804" s="1"/>
      <c r="H4804"/>
      <c r="I4804"/>
      <c r="J4804"/>
    </row>
    <row r="4805" spans="2:10" x14ac:dyDescent="0.25">
      <c r="B4805" s="1"/>
      <c r="H4805"/>
      <c r="I4805"/>
      <c r="J4805"/>
    </row>
    <row r="4806" spans="2:10" x14ac:dyDescent="0.25">
      <c r="B4806" s="1"/>
      <c r="H4806"/>
      <c r="I4806"/>
      <c r="J4806"/>
    </row>
    <row r="4807" spans="2:10" x14ac:dyDescent="0.25">
      <c r="B4807" s="1"/>
      <c r="H4807"/>
      <c r="I4807"/>
      <c r="J4807"/>
    </row>
    <row r="4808" spans="2:10" x14ac:dyDescent="0.25">
      <c r="B4808" s="1"/>
      <c r="H4808"/>
      <c r="I4808"/>
      <c r="J4808"/>
    </row>
    <row r="4809" spans="2:10" x14ac:dyDescent="0.25">
      <c r="B4809" s="1"/>
      <c r="H4809"/>
      <c r="I4809"/>
      <c r="J4809"/>
    </row>
    <row r="4810" spans="2:10" x14ac:dyDescent="0.25">
      <c r="B4810" s="1"/>
      <c r="H4810"/>
      <c r="I4810"/>
      <c r="J4810"/>
    </row>
    <row r="4811" spans="2:10" x14ac:dyDescent="0.25">
      <c r="B4811" s="1"/>
      <c r="H4811"/>
      <c r="I4811"/>
      <c r="J4811"/>
    </row>
    <row r="4812" spans="2:10" x14ac:dyDescent="0.25">
      <c r="B4812" s="1"/>
      <c r="H4812"/>
      <c r="I4812"/>
      <c r="J4812"/>
    </row>
    <row r="4813" spans="2:10" x14ac:dyDescent="0.25">
      <c r="B4813" s="1"/>
      <c r="H4813"/>
      <c r="I4813"/>
      <c r="J4813"/>
    </row>
    <row r="4814" spans="2:10" x14ac:dyDescent="0.25">
      <c r="B4814" s="1"/>
      <c r="H4814"/>
      <c r="I4814"/>
      <c r="J4814"/>
    </row>
    <row r="4815" spans="2:10" x14ac:dyDescent="0.25">
      <c r="B4815" s="1"/>
      <c r="H4815"/>
      <c r="I4815"/>
      <c r="J4815"/>
    </row>
    <row r="4816" spans="2:10" x14ac:dyDescent="0.25">
      <c r="B4816" s="1"/>
      <c r="H4816"/>
      <c r="I4816"/>
      <c r="J4816"/>
    </row>
    <row r="4817" spans="2:10" x14ac:dyDescent="0.25">
      <c r="B4817" s="1"/>
      <c r="H4817"/>
      <c r="I4817"/>
      <c r="J4817"/>
    </row>
    <row r="4818" spans="2:10" x14ac:dyDescent="0.25">
      <c r="B4818" s="1"/>
      <c r="H4818"/>
      <c r="I4818"/>
      <c r="J4818"/>
    </row>
    <row r="4819" spans="2:10" x14ac:dyDescent="0.25">
      <c r="B4819" s="1"/>
      <c r="H4819"/>
      <c r="I4819"/>
      <c r="J4819"/>
    </row>
    <row r="4820" spans="2:10" x14ac:dyDescent="0.25">
      <c r="B4820" s="1"/>
      <c r="H4820"/>
      <c r="I4820"/>
      <c r="J4820"/>
    </row>
    <row r="4821" spans="2:10" x14ac:dyDescent="0.25">
      <c r="B4821" s="1"/>
      <c r="H4821"/>
      <c r="I4821"/>
      <c r="J4821"/>
    </row>
    <row r="4822" spans="2:10" x14ac:dyDescent="0.25">
      <c r="B4822" s="1"/>
      <c r="H4822"/>
      <c r="I4822"/>
      <c r="J4822"/>
    </row>
    <row r="4823" spans="2:10" x14ac:dyDescent="0.25">
      <c r="B4823" s="1"/>
      <c r="H4823"/>
      <c r="I4823"/>
      <c r="J4823"/>
    </row>
    <row r="4824" spans="2:10" x14ac:dyDescent="0.25">
      <c r="B4824" s="1"/>
      <c r="H4824"/>
      <c r="I4824"/>
      <c r="J4824"/>
    </row>
    <row r="4825" spans="2:10" x14ac:dyDescent="0.25">
      <c r="B4825" s="1"/>
      <c r="H4825"/>
      <c r="I4825"/>
      <c r="J4825"/>
    </row>
    <row r="4826" spans="2:10" x14ac:dyDescent="0.25">
      <c r="B4826" s="1"/>
      <c r="H4826"/>
      <c r="I4826"/>
      <c r="J4826"/>
    </row>
    <row r="4827" spans="2:10" x14ac:dyDescent="0.25">
      <c r="B4827" s="1"/>
      <c r="H4827"/>
      <c r="I4827"/>
      <c r="J4827"/>
    </row>
    <row r="4828" spans="2:10" x14ac:dyDescent="0.25">
      <c r="B4828" s="1"/>
      <c r="H4828"/>
      <c r="I4828"/>
      <c r="J4828"/>
    </row>
    <row r="4829" spans="2:10" x14ac:dyDescent="0.25">
      <c r="B4829" s="1"/>
      <c r="H4829"/>
      <c r="I4829"/>
      <c r="J4829"/>
    </row>
    <row r="4830" spans="2:10" x14ac:dyDescent="0.25">
      <c r="B4830" s="1"/>
      <c r="H4830"/>
      <c r="I4830"/>
      <c r="J4830"/>
    </row>
    <row r="4831" spans="2:10" x14ac:dyDescent="0.25">
      <c r="B4831" s="1"/>
      <c r="H4831"/>
      <c r="I4831"/>
      <c r="J4831"/>
    </row>
    <row r="4832" spans="2:10" x14ac:dyDescent="0.25">
      <c r="B4832" s="1"/>
      <c r="H4832"/>
      <c r="I4832"/>
      <c r="J4832"/>
    </row>
    <row r="4833" spans="2:10" x14ac:dyDescent="0.25">
      <c r="B4833" s="1"/>
      <c r="H4833"/>
      <c r="I4833"/>
      <c r="J4833"/>
    </row>
    <row r="4834" spans="2:10" x14ac:dyDescent="0.25">
      <c r="B4834" s="1"/>
      <c r="H4834"/>
      <c r="I4834"/>
      <c r="J4834"/>
    </row>
    <row r="4835" spans="2:10" x14ac:dyDescent="0.25">
      <c r="B4835" s="1"/>
      <c r="H4835"/>
      <c r="I4835"/>
      <c r="J4835"/>
    </row>
    <row r="4836" spans="2:10" x14ac:dyDescent="0.25">
      <c r="B4836" s="1"/>
      <c r="H4836"/>
      <c r="I4836"/>
      <c r="J4836"/>
    </row>
    <row r="4837" spans="2:10" x14ac:dyDescent="0.25">
      <c r="B4837" s="1"/>
      <c r="H4837"/>
      <c r="I4837"/>
      <c r="J4837"/>
    </row>
    <row r="4838" spans="2:10" x14ac:dyDescent="0.25">
      <c r="B4838" s="1"/>
      <c r="H4838"/>
      <c r="I4838"/>
      <c r="J4838"/>
    </row>
    <row r="4839" spans="2:10" x14ac:dyDescent="0.25">
      <c r="B4839" s="1"/>
      <c r="H4839"/>
      <c r="I4839"/>
      <c r="J4839"/>
    </row>
    <row r="4840" spans="2:10" x14ac:dyDescent="0.25">
      <c r="B4840" s="1"/>
      <c r="H4840"/>
      <c r="I4840"/>
      <c r="J4840"/>
    </row>
    <row r="4841" spans="2:10" x14ac:dyDescent="0.25">
      <c r="B4841" s="1"/>
      <c r="H4841"/>
      <c r="I4841"/>
      <c r="J4841"/>
    </row>
    <row r="4842" spans="2:10" x14ac:dyDescent="0.25">
      <c r="B4842" s="1"/>
      <c r="H4842"/>
      <c r="I4842"/>
      <c r="J4842"/>
    </row>
    <row r="4843" spans="2:10" x14ac:dyDescent="0.25">
      <c r="B4843" s="1"/>
      <c r="H4843"/>
      <c r="I4843"/>
      <c r="J4843"/>
    </row>
    <row r="4844" spans="2:10" x14ac:dyDescent="0.25">
      <c r="B4844" s="1"/>
      <c r="H4844"/>
      <c r="I4844"/>
      <c r="J4844"/>
    </row>
    <row r="4845" spans="2:10" x14ac:dyDescent="0.25">
      <c r="B4845" s="1"/>
      <c r="H4845"/>
      <c r="I4845"/>
      <c r="J4845"/>
    </row>
    <row r="4846" spans="2:10" x14ac:dyDescent="0.25">
      <c r="B4846" s="1"/>
      <c r="H4846"/>
      <c r="I4846"/>
      <c r="J4846"/>
    </row>
    <row r="4847" spans="2:10" x14ac:dyDescent="0.25">
      <c r="B4847" s="1"/>
      <c r="H4847"/>
      <c r="I4847"/>
      <c r="J4847"/>
    </row>
    <row r="4848" spans="2:10" x14ac:dyDescent="0.25">
      <c r="B4848" s="1"/>
      <c r="H4848"/>
      <c r="I4848"/>
      <c r="J4848"/>
    </row>
    <row r="4849" spans="2:10" x14ac:dyDescent="0.25">
      <c r="B4849" s="1"/>
      <c r="H4849"/>
      <c r="I4849"/>
      <c r="J4849"/>
    </row>
    <row r="4850" spans="2:10" x14ac:dyDescent="0.25">
      <c r="B4850" s="1"/>
      <c r="H4850"/>
      <c r="I4850"/>
      <c r="J4850"/>
    </row>
    <row r="4851" spans="2:10" x14ac:dyDescent="0.25">
      <c r="B4851" s="1"/>
      <c r="H4851"/>
      <c r="I4851"/>
      <c r="J4851"/>
    </row>
    <row r="4852" spans="2:10" x14ac:dyDescent="0.25">
      <c r="B4852" s="1"/>
      <c r="H4852"/>
      <c r="I4852"/>
      <c r="J4852"/>
    </row>
    <row r="4853" spans="2:10" x14ac:dyDescent="0.25">
      <c r="B4853" s="1"/>
      <c r="H4853"/>
      <c r="I4853"/>
      <c r="J4853"/>
    </row>
    <row r="4854" spans="2:10" x14ac:dyDescent="0.25">
      <c r="B4854" s="1"/>
      <c r="H4854"/>
      <c r="I4854"/>
      <c r="J4854"/>
    </row>
    <row r="4855" spans="2:10" x14ac:dyDescent="0.25">
      <c r="B4855" s="1"/>
      <c r="H4855"/>
      <c r="I4855"/>
      <c r="J4855"/>
    </row>
    <row r="4856" spans="2:10" x14ac:dyDescent="0.25">
      <c r="B4856" s="1"/>
      <c r="H4856"/>
      <c r="I4856"/>
      <c r="J4856"/>
    </row>
    <row r="4857" spans="2:10" x14ac:dyDescent="0.25">
      <c r="B4857" s="1"/>
      <c r="H4857"/>
      <c r="I4857"/>
      <c r="J4857"/>
    </row>
    <row r="4858" spans="2:10" x14ac:dyDescent="0.25">
      <c r="B4858" s="1"/>
      <c r="H4858"/>
      <c r="I4858"/>
      <c r="J4858"/>
    </row>
    <row r="4859" spans="2:10" x14ac:dyDescent="0.25">
      <c r="B4859" s="1"/>
      <c r="H4859"/>
      <c r="I4859"/>
      <c r="J4859"/>
    </row>
    <row r="4860" spans="2:10" x14ac:dyDescent="0.25">
      <c r="B4860" s="1"/>
      <c r="H4860"/>
      <c r="I4860"/>
      <c r="J4860"/>
    </row>
    <row r="4861" spans="2:10" x14ac:dyDescent="0.25">
      <c r="B4861" s="1"/>
      <c r="H4861"/>
      <c r="I4861"/>
      <c r="J4861"/>
    </row>
    <row r="4862" spans="2:10" x14ac:dyDescent="0.25">
      <c r="B4862" s="1"/>
      <c r="H4862"/>
      <c r="I4862"/>
      <c r="J4862"/>
    </row>
    <row r="4863" spans="2:10" x14ac:dyDescent="0.25">
      <c r="B4863" s="1"/>
      <c r="H4863"/>
      <c r="I4863"/>
      <c r="J4863"/>
    </row>
    <row r="4864" spans="2:10" x14ac:dyDescent="0.25">
      <c r="B4864" s="1"/>
      <c r="H4864"/>
      <c r="I4864"/>
      <c r="J4864"/>
    </row>
    <row r="4865" spans="2:10" x14ac:dyDescent="0.25">
      <c r="B4865" s="1"/>
      <c r="H4865"/>
      <c r="I4865"/>
      <c r="J4865"/>
    </row>
    <row r="4866" spans="2:10" x14ac:dyDescent="0.25">
      <c r="B4866" s="1"/>
      <c r="H4866"/>
      <c r="I4866"/>
      <c r="J4866"/>
    </row>
    <row r="4867" spans="2:10" x14ac:dyDescent="0.25">
      <c r="B4867" s="1"/>
      <c r="H4867"/>
      <c r="I4867"/>
      <c r="J4867"/>
    </row>
    <row r="4868" spans="2:10" x14ac:dyDescent="0.25">
      <c r="B4868" s="1"/>
      <c r="H4868"/>
      <c r="I4868"/>
      <c r="J4868"/>
    </row>
    <row r="4869" spans="2:10" x14ac:dyDescent="0.25">
      <c r="B4869" s="1"/>
      <c r="H4869"/>
      <c r="I4869"/>
      <c r="J4869"/>
    </row>
    <row r="4870" spans="2:10" x14ac:dyDescent="0.25">
      <c r="B4870" s="1"/>
      <c r="H4870"/>
      <c r="I4870"/>
      <c r="J4870"/>
    </row>
    <row r="4871" spans="2:10" x14ac:dyDescent="0.25">
      <c r="B4871" s="1"/>
      <c r="H4871"/>
      <c r="I4871"/>
      <c r="J4871"/>
    </row>
    <row r="4872" spans="2:10" x14ac:dyDescent="0.25">
      <c r="B4872" s="1"/>
      <c r="H4872"/>
      <c r="I4872"/>
      <c r="J4872"/>
    </row>
    <row r="4873" spans="2:10" x14ac:dyDescent="0.25">
      <c r="B4873" s="1"/>
      <c r="H4873"/>
      <c r="I4873"/>
      <c r="J4873"/>
    </row>
    <row r="4874" spans="2:10" x14ac:dyDescent="0.25">
      <c r="B4874" s="1"/>
      <c r="H4874"/>
      <c r="I4874"/>
      <c r="J4874"/>
    </row>
    <row r="4875" spans="2:10" x14ac:dyDescent="0.25">
      <c r="B4875" s="1"/>
      <c r="H4875"/>
      <c r="I4875"/>
      <c r="J4875"/>
    </row>
    <row r="4876" spans="2:10" x14ac:dyDescent="0.25">
      <c r="B4876" s="1"/>
      <c r="H4876"/>
      <c r="I4876"/>
      <c r="J4876"/>
    </row>
    <row r="4877" spans="2:10" x14ac:dyDescent="0.25">
      <c r="B4877" s="1"/>
      <c r="H4877"/>
      <c r="I4877"/>
      <c r="J4877"/>
    </row>
    <row r="4878" spans="2:10" x14ac:dyDescent="0.25">
      <c r="B4878" s="1"/>
      <c r="H4878"/>
      <c r="I4878"/>
      <c r="J4878"/>
    </row>
    <row r="4879" spans="2:10" x14ac:dyDescent="0.25">
      <c r="B4879" s="1"/>
      <c r="H4879"/>
      <c r="I4879"/>
      <c r="J4879"/>
    </row>
    <row r="4880" spans="2:10" x14ac:dyDescent="0.25">
      <c r="B4880" s="1"/>
      <c r="H4880"/>
      <c r="I4880"/>
      <c r="J4880"/>
    </row>
    <row r="4881" spans="2:10" x14ac:dyDescent="0.25">
      <c r="B4881" s="1"/>
      <c r="H4881"/>
      <c r="I4881"/>
      <c r="J4881"/>
    </row>
    <row r="4882" spans="2:10" x14ac:dyDescent="0.25">
      <c r="B4882" s="1"/>
      <c r="H4882"/>
      <c r="I4882"/>
      <c r="J4882"/>
    </row>
    <row r="4883" spans="2:10" x14ac:dyDescent="0.25">
      <c r="B4883" s="1"/>
      <c r="H4883"/>
      <c r="I4883"/>
      <c r="J4883"/>
    </row>
    <row r="4884" spans="2:10" x14ac:dyDescent="0.25">
      <c r="B4884" s="1"/>
      <c r="H4884"/>
      <c r="I4884"/>
      <c r="J4884"/>
    </row>
    <row r="4885" spans="2:10" x14ac:dyDescent="0.25">
      <c r="B4885" s="1"/>
      <c r="H4885"/>
      <c r="I4885"/>
      <c r="J4885"/>
    </row>
    <row r="4886" spans="2:10" x14ac:dyDescent="0.25">
      <c r="B4886" s="1"/>
      <c r="H4886"/>
      <c r="I4886"/>
      <c r="J4886"/>
    </row>
    <row r="4887" spans="2:10" x14ac:dyDescent="0.25">
      <c r="B4887" s="1"/>
      <c r="H4887"/>
      <c r="I4887"/>
      <c r="J4887"/>
    </row>
    <row r="4888" spans="2:10" x14ac:dyDescent="0.25">
      <c r="B4888" s="1"/>
      <c r="H4888"/>
      <c r="I4888"/>
      <c r="J4888"/>
    </row>
    <row r="4889" spans="2:10" x14ac:dyDescent="0.25">
      <c r="B4889" s="1"/>
      <c r="H4889"/>
      <c r="I4889"/>
      <c r="J4889"/>
    </row>
    <row r="4890" spans="2:10" x14ac:dyDescent="0.25">
      <c r="B4890" s="1"/>
      <c r="H4890"/>
      <c r="I4890"/>
      <c r="J4890"/>
    </row>
    <row r="4891" spans="2:10" x14ac:dyDescent="0.25">
      <c r="B4891" s="1"/>
      <c r="H4891"/>
      <c r="I4891"/>
      <c r="J4891"/>
    </row>
    <row r="4892" spans="2:10" x14ac:dyDescent="0.25">
      <c r="B4892" s="1"/>
      <c r="H4892"/>
      <c r="I4892"/>
      <c r="J4892"/>
    </row>
    <row r="4893" spans="2:10" x14ac:dyDescent="0.25">
      <c r="B4893" s="1"/>
      <c r="H4893"/>
      <c r="I4893"/>
      <c r="J4893"/>
    </row>
    <row r="4894" spans="2:10" x14ac:dyDescent="0.25">
      <c r="B4894" s="1"/>
      <c r="H4894"/>
      <c r="I4894"/>
      <c r="J4894"/>
    </row>
    <row r="4895" spans="2:10" x14ac:dyDescent="0.25">
      <c r="B4895" s="1"/>
      <c r="H4895"/>
      <c r="I4895"/>
      <c r="J4895"/>
    </row>
    <row r="4896" spans="2:10" x14ac:dyDescent="0.25">
      <c r="B4896" s="1"/>
      <c r="H4896"/>
      <c r="I4896"/>
      <c r="J4896"/>
    </row>
    <row r="4897" spans="2:10" x14ac:dyDescent="0.25">
      <c r="B4897" s="1"/>
      <c r="H4897"/>
      <c r="I4897"/>
      <c r="J4897"/>
    </row>
    <row r="4898" spans="2:10" x14ac:dyDescent="0.25">
      <c r="B4898" s="1"/>
      <c r="H4898"/>
      <c r="I4898"/>
      <c r="J4898"/>
    </row>
    <row r="4899" spans="2:10" x14ac:dyDescent="0.25">
      <c r="B4899" s="1"/>
      <c r="H4899"/>
      <c r="I4899"/>
      <c r="J4899"/>
    </row>
    <row r="4900" spans="2:10" x14ac:dyDescent="0.25">
      <c r="B4900" s="1"/>
      <c r="H4900"/>
      <c r="I4900"/>
      <c r="J4900"/>
    </row>
    <row r="4901" spans="2:10" x14ac:dyDescent="0.25">
      <c r="B4901" s="1"/>
      <c r="H4901"/>
      <c r="I4901"/>
      <c r="J4901"/>
    </row>
    <row r="4902" spans="2:10" x14ac:dyDescent="0.25">
      <c r="B4902" s="1"/>
      <c r="H4902"/>
      <c r="I4902"/>
      <c r="J4902"/>
    </row>
    <row r="4903" spans="2:10" x14ac:dyDescent="0.25">
      <c r="B4903" s="1"/>
      <c r="H4903"/>
      <c r="I4903"/>
      <c r="J4903"/>
    </row>
    <row r="4904" spans="2:10" x14ac:dyDescent="0.25">
      <c r="B4904" s="1"/>
      <c r="H4904"/>
      <c r="I4904"/>
      <c r="J4904"/>
    </row>
    <row r="4905" spans="2:10" x14ac:dyDescent="0.25">
      <c r="B4905" s="1"/>
      <c r="H4905"/>
      <c r="I4905"/>
      <c r="J4905"/>
    </row>
    <row r="4906" spans="2:10" x14ac:dyDescent="0.25">
      <c r="B4906" s="1"/>
      <c r="H4906"/>
      <c r="I4906"/>
      <c r="J4906"/>
    </row>
    <row r="4907" spans="2:10" x14ac:dyDescent="0.25">
      <c r="B4907" s="1"/>
      <c r="H4907"/>
      <c r="I4907"/>
      <c r="J4907"/>
    </row>
    <row r="4908" spans="2:10" x14ac:dyDescent="0.25">
      <c r="B4908" s="1"/>
      <c r="H4908"/>
      <c r="I4908"/>
      <c r="J4908"/>
    </row>
    <row r="4909" spans="2:10" x14ac:dyDescent="0.25">
      <c r="B4909" s="1"/>
      <c r="H4909"/>
      <c r="I4909"/>
      <c r="J4909"/>
    </row>
    <row r="4910" spans="2:10" x14ac:dyDescent="0.25">
      <c r="B4910" s="1"/>
      <c r="H4910"/>
      <c r="I4910"/>
      <c r="J4910"/>
    </row>
    <row r="4911" spans="2:10" x14ac:dyDescent="0.25">
      <c r="B4911" s="1"/>
      <c r="H4911"/>
      <c r="I4911"/>
      <c r="J4911"/>
    </row>
    <row r="4912" spans="2:10" x14ac:dyDescent="0.25">
      <c r="B4912" s="1"/>
      <c r="H4912"/>
      <c r="I4912"/>
      <c r="J4912"/>
    </row>
    <row r="4913" spans="2:10" x14ac:dyDescent="0.25">
      <c r="B4913" s="1"/>
      <c r="H4913"/>
      <c r="I4913"/>
      <c r="J4913"/>
    </row>
    <row r="4914" spans="2:10" x14ac:dyDescent="0.25">
      <c r="B4914" s="1"/>
      <c r="H4914"/>
      <c r="I4914"/>
      <c r="J4914"/>
    </row>
    <row r="4915" spans="2:10" x14ac:dyDescent="0.25">
      <c r="B4915" s="1"/>
      <c r="H4915"/>
      <c r="I4915"/>
      <c r="J4915"/>
    </row>
    <row r="4916" spans="2:10" x14ac:dyDescent="0.25">
      <c r="B4916" s="1"/>
      <c r="H4916"/>
      <c r="I4916"/>
      <c r="J4916"/>
    </row>
    <row r="4917" spans="2:10" x14ac:dyDescent="0.25">
      <c r="B4917" s="1"/>
      <c r="H4917"/>
      <c r="I4917"/>
      <c r="J4917"/>
    </row>
    <row r="4918" spans="2:10" x14ac:dyDescent="0.25">
      <c r="B4918" s="1"/>
      <c r="H4918"/>
      <c r="I4918"/>
      <c r="J4918"/>
    </row>
    <row r="4919" spans="2:10" x14ac:dyDescent="0.25">
      <c r="B4919" s="1"/>
      <c r="H4919"/>
      <c r="I4919"/>
      <c r="J4919"/>
    </row>
    <row r="4920" spans="2:10" x14ac:dyDescent="0.25">
      <c r="B4920" s="1"/>
      <c r="H4920"/>
      <c r="I4920"/>
      <c r="J4920"/>
    </row>
    <row r="4921" spans="2:10" x14ac:dyDescent="0.25">
      <c r="B4921" s="1"/>
      <c r="H4921"/>
      <c r="I4921"/>
      <c r="J4921"/>
    </row>
    <row r="4922" spans="2:10" x14ac:dyDescent="0.25">
      <c r="B4922" s="1"/>
      <c r="H4922"/>
      <c r="I4922"/>
      <c r="J4922"/>
    </row>
    <row r="4923" spans="2:10" x14ac:dyDescent="0.25">
      <c r="B4923" s="1"/>
      <c r="H4923"/>
      <c r="I4923"/>
      <c r="J4923"/>
    </row>
    <row r="4924" spans="2:10" x14ac:dyDescent="0.25">
      <c r="B4924" s="1"/>
      <c r="H4924"/>
      <c r="I4924"/>
      <c r="J4924"/>
    </row>
    <row r="4925" spans="2:10" x14ac:dyDescent="0.25">
      <c r="B4925" s="1"/>
      <c r="H4925"/>
      <c r="I4925"/>
      <c r="J4925"/>
    </row>
    <row r="4926" spans="2:10" x14ac:dyDescent="0.25">
      <c r="B4926" s="1"/>
      <c r="H4926"/>
      <c r="I4926"/>
      <c r="J4926"/>
    </row>
    <row r="4927" spans="2:10" x14ac:dyDescent="0.25">
      <c r="B4927" s="1"/>
      <c r="H4927"/>
      <c r="I4927"/>
      <c r="J4927"/>
    </row>
    <row r="4928" spans="2:10" x14ac:dyDescent="0.25">
      <c r="B4928" s="1"/>
      <c r="H4928"/>
      <c r="I4928"/>
      <c r="J4928"/>
    </row>
    <row r="4929" spans="2:10" x14ac:dyDescent="0.25">
      <c r="B4929" s="1"/>
      <c r="H4929"/>
      <c r="I4929"/>
      <c r="J4929"/>
    </row>
    <row r="4930" spans="2:10" x14ac:dyDescent="0.25">
      <c r="B4930" s="1"/>
      <c r="H4930"/>
      <c r="I4930"/>
      <c r="J4930"/>
    </row>
    <row r="4931" spans="2:10" x14ac:dyDescent="0.25">
      <c r="B4931" s="1"/>
      <c r="H4931"/>
      <c r="I4931"/>
      <c r="J4931"/>
    </row>
    <row r="4932" spans="2:10" x14ac:dyDescent="0.25">
      <c r="B4932" s="1"/>
      <c r="H4932"/>
      <c r="I4932"/>
      <c r="J4932"/>
    </row>
    <row r="4933" spans="2:10" x14ac:dyDescent="0.25">
      <c r="B4933" s="1"/>
      <c r="H4933"/>
      <c r="I4933"/>
      <c r="J4933"/>
    </row>
    <row r="4934" spans="2:10" x14ac:dyDescent="0.25">
      <c r="B4934" s="1"/>
      <c r="H4934"/>
      <c r="I4934"/>
      <c r="J4934"/>
    </row>
    <row r="4935" spans="2:10" x14ac:dyDescent="0.25">
      <c r="B4935" s="1"/>
      <c r="H4935"/>
      <c r="I4935"/>
      <c r="J4935"/>
    </row>
    <row r="4936" spans="2:10" x14ac:dyDescent="0.25">
      <c r="B4936" s="1"/>
      <c r="H4936"/>
      <c r="I4936"/>
      <c r="J4936"/>
    </row>
    <row r="4937" spans="2:10" x14ac:dyDescent="0.25">
      <c r="B4937" s="1"/>
      <c r="H4937"/>
      <c r="I4937"/>
      <c r="J4937"/>
    </row>
    <row r="4938" spans="2:10" x14ac:dyDescent="0.25">
      <c r="B4938" s="1"/>
      <c r="H4938"/>
      <c r="I4938"/>
      <c r="J4938"/>
    </row>
    <row r="4939" spans="2:10" x14ac:dyDescent="0.25">
      <c r="B4939" s="1"/>
      <c r="H4939"/>
      <c r="I4939"/>
      <c r="J4939"/>
    </row>
    <row r="4940" spans="2:10" x14ac:dyDescent="0.25">
      <c r="B4940" s="1"/>
      <c r="H4940"/>
      <c r="I4940"/>
      <c r="J4940"/>
    </row>
    <row r="4941" spans="2:10" x14ac:dyDescent="0.25">
      <c r="B4941" s="1"/>
      <c r="H4941"/>
      <c r="I4941"/>
      <c r="J4941"/>
    </row>
    <row r="4942" spans="2:10" x14ac:dyDescent="0.25">
      <c r="B4942" s="1"/>
      <c r="H4942"/>
      <c r="I4942"/>
      <c r="J4942"/>
    </row>
    <row r="4943" spans="2:10" x14ac:dyDescent="0.25">
      <c r="B4943" s="1"/>
      <c r="H4943"/>
      <c r="I4943"/>
      <c r="J4943"/>
    </row>
    <row r="4944" spans="2:10" x14ac:dyDescent="0.25">
      <c r="B4944" s="1"/>
      <c r="H4944"/>
      <c r="I4944"/>
      <c r="J4944"/>
    </row>
    <row r="4945" spans="2:10" x14ac:dyDescent="0.25">
      <c r="B4945" s="1"/>
      <c r="H4945"/>
      <c r="I4945"/>
      <c r="J4945"/>
    </row>
    <row r="4946" spans="2:10" x14ac:dyDescent="0.25">
      <c r="B4946" s="1"/>
      <c r="H4946"/>
      <c r="I4946"/>
      <c r="J4946"/>
    </row>
    <row r="4947" spans="2:10" x14ac:dyDescent="0.25">
      <c r="B4947" s="1"/>
      <c r="H4947"/>
      <c r="I4947"/>
      <c r="J4947"/>
    </row>
    <row r="4948" spans="2:10" x14ac:dyDescent="0.25">
      <c r="B4948" s="1"/>
      <c r="H4948"/>
      <c r="I4948"/>
      <c r="J4948"/>
    </row>
    <row r="4949" spans="2:10" x14ac:dyDescent="0.25">
      <c r="B4949" s="1"/>
      <c r="H4949"/>
      <c r="I4949"/>
      <c r="J4949"/>
    </row>
    <row r="4950" spans="2:10" x14ac:dyDescent="0.25">
      <c r="B4950" s="1"/>
      <c r="H4950"/>
      <c r="I4950"/>
      <c r="J4950"/>
    </row>
    <row r="4951" spans="2:10" x14ac:dyDescent="0.25">
      <c r="B4951" s="1"/>
      <c r="H4951"/>
      <c r="I4951"/>
      <c r="J4951"/>
    </row>
    <row r="4952" spans="2:10" x14ac:dyDescent="0.25">
      <c r="B4952" s="1"/>
      <c r="H4952"/>
      <c r="I4952"/>
      <c r="J4952"/>
    </row>
    <row r="4953" spans="2:10" x14ac:dyDescent="0.25">
      <c r="B4953" s="1"/>
      <c r="H4953"/>
      <c r="I4953"/>
      <c r="J4953"/>
    </row>
    <row r="4954" spans="2:10" x14ac:dyDescent="0.25">
      <c r="B4954" s="1"/>
      <c r="H4954"/>
      <c r="I4954"/>
      <c r="J4954"/>
    </row>
    <row r="4955" spans="2:10" x14ac:dyDescent="0.25">
      <c r="B4955" s="1"/>
      <c r="H4955"/>
      <c r="I4955"/>
      <c r="J4955"/>
    </row>
    <row r="4956" spans="2:10" x14ac:dyDescent="0.25">
      <c r="B4956" s="1"/>
      <c r="H4956"/>
      <c r="I4956"/>
      <c r="J4956"/>
    </row>
    <row r="4957" spans="2:10" x14ac:dyDescent="0.25">
      <c r="B4957" s="1"/>
      <c r="H4957"/>
      <c r="I4957"/>
      <c r="J4957"/>
    </row>
    <row r="4958" spans="2:10" x14ac:dyDescent="0.25">
      <c r="B4958" s="1"/>
      <c r="H4958"/>
      <c r="I4958"/>
      <c r="J4958"/>
    </row>
    <row r="4959" spans="2:10" x14ac:dyDescent="0.25">
      <c r="B4959" s="1"/>
      <c r="H4959"/>
      <c r="I4959"/>
      <c r="J4959"/>
    </row>
    <row r="4960" spans="2:10" x14ac:dyDescent="0.25">
      <c r="B4960" s="1"/>
      <c r="H4960"/>
      <c r="I4960"/>
      <c r="J4960"/>
    </row>
    <row r="4961" spans="2:10" x14ac:dyDescent="0.25">
      <c r="B4961" s="1"/>
      <c r="H4961"/>
      <c r="I4961"/>
      <c r="J4961"/>
    </row>
    <row r="4962" spans="2:10" x14ac:dyDescent="0.25">
      <c r="B4962" s="1"/>
      <c r="H4962"/>
      <c r="I4962"/>
      <c r="J4962"/>
    </row>
    <row r="4963" spans="2:10" x14ac:dyDescent="0.25">
      <c r="B4963" s="1"/>
      <c r="H4963"/>
      <c r="I4963"/>
      <c r="J4963"/>
    </row>
    <row r="4964" spans="2:10" x14ac:dyDescent="0.25">
      <c r="B4964" s="1"/>
      <c r="H4964"/>
      <c r="I4964"/>
      <c r="J4964"/>
    </row>
    <row r="4965" spans="2:10" x14ac:dyDescent="0.25">
      <c r="B4965" s="1"/>
      <c r="H4965"/>
      <c r="I4965"/>
      <c r="J4965"/>
    </row>
    <row r="4966" spans="2:10" x14ac:dyDescent="0.25">
      <c r="B4966" s="1"/>
      <c r="H4966"/>
      <c r="I4966"/>
      <c r="J4966"/>
    </row>
    <row r="4967" spans="2:10" x14ac:dyDescent="0.25">
      <c r="B4967" s="1"/>
      <c r="H4967"/>
      <c r="I4967"/>
      <c r="J4967"/>
    </row>
    <row r="4968" spans="2:10" x14ac:dyDescent="0.25">
      <c r="B4968" s="1"/>
      <c r="H4968"/>
      <c r="I4968"/>
      <c r="J4968"/>
    </row>
    <row r="4969" spans="2:10" x14ac:dyDescent="0.25">
      <c r="B4969" s="1"/>
      <c r="H4969"/>
      <c r="I4969"/>
      <c r="J4969"/>
    </row>
    <row r="4970" spans="2:10" x14ac:dyDescent="0.25">
      <c r="B4970" s="1"/>
      <c r="H4970"/>
      <c r="I4970"/>
      <c r="J4970"/>
    </row>
    <row r="4971" spans="2:10" x14ac:dyDescent="0.25">
      <c r="B4971" s="1"/>
      <c r="H4971"/>
      <c r="I4971"/>
      <c r="J4971"/>
    </row>
    <row r="4972" spans="2:10" x14ac:dyDescent="0.25">
      <c r="B4972" s="1"/>
      <c r="H4972"/>
      <c r="I4972"/>
      <c r="J4972"/>
    </row>
    <row r="4973" spans="2:10" x14ac:dyDescent="0.25">
      <c r="B4973" s="1"/>
      <c r="H4973"/>
      <c r="I4973"/>
      <c r="J4973"/>
    </row>
    <row r="4974" spans="2:10" x14ac:dyDescent="0.25">
      <c r="B4974" s="1"/>
      <c r="H4974"/>
      <c r="I4974"/>
      <c r="J4974"/>
    </row>
    <row r="4975" spans="2:10" x14ac:dyDescent="0.25">
      <c r="B4975" s="1"/>
      <c r="H4975"/>
      <c r="I4975"/>
      <c r="J4975"/>
    </row>
    <row r="4976" spans="2:10" x14ac:dyDescent="0.25">
      <c r="B4976" s="1"/>
      <c r="H4976"/>
      <c r="I4976"/>
      <c r="J4976"/>
    </row>
    <row r="4977" spans="2:10" x14ac:dyDescent="0.25">
      <c r="B4977" s="1"/>
      <c r="H4977"/>
      <c r="I4977"/>
      <c r="J4977"/>
    </row>
    <row r="4978" spans="2:10" x14ac:dyDescent="0.25">
      <c r="B4978" s="1"/>
      <c r="H4978"/>
      <c r="I4978"/>
      <c r="J4978"/>
    </row>
    <row r="4979" spans="2:10" x14ac:dyDescent="0.25">
      <c r="B4979" s="1"/>
      <c r="H4979"/>
      <c r="I4979"/>
      <c r="J4979"/>
    </row>
    <row r="4980" spans="2:10" x14ac:dyDescent="0.25">
      <c r="B4980" s="1"/>
      <c r="H4980"/>
      <c r="I4980"/>
      <c r="J4980"/>
    </row>
    <row r="4981" spans="2:10" x14ac:dyDescent="0.25">
      <c r="B4981" s="1"/>
      <c r="H4981"/>
      <c r="I4981"/>
      <c r="J4981"/>
    </row>
    <row r="4982" spans="2:10" x14ac:dyDescent="0.25">
      <c r="B4982" s="1"/>
      <c r="H4982"/>
      <c r="I4982"/>
      <c r="J4982"/>
    </row>
    <row r="4983" spans="2:10" x14ac:dyDescent="0.25">
      <c r="B4983" s="1"/>
      <c r="H4983"/>
      <c r="I4983"/>
      <c r="J4983"/>
    </row>
    <row r="4984" spans="2:10" x14ac:dyDescent="0.25">
      <c r="B4984" s="1"/>
      <c r="H4984"/>
      <c r="I4984"/>
      <c r="J4984"/>
    </row>
    <row r="4985" spans="2:10" x14ac:dyDescent="0.25">
      <c r="B4985" s="1"/>
      <c r="H4985"/>
      <c r="I4985"/>
      <c r="J4985"/>
    </row>
    <row r="4986" spans="2:10" x14ac:dyDescent="0.25">
      <c r="B4986" s="1"/>
      <c r="H4986"/>
      <c r="I4986"/>
      <c r="J4986"/>
    </row>
    <row r="4987" spans="2:10" x14ac:dyDescent="0.25">
      <c r="B4987" s="1"/>
      <c r="H4987"/>
      <c r="I4987"/>
      <c r="J4987"/>
    </row>
    <row r="4988" spans="2:10" x14ac:dyDescent="0.25">
      <c r="B4988" s="1"/>
      <c r="H4988"/>
      <c r="I4988"/>
      <c r="J4988"/>
    </row>
    <row r="4989" spans="2:10" x14ac:dyDescent="0.25">
      <c r="B4989" s="1"/>
      <c r="H4989"/>
      <c r="I4989"/>
      <c r="J4989"/>
    </row>
    <row r="4990" spans="2:10" x14ac:dyDescent="0.25">
      <c r="B4990" s="1"/>
      <c r="H4990"/>
      <c r="I4990"/>
      <c r="J4990"/>
    </row>
    <row r="4991" spans="2:10" x14ac:dyDescent="0.25">
      <c r="B4991" s="1"/>
      <c r="H4991"/>
      <c r="I4991"/>
      <c r="J4991"/>
    </row>
    <row r="4992" spans="2:10" x14ac:dyDescent="0.25">
      <c r="B4992" s="1"/>
      <c r="H4992"/>
      <c r="I4992"/>
      <c r="J4992"/>
    </row>
    <row r="4993" spans="2:10" x14ac:dyDescent="0.25">
      <c r="B4993" s="1"/>
      <c r="H4993"/>
      <c r="I4993"/>
      <c r="J4993"/>
    </row>
    <row r="4994" spans="2:10" x14ac:dyDescent="0.25">
      <c r="B4994" s="1"/>
      <c r="H4994"/>
      <c r="I4994"/>
      <c r="J4994"/>
    </row>
    <row r="4995" spans="2:10" x14ac:dyDescent="0.25">
      <c r="B4995" s="1"/>
      <c r="H4995"/>
      <c r="I4995"/>
      <c r="J4995"/>
    </row>
    <row r="4996" spans="2:10" x14ac:dyDescent="0.25">
      <c r="B4996" s="1"/>
      <c r="H4996"/>
      <c r="I4996"/>
      <c r="J4996"/>
    </row>
    <row r="4997" spans="2:10" x14ac:dyDescent="0.25">
      <c r="B4997" s="1"/>
      <c r="H4997"/>
      <c r="I4997"/>
      <c r="J4997"/>
    </row>
    <row r="4998" spans="2:10" x14ac:dyDescent="0.25">
      <c r="B4998" s="1"/>
      <c r="H4998"/>
      <c r="I4998"/>
      <c r="J4998"/>
    </row>
    <row r="4999" spans="2:10" x14ac:dyDescent="0.25">
      <c r="B4999" s="1"/>
      <c r="H4999"/>
      <c r="I4999"/>
      <c r="J4999"/>
    </row>
    <row r="5000" spans="2:10" x14ac:dyDescent="0.25">
      <c r="B5000" s="1"/>
      <c r="H5000"/>
      <c r="I5000"/>
      <c r="J5000"/>
    </row>
    <row r="5001" spans="2:10" x14ac:dyDescent="0.25">
      <c r="B5001" s="1"/>
      <c r="H5001"/>
      <c r="I5001"/>
      <c r="J5001"/>
    </row>
    <row r="5002" spans="2:10" x14ac:dyDescent="0.25">
      <c r="B5002" s="1"/>
      <c r="H5002"/>
      <c r="I5002"/>
      <c r="J5002"/>
    </row>
    <row r="5003" spans="2:10" x14ac:dyDescent="0.25">
      <c r="B5003" s="1"/>
      <c r="H5003"/>
      <c r="I5003"/>
      <c r="J5003"/>
    </row>
    <row r="5004" spans="2:10" x14ac:dyDescent="0.25">
      <c r="B5004" s="1"/>
      <c r="H5004"/>
      <c r="I5004"/>
      <c r="J5004"/>
    </row>
    <row r="5005" spans="2:10" x14ac:dyDescent="0.25">
      <c r="B5005" s="1"/>
      <c r="H5005"/>
      <c r="I5005"/>
      <c r="J5005"/>
    </row>
    <row r="5006" spans="2:10" x14ac:dyDescent="0.25">
      <c r="B5006" s="1"/>
      <c r="H5006"/>
      <c r="I5006"/>
      <c r="J5006"/>
    </row>
    <row r="5007" spans="2:10" x14ac:dyDescent="0.25">
      <c r="B5007" s="1"/>
      <c r="H5007"/>
      <c r="I5007"/>
      <c r="J5007"/>
    </row>
    <row r="5008" spans="2:10" x14ac:dyDescent="0.25">
      <c r="B5008" s="1"/>
      <c r="H5008"/>
      <c r="I5008"/>
      <c r="J5008"/>
    </row>
    <row r="5009" spans="2:10" x14ac:dyDescent="0.25">
      <c r="B5009" s="1"/>
      <c r="H5009"/>
      <c r="I5009"/>
      <c r="J5009"/>
    </row>
    <row r="5010" spans="2:10" x14ac:dyDescent="0.25">
      <c r="B5010" s="1"/>
      <c r="H5010"/>
      <c r="I5010"/>
      <c r="J5010"/>
    </row>
    <row r="5011" spans="2:10" x14ac:dyDescent="0.25">
      <c r="B5011" s="1"/>
      <c r="H5011"/>
      <c r="I5011"/>
      <c r="J5011"/>
    </row>
    <row r="5012" spans="2:10" x14ac:dyDescent="0.25">
      <c r="B5012" s="1"/>
      <c r="H5012"/>
      <c r="I5012"/>
      <c r="J5012"/>
    </row>
    <row r="5013" spans="2:10" x14ac:dyDescent="0.25">
      <c r="B5013" s="1"/>
      <c r="H5013"/>
      <c r="I5013"/>
      <c r="J5013"/>
    </row>
    <row r="5014" spans="2:10" x14ac:dyDescent="0.25">
      <c r="B5014" s="1"/>
      <c r="H5014"/>
      <c r="I5014"/>
      <c r="J5014"/>
    </row>
    <row r="5015" spans="2:10" x14ac:dyDescent="0.25">
      <c r="B5015" s="1"/>
      <c r="H5015"/>
      <c r="I5015"/>
      <c r="J5015"/>
    </row>
    <row r="5016" spans="2:10" x14ac:dyDescent="0.25">
      <c r="B5016" s="1"/>
      <c r="H5016"/>
      <c r="I5016"/>
      <c r="J5016"/>
    </row>
    <row r="5017" spans="2:10" x14ac:dyDescent="0.25">
      <c r="B5017" s="1"/>
      <c r="H5017"/>
      <c r="I5017"/>
      <c r="J5017"/>
    </row>
    <row r="5018" spans="2:10" x14ac:dyDescent="0.25">
      <c r="B5018" s="1"/>
      <c r="H5018"/>
      <c r="I5018"/>
      <c r="J5018"/>
    </row>
    <row r="5019" spans="2:10" x14ac:dyDescent="0.25">
      <c r="B5019" s="1"/>
      <c r="H5019"/>
      <c r="I5019"/>
      <c r="J5019"/>
    </row>
    <row r="5020" spans="2:10" x14ac:dyDescent="0.25">
      <c r="B5020" s="1"/>
      <c r="H5020"/>
      <c r="I5020"/>
      <c r="J5020"/>
    </row>
    <row r="5021" spans="2:10" x14ac:dyDescent="0.25">
      <c r="B5021" s="1"/>
      <c r="H5021"/>
      <c r="I5021"/>
      <c r="J5021"/>
    </row>
    <row r="5022" spans="2:10" x14ac:dyDescent="0.25">
      <c r="B5022" s="1"/>
      <c r="H5022"/>
      <c r="I5022"/>
      <c r="J5022"/>
    </row>
    <row r="5023" spans="2:10" x14ac:dyDescent="0.25">
      <c r="B5023" s="1"/>
      <c r="H5023"/>
      <c r="I5023"/>
      <c r="J5023"/>
    </row>
    <row r="5024" spans="2:10" x14ac:dyDescent="0.25">
      <c r="B5024" s="1"/>
      <c r="H5024"/>
      <c r="I5024"/>
      <c r="J5024"/>
    </row>
    <row r="5025" spans="2:10" x14ac:dyDescent="0.25">
      <c r="B5025" s="1"/>
      <c r="H5025"/>
      <c r="I5025"/>
      <c r="J5025"/>
    </row>
    <row r="5026" spans="2:10" x14ac:dyDescent="0.25">
      <c r="B5026" s="1"/>
      <c r="H5026"/>
      <c r="I5026"/>
      <c r="J5026"/>
    </row>
    <row r="5027" spans="2:10" x14ac:dyDescent="0.25">
      <c r="B5027" s="1"/>
      <c r="H5027"/>
      <c r="I5027"/>
      <c r="J5027"/>
    </row>
    <row r="5028" spans="2:10" x14ac:dyDescent="0.25">
      <c r="B5028" s="1"/>
      <c r="H5028"/>
      <c r="I5028"/>
      <c r="J5028"/>
    </row>
    <row r="5029" spans="2:10" x14ac:dyDescent="0.25">
      <c r="B5029" s="1"/>
      <c r="H5029"/>
      <c r="I5029"/>
      <c r="J5029"/>
    </row>
    <row r="5030" spans="2:10" x14ac:dyDescent="0.25">
      <c r="B5030" s="1"/>
      <c r="H5030"/>
      <c r="I5030"/>
      <c r="J5030"/>
    </row>
    <row r="5031" spans="2:10" x14ac:dyDescent="0.25">
      <c r="B5031" s="1"/>
      <c r="H5031"/>
      <c r="I5031"/>
      <c r="J5031"/>
    </row>
    <row r="5032" spans="2:10" x14ac:dyDescent="0.25">
      <c r="B5032" s="1"/>
      <c r="H5032"/>
      <c r="I5032"/>
      <c r="J5032"/>
    </row>
    <row r="5033" spans="2:10" x14ac:dyDescent="0.25">
      <c r="B5033" s="1"/>
      <c r="H5033"/>
      <c r="I5033"/>
      <c r="J5033"/>
    </row>
    <row r="5034" spans="2:10" x14ac:dyDescent="0.25">
      <c r="B5034" s="1"/>
      <c r="H5034"/>
      <c r="I5034"/>
      <c r="J5034"/>
    </row>
    <row r="5035" spans="2:10" x14ac:dyDescent="0.25">
      <c r="B5035" s="1"/>
      <c r="H5035"/>
      <c r="I5035"/>
      <c r="J5035"/>
    </row>
    <row r="5036" spans="2:10" x14ac:dyDescent="0.25">
      <c r="B5036" s="1"/>
      <c r="H5036"/>
      <c r="I5036"/>
      <c r="J5036"/>
    </row>
    <row r="5037" spans="2:10" x14ac:dyDescent="0.25">
      <c r="B5037" s="1"/>
      <c r="H5037"/>
      <c r="I5037"/>
      <c r="J5037"/>
    </row>
    <row r="5038" spans="2:10" x14ac:dyDescent="0.25">
      <c r="B5038" s="1"/>
      <c r="H5038"/>
      <c r="I5038"/>
      <c r="J5038"/>
    </row>
    <row r="5039" spans="2:10" x14ac:dyDescent="0.25">
      <c r="B5039" s="1"/>
      <c r="H5039"/>
      <c r="I5039"/>
      <c r="J5039"/>
    </row>
    <row r="5040" spans="2:10" x14ac:dyDescent="0.25">
      <c r="B5040" s="1"/>
      <c r="H5040"/>
      <c r="I5040"/>
      <c r="J5040"/>
    </row>
    <row r="5041" spans="2:10" x14ac:dyDescent="0.25">
      <c r="B5041" s="1"/>
      <c r="H5041"/>
      <c r="I5041"/>
      <c r="J5041"/>
    </row>
    <row r="5042" spans="2:10" x14ac:dyDescent="0.25">
      <c r="B5042" s="1"/>
      <c r="H5042"/>
      <c r="I5042"/>
      <c r="J5042"/>
    </row>
    <row r="5043" spans="2:10" x14ac:dyDescent="0.25">
      <c r="B5043" s="1"/>
      <c r="H5043"/>
      <c r="I5043"/>
      <c r="J5043"/>
    </row>
    <row r="5044" spans="2:10" x14ac:dyDescent="0.25">
      <c r="B5044" s="1"/>
      <c r="H5044"/>
      <c r="I5044"/>
      <c r="J5044"/>
    </row>
    <row r="5045" spans="2:10" x14ac:dyDescent="0.25">
      <c r="B5045" s="1"/>
      <c r="H5045"/>
      <c r="I5045"/>
      <c r="J5045"/>
    </row>
    <row r="5046" spans="2:10" x14ac:dyDescent="0.25">
      <c r="B5046" s="1"/>
      <c r="H5046"/>
      <c r="I5046"/>
      <c r="J5046"/>
    </row>
    <row r="5047" spans="2:10" x14ac:dyDescent="0.25">
      <c r="B5047" s="1"/>
      <c r="H5047"/>
      <c r="I5047"/>
      <c r="J5047"/>
    </row>
    <row r="5048" spans="2:10" x14ac:dyDescent="0.25">
      <c r="B5048" s="1"/>
      <c r="H5048"/>
      <c r="I5048"/>
      <c r="J5048"/>
    </row>
    <row r="5049" spans="2:10" x14ac:dyDescent="0.25">
      <c r="B5049" s="1"/>
      <c r="H5049"/>
      <c r="I5049"/>
      <c r="J5049"/>
    </row>
    <row r="5050" spans="2:10" x14ac:dyDescent="0.25">
      <c r="B5050" s="1"/>
      <c r="H5050"/>
      <c r="I5050"/>
      <c r="J5050"/>
    </row>
    <row r="5051" spans="2:10" x14ac:dyDescent="0.25">
      <c r="B5051" s="1"/>
      <c r="H5051"/>
      <c r="I5051"/>
      <c r="J5051"/>
    </row>
    <row r="5052" spans="2:10" x14ac:dyDescent="0.25">
      <c r="B5052" s="1"/>
      <c r="H5052"/>
      <c r="I5052"/>
      <c r="J5052"/>
    </row>
    <row r="5053" spans="2:10" x14ac:dyDescent="0.25">
      <c r="B5053" s="1"/>
      <c r="H5053"/>
      <c r="I5053"/>
      <c r="J5053"/>
    </row>
    <row r="5054" spans="2:10" x14ac:dyDescent="0.25">
      <c r="B5054" s="1"/>
      <c r="H5054"/>
      <c r="I5054"/>
      <c r="J5054"/>
    </row>
    <row r="5055" spans="2:10" x14ac:dyDescent="0.25">
      <c r="B5055" s="1"/>
      <c r="H5055"/>
      <c r="I5055"/>
      <c r="J5055"/>
    </row>
    <row r="5056" spans="2:10" x14ac:dyDescent="0.25">
      <c r="B5056" s="1"/>
      <c r="H5056"/>
      <c r="I5056"/>
      <c r="J5056"/>
    </row>
    <row r="5057" spans="2:10" x14ac:dyDescent="0.25">
      <c r="B5057" s="1"/>
      <c r="H5057"/>
      <c r="I5057"/>
      <c r="J5057"/>
    </row>
    <row r="5058" spans="2:10" x14ac:dyDescent="0.25">
      <c r="B5058" s="1"/>
      <c r="H5058"/>
      <c r="I5058"/>
      <c r="J5058"/>
    </row>
    <row r="5059" spans="2:10" x14ac:dyDescent="0.25">
      <c r="B5059" s="1"/>
      <c r="H5059"/>
      <c r="I5059"/>
      <c r="J5059"/>
    </row>
    <row r="5060" spans="2:10" x14ac:dyDescent="0.25">
      <c r="B5060" s="1"/>
      <c r="H5060"/>
      <c r="I5060"/>
      <c r="J5060"/>
    </row>
    <row r="5061" spans="2:10" x14ac:dyDescent="0.25">
      <c r="B5061" s="1"/>
      <c r="H5061"/>
      <c r="I5061"/>
      <c r="J5061"/>
    </row>
    <row r="5062" spans="2:10" x14ac:dyDescent="0.25">
      <c r="B5062" s="1"/>
      <c r="H5062"/>
      <c r="I5062"/>
      <c r="J5062"/>
    </row>
    <row r="5063" spans="2:10" x14ac:dyDescent="0.25">
      <c r="B5063" s="1"/>
      <c r="H5063"/>
      <c r="I5063"/>
      <c r="J5063"/>
    </row>
    <row r="5064" spans="2:10" x14ac:dyDescent="0.25">
      <c r="B5064" s="1"/>
      <c r="H5064"/>
      <c r="I5064"/>
      <c r="J5064"/>
    </row>
    <row r="5065" spans="2:10" x14ac:dyDescent="0.25">
      <c r="B5065" s="1"/>
      <c r="H5065"/>
      <c r="I5065"/>
      <c r="J5065"/>
    </row>
    <row r="5066" spans="2:10" x14ac:dyDescent="0.25">
      <c r="B5066" s="1"/>
      <c r="H5066"/>
      <c r="I5066"/>
      <c r="J5066"/>
    </row>
    <row r="5067" spans="2:10" x14ac:dyDescent="0.25">
      <c r="B5067" s="1"/>
      <c r="H5067"/>
      <c r="I5067"/>
      <c r="J5067"/>
    </row>
    <row r="5068" spans="2:10" x14ac:dyDescent="0.25">
      <c r="B5068" s="1"/>
      <c r="H5068"/>
      <c r="I5068"/>
      <c r="J5068"/>
    </row>
    <row r="5069" spans="2:10" x14ac:dyDescent="0.25">
      <c r="B5069" s="1"/>
      <c r="H5069"/>
      <c r="I5069"/>
      <c r="J5069"/>
    </row>
    <row r="5070" spans="2:10" x14ac:dyDescent="0.25">
      <c r="B5070" s="1"/>
      <c r="H5070"/>
      <c r="I5070"/>
      <c r="J5070"/>
    </row>
    <row r="5071" spans="2:10" x14ac:dyDescent="0.25">
      <c r="B5071" s="1"/>
      <c r="H5071"/>
      <c r="I5071"/>
      <c r="J5071"/>
    </row>
    <row r="5072" spans="2:10" x14ac:dyDescent="0.25">
      <c r="B5072" s="1"/>
      <c r="H5072"/>
      <c r="I5072"/>
      <c r="J5072"/>
    </row>
    <row r="5073" spans="2:10" x14ac:dyDescent="0.25">
      <c r="B5073" s="1"/>
      <c r="H5073"/>
      <c r="I5073"/>
      <c r="J5073"/>
    </row>
    <row r="5074" spans="2:10" x14ac:dyDescent="0.25">
      <c r="B5074" s="1"/>
      <c r="H5074"/>
      <c r="I5074"/>
      <c r="J5074"/>
    </row>
    <row r="5075" spans="2:10" x14ac:dyDescent="0.25">
      <c r="B5075" s="1"/>
      <c r="H5075"/>
      <c r="I5075"/>
      <c r="J5075"/>
    </row>
    <row r="5076" spans="2:10" x14ac:dyDescent="0.25">
      <c r="B5076" s="1"/>
      <c r="H5076"/>
      <c r="I5076"/>
      <c r="J5076"/>
    </row>
    <row r="5077" spans="2:10" x14ac:dyDescent="0.25">
      <c r="B5077" s="1"/>
      <c r="H5077"/>
      <c r="I5077"/>
      <c r="J5077"/>
    </row>
    <row r="5078" spans="2:10" x14ac:dyDescent="0.25">
      <c r="B5078" s="1"/>
      <c r="H5078"/>
      <c r="I5078"/>
      <c r="J5078"/>
    </row>
    <row r="5079" spans="2:10" x14ac:dyDescent="0.25">
      <c r="B5079" s="1"/>
      <c r="H5079"/>
      <c r="I5079"/>
      <c r="J5079"/>
    </row>
    <row r="5080" spans="2:10" x14ac:dyDescent="0.25">
      <c r="B5080" s="1"/>
      <c r="H5080"/>
      <c r="I5080"/>
      <c r="J5080"/>
    </row>
    <row r="5081" spans="2:10" x14ac:dyDescent="0.25">
      <c r="B5081" s="1"/>
      <c r="H5081"/>
      <c r="I5081"/>
      <c r="J5081"/>
    </row>
    <row r="5082" spans="2:10" x14ac:dyDescent="0.25">
      <c r="B5082" s="1"/>
      <c r="H5082"/>
      <c r="I5082"/>
      <c r="J5082"/>
    </row>
    <row r="5083" spans="2:10" x14ac:dyDescent="0.25">
      <c r="B5083" s="1"/>
      <c r="H5083"/>
      <c r="I5083"/>
      <c r="J5083"/>
    </row>
    <row r="5084" spans="2:10" x14ac:dyDescent="0.25">
      <c r="B5084" s="1"/>
      <c r="H5084"/>
      <c r="I5084"/>
      <c r="J5084"/>
    </row>
    <row r="5085" spans="2:10" x14ac:dyDescent="0.25">
      <c r="B5085" s="1"/>
      <c r="H5085"/>
      <c r="I5085"/>
      <c r="J5085"/>
    </row>
    <row r="5086" spans="2:10" x14ac:dyDescent="0.25">
      <c r="B5086" s="1"/>
      <c r="H5086"/>
      <c r="I5086"/>
      <c r="J5086"/>
    </row>
    <row r="5087" spans="2:10" x14ac:dyDescent="0.25">
      <c r="B5087" s="1"/>
      <c r="H5087"/>
      <c r="I5087"/>
      <c r="J5087"/>
    </row>
    <row r="5088" spans="2:10" x14ac:dyDescent="0.25">
      <c r="B5088" s="1"/>
      <c r="H5088"/>
      <c r="I5088"/>
      <c r="J5088"/>
    </row>
    <row r="5089" spans="2:10" x14ac:dyDescent="0.25">
      <c r="B5089" s="1"/>
      <c r="H5089"/>
      <c r="I5089"/>
      <c r="J5089"/>
    </row>
    <row r="5090" spans="2:10" x14ac:dyDescent="0.25">
      <c r="B5090" s="1"/>
      <c r="H5090"/>
      <c r="I5090"/>
      <c r="J5090"/>
    </row>
    <row r="5091" spans="2:10" x14ac:dyDescent="0.25">
      <c r="B5091" s="1"/>
      <c r="H5091"/>
      <c r="I5091"/>
      <c r="J5091"/>
    </row>
    <row r="5092" spans="2:10" x14ac:dyDescent="0.25">
      <c r="B5092" s="1"/>
      <c r="H5092"/>
      <c r="I5092"/>
      <c r="J5092"/>
    </row>
    <row r="5093" spans="2:10" x14ac:dyDescent="0.25">
      <c r="B5093" s="1"/>
      <c r="H5093"/>
      <c r="I5093"/>
      <c r="J5093"/>
    </row>
    <row r="5094" spans="2:10" x14ac:dyDescent="0.25">
      <c r="B5094" s="1"/>
      <c r="H5094"/>
      <c r="I5094"/>
      <c r="J5094"/>
    </row>
    <row r="5095" spans="2:10" x14ac:dyDescent="0.25">
      <c r="B5095" s="1"/>
      <c r="H5095"/>
      <c r="I5095"/>
      <c r="J5095"/>
    </row>
    <row r="5096" spans="2:10" x14ac:dyDescent="0.25">
      <c r="B5096" s="1"/>
      <c r="H5096"/>
      <c r="I5096"/>
      <c r="J5096"/>
    </row>
    <row r="5097" spans="2:10" x14ac:dyDescent="0.25">
      <c r="B5097" s="1"/>
      <c r="H5097"/>
      <c r="I5097"/>
      <c r="J5097"/>
    </row>
    <row r="5098" spans="2:10" x14ac:dyDescent="0.25">
      <c r="B5098" s="1"/>
      <c r="H5098"/>
      <c r="I5098"/>
      <c r="J5098"/>
    </row>
    <row r="5099" spans="2:10" x14ac:dyDescent="0.25">
      <c r="B5099" s="1"/>
      <c r="H5099"/>
      <c r="I5099"/>
      <c r="J5099"/>
    </row>
    <row r="5100" spans="2:10" x14ac:dyDescent="0.25">
      <c r="B5100" s="1"/>
      <c r="H5100"/>
      <c r="I5100"/>
      <c r="J5100"/>
    </row>
    <row r="5101" spans="2:10" x14ac:dyDescent="0.25">
      <c r="B5101" s="1"/>
      <c r="H5101"/>
      <c r="I5101"/>
      <c r="J5101"/>
    </row>
    <row r="5102" spans="2:10" x14ac:dyDescent="0.25">
      <c r="B5102" s="1"/>
      <c r="H5102"/>
      <c r="I5102"/>
      <c r="J5102"/>
    </row>
    <row r="5103" spans="2:10" x14ac:dyDescent="0.25">
      <c r="B5103" s="1"/>
      <c r="H5103"/>
      <c r="I5103"/>
      <c r="J5103"/>
    </row>
    <row r="5104" spans="2:10" x14ac:dyDescent="0.25">
      <c r="B5104" s="1"/>
      <c r="H5104"/>
      <c r="I5104"/>
      <c r="J5104"/>
    </row>
    <row r="5105" spans="2:10" x14ac:dyDescent="0.25">
      <c r="B5105" s="1"/>
      <c r="H5105"/>
      <c r="I5105"/>
      <c r="J5105"/>
    </row>
    <row r="5106" spans="2:10" x14ac:dyDescent="0.25">
      <c r="B5106" s="1"/>
      <c r="H5106"/>
      <c r="I5106"/>
      <c r="J5106"/>
    </row>
    <row r="5107" spans="2:10" x14ac:dyDescent="0.25">
      <c r="B5107" s="1"/>
      <c r="H5107"/>
      <c r="I5107"/>
      <c r="J5107"/>
    </row>
    <row r="5108" spans="2:10" x14ac:dyDescent="0.25">
      <c r="B5108" s="1"/>
      <c r="H5108"/>
      <c r="I5108"/>
      <c r="J5108"/>
    </row>
    <row r="5109" spans="2:10" x14ac:dyDescent="0.25">
      <c r="B5109" s="1"/>
      <c r="H5109"/>
      <c r="I5109"/>
      <c r="J5109"/>
    </row>
    <row r="5110" spans="2:10" x14ac:dyDescent="0.25">
      <c r="B5110" s="1"/>
      <c r="H5110"/>
      <c r="I5110"/>
      <c r="J5110"/>
    </row>
    <row r="5111" spans="2:10" x14ac:dyDescent="0.25">
      <c r="B5111" s="1"/>
      <c r="H5111"/>
      <c r="I5111"/>
      <c r="J5111"/>
    </row>
    <row r="5112" spans="2:10" x14ac:dyDescent="0.25">
      <c r="B5112" s="1"/>
      <c r="H5112"/>
      <c r="I5112"/>
      <c r="J5112"/>
    </row>
    <row r="5113" spans="2:10" x14ac:dyDescent="0.25">
      <c r="B5113" s="1"/>
      <c r="H5113"/>
      <c r="I5113"/>
      <c r="J5113"/>
    </row>
    <row r="5114" spans="2:10" x14ac:dyDescent="0.25">
      <c r="B5114" s="1"/>
      <c r="H5114"/>
      <c r="I5114"/>
      <c r="J5114"/>
    </row>
    <row r="5115" spans="2:10" x14ac:dyDescent="0.25">
      <c r="B5115" s="1"/>
      <c r="H5115"/>
      <c r="I5115"/>
      <c r="J5115"/>
    </row>
    <row r="5116" spans="2:10" x14ac:dyDescent="0.25">
      <c r="B5116" s="1"/>
      <c r="H5116"/>
      <c r="I5116"/>
      <c r="J5116"/>
    </row>
    <row r="5117" spans="2:10" x14ac:dyDescent="0.25">
      <c r="B5117" s="1"/>
      <c r="H5117"/>
      <c r="I5117"/>
      <c r="J5117"/>
    </row>
    <row r="5118" spans="2:10" x14ac:dyDescent="0.25">
      <c r="B5118" s="1"/>
      <c r="H5118"/>
      <c r="I5118"/>
      <c r="J5118"/>
    </row>
    <row r="5119" spans="2:10" x14ac:dyDescent="0.25">
      <c r="B5119" s="1"/>
      <c r="H5119"/>
      <c r="I5119"/>
      <c r="J5119"/>
    </row>
    <row r="5120" spans="2:10" x14ac:dyDescent="0.25">
      <c r="B5120" s="1"/>
      <c r="H5120"/>
      <c r="I5120"/>
      <c r="J5120"/>
    </row>
    <row r="5121" spans="2:10" x14ac:dyDescent="0.25">
      <c r="B5121" s="1"/>
      <c r="H5121"/>
      <c r="I5121"/>
      <c r="J5121"/>
    </row>
    <row r="5122" spans="2:10" x14ac:dyDescent="0.25">
      <c r="B5122" s="1"/>
      <c r="H5122"/>
      <c r="I5122"/>
      <c r="J5122"/>
    </row>
    <row r="5123" spans="2:10" x14ac:dyDescent="0.25">
      <c r="B5123" s="1"/>
      <c r="H5123"/>
      <c r="I5123"/>
      <c r="J5123"/>
    </row>
    <row r="5124" spans="2:10" x14ac:dyDescent="0.25">
      <c r="B5124" s="1"/>
      <c r="H5124"/>
      <c r="I5124"/>
      <c r="J5124"/>
    </row>
    <row r="5125" spans="2:10" x14ac:dyDescent="0.25">
      <c r="B5125" s="1"/>
      <c r="H5125"/>
      <c r="I5125"/>
      <c r="J5125"/>
    </row>
    <row r="5126" spans="2:10" x14ac:dyDescent="0.25">
      <c r="B5126" s="1"/>
      <c r="H5126"/>
      <c r="I5126"/>
      <c r="J5126"/>
    </row>
    <row r="5127" spans="2:10" x14ac:dyDescent="0.25">
      <c r="B5127" s="1"/>
      <c r="H5127"/>
      <c r="I5127"/>
      <c r="J5127"/>
    </row>
    <row r="5128" spans="2:10" x14ac:dyDescent="0.25">
      <c r="B5128" s="1"/>
      <c r="H5128"/>
      <c r="I5128"/>
      <c r="J5128"/>
    </row>
    <row r="5129" spans="2:10" x14ac:dyDescent="0.25">
      <c r="B5129" s="1"/>
      <c r="H5129"/>
      <c r="I5129"/>
      <c r="J5129"/>
    </row>
    <row r="5130" spans="2:10" x14ac:dyDescent="0.25">
      <c r="B5130" s="1"/>
      <c r="H5130"/>
      <c r="I5130"/>
      <c r="J5130"/>
    </row>
    <row r="5131" spans="2:10" x14ac:dyDescent="0.25">
      <c r="B5131" s="1"/>
      <c r="H5131"/>
      <c r="I5131"/>
      <c r="J5131"/>
    </row>
    <row r="5132" spans="2:10" x14ac:dyDescent="0.25">
      <c r="B5132" s="1"/>
      <c r="H5132"/>
      <c r="I5132"/>
      <c r="J5132"/>
    </row>
    <row r="5133" spans="2:10" x14ac:dyDescent="0.25">
      <c r="B5133" s="1"/>
      <c r="H5133"/>
      <c r="I5133"/>
      <c r="J5133"/>
    </row>
    <row r="5134" spans="2:10" x14ac:dyDescent="0.25">
      <c r="B5134" s="1"/>
      <c r="H5134"/>
      <c r="I5134"/>
      <c r="J5134"/>
    </row>
    <row r="5135" spans="2:10" x14ac:dyDescent="0.25">
      <c r="B5135" s="1"/>
      <c r="H5135"/>
      <c r="I5135"/>
      <c r="J5135"/>
    </row>
    <row r="5136" spans="2:10" x14ac:dyDescent="0.25">
      <c r="B5136" s="1"/>
      <c r="H5136"/>
      <c r="I5136"/>
      <c r="J5136"/>
    </row>
    <row r="5137" spans="2:10" x14ac:dyDescent="0.25">
      <c r="B5137" s="1"/>
      <c r="H5137"/>
      <c r="I5137"/>
      <c r="J5137"/>
    </row>
    <row r="5138" spans="2:10" x14ac:dyDescent="0.25">
      <c r="B5138" s="1"/>
      <c r="H5138"/>
      <c r="I5138"/>
      <c r="J5138"/>
    </row>
    <row r="5139" spans="2:10" x14ac:dyDescent="0.25">
      <c r="B5139" s="1"/>
      <c r="H5139"/>
      <c r="I5139"/>
      <c r="J5139"/>
    </row>
    <row r="5140" spans="2:10" x14ac:dyDescent="0.25">
      <c r="B5140" s="1"/>
      <c r="H5140"/>
      <c r="I5140"/>
      <c r="J5140"/>
    </row>
    <row r="5141" spans="2:10" x14ac:dyDescent="0.25">
      <c r="B5141" s="1"/>
      <c r="H5141"/>
      <c r="I5141"/>
      <c r="J5141"/>
    </row>
    <row r="5142" spans="2:10" x14ac:dyDescent="0.25">
      <c r="B5142" s="1"/>
      <c r="H5142"/>
      <c r="I5142"/>
      <c r="J5142"/>
    </row>
    <row r="5143" spans="2:10" x14ac:dyDescent="0.25">
      <c r="B5143" s="1"/>
      <c r="H5143"/>
      <c r="I5143"/>
      <c r="J5143"/>
    </row>
    <row r="5144" spans="2:10" x14ac:dyDescent="0.25">
      <c r="B5144" s="1"/>
      <c r="H5144"/>
      <c r="I5144"/>
      <c r="J5144"/>
    </row>
    <row r="5145" spans="2:10" x14ac:dyDescent="0.25">
      <c r="B5145" s="1"/>
      <c r="H5145"/>
      <c r="I5145"/>
      <c r="J5145"/>
    </row>
    <row r="5146" spans="2:10" x14ac:dyDescent="0.25">
      <c r="B5146" s="1"/>
      <c r="H5146"/>
      <c r="I5146"/>
      <c r="J5146"/>
    </row>
    <row r="5147" spans="2:10" x14ac:dyDescent="0.25">
      <c r="B5147" s="1"/>
      <c r="H5147"/>
      <c r="I5147"/>
      <c r="J5147"/>
    </row>
    <row r="5148" spans="2:10" x14ac:dyDescent="0.25">
      <c r="B5148" s="1"/>
      <c r="H5148"/>
      <c r="I5148"/>
      <c r="J5148"/>
    </row>
    <row r="5149" spans="2:10" x14ac:dyDescent="0.25">
      <c r="B5149" s="1"/>
      <c r="H5149"/>
      <c r="I5149"/>
      <c r="J5149"/>
    </row>
    <row r="5150" spans="2:10" x14ac:dyDescent="0.25">
      <c r="B5150" s="1"/>
      <c r="H5150"/>
      <c r="I5150"/>
      <c r="J5150"/>
    </row>
    <row r="5151" spans="2:10" x14ac:dyDescent="0.25">
      <c r="B5151" s="1"/>
      <c r="H5151"/>
      <c r="I5151"/>
      <c r="J5151"/>
    </row>
    <row r="5152" spans="2:10" x14ac:dyDescent="0.25">
      <c r="B5152" s="1"/>
      <c r="H5152"/>
      <c r="I5152"/>
      <c r="J5152"/>
    </row>
    <row r="5153" spans="2:10" x14ac:dyDescent="0.25">
      <c r="B5153" s="1"/>
      <c r="H5153"/>
      <c r="I5153"/>
      <c r="J5153"/>
    </row>
    <row r="5154" spans="2:10" x14ac:dyDescent="0.25">
      <c r="B5154" s="1"/>
      <c r="H5154"/>
      <c r="I5154"/>
      <c r="J5154"/>
    </row>
    <row r="5155" spans="2:10" x14ac:dyDescent="0.25">
      <c r="B5155" s="1"/>
      <c r="H5155"/>
      <c r="I5155"/>
      <c r="J5155"/>
    </row>
    <row r="5156" spans="2:10" x14ac:dyDescent="0.25">
      <c r="B5156" s="1"/>
      <c r="H5156"/>
      <c r="I5156"/>
      <c r="J5156"/>
    </row>
    <row r="5157" spans="2:10" x14ac:dyDescent="0.25">
      <c r="B5157" s="1"/>
      <c r="H5157"/>
      <c r="I5157"/>
      <c r="J5157"/>
    </row>
    <row r="5158" spans="2:10" x14ac:dyDescent="0.25">
      <c r="B5158" s="1"/>
      <c r="H5158"/>
      <c r="I5158"/>
      <c r="J5158"/>
    </row>
    <row r="5159" spans="2:10" x14ac:dyDescent="0.25">
      <c r="B5159" s="1"/>
      <c r="H5159"/>
      <c r="I5159"/>
      <c r="J5159"/>
    </row>
    <row r="5160" spans="2:10" x14ac:dyDescent="0.25">
      <c r="B5160" s="1"/>
      <c r="H5160"/>
      <c r="I5160"/>
      <c r="J5160"/>
    </row>
    <row r="5161" spans="2:10" x14ac:dyDescent="0.25">
      <c r="B5161" s="1"/>
      <c r="H5161"/>
      <c r="I5161"/>
      <c r="J5161"/>
    </row>
    <row r="5162" spans="2:10" x14ac:dyDescent="0.25">
      <c r="B5162" s="1"/>
      <c r="H5162"/>
      <c r="I5162"/>
      <c r="J5162"/>
    </row>
    <row r="5163" spans="2:10" x14ac:dyDescent="0.25">
      <c r="B5163" s="1"/>
      <c r="H5163"/>
      <c r="I5163"/>
      <c r="J5163"/>
    </row>
    <row r="5164" spans="2:10" x14ac:dyDescent="0.25">
      <c r="B5164" s="1"/>
      <c r="H5164"/>
      <c r="I5164"/>
      <c r="J5164"/>
    </row>
    <row r="5165" spans="2:10" x14ac:dyDescent="0.25">
      <c r="B5165" s="1"/>
      <c r="H5165"/>
      <c r="I5165"/>
      <c r="J5165"/>
    </row>
    <row r="5166" spans="2:10" x14ac:dyDescent="0.25">
      <c r="B5166" s="1"/>
      <c r="H5166"/>
      <c r="I5166"/>
      <c r="J5166"/>
    </row>
    <row r="5167" spans="2:10" x14ac:dyDescent="0.25">
      <c r="B5167" s="1"/>
      <c r="H5167"/>
      <c r="I5167"/>
      <c r="J5167"/>
    </row>
    <row r="5168" spans="2:10" x14ac:dyDescent="0.25">
      <c r="B5168" s="1"/>
      <c r="H5168"/>
      <c r="I5168"/>
      <c r="J5168"/>
    </row>
    <row r="5169" spans="2:10" x14ac:dyDescent="0.25">
      <c r="B5169" s="1"/>
      <c r="H5169"/>
      <c r="I5169"/>
      <c r="J5169"/>
    </row>
    <row r="5170" spans="2:10" x14ac:dyDescent="0.25">
      <c r="B5170" s="1"/>
      <c r="H5170"/>
      <c r="I5170"/>
      <c r="J5170"/>
    </row>
    <row r="5171" spans="2:10" x14ac:dyDescent="0.25">
      <c r="B5171" s="1"/>
      <c r="H5171"/>
      <c r="I5171"/>
      <c r="J5171"/>
    </row>
    <row r="5172" spans="2:10" x14ac:dyDescent="0.25">
      <c r="B5172" s="1"/>
      <c r="H5172"/>
      <c r="I5172"/>
      <c r="J5172"/>
    </row>
    <row r="5173" spans="2:10" x14ac:dyDescent="0.25">
      <c r="B5173" s="1"/>
      <c r="H5173"/>
      <c r="I5173"/>
      <c r="J5173"/>
    </row>
    <row r="5174" spans="2:10" x14ac:dyDescent="0.25">
      <c r="B5174" s="1"/>
      <c r="H5174"/>
      <c r="I5174"/>
      <c r="J5174"/>
    </row>
    <row r="5175" spans="2:10" x14ac:dyDescent="0.25">
      <c r="B5175" s="1"/>
      <c r="H5175"/>
      <c r="I5175"/>
      <c r="J5175"/>
    </row>
    <row r="5176" spans="2:10" x14ac:dyDescent="0.25">
      <c r="B5176" s="1"/>
      <c r="H5176"/>
      <c r="I5176"/>
      <c r="J5176"/>
    </row>
    <row r="5177" spans="2:10" x14ac:dyDescent="0.25">
      <c r="B5177" s="1"/>
      <c r="H5177"/>
      <c r="I5177"/>
      <c r="J5177"/>
    </row>
    <row r="5178" spans="2:10" x14ac:dyDescent="0.25">
      <c r="B5178" s="1"/>
      <c r="H5178"/>
      <c r="I5178"/>
      <c r="J5178"/>
    </row>
    <row r="5179" spans="2:10" x14ac:dyDescent="0.25">
      <c r="B5179" s="1"/>
      <c r="H5179"/>
      <c r="I5179"/>
      <c r="J5179"/>
    </row>
    <row r="5180" spans="2:10" x14ac:dyDescent="0.25">
      <c r="B5180" s="1"/>
      <c r="H5180"/>
      <c r="I5180"/>
      <c r="J5180"/>
    </row>
    <row r="5181" spans="2:10" x14ac:dyDescent="0.25">
      <c r="B5181" s="1"/>
      <c r="H5181"/>
      <c r="I5181"/>
      <c r="J5181"/>
    </row>
    <row r="5182" spans="2:10" x14ac:dyDescent="0.25">
      <c r="B5182" s="1"/>
      <c r="H5182"/>
      <c r="I5182"/>
      <c r="J5182"/>
    </row>
    <row r="5183" spans="2:10" x14ac:dyDescent="0.25">
      <c r="B5183" s="1"/>
      <c r="H5183"/>
      <c r="I5183"/>
      <c r="J5183"/>
    </row>
    <row r="5184" spans="2:10" x14ac:dyDescent="0.25">
      <c r="B5184" s="1"/>
      <c r="H5184"/>
      <c r="I5184"/>
      <c r="J5184"/>
    </row>
    <row r="5185" spans="2:10" x14ac:dyDescent="0.25">
      <c r="B5185" s="1"/>
      <c r="H5185"/>
      <c r="I5185"/>
      <c r="J5185"/>
    </row>
    <row r="5186" spans="2:10" x14ac:dyDescent="0.25">
      <c r="B5186" s="1"/>
      <c r="H5186"/>
      <c r="I5186"/>
      <c r="J5186"/>
    </row>
    <row r="5187" spans="2:10" x14ac:dyDescent="0.25">
      <c r="B5187" s="1"/>
      <c r="H5187"/>
      <c r="I5187"/>
      <c r="J5187"/>
    </row>
    <row r="5188" spans="2:10" x14ac:dyDescent="0.25">
      <c r="B5188" s="1"/>
      <c r="H5188"/>
      <c r="I5188"/>
      <c r="J5188"/>
    </row>
    <row r="5189" spans="2:10" x14ac:dyDescent="0.25">
      <c r="B5189" s="1"/>
      <c r="H5189"/>
      <c r="I5189"/>
      <c r="J5189"/>
    </row>
    <row r="5190" spans="2:10" x14ac:dyDescent="0.25">
      <c r="B5190" s="1"/>
      <c r="H5190"/>
      <c r="I5190"/>
      <c r="J5190"/>
    </row>
    <row r="5191" spans="2:10" x14ac:dyDescent="0.25">
      <c r="B5191" s="1"/>
      <c r="H5191"/>
      <c r="I5191"/>
      <c r="J5191"/>
    </row>
    <row r="5192" spans="2:10" x14ac:dyDescent="0.25">
      <c r="B5192" s="1"/>
      <c r="H5192"/>
      <c r="I5192"/>
      <c r="J5192"/>
    </row>
    <row r="5193" spans="2:10" x14ac:dyDescent="0.25">
      <c r="B5193" s="1"/>
      <c r="H5193"/>
      <c r="I5193"/>
      <c r="J5193"/>
    </row>
    <row r="5194" spans="2:10" x14ac:dyDescent="0.25">
      <c r="B5194" s="1"/>
      <c r="H5194"/>
      <c r="I5194"/>
      <c r="J5194"/>
    </row>
    <row r="5195" spans="2:10" x14ac:dyDescent="0.25">
      <c r="B5195" s="1"/>
      <c r="H5195"/>
      <c r="I5195"/>
      <c r="J5195"/>
    </row>
    <row r="5196" spans="2:10" x14ac:dyDescent="0.25">
      <c r="B5196" s="1"/>
      <c r="H5196"/>
      <c r="I5196"/>
      <c r="J5196"/>
    </row>
    <row r="5197" spans="2:10" x14ac:dyDescent="0.25">
      <c r="B5197" s="1"/>
      <c r="H5197"/>
      <c r="I5197"/>
      <c r="J5197"/>
    </row>
    <row r="5198" spans="2:10" x14ac:dyDescent="0.25">
      <c r="B5198" s="1"/>
      <c r="H5198"/>
      <c r="I5198"/>
      <c r="J5198"/>
    </row>
    <row r="5199" spans="2:10" x14ac:dyDescent="0.25">
      <c r="B5199" s="1"/>
      <c r="H5199"/>
      <c r="I5199"/>
      <c r="J5199"/>
    </row>
    <row r="5200" spans="2:10" x14ac:dyDescent="0.25">
      <c r="B5200" s="1"/>
      <c r="H5200"/>
      <c r="I5200"/>
      <c r="J5200"/>
    </row>
    <row r="5201" spans="2:10" x14ac:dyDescent="0.25">
      <c r="B5201" s="1"/>
      <c r="H5201"/>
      <c r="I5201"/>
      <c r="J5201"/>
    </row>
    <row r="5202" spans="2:10" x14ac:dyDescent="0.25">
      <c r="B5202" s="1"/>
      <c r="H5202"/>
      <c r="I5202"/>
      <c r="J5202"/>
    </row>
    <row r="5203" spans="2:10" x14ac:dyDescent="0.25">
      <c r="B5203" s="1"/>
      <c r="H5203"/>
      <c r="I5203"/>
      <c r="J5203"/>
    </row>
    <row r="5204" spans="2:10" x14ac:dyDescent="0.25">
      <c r="B5204" s="1"/>
      <c r="H5204"/>
      <c r="I5204"/>
      <c r="J5204"/>
    </row>
    <row r="5205" spans="2:10" x14ac:dyDescent="0.25">
      <c r="B5205" s="1"/>
      <c r="H5205"/>
      <c r="I5205"/>
      <c r="J5205"/>
    </row>
    <row r="5206" spans="2:10" x14ac:dyDescent="0.25">
      <c r="B5206" s="1"/>
      <c r="H5206"/>
      <c r="I5206"/>
      <c r="J5206"/>
    </row>
    <row r="5207" spans="2:10" x14ac:dyDescent="0.25">
      <c r="B5207" s="1"/>
      <c r="H5207"/>
      <c r="I5207"/>
      <c r="J5207"/>
    </row>
    <row r="5208" spans="2:10" x14ac:dyDescent="0.25">
      <c r="B5208" s="1"/>
      <c r="H5208"/>
      <c r="I5208"/>
      <c r="J5208"/>
    </row>
    <row r="5209" spans="2:10" x14ac:dyDescent="0.25">
      <c r="B5209" s="1"/>
      <c r="H5209"/>
      <c r="I5209"/>
      <c r="J5209"/>
    </row>
    <row r="5210" spans="2:10" x14ac:dyDescent="0.25">
      <c r="B5210" s="1"/>
      <c r="H5210"/>
      <c r="I5210"/>
      <c r="J5210"/>
    </row>
    <row r="5211" spans="2:10" x14ac:dyDescent="0.25">
      <c r="B5211" s="1"/>
      <c r="H5211"/>
      <c r="I5211"/>
      <c r="J5211"/>
    </row>
    <row r="5212" spans="2:10" x14ac:dyDescent="0.25">
      <c r="B5212" s="1"/>
      <c r="H5212"/>
      <c r="I5212"/>
      <c r="J5212"/>
    </row>
    <row r="5213" spans="2:10" x14ac:dyDescent="0.25">
      <c r="B5213" s="1"/>
      <c r="H5213"/>
      <c r="I5213"/>
      <c r="J5213"/>
    </row>
    <row r="5214" spans="2:10" x14ac:dyDescent="0.25">
      <c r="B5214" s="1"/>
      <c r="H5214"/>
      <c r="I5214"/>
      <c r="J5214"/>
    </row>
    <row r="5215" spans="2:10" x14ac:dyDescent="0.25">
      <c r="B5215" s="1"/>
      <c r="H5215"/>
      <c r="I5215"/>
      <c r="J5215"/>
    </row>
    <row r="5216" spans="2:10" x14ac:dyDescent="0.25">
      <c r="B5216" s="1"/>
      <c r="H5216"/>
      <c r="I5216"/>
      <c r="J5216"/>
    </row>
    <row r="5217" spans="2:10" x14ac:dyDescent="0.25">
      <c r="B5217" s="1"/>
      <c r="H5217"/>
      <c r="I5217"/>
      <c r="J5217"/>
    </row>
    <row r="5218" spans="2:10" x14ac:dyDescent="0.25">
      <c r="B5218" s="1"/>
      <c r="H5218"/>
      <c r="I5218"/>
      <c r="J5218"/>
    </row>
    <row r="5219" spans="2:10" x14ac:dyDescent="0.25">
      <c r="B5219" s="1"/>
      <c r="H5219"/>
      <c r="I5219"/>
      <c r="J5219"/>
    </row>
    <row r="5220" spans="2:10" x14ac:dyDescent="0.25">
      <c r="B5220" s="1"/>
      <c r="H5220"/>
      <c r="I5220"/>
      <c r="J5220"/>
    </row>
    <row r="5221" spans="2:10" x14ac:dyDescent="0.25">
      <c r="B5221" s="1"/>
      <c r="H5221"/>
      <c r="I5221"/>
      <c r="J5221"/>
    </row>
    <row r="5222" spans="2:10" x14ac:dyDescent="0.25">
      <c r="B5222" s="1"/>
      <c r="H5222"/>
      <c r="I5222"/>
      <c r="J5222"/>
    </row>
    <row r="5223" spans="2:10" x14ac:dyDescent="0.25">
      <c r="B5223" s="1"/>
      <c r="H5223"/>
      <c r="I5223"/>
      <c r="J5223"/>
    </row>
    <row r="5224" spans="2:10" x14ac:dyDescent="0.25">
      <c r="B5224" s="1"/>
      <c r="H5224"/>
      <c r="I5224"/>
      <c r="J5224"/>
    </row>
    <row r="5225" spans="2:10" x14ac:dyDescent="0.25">
      <c r="B5225" s="1"/>
      <c r="H5225"/>
      <c r="I5225"/>
      <c r="J5225"/>
    </row>
    <row r="5226" spans="2:10" x14ac:dyDescent="0.25">
      <c r="B5226" s="1"/>
      <c r="H5226"/>
      <c r="I5226"/>
      <c r="J5226"/>
    </row>
    <row r="5227" spans="2:10" x14ac:dyDescent="0.25">
      <c r="B5227" s="1"/>
      <c r="H5227"/>
      <c r="I5227"/>
      <c r="J5227"/>
    </row>
    <row r="5228" spans="2:10" x14ac:dyDescent="0.25">
      <c r="B5228" s="1"/>
      <c r="H5228"/>
      <c r="I5228"/>
      <c r="J5228"/>
    </row>
    <row r="5229" spans="2:10" x14ac:dyDescent="0.25">
      <c r="B5229" s="1"/>
      <c r="H5229"/>
      <c r="I5229"/>
      <c r="J5229"/>
    </row>
    <row r="5230" spans="2:10" x14ac:dyDescent="0.25">
      <c r="B5230" s="1"/>
      <c r="H5230"/>
      <c r="I5230"/>
      <c r="J5230"/>
    </row>
    <row r="5231" spans="2:10" x14ac:dyDescent="0.25">
      <c r="B5231" s="1"/>
      <c r="H5231"/>
      <c r="I5231"/>
      <c r="J5231"/>
    </row>
    <row r="5232" spans="2:10" x14ac:dyDescent="0.25">
      <c r="B5232" s="1"/>
      <c r="H5232"/>
      <c r="I5232"/>
      <c r="J5232"/>
    </row>
    <row r="5233" spans="2:10" x14ac:dyDescent="0.25">
      <c r="B5233" s="1"/>
      <c r="H5233"/>
      <c r="I5233"/>
      <c r="J5233"/>
    </row>
    <row r="5234" spans="2:10" x14ac:dyDescent="0.25">
      <c r="B5234" s="1"/>
      <c r="H5234"/>
      <c r="I5234"/>
      <c r="J5234"/>
    </row>
    <row r="5235" spans="2:10" x14ac:dyDescent="0.25">
      <c r="B5235" s="1"/>
      <c r="H5235"/>
      <c r="I5235"/>
      <c r="J5235"/>
    </row>
    <row r="5236" spans="2:10" x14ac:dyDescent="0.25">
      <c r="B5236" s="1"/>
      <c r="H5236"/>
      <c r="I5236"/>
      <c r="J5236"/>
    </row>
    <row r="5237" spans="2:10" x14ac:dyDescent="0.25">
      <c r="B5237" s="1"/>
      <c r="H5237"/>
      <c r="I5237"/>
      <c r="J5237"/>
    </row>
    <row r="5238" spans="2:10" x14ac:dyDescent="0.25">
      <c r="B5238" s="1"/>
      <c r="H5238"/>
      <c r="I5238"/>
      <c r="J5238"/>
    </row>
    <row r="5239" spans="2:10" x14ac:dyDescent="0.25">
      <c r="B5239" s="1"/>
      <c r="H5239"/>
      <c r="I5239"/>
      <c r="J5239"/>
    </row>
    <row r="5240" spans="2:10" x14ac:dyDescent="0.25">
      <c r="B5240" s="1"/>
      <c r="H5240"/>
      <c r="I5240"/>
      <c r="J5240"/>
    </row>
    <row r="5241" spans="2:10" x14ac:dyDescent="0.25">
      <c r="B5241" s="1"/>
      <c r="H5241"/>
      <c r="I5241"/>
      <c r="J5241"/>
    </row>
    <row r="5242" spans="2:10" x14ac:dyDescent="0.25">
      <c r="B5242" s="1"/>
      <c r="H5242"/>
      <c r="I5242"/>
      <c r="J5242"/>
    </row>
    <row r="5243" spans="2:10" x14ac:dyDescent="0.25">
      <c r="B5243" s="1"/>
      <c r="H5243"/>
      <c r="I5243"/>
      <c r="J5243"/>
    </row>
    <row r="5244" spans="2:10" x14ac:dyDescent="0.25">
      <c r="B5244" s="1"/>
      <c r="H5244"/>
      <c r="I5244"/>
      <c r="J5244"/>
    </row>
    <row r="5245" spans="2:10" x14ac:dyDescent="0.25">
      <c r="B5245" s="1"/>
      <c r="H5245"/>
      <c r="I5245"/>
      <c r="J5245"/>
    </row>
    <row r="5246" spans="2:10" x14ac:dyDescent="0.25">
      <c r="B5246" s="1"/>
      <c r="H5246"/>
      <c r="I5246"/>
      <c r="J5246"/>
    </row>
    <row r="5247" spans="2:10" x14ac:dyDescent="0.25">
      <c r="B5247" s="1"/>
      <c r="H5247"/>
      <c r="I5247"/>
      <c r="J5247"/>
    </row>
    <row r="5248" spans="2:10" x14ac:dyDescent="0.25">
      <c r="B5248" s="1"/>
      <c r="H5248"/>
      <c r="I5248"/>
      <c r="J5248"/>
    </row>
    <row r="5249" spans="2:10" x14ac:dyDescent="0.25">
      <c r="B5249" s="1"/>
      <c r="H5249"/>
      <c r="I5249"/>
      <c r="J5249"/>
    </row>
    <row r="5250" spans="2:10" x14ac:dyDescent="0.25">
      <c r="B5250" s="1"/>
      <c r="H5250"/>
      <c r="I5250"/>
      <c r="J5250"/>
    </row>
    <row r="5251" spans="2:10" x14ac:dyDescent="0.25">
      <c r="B5251" s="1"/>
      <c r="H5251"/>
      <c r="I5251"/>
      <c r="J5251"/>
    </row>
    <row r="5252" spans="2:10" x14ac:dyDescent="0.25">
      <c r="B5252" s="1"/>
      <c r="H5252"/>
      <c r="I5252"/>
      <c r="J5252"/>
    </row>
    <row r="5253" spans="2:10" x14ac:dyDescent="0.25">
      <c r="B5253" s="1"/>
      <c r="H5253"/>
      <c r="I5253"/>
      <c r="J5253"/>
    </row>
    <row r="5254" spans="2:10" x14ac:dyDescent="0.25">
      <c r="B5254" s="1"/>
      <c r="H5254"/>
      <c r="I5254"/>
      <c r="J5254"/>
    </row>
    <row r="5255" spans="2:10" x14ac:dyDescent="0.25">
      <c r="B5255" s="1"/>
      <c r="H5255"/>
      <c r="I5255"/>
      <c r="J5255"/>
    </row>
    <row r="5256" spans="2:10" x14ac:dyDescent="0.25">
      <c r="B5256" s="1"/>
      <c r="H5256"/>
      <c r="I5256"/>
      <c r="J5256"/>
    </row>
    <row r="5257" spans="2:10" x14ac:dyDescent="0.25">
      <c r="B5257" s="1"/>
      <c r="H5257"/>
      <c r="I5257"/>
      <c r="J5257"/>
    </row>
    <row r="5258" spans="2:10" x14ac:dyDescent="0.25">
      <c r="B5258" s="1"/>
      <c r="H5258"/>
      <c r="I5258"/>
      <c r="J5258"/>
    </row>
    <row r="5259" spans="2:10" x14ac:dyDescent="0.25">
      <c r="B5259" s="1"/>
      <c r="H5259"/>
      <c r="I5259"/>
      <c r="J5259"/>
    </row>
    <row r="5260" spans="2:10" x14ac:dyDescent="0.25">
      <c r="B5260" s="1"/>
      <c r="H5260"/>
      <c r="I5260"/>
      <c r="J5260"/>
    </row>
    <row r="5261" spans="2:10" x14ac:dyDescent="0.25">
      <c r="B5261" s="1"/>
      <c r="H5261"/>
      <c r="I5261"/>
      <c r="J5261"/>
    </row>
    <row r="5262" spans="2:10" x14ac:dyDescent="0.25">
      <c r="B5262" s="1"/>
      <c r="H5262"/>
      <c r="I5262"/>
      <c r="J5262"/>
    </row>
    <row r="5263" spans="2:10" x14ac:dyDescent="0.25">
      <c r="B5263" s="1"/>
      <c r="H5263"/>
      <c r="I5263"/>
      <c r="J5263"/>
    </row>
    <row r="5264" spans="2:10" x14ac:dyDescent="0.25">
      <c r="B5264" s="1"/>
      <c r="H5264"/>
      <c r="I5264"/>
      <c r="J5264"/>
    </row>
    <row r="5265" spans="2:10" x14ac:dyDescent="0.25">
      <c r="B5265" s="1"/>
      <c r="H5265"/>
      <c r="I5265"/>
      <c r="J5265"/>
    </row>
    <row r="5266" spans="2:10" x14ac:dyDescent="0.25">
      <c r="B5266" s="1"/>
      <c r="H5266"/>
      <c r="I5266"/>
      <c r="J5266"/>
    </row>
    <row r="5267" spans="2:10" x14ac:dyDescent="0.25">
      <c r="B5267" s="1"/>
      <c r="H5267"/>
      <c r="I5267"/>
      <c r="J5267"/>
    </row>
    <row r="5268" spans="2:10" x14ac:dyDescent="0.25">
      <c r="B5268" s="1"/>
      <c r="H5268"/>
      <c r="I5268"/>
      <c r="J5268"/>
    </row>
    <row r="5269" spans="2:10" x14ac:dyDescent="0.25">
      <c r="B5269" s="1"/>
      <c r="H5269"/>
      <c r="I5269"/>
      <c r="J5269"/>
    </row>
    <row r="5270" spans="2:10" x14ac:dyDescent="0.25">
      <c r="B5270" s="1"/>
      <c r="H5270"/>
      <c r="I5270"/>
      <c r="J5270"/>
    </row>
    <row r="5271" spans="2:10" x14ac:dyDescent="0.25">
      <c r="B5271" s="1"/>
      <c r="H5271"/>
      <c r="I5271"/>
      <c r="J5271"/>
    </row>
    <row r="5272" spans="2:10" x14ac:dyDescent="0.25">
      <c r="B5272" s="1"/>
      <c r="H5272"/>
      <c r="I5272"/>
      <c r="J5272"/>
    </row>
    <row r="5273" spans="2:10" x14ac:dyDescent="0.25">
      <c r="B5273" s="1"/>
      <c r="H5273"/>
      <c r="I5273"/>
      <c r="J5273"/>
    </row>
    <row r="5274" spans="2:10" x14ac:dyDescent="0.25">
      <c r="B5274" s="1"/>
      <c r="H5274"/>
      <c r="I5274"/>
      <c r="J5274"/>
    </row>
    <row r="5275" spans="2:10" x14ac:dyDescent="0.25">
      <c r="B5275" s="1"/>
      <c r="H5275"/>
      <c r="I5275"/>
      <c r="J5275"/>
    </row>
    <row r="5276" spans="2:10" x14ac:dyDescent="0.25">
      <c r="B5276" s="1"/>
      <c r="H5276"/>
      <c r="I5276"/>
      <c r="J5276"/>
    </row>
    <row r="5277" spans="2:10" x14ac:dyDescent="0.25">
      <c r="B5277" s="1"/>
      <c r="H5277"/>
      <c r="I5277"/>
      <c r="J5277"/>
    </row>
    <row r="5278" spans="2:10" x14ac:dyDescent="0.25">
      <c r="B5278" s="1"/>
      <c r="H5278"/>
      <c r="I5278"/>
      <c r="J5278"/>
    </row>
    <row r="5279" spans="2:10" x14ac:dyDescent="0.25">
      <c r="B5279" s="1"/>
      <c r="H5279"/>
      <c r="I5279"/>
      <c r="J5279"/>
    </row>
    <row r="5280" spans="2:10" x14ac:dyDescent="0.25">
      <c r="B5280" s="1"/>
      <c r="H5280"/>
      <c r="I5280"/>
      <c r="J5280"/>
    </row>
    <row r="5281" spans="2:10" x14ac:dyDescent="0.25">
      <c r="B5281" s="1"/>
      <c r="H5281"/>
      <c r="I5281"/>
      <c r="J5281"/>
    </row>
    <row r="5282" spans="2:10" x14ac:dyDescent="0.25">
      <c r="B5282" s="1"/>
      <c r="H5282"/>
      <c r="I5282"/>
      <c r="J5282"/>
    </row>
    <row r="5283" spans="2:10" x14ac:dyDescent="0.25">
      <c r="B5283" s="1"/>
      <c r="H5283"/>
      <c r="I5283"/>
      <c r="J5283"/>
    </row>
    <row r="5284" spans="2:10" x14ac:dyDescent="0.25">
      <c r="B5284" s="1"/>
      <c r="H5284"/>
      <c r="I5284"/>
      <c r="J5284"/>
    </row>
    <row r="5285" spans="2:10" x14ac:dyDescent="0.25">
      <c r="B5285" s="1"/>
      <c r="H5285"/>
      <c r="I5285"/>
      <c r="J5285"/>
    </row>
    <row r="5286" spans="2:10" x14ac:dyDescent="0.25">
      <c r="B5286" s="1"/>
      <c r="H5286"/>
      <c r="I5286"/>
      <c r="J5286"/>
    </row>
    <row r="5287" spans="2:10" x14ac:dyDescent="0.25">
      <c r="B5287" s="1"/>
      <c r="H5287"/>
      <c r="I5287"/>
      <c r="J5287"/>
    </row>
    <row r="5288" spans="2:10" x14ac:dyDescent="0.25">
      <c r="B5288" s="1"/>
      <c r="H5288"/>
      <c r="I5288"/>
      <c r="J5288"/>
    </row>
    <row r="5289" spans="2:10" x14ac:dyDescent="0.25">
      <c r="B5289" s="1"/>
      <c r="H5289"/>
      <c r="I5289"/>
      <c r="J5289"/>
    </row>
    <row r="5290" spans="2:10" x14ac:dyDescent="0.25">
      <c r="B5290" s="1"/>
      <c r="H5290"/>
      <c r="I5290"/>
      <c r="J5290"/>
    </row>
    <row r="5291" spans="2:10" x14ac:dyDescent="0.25">
      <c r="B5291" s="1"/>
      <c r="H5291"/>
      <c r="I5291"/>
      <c r="J5291"/>
    </row>
    <row r="5292" spans="2:10" x14ac:dyDescent="0.25">
      <c r="B5292" s="1"/>
      <c r="H5292"/>
      <c r="I5292"/>
      <c r="J5292"/>
    </row>
    <row r="5293" spans="2:10" x14ac:dyDescent="0.25">
      <c r="B5293" s="1"/>
      <c r="H5293"/>
      <c r="I5293"/>
      <c r="J5293"/>
    </row>
    <row r="5294" spans="2:10" x14ac:dyDescent="0.25">
      <c r="B5294" s="1"/>
      <c r="H5294"/>
      <c r="I5294"/>
      <c r="J5294"/>
    </row>
    <row r="5295" spans="2:10" x14ac:dyDescent="0.25">
      <c r="B5295" s="1"/>
      <c r="H5295"/>
      <c r="I5295"/>
      <c r="J5295"/>
    </row>
    <row r="5296" spans="2:10" x14ac:dyDescent="0.25">
      <c r="B5296" s="1"/>
      <c r="H5296"/>
      <c r="I5296"/>
      <c r="J5296"/>
    </row>
    <row r="5297" spans="2:10" x14ac:dyDescent="0.25">
      <c r="B5297" s="1"/>
      <c r="H5297"/>
      <c r="I5297"/>
      <c r="J5297"/>
    </row>
    <row r="5298" spans="2:10" x14ac:dyDescent="0.25">
      <c r="B5298" s="1"/>
      <c r="H5298"/>
      <c r="I5298"/>
      <c r="J5298"/>
    </row>
    <row r="5299" spans="2:10" x14ac:dyDescent="0.25">
      <c r="B5299" s="1"/>
      <c r="H5299"/>
      <c r="I5299"/>
      <c r="J5299"/>
    </row>
    <row r="5300" spans="2:10" x14ac:dyDescent="0.25">
      <c r="B5300" s="1"/>
      <c r="H5300"/>
      <c r="I5300"/>
      <c r="J5300"/>
    </row>
    <row r="5301" spans="2:10" x14ac:dyDescent="0.25">
      <c r="B5301" s="1"/>
      <c r="H5301"/>
      <c r="I5301"/>
      <c r="J5301"/>
    </row>
    <row r="5302" spans="2:10" x14ac:dyDescent="0.25">
      <c r="B5302" s="1"/>
      <c r="H5302"/>
      <c r="I5302"/>
      <c r="J5302"/>
    </row>
    <row r="5303" spans="2:10" x14ac:dyDescent="0.25">
      <c r="B5303" s="1"/>
      <c r="H5303"/>
      <c r="I5303"/>
      <c r="J5303"/>
    </row>
    <row r="5304" spans="2:10" x14ac:dyDescent="0.25">
      <c r="B5304" s="1"/>
      <c r="H5304"/>
      <c r="I5304"/>
      <c r="J5304"/>
    </row>
    <row r="5305" spans="2:10" x14ac:dyDescent="0.25">
      <c r="B5305" s="1"/>
      <c r="H5305"/>
      <c r="I5305"/>
      <c r="J5305"/>
    </row>
    <row r="5306" spans="2:10" x14ac:dyDescent="0.25">
      <c r="B5306" s="1"/>
      <c r="H5306"/>
      <c r="I5306"/>
      <c r="J5306"/>
    </row>
    <row r="5307" spans="2:10" x14ac:dyDescent="0.25">
      <c r="B5307" s="1"/>
      <c r="H5307"/>
      <c r="I5307"/>
      <c r="J5307"/>
    </row>
    <row r="5308" spans="2:10" x14ac:dyDescent="0.25">
      <c r="B5308" s="1"/>
      <c r="H5308"/>
      <c r="I5308"/>
      <c r="J5308"/>
    </row>
    <row r="5309" spans="2:10" x14ac:dyDescent="0.25">
      <c r="B5309" s="1"/>
      <c r="H5309"/>
      <c r="I5309"/>
      <c r="J5309"/>
    </row>
    <row r="5310" spans="2:10" x14ac:dyDescent="0.25">
      <c r="B5310" s="1"/>
      <c r="H5310"/>
      <c r="I5310"/>
      <c r="J5310"/>
    </row>
    <row r="5311" spans="2:10" x14ac:dyDescent="0.25">
      <c r="B5311" s="1"/>
      <c r="H5311"/>
      <c r="I5311"/>
      <c r="J5311"/>
    </row>
    <row r="5312" spans="2:10" x14ac:dyDescent="0.25">
      <c r="B5312" s="1"/>
      <c r="H5312"/>
      <c r="I5312"/>
      <c r="J5312"/>
    </row>
    <row r="5313" spans="2:10" x14ac:dyDescent="0.25">
      <c r="B5313" s="1"/>
      <c r="H5313"/>
      <c r="I5313"/>
      <c r="J5313"/>
    </row>
    <row r="5314" spans="2:10" x14ac:dyDescent="0.25">
      <c r="B5314" s="1"/>
      <c r="H5314"/>
      <c r="I5314"/>
      <c r="J5314"/>
    </row>
    <row r="5315" spans="2:10" x14ac:dyDescent="0.25">
      <c r="B5315" s="1"/>
      <c r="H5315"/>
      <c r="I5315"/>
      <c r="J5315"/>
    </row>
    <row r="5316" spans="2:10" x14ac:dyDescent="0.25">
      <c r="B5316" s="1"/>
      <c r="H5316"/>
      <c r="I5316"/>
      <c r="J5316"/>
    </row>
    <row r="5317" spans="2:10" x14ac:dyDescent="0.25">
      <c r="B5317" s="1"/>
      <c r="H5317"/>
      <c r="I5317"/>
      <c r="J5317"/>
    </row>
    <row r="5318" spans="2:10" x14ac:dyDescent="0.25">
      <c r="B5318" s="1"/>
      <c r="H5318"/>
      <c r="I5318"/>
      <c r="J5318"/>
    </row>
    <row r="5319" spans="2:10" x14ac:dyDescent="0.25">
      <c r="B5319" s="1"/>
      <c r="H5319"/>
      <c r="I5319"/>
      <c r="J5319"/>
    </row>
    <row r="5320" spans="2:10" x14ac:dyDescent="0.25">
      <c r="B5320" s="1"/>
      <c r="H5320"/>
      <c r="I5320"/>
      <c r="J5320"/>
    </row>
    <row r="5321" spans="2:10" x14ac:dyDescent="0.25">
      <c r="B5321" s="1"/>
      <c r="H5321"/>
      <c r="I5321"/>
      <c r="J5321"/>
    </row>
    <row r="5322" spans="2:10" x14ac:dyDescent="0.25">
      <c r="B5322" s="1"/>
      <c r="H5322"/>
      <c r="I5322"/>
      <c r="J5322"/>
    </row>
    <row r="5323" spans="2:10" x14ac:dyDescent="0.25">
      <c r="B5323" s="1"/>
      <c r="H5323"/>
      <c r="I5323"/>
      <c r="J5323"/>
    </row>
    <row r="5324" spans="2:10" x14ac:dyDescent="0.25">
      <c r="B5324" s="1"/>
      <c r="H5324"/>
      <c r="I5324"/>
      <c r="J5324"/>
    </row>
    <row r="5325" spans="2:10" x14ac:dyDescent="0.25">
      <c r="B5325" s="1"/>
      <c r="H5325"/>
      <c r="I5325"/>
      <c r="J5325"/>
    </row>
    <row r="5326" spans="2:10" x14ac:dyDescent="0.25">
      <c r="B5326" s="1"/>
      <c r="H5326"/>
      <c r="I5326"/>
      <c r="J5326"/>
    </row>
    <row r="5327" spans="2:10" x14ac:dyDescent="0.25">
      <c r="B5327" s="1"/>
      <c r="H5327"/>
      <c r="I5327"/>
      <c r="J5327"/>
    </row>
    <row r="5328" spans="2:10" x14ac:dyDescent="0.25">
      <c r="B5328" s="1"/>
      <c r="H5328"/>
      <c r="I5328"/>
      <c r="J5328"/>
    </row>
    <row r="5329" spans="2:10" x14ac:dyDescent="0.25">
      <c r="B5329" s="1"/>
      <c r="H5329"/>
      <c r="I5329"/>
      <c r="J5329"/>
    </row>
    <row r="5330" spans="2:10" x14ac:dyDescent="0.25">
      <c r="B5330" s="1"/>
      <c r="H5330"/>
      <c r="I5330"/>
      <c r="J5330"/>
    </row>
    <row r="5331" spans="2:10" x14ac:dyDescent="0.25">
      <c r="B5331" s="1"/>
      <c r="H5331"/>
      <c r="I5331"/>
      <c r="J5331"/>
    </row>
    <row r="5332" spans="2:10" x14ac:dyDescent="0.25">
      <c r="B5332" s="1"/>
      <c r="H5332"/>
      <c r="I5332"/>
      <c r="J5332"/>
    </row>
    <row r="5333" spans="2:10" x14ac:dyDescent="0.25">
      <c r="B5333" s="1"/>
      <c r="H5333"/>
      <c r="I5333"/>
      <c r="J5333"/>
    </row>
    <row r="5334" spans="2:10" x14ac:dyDescent="0.25">
      <c r="B5334" s="1"/>
      <c r="H5334"/>
      <c r="I5334"/>
      <c r="J5334"/>
    </row>
    <row r="5335" spans="2:10" x14ac:dyDescent="0.25">
      <c r="B5335" s="1"/>
      <c r="H5335"/>
      <c r="I5335"/>
      <c r="J5335"/>
    </row>
    <row r="5336" spans="2:10" x14ac:dyDescent="0.25">
      <c r="B5336" s="1"/>
      <c r="H5336"/>
      <c r="I5336"/>
      <c r="J5336"/>
    </row>
    <row r="5337" spans="2:10" x14ac:dyDescent="0.25">
      <c r="B5337" s="1"/>
      <c r="H5337"/>
      <c r="I5337"/>
      <c r="J5337"/>
    </row>
    <row r="5338" spans="2:10" x14ac:dyDescent="0.25">
      <c r="B5338" s="1"/>
      <c r="H5338"/>
      <c r="I5338"/>
      <c r="J5338"/>
    </row>
    <row r="5339" spans="2:10" x14ac:dyDescent="0.25">
      <c r="B5339" s="1"/>
      <c r="H5339"/>
      <c r="I5339"/>
      <c r="J5339"/>
    </row>
    <row r="5340" spans="2:10" x14ac:dyDescent="0.25">
      <c r="B5340" s="1"/>
      <c r="H5340"/>
      <c r="I5340"/>
      <c r="J5340"/>
    </row>
    <row r="5341" spans="2:10" x14ac:dyDescent="0.25">
      <c r="B5341" s="1"/>
      <c r="H5341"/>
      <c r="I5341"/>
      <c r="J5341"/>
    </row>
    <row r="5342" spans="2:10" x14ac:dyDescent="0.25">
      <c r="B5342" s="1"/>
      <c r="H5342"/>
      <c r="I5342"/>
      <c r="J5342"/>
    </row>
    <row r="5343" spans="2:10" x14ac:dyDescent="0.25">
      <c r="B5343" s="1"/>
      <c r="H5343"/>
      <c r="I5343"/>
      <c r="J5343"/>
    </row>
    <row r="5344" spans="2:10" x14ac:dyDescent="0.25">
      <c r="B5344" s="1"/>
      <c r="H5344"/>
      <c r="I5344"/>
      <c r="J5344"/>
    </row>
    <row r="5345" spans="2:10" x14ac:dyDescent="0.25">
      <c r="B5345" s="1"/>
      <c r="H5345"/>
      <c r="I5345"/>
      <c r="J5345"/>
    </row>
    <row r="5346" spans="2:10" x14ac:dyDescent="0.25">
      <c r="B5346" s="1"/>
      <c r="H5346"/>
      <c r="I5346"/>
      <c r="J5346"/>
    </row>
    <row r="5347" spans="2:10" x14ac:dyDescent="0.25">
      <c r="B5347" s="1"/>
      <c r="H5347"/>
      <c r="I5347"/>
      <c r="J5347"/>
    </row>
    <row r="5348" spans="2:10" x14ac:dyDescent="0.25">
      <c r="B5348" s="1"/>
      <c r="H5348"/>
      <c r="I5348"/>
      <c r="J5348"/>
    </row>
    <row r="5349" spans="2:10" x14ac:dyDescent="0.25">
      <c r="B5349" s="1"/>
      <c r="H5349"/>
      <c r="I5349"/>
      <c r="J5349"/>
    </row>
    <row r="5350" spans="2:10" x14ac:dyDescent="0.25">
      <c r="B5350" s="1"/>
      <c r="H5350"/>
      <c r="I5350"/>
      <c r="J5350"/>
    </row>
    <row r="5351" spans="2:10" x14ac:dyDescent="0.25">
      <c r="B5351" s="1"/>
      <c r="H5351"/>
      <c r="I5351"/>
      <c r="J5351"/>
    </row>
    <row r="5352" spans="2:10" x14ac:dyDescent="0.25">
      <c r="B5352" s="1"/>
      <c r="H5352"/>
      <c r="I5352"/>
      <c r="J5352"/>
    </row>
    <row r="5353" spans="2:10" x14ac:dyDescent="0.25">
      <c r="B5353" s="1"/>
      <c r="H5353"/>
      <c r="I5353"/>
      <c r="J5353"/>
    </row>
    <row r="5354" spans="2:10" x14ac:dyDescent="0.25">
      <c r="B5354" s="1"/>
      <c r="H5354"/>
      <c r="I5354"/>
      <c r="J5354"/>
    </row>
    <row r="5355" spans="2:10" x14ac:dyDescent="0.25">
      <c r="B5355" s="1"/>
      <c r="H5355"/>
      <c r="I5355"/>
      <c r="J5355"/>
    </row>
    <row r="5356" spans="2:10" x14ac:dyDescent="0.25">
      <c r="B5356" s="1"/>
      <c r="H5356"/>
      <c r="I5356"/>
      <c r="J5356"/>
    </row>
    <row r="5357" spans="2:10" x14ac:dyDescent="0.25">
      <c r="B5357" s="1"/>
      <c r="H5357"/>
      <c r="I5357"/>
      <c r="J5357"/>
    </row>
    <row r="5358" spans="2:10" x14ac:dyDescent="0.25">
      <c r="B5358" s="1"/>
      <c r="H5358"/>
      <c r="I5358"/>
      <c r="J5358"/>
    </row>
    <row r="5359" spans="2:10" x14ac:dyDescent="0.25">
      <c r="B5359" s="1"/>
      <c r="H5359"/>
      <c r="I5359"/>
      <c r="J5359"/>
    </row>
    <row r="5360" spans="2:10" x14ac:dyDescent="0.25">
      <c r="B5360" s="1"/>
      <c r="H5360"/>
      <c r="I5360"/>
      <c r="J5360"/>
    </row>
    <row r="5361" spans="2:10" x14ac:dyDescent="0.25">
      <c r="B5361" s="1"/>
      <c r="H5361"/>
      <c r="I5361"/>
      <c r="J5361"/>
    </row>
    <row r="5362" spans="2:10" x14ac:dyDescent="0.25">
      <c r="B5362" s="1"/>
      <c r="H5362"/>
      <c r="I5362"/>
      <c r="J5362"/>
    </row>
    <row r="5363" spans="2:10" x14ac:dyDescent="0.25">
      <c r="B5363" s="1"/>
      <c r="H5363"/>
      <c r="I5363"/>
      <c r="J5363"/>
    </row>
    <row r="5364" spans="2:10" x14ac:dyDescent="0.25">
      <c r="B5364" s="1"/>
      <c r="H5364"/>
      <c r="I5364"/>
      <c r="J5364"/>
    </row>
    <row r="5365" spans="2:10" x14ac:dyDescent="0.25">
      <c r="B5365" s="1"/>
      <c r="H5365"/>
      <c r="I5365"/>
      <c r="J5365"/>
    </row>
    <row r="5366" spans="2:10" x14ac:dyDescent="0.25">
      <c r="B5366" s="1"/>
      <c r="H5366"/>
      <c r="I5366"/>
      <c r="J5366"/>
    </row>
    <row r="5367" spans="2:10" x14ac:dyDescent="0.25">
      <c r="B5367" s="1"/>
      <c r="H5367"/>
      <c r="I5367"/>
      <c r="J5367"/>
    </row>
    <row r="5368" spans="2:10" x14ac:dyDescent="0.25">
      <c r="B5368" s="1"/>
      <c r="H5368"/>
      <c r="I5368"/>
      <c r="J5368"/>
    </row>
    <row r="5369" spans="2:10" x14ac:dyDescent="0.25">
      <c r="B5369" s="1"/>
      <c r="H5369"/>
      <c r="I5369"/>
      <c r="J5369"/>
    </row>
    <row r="5370" spans="2:10" x14ac:dyDescent="0.25">
      <c r="B5370" s="1"/>
      <c r="H5370"/>
      <c r="I5370"/>
      <c r="J5370"/>
    </row>
    <row r="5371" spans="2:10" x14ac:dyDescent="0.25">
      <c r="B5371" s="1"/>
      <c r="H5371"/>
      <c r="I5371"/>
      <c r="J5371"/>
    </row>
    <row r="5372" spans="2:10" x14ac:dyDescent="0.25">
      <c r="B5372" s="1"/>
      <c r="H5372"/>
      <c r="I5372"/>
      <c r="J5372"/>
    </row>
    <row r="5373" spans="2:10" x14ac:dyDescent="0.25">
      <c r="B5373" s="1"/>
      <c r="H5373"/>
      <c r="I5373"/>
      <c r="J5373"/>
    </row>
    <row r="5374" spans="2:10" x14ac:dyDescent="0.25">
      <c r="B5374" s="1"/>
      <c r="H5374"/>
      <c r="I5374"/>
      <c r="J5374"/>
    </row>
    <row r="5375" spans="2:10" x14ac:dyDescent="0.25">
      <c r="B5375" s="1"/>
      <c r="H5375"/>
      <c r="I5375"/>
      <c r="J5375"/>
    </row>
    <row r="5376" spans="2:10" x14ac:dyDescent="0.25">
      <c r="B5376" s="1"/>
      <c r="H5376"/>
      <c r="I5376"/>
      <c r="J5376"/>
    </row>
    <row r="5377" spans="2:10" x14ac:dyDescent="0.25">
      <c r="B5377" s="1"/>
      <c r="H5377"/>
      <c r="I5377"/>
      <c r="J5377"/>
    </row>
    <row r="5378" spans="2:10" x14ac:dyDescent="0.25">
      <c r="B5378" s="1"/>
      <c r="H5378"/>
      <c r="I5378"/>
      <c r="J5378"/>
    </row>
    <row r="5379" spans="2:10" x14ac:dyDescent="0.25">
      <c r="B5379" s="1"/>
      <c r="H5379"/>
      <c r="I5379"/>
      <c r="J5379"/>
    </row>
    <row r="5380" spans="2:10" x14ac:dyDescent="0.25">
      <c r="B5380" s="1"/>
      <c r="H5380"/>
      <c r="I5380"/>
      <c r="J5380"/>
    </row>
    <row r="5381" spans="2:10" x14ac:dyDescent="0.25">
      <c r="B5381" s="1"/>
      <c r="H5381"/>
      <c r="I5381"/>
      <c r="J5381"/>
    </row>
    <row r="5382" spans="2:10" x14ac:dyDescent="0.25">
      <c r="B5382" s="1"/>
      <c r="H5382"/>
      <c r="I5382"/>
      <c r="J5382"/>
    </row>
    <row r="5383" spans="2:10" x14ac:dyDescent="0.25">
      <c r="B5383" s="1"/>
      <c r="H5383"/>
      <c r="I5383"/>
      <c r="J5383"/>
    </row>
    <row r="5384" spans="2:10" x14ac:dyDescent="0.25">
      <c r="B5384" s="1"/>
      <c r="H5384"/>
      <c r="I5384"/>
      <c r="J5384"/>
    </row>
    <row r="5385" spans="2:10" x14ac:dyDescent="0.25">
      <c r="B5385" s="1"/>
      <c r="H5385"/>
      <c r="I5385"/>
      <c r="J5385"/>
    </row>
    <row r="5386" spans="2:10" x14ac:dyDescent="0.25">
      <c r="B5386" s="1"/>
      <c r="H5386"/>
      <c r="I5386"/>
      <c r="J5386"/>
    </row>
    <row r="5387" spans="2:10" x14ac:dyDescent="0.25">
      <c r="B5387" s="1"/>
      <c r="H5387"/>
      <c r="I5387"/>
      <c r="J5387"/>
    </row>
    <row r="5388" spans="2:10" x14ac:dyDescent="0.25">
      <c r="B5388" s="1"/>
      <c r="H5388"/>
      <c r="I5388"/>
      <c r="J5388"/>
    </row>
    <row r="5389" spans="2:10" x14ac:dyDescent="0.25">
      <c r="B5389" s="1"/>
      <c r="H5389"/>
      <c r="I5389"/>
      <c r="J5389"/>
    </row>
    <row r="5390" spans="2:10" x14ac:dyDescent="0.25">
      <c r="B5390" s="1"/>
      <c r="H5390"/>
      <c r="I5390"/>
      <c r="J5390"/>
    </row>
    <row r="5391" spans="2:10" x14ac:dyDescent="0.25">
      <c r="B5391" s="1"/>
      <c r="H5391"/>
      <c r="I5391"/>
      <c r="J5391"/>
    </row>
    <row r="5392" spans="2:10" x14ac:dyDescent="0.25">
      <c r="B5392" s="1"/>
      <c r="H5392"/>
      <c r="I5392"/>
      <c r="J5392"/>
    </row>
    <row r="5393" spans="2:10" x14ac:dyDescent="0.25">
      <c r="B5393" s="1"/>
      <c r="H5393"/>
      <c r="I5393"/>
      <c r="J5393"/>
    </row>
    <row r="5394" spans="2:10" x14ac:dyDescent="0.25">
      <c r="B5394" s="1"/>
      <c r="H5394"/>
      <c r="I5394"/>
      <c r="J5394"/>
    </row>
    <row r="5395" spans="2:10" x14ac:dyDescent="0.25">
      <c r="B5395" s="1"/>
      <c r="H5395"/>
      <c r="I5395"/>
      <c r="J5395"/>
    </row>
    <row r="5396" spans="2:10" x14ac:dyDescent="0.25">
      <c r="B5396" s="1"/>
      <c r="H5396"/>
      <c r="I5396"/>
      <c r="J5396"/>
    </row>
    <row r="5397" spans="2:10" x14ac:dyDescent="0.25">
      <c r="B5397" s="1"/>
      <c r="H5397"/>
      <c r="I5397"/>
      <c r="J5397"/>
    </row>
    <row r="5398" spans="2:10" x14ac:dyDescent="0.25">
      <c r="B5398" s="1"/>
      <c r="H5398"/>
      <c r="I5398"/>
      <c r="J5398"/>
    </row>
    <row r="5399" spans="2:10" x14ac:dyDescent="0.25">
      <c r="B5399" s="1"/>
      <c r="H5399"/>
      <c r="I5399"/>
      <c r="J5399"/>
    </row>
    <row r="5400" spans="2:10" x14ac:dyDescent="0.25">
      <c r="B5400" s="1"/>
      <c r="H5400"/>
      <c r="I5400"/>
      <c r="J5400"/>
    </row>
    <row r="5401" spans="2:10" x14ac:dyDescent="0.25">
      <c r="B5401" s="1"/>
      <c r="H5401"/>
      <c r="I5401"/>
      <c r="J5401"/>
    </row>
    <row r="5402" spans="2:10" x14ac:dyDescent="0.25">
      <c r="B5402" s="1"/>
      <c r="H5402"/>
      <c r="I5402"/>
      <c r="J5402"/>
    </row>
    <row r="5403" spans="2:10" x14ac:dyDescent="0.25">
      <c r="B5403" s="1"/>
      <c r="H5403"/>
      <c r="I5403"/>
      <c r="J5403"/>
    </row>
    <row r="5404" spans="2:10" x14ac:dyDescent="0.25">
      <c r="B5404" s="1"/>
      <c r="H5404"/>
      <c r="I5404"/>
      <c r="J5404"/>
    </row>
    <row r="5405" spans="2:10" x14ac:dyDescent="0.25">
      <c r="B5405" s="1"/>
      <c r="H5405"/>
      <c r="I5405"/>
      <c r="J5405"/>
    </row>
    <row r="5406" spans="2:10" x14ac:dyDescent="0.25">
      <c r="B5406" s="1"/>
      <c r="H5406"/>
      <c r="I5406"/>
      <c r="J5406"/>
    </row>
    <row r="5407" spans="2:10" x14ac:dyDescent="0.25">
      <c r="B5407" s="1"/>
      <c r="H5407"/>
      <c r="I5407"/>
      <c r="J5407"/>
    </row>
    <row r="5408" spans="2:10" x14ac:dyDescent="0.25">
      <c r="B5408" s="1"/>
      <c r="H5408"/>
      <c r="I5408"/>
      <c r="J5408"/>
    </row>
    <row r="5409" spans="2:10" x14ac:dyDescent="0.25">
      <c r="B5409" s="1"/>
      <c r="H5409"/>
      <c r="I5409"/>
      <c r="J5409"/>
    </row>
    <row r="5410" spans="2:10" x14ac:dyDescent="0.25">
      <c r="B5410" s="1"/>
      <c r="H5410"/>
      <c r="I5410"/>
      <c r="J5410"/>
    </row>
    <row r="5411" spans="2:10" x14ac:dyDescent="0.25">
      <c r="B5411" s="1"/>
      <c r="H5411"/>
      <c r="I5411"/>
      <c r="J5411"/>
    </row>
    <row r="5412" spans="2:10" x14ac:dyDescent="0.25">
      <c r="B5412" s="1"/>
      <c r="H5412"/>
      <c r="I5412"/>
      <c r="J5412"/>
    </row>
    <row r="5413" spans="2:10" x14ac:dyDescent="0.25">
      <c r="B5413" s="1"/>
      <c r="H5413"/>
      <c r="I5413"/>
      <c r="J5413"/>
    </row>
    <row r="5414" spans="2:10" x14ac:dyDescent="0.25">
      <c r="B5414" s="1"/>
      <c r="H5414"/>
      <c r="I5414"/>
      <c r="J5414"/>
    </row>
    <row r="5415" spans="2:10" x14ac:dyDescent="0.25">
      <c r="B5415" s="1"/>
      <c r="H5415"/>
      <c r="I5415"/>
      <c r="J5415"/>
    </row>
    <row r="5416" spans="2:10" x14ac:dyDescent="0.25">
      <c r="B5416" s="1"/>
      <c r="H5416"/>
      <c r="I5416"/>
      <c r="J5416"/>
    </row>
    <row r="5417" spans="2:10" x14ac:dyDescent="0.25">
      <c r="B5417" s="1"/>
      <c r="H5417"/>
      <c r="I5417"/>
      <c r="J5417"/>
    </row>
    <row r="5418" spans="2:10" x14ac:dyDescent="0.25">
      <c r="B5418" s="1"/>
      <c r="H5418"/>
      <c r="I5418"/>
      <c r="J5418"/>
    </row>
    <row r="5419" spans="2:10" x14ac:dyDescent="0.25">
      <c r="B5419" s="1"/>
      <c r="H5419"/>
      <c r="I5419"/>
      <c r="J5419"/>
    </row>
    <row r="5420" spans="2:10" x14ac:dyDescent="0.25">
      <c r="B5420" s="1"/>
      <c r="H5420"/>
      <c r="I5420"/>
      <c r="J5420"/>
    </row>
    <row r="5421" spans="2:10" x14ac:dyDescent="0.25">
      <c r="B5421" s="1"/>
      <c r="H5421"/>
      <c r="I5421"/>
      <c r="J5421"/>
    </row>
    <row r="5422" spans="2:10" x14ac:dyDescent="0.25">
      <c r="B5422" s="1"/>
      <c r="H5422"/>
      <c r="I5422"/>
      <c r="J5422"/>
    </row>
    <row r="5423" spans="2:10" x14ac:dyDescent="0.25">
      <c r="B5423" s="1"/>
      <c r="H5423"/>
      <c r="I5423"/>
      <c r="J5423"/>
    </row>
    <row r="5424" spans="2:10" x14ac:dyDescent="0.25">
      <c r="B5424" s="1"/>
      <c r="H5424"/>
      <c r="I5424"/>
      <c r="J5424"/>
    </row>
    <row r="5425" spans="2:10" x14ac:dyDescent="0.25">
      <c r="B5425" s="1"/>
      <c r="H5425"/>
      <c r="I5425"/>
      <c r="J5425"/>
    </row>
    <row r="5426" spans="2:10" x14ac:dyDescent="0.25">
      <c r="B5426" s="1"/>
      <c r="H5426"/>
      <c r="I5426"/>
      <c r="J5426"/>
    </row>
    <row r="5427" spans="2:10" x14ac:dyDescent="0.25">
      <c r="B5427" s="1"/>
      <c r="H5427"/>
      <c r="I5427"/>
      <c r="J5427"/>
    </row>
    <row r="5428" spans="2:10" x14ac:dyDescent="0.25">
      <c r="B5428" s="1"/>
      <c r="H5428"/>
      <c r="I5428"/>
      <c r="J5428"/>
    </row>
    <row r="5429" spans="2:10" x14ac:dyDescent="0.25">
      <c r="B5429" s="1"/>
      <c r="H5429"/>
      <c r="I5429"/>
      <c r="J5429"/>
    </row>
    <row r="5430" spans="2:10" x14ac:dyDescent="0.25">
      <c r="B5430" s="1"/>
      <c r="H5430"/>
      <c r="I5430"/>
      <c r="J5430"/>
    </row>
    <row r="5431" spans="2:10" x14ac:dyDescent="0.25">
      <c r="B5431" s="1"/>
      <c r="H5431"/>
      <c r="I5431"/>
      <c r="J5431"/>
    </row>
    <row r="5432" spans="2:10" x14ac:dyDescent="0.25">
      <c r="B5432" s="1"/>
      <c r="H5432"/>
      <c r="I5432"/>
      <c r="J5432"/>
    </row>
    <row r="5433" spans="2:10" x14ac:dyDescent="0.25">
      <c r="B5433" s="1"/>
      <c r="H5433"/>
      <c r="I5433"/>
      <c r="J5433"/>
    </row>
    <row r="5434" spans="2:10" x14ac:dyDescent="0.25">
      <c r="B5434" s="1"/>
      <c r="H5434"/>
      <c r="I5434"/>
      <c r="J5434"/>
    </row>
    <row r="5435" spans="2:10" x14ac:dyDescent="0.25">
      <c r="B5435" s="1"/>
      <c r="H5435"/>
      <c r="I5435"/>
      <c r="J5435"/>
    </row>
    <row r="5436" spans="2:10" x14ac:dyDescent="0.25">
      <c r="B5436" s="1"/>
      <c r="H5436"/>
      <c r="I5436"/>
      <c r="J5436"/>
    </row>
    <row r="5437" spans="2:10" x14ac:dyDescent="0.25">
      <c r="B5437" s="1"/>
      <c r="H5437"/>
      <c r="I5437"/>
      <c r="J5437"/>
    </row>
    <row r="5438" spans="2:10" x14ac:dyDescent="0.25">
      <c r="B5438" s="1"/>
      <c r="H5438"/>
      <c r="I5438"/>
      <c r="J5438"/>
    </row>
    <row r="5439" spans="2:10" x14ac:dyDescent="0.25">
      <c r="B5439" s="1"/>
      <c r="H5439"/>
      <c r="I5439"/>
      <c r="J5439"/>
    </row>
    <row r="5440" spans="2:10" x14ac:dyDescent="0.25">
      <c r="B5440" s="1"/>
      <c r="H5440"/>
      <c r="I5440"/>
      <c r="J5440"/>
    </row>
    <row r="5441" spans="2:10" x14ac:dyDescent="0.25">
      <c r="B5441" s="1"/>
      <c r="H5441"/>
      <c r="I5441"/>
      <c r="J5441"/>
    </row>
    <row r="5442" spans="2:10" x14ac:dyDescent="0.25">
      <c r="B5442" s="1"/>
      <c r="H5442"/>
      <c r="I5442"/>
      <c r="J5442"/>
    </row>
    <row r="5443" spans="2:10" x14ac:dyDescent="0.25">
      <c r="B5443" s="1"/>
      <c r="H5443"/>
      <c r="I5443"/>
      <c r="J5443"/>
    </row>
    <row r="5444" spans="2:10" x14ac:dyDescent="0.25">
      <c r="B5444" s="1"/>
      <c r="H5444"/>
      <c r="I5444"/>
      <c r="J5444"/>
    </row>
    <row r="5445" spans="2:10" x14ac:dyDescent="0.25">
      <c r="B5445" s="1"/>
      <c r="H5445"/>
      <c r="I5445"/>
      <c r="J5445"/>
    </row>
    <row r="5446" spans="2:10" x14ac:dyDescent="0.25">
      <c r="B5446" s="1"/>
      <c r="H5446"/>
      <c r="I5446"/>
      <c r="J5446"/>
    </row>
    <row r="5447" spans="2:10" x14ac:dyDescent="0.25">
      <c r="B5447" s="1"/>
      <c r="H5447"/>
      <c r="I5447"/>
      <c r="J5447"/>
    </row>
    <row r="5448" spans="2:10" x14ac:dyDescent="0.25">
      <c r="B5448" s="1"/>
      <c r="H5448"/>
      <c r="I5448"/>
      <c r="J5448"/>
    </row>
    <row r="5449" spans="2:10" x14ac:dyDescent="0.25">
      <c r="B5449" s="1"/>
      <c r="H5449"/>
      <c r="I5449"/>
      <c r="J5449"/>
    </row>
    <row r="5450" spans="2:10" x14ac:dyDescent="0.25">
      <c r="B5450" s="1"/>
      <c r="H5450"/>
      <c r="I5450"/>
      <c r="J5450"/>
    </row>
    <row r="5451" spans="2:10" x14ac:dyDescent="0.25">
      <c r="B5451" s="1"/>
      <c r="H5451"/>
      <c r="I5451"/>
      <c r="J5451"/>
    </row>
    <row r="5452" spans="2:10" x14ac:dyDescent="0.25">
      <c r="B5452" s="1"/>
      <c r="H5452"/>
      <c r="I5452"/>
      <c r="J5452"/>
    </row>
    <row r="5453" spans="2:10" x14ac:dyDescent="0.25">
      <c r="B5453" s="1"/>
      <c r="H5453"/>
      <c r="I5453"/>
      <c r="J5453"/>
    </row>
    <row r="5454" spans="2:10" x14ac:dyDescent="0.25">
      <c r="B5454" s="1"/>
      <c r="H5454"/>
      <c r="I5454"/>
      <c r="J5454"/>
    </row>
    <row r="5455" spans="2:10" x14ac:dyDescent="0.25">
      <c r="B5455" s="1"/>
      <c r="H5455"/>
      <c r="I5455"/>
      <c r="J5455"/>
    </row>
    <row r="5456" spans="2:10" x14ac:dyDescent="0.25">
      <c r="B5456" s="1"/>
      <c r="H5456"/>
      <c r="I5456"/>
      <c r="J5456"/>
    </row>
    <row r="5457" spans="2:10" x14ac:dyDescent="0.25">
      <c r="B5457" s="1"/>
      <c r="H5457"/>
      <c r="I5457"/>
      <c r="J5457"/>
    </row>
    <row r="5458" spans="2:10" x14ac:dyDescent="0.25">
      <c r="B5458" s="1"/>
      <c r="H5458"/>
      <c r="I5458"/>
      <c r="J5458"/>
    </row>
    <row r="5459" spans="2:10" x14ac:dyDescent="0.25">
      <c r="B5459" s="1"/>
      <c r="H5459"/>
      <c r="I5459"/>
      <c r="J5459"/>
    </row>
    <row r="5460" spans="2:10" x14ac:dyDescent="0.25">
      <c r="B5460" s="1"/>
      <c r="H5460"/>
      <c r="I5460"/>
      <c r="J5460"/>
    </row>
    <row r="5461" spans="2:10" x14ac:dyDescent="0.25">
      <c r="B5461" s="1"/>
      <c r="H5461"/>
      <c r="I5461"/>
      <c r="J5461"/>
    </row>
    <row r="5462" spans="2:10" x14ac:dyDescent="0.25">
      <c r="B5462" s="1"/>
      <c r="H5462"/>
      <c r="I5462"/>
      <c r="J5462"/>
    </row>
    <row r="5463" spans="2:10" x14ac:dyDescent="0.25">
      <c r="B5463" s="1"/>
      <c r="H5463"/>
      <c r="I5463"/>
      <c r="J5463"/>
    </row>
    <row r="5464" spans="2:10" x14ac:dyDescent="0.25">
      <c r="B5464" s="1"/>
      <c r="H5464"/>
      <c r="I5464"/>
      <c r="J5464"/>
    </row>
    <row r="5465" spans="2:10" x14ac:dyDescent="0.25">
      <c r="B5465" s="1"/>
      <c r="H5465"/>
      <c r="I5465"/>
      <c r="J5465"/>
    </row>
    <row r="5466" spans="2:10" x14ac:dyDescent="0.25">
      <c r="B5466" s="1"/>
      <c r="H5466"/>
      <c r="I5466"/>
      <c r="J5466"/>
    </row>
    <row r="5467" spans="2:10" x14ac:dyDescent="0.25">
      <c r="B5467" s="1"/>
      <c r="H5467"/>
      <c r="I5467"/>
      <c r="J5467"/>
    </row>
    <row r="5468" spans="2:10" x14ac:dyDescent="0.25">
      <c r="B5468" s="1"/>
      <c r="H5468"/>
      <c r="I5468"/>
      <c r="J5468"/>
    </row>
    <row r="5469" spans="2:10" x14ac:dyDescent="0.25">
      <c r="B5469" s="1"/>
      <c r="H5469"/>
      <c r="I5469"/>
      <c r="J5469"/>
    </row>
    <row r="5470" spans="2:10" x14ac:dyDescent="0.25">
      <c r="B5470" s="1"/>
      <c r="H5470"/>
      <c r="I5470"/>
      <c r="J5470"/>
    </row>
    <row r="5471" spans="2:10" x14ac:dyDescent="0.25">
      <c r="B5471" s="1"/>
      <c r="H5471"/>
      <c r="I5471"/>
      <c r="J5471"/>
    </row>
    <row r="5472" spans="2:10" x14ac:dyDescent="0.25">
      <c r="B5472" s="1"/>
      <c r="H5472"/>
      <c r="I5472"/>
      <c r="J5472"/>
    </row>
    <row r="5473" spans="2:10" x14ac:dyDescent="0.25">
      <c r="B5473" s="1"/>
      <c r="H5473"/>
      <c r="I5473"/>
      <c r="J5473"/>
    </row>
    <row r="5474" spans="2:10" x14ac:dyDescent="0.25">
      <c r="B5474" s="1"/>
      <c r="H5474"/>
      <c r="I5474"/>
      <c r="J5474"/>
    </row>
    <row r="5475" spans="2:10" x14ac:dyDescent="0.25">
      <c r="B5475" s="1"/>
      <c r="H5475"/>
      <c r="I5475"/>
      <c r="J5475"/>
    </row>
    <row r="5476" spans="2:10" x14ac:dyDescent="0.25">
      <c r="B5476" s="1"/>
      <c r="H5476"/>
      <c r="I5476"/>
      <c r="J5476"/>
    </row>
    <row r="5477" spans="2:10" x14ac:dyDescent="0.25">
      <c r="B5477" s="1"/>
      <c r="H5477"/>
      <c r="I5477"/>
      <c r="J5477"/>
    </row>
    <row r="5478" spans="2:10" x14ac:dyDescent="0.25">
      <c r="B5478" s="1"/>
      <c r="H5478"/>
      <c r="I5478"/>
      <c r="J5478"/>
    </row>
    <row r="5479" spans="2:10" x14ac:dyDescent="0.25">
      <c r="B5479" s="1"/>
      <c r="H5479"/>
      <c r="I5479"/>
      <c r="J5479"/>
    </row>
    <row r="5480" spans="2:10" x14ac:dyDescent="0.25">
      <c r="B5480" s="1"/>
      <c r="H5480"/>
      <c r="I5480"/>
      <c r="J5480"/>
    </row>
    <row r="5481" spans="2:10" x14ac:dyDescent="0.25">
      <c r="B5481" s="1"/>
      <c r="H5481"/>
      <c r="I5481"/>
      <c r="J5481"/>
    </row>
    <row r="5482" spans="2:10" x14ac:dyDescent="0.25">
      <c r="B5482" s="1"/>
      <c r="H5482"/>
      <c r="I5482"/>
      <c r="J5482"/>
    </row>
    <row r="5483" spans="2:10" x14ac:dyDescent="0.25">
      <c r="B5483" s="1"/>
      <c r="H5483"/>
      <c r="I5483"/>
      <c r="J5483"/>
    </row>
    <row r="5484" spans="2:10" x14ac:dyDescent="0.25">
      <c r="B5484" s="1"/>
      <c r="H5484"/>
      <c r="I5484"/>
      <c r="J5484"/>
    </row>
    <row r="5485" spans="2:10" x14ac:dyDescent="0.25">
      <c r="B5485" s="1"/>
      <c r="H5485"/>
      <c r="I5485"/>
      <c r="J5485"/>
    </row>
    <row r="5486" spans="2:10" x14ac:dyDescent="0.25">
      <c r="B5486" s="1"/>
      <c r="H5486"/>
      <c r="I5486"/>
      <c r="J5486"/>
    </row>
    <row r="5487" spans="2:10" x14ac:dyDescent="0.25">
      <c r="B5487" s="1"/>
      <c r="H5487"/>
      <c r="I5487"/>
      <c r="J5487"/>
    </row>
    <row r="5488" spans="2:10" x14ac:dyDescent="0.25">
      <c r="B5488" s="1"/>
      <c r="H5488"/>
      <c r="I5488"/>
      <c r="J5488"/>
    </row>
    <row r="5489" spans="2:10" x14ac:dyDescent="0.25">
      <c r="B5489" s="1"/>
      <c r="H5489"/>
      <c r="I5489"/>
      <c r="J5489"/>
    </row>
    <row r="5490" spans="2:10" x14ac:dyDescent="0.25">
      <c r="B5490" s="1"/>
      <c r="H5490"/>
      <c r="I5490"/>
      <c r="J5490"/>
    </row>
    <row r="5491" spans="2:10" x14ac:dyDescent="0.25">
      <c r="B5491" s="1"/>
      <c r="H5491"/>
      <c r="I5491"/>
      <c r="J5491"/>
    </row>
    <row r="5492" spans="2:10" x14ac:dyDescent="0.25">
      <c r="B5492" s="1"/>
      <c r="H5492"/>
      <c r="I5492"/>
      <c r="J5492"/>
    </row>
    <row r="5493" spans="2:10" x14ac:dyDescent="0.25">
      <c r="B5493" s="1"/>
      <c r="H5493"/>
      <c r="I5493"/>
      <c r="J5493"/>
    </row>
    <row r="5494" spans="2:10" x14ac:dyDescent="0.25">
      <c r="B5494" s="1"/>
      <c r="H5494"/>
      <c r="I5494"/>
      <c r="J5494"/>
    </row>
    <row r="5495" spans="2:10" x14ac:dyDescent="0.25">
      <c r="B5495" s="1"/>
      <c r="H5495"/>
      <c r="I5495"/>
      <c r="J5495"/>
    </row>
    <row r="5496" spans="2:10" x14ac:dyDescent="0.25">
      <c r="B5496" s="1"/>
      <c r="H5496"/>
      <c r="I5496"/>
      <c r="J5496"/>
    </row>
    <row r="5497" spans="2:10" x14ac:dyDescent="0.25">
      <c r="B5497" s="1"/>
      <c r="H5497"/>
      <c r="I5497"/>
      <c r="J5497"/>
    </row>
    <row r="5498" spans="2:10" x14ac:dyDescent="0.25">
      <c r="B5498" s="1"/>
      <c r="H5498"/>
      <c r="I5498"/>
      <c r="J5498"/>
    </row>
    <row r="5499" spans="2:10" x14ac:dyDescent="0.25">
      <c r="B5499" s="1"/>
      <c r="H5499"/>
      <c r="I5499"/>
      <c r="J5499"/>
    </row>
    <row r="5500" spans="2:10" x14ac:dyDescent="0.25">
      <c r="B5500" s="1"/>
      <c r="H5500"/>
      <c r="I5500"/>
      <c r="J5500"/>
    </row>
    <row r="5501" spans="2:10" x14ac:dyDescent="0.25">
      <c r="B5501" s="1"/>
      <c r="H5501"/>
      <c r="I5501"/>
      <c r="J5501"/>
    </row>
    <row r="5502" spans="2:10" x14ac:dyDescent="0.25">
      <c r="B5502" s="1"/>
      <c r="H5502"/>
      <c r="I5502"/>
      <c r="J5502"/>
    </row>
    <row r="5503" spans="2:10" x14ac:dyDescent="0.25">
      <c r="B5503" s="1"/>
      <c r="H5503"/>
      <c r="I5503"/>
      <c r="J5503"/>
    </row>
    <row r="5504" spans="2:10" x14ac:dyDescent="0.25">
      <c r="B5504" s="1"/>
      <c r="H5504"/>
      <c r="I5504"/>
      <c r="J5504"/>
    </row>
    <row r="5505" spans="2:10" x14ac:dyDescent="0.25">
      <c r="B5505" s="1"/>
      <c r="H5505"/>
      <c r="I5505"/>
      <c r="J5505"/>
    </row>
    <row r="5506" spans="2:10" x14ac:dyDescent="0.25">
      <c r="B5506" s="1"/>
      <c r="H5506"/>
      <c r="I5506"/>
      <c r="J5506"/>
    </row>
    <row r="5507" spans="2:10" x14ac:dyDescent="0.25">
      <c r="B5507" s="1"/>
      <c r="H5507"/>
      <c r="I5507"/>
      <c r="J5507"/>
    </row>
    <row r="5508" spans="2:10" x14ac:dyDescent="0.25">
      <c r="B5508" s="1"/>
      <c r="H5508"/>
      <c r="I5508"/>
      <c r="J5508"/>
    </row>
    <row r="5509" spans="2:10" x14ac:dyDescent="0.25">
      <c r="B5509" s="1"/>
      <c r="H5509"/>
      <c r="I5509"/>
      <c r="J5509"/>
    </row>
    <row r="5510" spans="2:10" x14ac:dyDescent="0.25">
      <c r="B5510" s="1"/>
      <c r="H5510"/>
      <c r="I5510"/>
      <c r="J5510"/>
    </row>
    <row r="5511" spans="2:10" x14ac:dyDescent="0.25">
      <c r="B5511" s="1"/>
      <c r="H5511"/>
      <c r="I5511"/>
      <c r="J5511"/>
    </row>
    <row r="5512" spans="2:10" x14ac:dyDescent="0.25">
      <c r="B5512" s="1"/>
      <c r="H5512"/>
      <c r="I5512"/>
      <c r="J5512"/>
    </row>
    <row r="5513" spans="2:10" x14ac:dyDescent="0.25">
      <c r="B5513" s="1"/>
      <c r="H5513"/>
      <c r="I5513"/>
      <c r="J5513"/>
    </row>
    <row r="5514" spans="2:10" x14ac:dyDescent="0.25">
      <c r="B5514" s="1"/>
      <c r="H5514"/>
      <c r="I5514"/>
      <c r="J5514"/>
    </row>
    <row r="5515" spans="2:10" x14ac:dyDescent="0.25">
      <c r="B5515" s="1"/>
      <c r="H5515"/>
      <c r="I5515"/>
      <c r="J5515"/>
    </row>
    <row r="5516" spans="2:10" x14ac:dyDescent="0.25">
      <c r="B5516" s="1"/>
      <c r="H5516"/>
      <c r="I5516"/>
      <c r="J5516"/>
    </row>
    <row r="5517" spans="2:10" x14ac:dyDescent="0.25">
      <c r="B5517" s="1"/>
      <c r="H5517"/>
      <c r="I5517"/>
      <c r="J5517"/>
    </row>
    <row r="5518" spans="2:10" x14ac:dyDescent="0.25">
      <c r="B5518" s="1"/>
      <c r="H5518"/>
      <c r="I5518"/>
      <c r="J5518"/>
    </row>
    <row r="5519" spans="2:10" x14ac:dyDescent="0.25">
      <c r="B5519" s="1"/>
      <c r="H5519"/>
      <c r="I5519"/>
      <c r="J5519"/>
    </row>
    <row r="5520" spans="2:10" x14ac:dyDescent="0.25">
      <c r="B5520" s="1"/>
      <c r="H5520"/>
      <c r="I5520"/>
      <c r="J5520"/>
    </row>
    <row r="5521" spans="2:10" x14ac:dyDescent="0.25">
      <c r="B5521" s="1"/>
      <c r="H5521"/>
      <c r="I5521"/>
      <c r="J5521"/>
    </row>
    <row r="5522" spans="2:10" x14ac:dyDescent="0.25">
      <c r="B5522" s="1"/>
      <c r="H5522"/>
      <c r="I5522"/>
      <c r="J5522"/>
    </row>
    <row r="5523" spans="2:10" x14ac:dyDescent="0.25">
      <c r="B5523" s="1"/>
      <c r="H5523"/>
      <c r="I5523"/>
      <c r="J5523"/>
    </row>
    <row r="5524" spans="2:10" x14ac:dyDescent="0.25">
      <c r="B5524" s="1"/>
      <c r="H5524"/>
      <c r="I5524"/>
      <c r="J5524"/>
    </row>
    <row r="5525" spans="2:10" x14ac:dyDescent="0.25">
      <c r="B5525" s="1"/>
      <c r="H5525"/>
      <c r="I5525"/>
      <c r="J5525"/>
    </row>
    <row r="5526" spans="2:10" x14ac:dyDescent="0.25">
      <c r="B5526" s="1"/>
      <c r="H5526"/>
      <c r="I5526"/>
      <c r="J5526"/>
    </row>
    <row r="5527" spans="2:10" x14ac:dyDescent="0.25">
      <c r="B5527" s="1"/>
      <c r="H5527"/>
      <c r="I5527"/>
      <c r="J5527"/>
    </row>
    <row r="5528" spans="2:10" x14ac:dyDescent="0.25">
      <c r="B5528" s="1"/>
      <c r="H5528"/>
      <c r="I5528"/>
      <c r="J5528"/>
    </row>
    <row r="5529" spans="2:10" x14ac:dyDescent="0.25">
      <c r="B5529" s="1"/>
      <c r="H5529"/>
      <c r="I5529"/>
      <c r="J5529"/>
    </row>
    <row r="5530" spans="2:10" x14ac:dyDescent="0.25">
      <c r="B5530" s="1"/>
      <c r="H5530"/>
      <c r="I5530"/>
      <c r="J5530"/>
    </row>
    <row r="5531" spans="2:10" x14ac:dyDescent="0.25">
      <c r="B5531" s="1"/>
      <c r="H5531"/>
      <c r="I5531"/>
      <c r="J5531"/>
    </row>
    <row r="5532" spans="2:10" x14ac:dyDescent="0.25">
      <c r="B5532" s="1"/>
      <c r="H5532"/>
      <c r="I5532"/>
      <c r="J5532"/>
    </row>
    <row r="5533" spans="2:10" x14ac:dyDescent="0.25">
      <c r="B5533" s="1"/>
      <c r="H5533"/>
      <c r="I5533"/>
      <c r="J5533"/>
    </row>
    <row r="5534" spans="2:10" x14ac:dyDescent="0.25">
      <c r="B5534" s="1"/>
      <c r="H5534"/>
      <c r="I5534"/>
      <c r="J5534"/>
    </row>
    <row r="5535" spans="2:10" x14ac:dyDescent="0.25">
      <c r="B5535" s="1"/>
      <c r="H5535"/>
      <c r="I5535"/>
      <c r="J5535"/>
    </row>
    <row r="5536" spans="2:10" x14ac:dyDescent="0.25">
      <c r="B5536" s="1"/>
      <c r="H5536"/>
      <c r="I5536"/>
      <c r="J5536"/>
    </row>
    <row r="5537" spans="2:10" x14ac:dyDescent="0.25">
      <c r="B5537" s="1"/>
      <c r="H5537"/>
      <c r="I5537"/>
      <c r="J5537"/>
    </row>
    <row r="5538" spans="2:10" x14ac:dyDescent="0.25">
      <c r="B5538" s="1"/>
      <c r="H5538"/>
      <c r="I5538"/>
      <c r="J5538"/>
    </row>
    <row r="5539" spans="2:10" x14ac:dyDescent="0.25">
      <c r="B5539" s="1"/>
      <c r="H5539"/>
      <c r="I5539"/>
      <c r="J5539"/>
    </row>
    <row r="5540" spans="2:10" x14ac:dyDescent="0.25">
      <c r="B5540" s="1"/>
      <c r="H5540"/>
      <c r="I5540"/>
      <c r="J5540"/>
    </row>
    <row r="5541" spans="2:10" x14ac:dyDescent="0.25">
      <c r="B5541" s="1"/>
      <c r="H5541"/>
      <c r="I5541"/>
      <c r="J5541"/>
    </row>
    <row r="5542" spans="2:10" x14ac:dyDescent="0.25">
      <c r="B5542" s="1"/>
      <c r="H5542"/>
      <c r="I5542"/>
      <c r="J5542"/>
    </row>
    <row r="5543" spans="2:10" x14ac:dyDescent="0.25">
      <c r="B5543" s="1"/>
      <c r="H5543"/>
      <c r="I5543"/>
      <c r="J5543"/>
    </row>
    <row r="5544" spans="2:10" x14ac:dyDescent="0.25">
      <c r="B5544" s="1"/>
      <c r="H5544"/>
      <c r="I5544"/>
      <c r="J5544"/>
    </row>
    <row r="5545" spans="2:10" x14ac:dyDescent="0.25">
      <c r="B5545" s="1"/>
      <c r="H5545"/>
      <c r="I5545"/>
      <c r="J5545"/>
    </row>
    <row r="5546" spans="2:10" x14ac:dyDescent="0.25">
      <c r="B5546" s="1"/>
      <c r="H5546"/>
      <c r="I5546"/>
      <c r="J5546"/>
    </row>
    <row r="5547" spans="2:10" x14ac:dyDescent="0.25">
      <c r="B5547" s="1"/>
      <c r="H5547"/>
      <c r="I5547"/>
      <c r="J5547"/>
    </row>
    <row r="5548" spans="2:10" x14ac:dyDescent="0.25">
      <c r="B5548" s="1"/>
      <c r="H5548"/>
      <c r="I5548"/>
      <c r="J5548"/>
    </row>
    <row r="5549" spans="2:10" x14ac:dyDescent="0.25">
      <c r="B5549" s="1"/>
      <c r="H5549"/>
      <c r="I5549"/>
      <c r="J5549"/>
    </row>
    <row r="5550" spans="2:10" x14ac:dyDescent="0.25">
      <c r="B5550" s="1"/>
      <c r="H5550"/>
      <c r="I5550"/>
      <c r="J5550"/>
    </row>
    <row r="5551" spans="2:10" x14ac:dyDescent="0.25">
      <c r="B5551" s="1"/>
      <c r="H5551"/>
      <c r="I5551"/>
      <c r="J5551"/>
    </row>
    <row r="5552" spans="2:10" x14ac:dyDescent="0.25">
      <c r="B5552" s="1"/>
      <c r="H5552"/>
      <c r="I5552"/>
      <c r="J5552"/>
    </row>
    <row r="5553" spans="2:10" x14ac:dyDescent="0.25">
      <c r="B5553" s="1"/>
      <c r="H5553"/>
      <c r="I5553"/>
      <c r="J5553"/>
    </row>
    <row r="5554" spans="2:10" x14ac:dyDescent="0.25">
      <c r="B5554" s="1"/>
      <c r="H5554"/>
      <c r="I5554"/>
      <c r="J5554"/>
    </row>
    <row r="5555" spans="2:10" x14ac:dyDescent="0.25">
      <c r="B5555" s="1"/>
      <c r="H5555"/>
      <c r="I5555"/>
      <c r="J5555"/>
    </row>
    <row r="5556" spans="2:10" x14ac:dyDescent="0.25">
      <c r="B5556" s="1"/>
      <c r="H5556"/>
      <c r="I5556"/>
      <c r="J5556"/>
    </row>
    <row r="5557" spans="2:10" x14ac:dyDescent="0.25">
      <c r="B5557" s="1"/>
      <c r="H5557"/>
      <c r="I5557"/>
      <c r="J5557"/>
    </row>
    <row r="5558" spans="2:10" x14ac:dyDescent="0.25">
      <c r="B5558" s="1"/>
      <c r="H5558"/>
      <c r="I5558"/>
      <c r="J5558"/>
    </row>
    <row r="5559" spans="2:10" x14ac:dyDescent="0.25">
      <c r="B5559" s="1"/>
      <c r="H5559"/>
      <c r="I5559"/>
      <c r="J5559"/>
    </row>
    <row r="5560" spans="2:10" x14ac:dyDescent="0.25">
      <c r="B5560" s="1"/>
      <c r="H5560"/>
      <c r="I5560"/>
      <c r="J5560"/>
    </row>
    <row r="5561" spans="2:10" x14ac:dyDescent="0.25">
      <c r="B5561" s="1"/>
      <c r="H5561"/>
      <c r="I5561"/>
      <c r="J5561"/>
    </row>
    <row r="5562" spans="2:10" x14ac:dyDescent="0.25">
      <c r="B5562" s="1"/>
      <c r="H5562"/>
      <c r="I5562"/>
      <c r="J5562"/>
    </row>
    <row r="5563" spans="2:10" x14ac:dyDescent="0.25">
      <c r="B5563" s="1"/>
      <c r="H5563"/>
      <c r="I5563"/>
      <c r="J5563"/>
    </row>
    <row r="5564" spans="2:10" x14ac:dyDescent="0.25">
      <c r="B5564" s="1"/>
      <c r="H5564"/>
      <c r="I5564"/>
      <c r="J5564"/>
    </row>
    <row r="5565" spans="2:10" x14ac:dyDescent="0.25">
      <c r="B5565" s="1"/>
      <c r="H5565"/>
      <c r="I5565"/>
      <c r="J5565"/>
    </row>
    <row r="5566" spans="2:10" x14ac:dyDescent="0.25">
      <c r="B5566" s="1"/>
      <c r="H5566"/>
      <c r="I5566"/>
      <c r="J5566"/>
    </row>
    <row r="5567" spans="2:10" x14ac:dyDescent="0.25">
      <c r="B5567" s="1"/>
      <c r="H5567"/>
      <c r="I5567"/>
      <c r="J5567"/>
    </row>
    <row r="5568" spans="2:10" x14ac:dyDescent="0.25">
      <c r="B5568" s="1"/>
      <c r="H5568"/>
      <c r="I5568"/>
      <c r="J5568"/>
    </row>
    <row r="5569" spans="2:10" x14ac:dyDescent="0.25">
      <c r="B5569" s="1"/>
      <c r="H5569"/>
      <c r="I5569"/>
      <c r="J5569"/>
    </row>
    <row r="5570" spans="2:10" x14ac:dyDescent="0.25">
      <c r="B5570" s="1"/>
      <c r="H5570"/>
      <c r="I5570"/>
      <c r="J5570"/>
    </row>
    <row r="5571" spans="2:10" x14ac:dyDescent="0.25">
      <c r="B5571" s="1"/>
      <c r="H5571"/>
      <c r="I5571"/>
      <c r="J5571"/>
    </row>
    <row r="5572" spans="2:10" x14ac:dyDescent="0.25">
      <c r="B5572" s="1"/>
      <c r="H5572"/>
      <c r="I5572"/>
      <c r="J5572"/>
    </row>
    <row r="5573" spans="2:10" x14ac:dyDescent="0.25">
      <c r="B5573" s="1"/>
      <c r="H5573"/>
      <c r="I5573"/>
      <c r="J5573"/>
    </row>
    <row r="5574" spans="2:10" x14ac:dyDescent="0.25">
      <c r="B5574" s="1"/>
      <c r="H5574"/>
      <c r="I5574"/>
      <c r="J5574"/>
    </row>
    <row r="5575" spans="2:10" x14ac:dyDescent="0.25">
      <c r="B5575" s="1"/>
      <c r="H5575"/>
      <c r="I5575"/>
      <c r="J5575"/>
    </row>
    <row r="5576" spans="2:10" x14ac:dyDescent="0.25">
      <c r="B5576" s="1"/>
      <c r="H5576"/>
      <c r="I5576"/>
      <c r="J5576"/>
    </row>
    <row r="5577" spans="2:10" x14ac:dyDescent="0.25">
      <c r="B5577" s="1"/>
      <c r="H5577"/>
      <c r="I5577"/>
      <c r="J5577"/>
    </row>
    <row r="5578" spans="2:10" x14ac:dyDescent="0.25">
      <c r="B5578" s="1"/>
      <c r="H5578"/>
      <c r="I5578"/>
      <c r="J5578"/>
    </row>
    <row r="5579" spans="2:10" x14ac:dyDescent="0.25">
      <c r="B5579" s="1"/>
      <c r="H5579"/>
      <c r="I5579"/>
      <c r="J5579"/>
    </row>
    <row r="5580" spans="2:10" x14ac:dyDescent="0.25">
      <c r="B5580" s="1"/>
      <c r="H5580"/>
      <c r="I5580"/>
      <c r="J5580"/>
    </row>
    <row r="5581" spans="2:10" x14ac:dyDescent="0.25">
      <c r="B5581" s="1"/>
      <c r="H5581"/>
      <c r="I5581"/>
      <c r="J5581"/>
    </row>
    <row r="5582" spans="2:10" x14ac:dyDescent="0.25">
      <c r="B5582" s="1"/>
      <c r="H5582"/>
      <c r="I5582"/>
      <c r="J5582"/>
    </row>
    <row r="5583" spans="2:10" x14ac:dyDescent="0.25">
      <c r="B5583" s="1"/>
      <c r="H5583"/>
      <c r="I5583"/>
      <c r="J5583"/>
    </row>
    <row r="5584" spans="2:10" x14ac:dyDescent="0.25">
      <c r="B5584" s="1"/>
      <c r="H5584"/>
      <c r="I5584"/>
      <c r="J5584"/>
    </row>
    <row r="5585" spans="2:10" x14ac:dyDescent="0.25">
      <c r="B5585" s="1"/>
      <c r="H5585"/>
      <c r="I5585"/>
      <c r="J5585"/>
    </row>
    <row r="5586" spans="2:10" x14ac:dyDescent="0.25">
      <c r="B5586" s="1"/>
      <c r="H5586"/>
      <c r="I5586"/>
      <c r="J5586"/>
    </row>
    <row r="5587" spans="2:10" x14ac:dyDescent="0.25">
      <c r="B5587" s="1"/>
      <c r="H5587"/>
      <c r="I5587"/>
      <c r="J5587"/>
    </row>
    <row r="5588" spans="2:10" x14ac:dyDescent="0.25">
      <c r="B5588" s="1"/>
      <c r="H5588"/>
      <c r="I5588"/>
      <c r="J5588"/>
    </row>
    <row r="5589" spans="2:10" x14ac:dyDescent="0.25">
      <c r="B5589" s="1"/>
      <c r="H5589"/>
      <c r="I5589"/>
      <c r="J5589"/>
    </row>
    <row r="5590" spans="2:10" x14ac:dyDescent="0.25">
      <c r="B5590" s="1"/>
      <c r="H5590"/>
      <c r="I5590"/>
      <c r="J5590"/>
    </row>
    <row r="5591" spans="2:10" x14ac:dyDescent="0.25">
      <c r="B5591" s="1"/>
      <c r="H5591"/>
      <c r="I5591"/>
      <c r="J5591"/>
    </row>
    <row r="5592" spans="2:10" x14ac:dyDescent="0.25">
      <c r="B5592" s="1"/>
      <c r="H5592"/>
      <c r="I5592"/>
      <c r="J5592"/>
    </row>
    <row r="5593" spans="2:10" x14ac:dyDescent="0.25">
      <c r="B5593" s="1"/>
      <c r="H5593"/>
      <c r="I5593"/>
      <c r="J5593"/>
    </row>
    <row r="5594" spans="2:10" x14ac:dyDescent="0.25">
      <c r="B5594" s="1"/>
      <c r="H5594"/>
      <c r="I5594"/>
      <c r="J5594"/>
    </row>
    <row r="5595" spans="2:10" x14ac:dyDescent="0.25">
      <c r="B5595" s="1"/>
      <c r="H5595"/>
      <c r="I5595"/>
      <c r="J5595"/>
    </row>
    <row r="5596" spans="2:10" x14ac:dyDescent="0.25">
      <c r="B5596" s="1"/>
      <c r="H5596"/>
      <c r="I5596"/>
      <c r="J5596"/>
    </row>
    <row r="5597" spans="2:10" x14ac:dyDescent="0.25">
      <c r="B5597" s="1"/>
      <c r="H5597"/>
      <c r="I5597"/>
      <c r="J5597"/>
    </row>
    <row r="5598" spans="2:10" x14ac:dyDescent="0.25">
      <c r="B5598" s="1"/>
      <c r="H5598"/>
      <c r="I5598"/>
      <c r="J5598"/>
    </row>
    <row r="5599" spans="2:10" x14ac:dyDescent="0.25">
      <c r="B5599" s="1"/>
      <c r="H5599"/>
      <c r="I5599"/>
      <c r="J5599"/>
    </row>
    <row r="5600" spans="2:10" x14ac:dyDescent="0.25">
      <c r="B5600" s="1"/>
      <c r="H5600"/>
      <c r="I5600"/>
      <c r="J5600"/>
    </row>
    <row r="5601" spans="2:10" x14ac:dyDescent="0.25">
      <c r="B5601" s="1"/>
      <c r="H5601"/>
      <c r="I5601"/>
      <c r="J5601"/>
    </row>
    <row r="5602" spans="2:10" x14ac:dyDescent="0.25">
      <c r="B5602" s="1"/>
      <c r="H5602"/>
      <c r="I5602"/>
      <c r="J5602"/>
    </row>
    <row r="5603" spans="2:10" x14ac:dyDescent="0.25">
      <c r="B5603" s="1"/>
      <c r="H5603"/>
      <c r="I5603"/>
      <c r="J5603"/>
    </row>
    <row r="5604" spans="2:10" x14ac:dyDescent="0.25">
      <c r="B5604" s="1"/>
      <c r="H5604"/>
      <c r="I5604"/>
      <c r="J5604"/>
    </row>
    <row r="5605" spans="2:10" x14ac:dyDescent="0.25">
      <c r="B5605" s="1"/>
      <c r="H5605"/>
      <c r="I5605"/>
      <c r="J5605"/>
    </row>
    <row r="5606" spans="2:10" x14ac:dyDescent="0.25">
      <c r="B5606" s="1"/>
      <c r="H5606"/>
      <c r="I5606"/>
      <c r="J5606"/>
    </row>
    <row r="5607" spans="2:10" x14ac:dyDescent="0.25">
      <c r="B5607" s="1"/>
      <c r="H5607"/>
      <c r="I5607"/>
      <c r="J5607"/>
    </row>
    <row r="5608" spans="2:10" x14ac:dyDescent="0.25">
      <c r="B5608" s="1"/>
      <c r="H5608"/>
      <c r="I5608"/>
      <c r="J5608"/>
    </row>
    <row r="5609" spans="2:10" x14ac:dyDescent="0.25">
      <c r="B5609" s="1"/>
      <c r="H5609"/>
      <c r="I5609"/>
      <c r="J5609"/>
    </row>
    <row r="5610" spans="2:10" x14ac:dyDescent="0.25">
      <c r="B5610" s="1"/>
      <c r="H5610"/>
      <c r="I5610"/>
      <c r="J5610"/>
    </row>
    <row r="5611" spans="2:10" x14ac:dyDescent="0.25">
      <c r="B5611" s="1"/>
      <c r="H5611"/>
      <c r="I5611"/>
      <c r="J5611"/>
    </row>
    <row r="5612" spans="2:10" x14ac:dyDescent="0.25">
      <c r="B5612" s="1"/>
      <c r="H5612"/>
      <c r="I5612"/>
      <c r="J5612"/>
    </row>
    <row r="5613" spans="2:10" x14ac:dyDescent="0.25">
      <c r="B5613" s="1"/>
      <c r="H5613"/>
      <c r="I5613"/>
      <c r="J5613"/>
    </row>
    <row r="5614" spans="2:10" x14ac:dyDescent="0.25">
      <c r="B5614" s="1"/>
      <c r="H5614"/>
      <c r="I5614"/>
      <c r="J5614"/>
    </row>
    <row r="5615" spans="2:10" x14ac:dyDescent="0.25">
      <c r="B5615" s="1"/>
      <c r="H5615"/>
      <c r="I5615"/>
      <c r="J5615"/>
    </row>
    <row r="5616" spans="2:10" x14ac:dyDescent="0.25">
      <c r="B5616" s="1"/>
      <c r="H5616"/>
      <c r="I5616"/>
      <c r="J5616"/>
    </row>
    <row r="5617" spans="2:10" x14ac:dyDescent="0.25">
      <c r="B5617" s="1"/>
      <c r="H5617"/>
      <c r="I5617"/>
      <c r="J5617"/>
    </row>
    <row r="5618" spans="2:10" x14ac:dyDescent="0.25">
      <c r="B5618" s="1"/>
      <c r="H5618"/>
      <c r="I5618"/>
      <c r="J5618"/>
    </row>
    <row r="5619" spans="2:10" x14ac:dyDescent="0.25">
      <c r="B5619" s="1"/>
      <c r="H5619"/>
      <c r="I5619"/>
      <c r="J5619"/>
    </row>
    <row r="5620" spans="2:10" x14ac:dyDescent="0.25">
      <c r="B5620" s="1"/>
      <c r="H5620"/>
      <c r="I5620"/>
      <c r="J5620"/>
    </row>
    <row r="5621" spans="2:10" x14ac:dyDescent="0.25">
      <c r="B5621" s="1"/>
      <c r="H5621"/>
      <c r="I5621"/>
      <c r="J5621"/>
    </row>
    <row r="5622" spans="2:10" x14ac:dyDescent="0.25">
      <c r="B5622" s="1"/>
      <c r="H5622"/>
      <c r="I5622"/>
      <c r="J5622"/>
    </row>
    <row r="5623" spans="2:10" x14ac:dyDescent="0.25">
      <c r="B5623" s="1"/>
      <c r="H5623"/>
      <c r="I5623"/>
      <c r="J5623"/>
    </row>
    <row r="5624" spans="2:10" x14ac:dyDescent="0.25">
      <c r="B5624" s="1"/>
      <c r="H5624"/>
      <c r="I5624"/>
      <c r="J5624"/>
    </row>
    <row r="5625" spans="2:10" x14ac:dyDescent="0.25">
      <c r="B5625" s="1"/>
      <c r="H5625"/>
      <c r="I5625"/>
      <c r="J5625"/>
    </row>
    <row r="5626" spans="2:10" x14ac:dyDescent="0.25">
      <c r="B5626" s="1"/>
      <c r="H5626"/>
      <c r="I5626"/>
      <c r="J5626"/>
    </row>
    <row r="5627" spans="2:10" x14ac:dyDescent="0.25">
      <c r="B5627" s="1"/>
      <c r="H5627"/>
      <c r="I5627"/>
      <c r="J5627"/>
    </row>
    <row r="5628" spans="2:10" x14ac:dyDescent="0.25">
      <c r="B5628" s="1"/>
      <c r="H5628"/>
      <c r="I5628"/>
      <c r="J5628"/>
    </row>
    <row r="5629" spans="2:10" x14ac:dyDescent="0.25">
      <c r="B5629" s="1"/>
      <c r="H5629"/>
      <c r="I5629"/>
      <c r="J5629"/>
    </row>
    <row r="5630" spans="2:10" x14ac:dyDescent="0.25">
      <c r="B5630" s="1"/>
      <c r="H5630"/>
      <c r="I5630"/>
      <c r="J5630"/>
    </row>
    <row r="5631" spans="2:10" x14ac:dyDescent="0.25">
      <c r="B5631" s="1"/>
      <c r="H5631"/>
      <c r="I5631"/>
      <c r="J5631"/>
    </row>
    <row r="5632" spans="2:10" x14ac:dyDescent="0.25">
      <c r="B5632" s="1"/>
      <c r="H5632"/>
      <c r="I5632"/>
      <c r="J5632"/>
    </row>
    <row r="5633" spans="2:10" x14ac:dyDescent="0.25">
      <c r="B5633" s="1"/>
      <c r="H5633"/>
      <c r="I5633"/>
      <c r="J5633"/>
    </row>
    <row r="5634" spans="2:10" x14ac:dyDescent="0.25">
      <c r="B5634" s="1"/>
      <c r="H5634"/>
      <c r="I5634"/>
      <c r="J5634"/>
    </row>
    <row r="5635" spans="2:10" x14ac:dyDescent="0.25">
      <c r="B5635" s="1"/>
      <c r="H5635"/>
      <c r="I5635"/>
      <c r="J5635"/>
    </row>
    <row r="5636" spans="2:10" x14ac:dyDescent="0.25">
      <c r="B5636" s="1"/>
      <c r="H5636"/>
      <c r="I5636"/>
      <c r="J5636"/>
    </row>
    <row r="5637" spans="2:10" x14ac:dyDescent="0.25">
      <c r="B5637" s="1"/>
      <c r="H5637"/>
      <c r="I5637"/>
      <c r="J5637"/>
    </row>
    <row r="5638" spans="2:10" x14ac:dyDescent="0.25">
      <c r="B5638" s="1"/>
      <c r="H5638"/>
      <c r="I5638"/>
      <c r="J5638"/>
    </row>
    <row r="5639" spans="2:10" x14ac:dyDescent="0.25">
      <c r="B5639" s="1"/>
      <c r="H5639"/>
      <c r="I5639"/>
      <c r="J5639"/>
    </row>
    <row r="5640" spans="2:10" x14ac:dyDescent="0.25">
      <c r="B5640" s="1"/>
      <c r="H5640"/>
      <c r="I5640"/>
      <c r="J5640"/>
    </row>
    <row r="5641" spans="2:10" x14ac:dyDescent="0.25">
      <c r="B5641" s="1"/>
      <c r="H5641"/>
      <c r="I5641"/>
      <c r="J5641"/>
    </row>
    <row r="5642" spans="2:10" x14ac:dyDescent="0.25">
      <c r="B5642" s="1"/>
      <c r="H5642"/>
      <c r="I5642"/>
      <c r="J5642"/>
    </row>
    <row r="5643" spans="2:10" x14ac:dyDescent="0.25">
      <c r="B5643" s="1"/>
      <c r="H5643"/>
      <c r="I5643"/>
      <c r="J5643"/>
    </row>
    <row r="5644" spans="2:10" x14ac:dyDescent="0.25">
      <c r="B5644" s="1"/>
      <c r="H5644"/>
      <c r="I5644"/>
      <c r="J5644"/>
    </row>
    <row r="5645" spans="2:10" x14ac:dyDescent="0.25">
      <c r="B5645" s="1"/>
      <c r="H5645"/>
      <c r="I5645"/>
      <c r="J5645"/>
    </row>
    <row r="5646" spans="2:10" x14ac:dyDescent="0.25">
      <c r="B5646" s="1"/>
      <c r="H5646"/>
      <c r="I5646"/>
      <c r="J5646"/>
    </row>
    <row r="5647" spans="2:10" x14ac:dyDescent="0.25">
      <c r="B5647" s="1"/>
      <c r="H5647"/>
      <c r="I5647"/>
      <c r="J5647"/>
    </row>
    <row r="5648" spans="2:10" x14ac:dyDescent="0.25">
      <c r="B5648" s="1"/>
      <c r="H5648"/>
      <c r="I5648"/>
      <c r="J5648"/>
    </row>
    <row r="5649" spans="2:10" x14ac:dyDescent="0.25">
      <c r="B5649" s="1"/>
      <c r="H5649"/>
      <c r="I5649"/>
      <c r="J5649"/>
    </row>
    <row r="5650" spans="2:10" x14ac:dyDescent="0.25">
      <c r="B5650" s="1"/>
      <c r="H5650"/>
      <c r="I5650"/>
      <c r="J5650"/>
    </row>
    <row r="5651" spans="2:10" x14ac:dyDescent="0.25">
      <c r="B5651" s="1"/>
      <c r="H5651"/>
      <c r="I5651"/>
      <c r="J5651"/>
    </row>
    <row r="5652" spans="2:10" x14ac:dyDescent="0.25">
      <c r="B5652" s="1"/>
      <c r="H5652"/>
      <c r="I5652"/>
      <c r="J5652"/>
    </row>
    <row r="5653" spans="2:10" x14ac:dyDescent="0.25">
      <c r="B5653" s="1"/>
      <c r="H5653"/>
      <c r="I5653"/>
      <c r="J5653"/>
    </row>
    <row r="5654" spans="2:10" x14ac:dyDescent="0.25">
      <c r="B5654" s="1"/>
      <c r="H5654"/>
      <c r="I5654"/>
      <c r="J5654"/>
    </row>
    <row r="5655" spans="2:10" x14ac:dyDescent="0.25">
      <c r="B5655" s="1"/>
      <c r="H5655"/>
      <c r="I5655"/>
      <c r="J5655"/>
    </row>
    <row r="5656" spans="2:10" x14ac:dyDescent="0.25">
      <c r="B5656" s="1"/>
      <c r="H5656"/>
      <c r="I5656"/>
      <c r="J5656"/>
    </row>
    <row r="5657" spans="2:10" x14ac:dyDescent="0.25">
      <c r="B5657" s="1"/>
      <c r="H5657"/>
      <c r="I5657"/>
      <c r="J5657"/>
    </row>
    <row r="5658" spans="2:10" x14ac:dyDescent="0.25">
      <c r="B5658" s="1"/>
      <c r="H5658"/>
      <c r="I5658"/>
      <c r="J5658"/>
    </row>
    <row r="5659" spans="2:10" x14ac:dyDescent="0.25">
      <c r="B5659" s="1"/>
      <c r="H5659"/>
      <c r="I5659"/>
      <c r="J5659"/>
    </row>
    <row r="5660" spans="2:10" x14ac:dyDescent="0.25">
      <c r="B5660" s="1"/>
      <c r="H5660"/>
      <c r="I5660"/>
      <c r="J5660"/>
    </row>
    <row r="5661" spans="2:10" x14ac:dyDescent="0.25">
      <c r="B5661" s="1"/>
      <c r="H5661"/>
      <c r="I5661"/>
      <c r="J5661"/>
    </row>
    <row r="5662" spans="2:10" x14ac:dyDescent="0.25">
      <c r="B5662" s="1"/>
      <c r="H5662"/>
      <c r="I5662"/>
      <c r="J5662"/>
    </row>
    <row r="5663" spans="2:10" x14ac:dyDescent="0.25">
      <c r="B5663" s="1"/>
      <c r="H5663"/>
      <c r="I5663"/>
      <c r="J5663"/>
    </row>
    <row r="5664" spans="2:10" x14ac:dyDescent="0.25">
      <c r="B5664" s="1"/>
      <c r="H5664"/>
      <c r="I5664"/>
      <c r="J5664"/>
    </row>
    <row r="5665" spans="2:10" x14ac:dyDescent="0.25">
      <c r="B5665" s="1"/>
      <c r="H5665"/>
      <c r="I5665"/>
      <c r="J5665"/>
    </row>
    <row r="5666" spans="2:10" x14ac:dyDescent="0.25">
      <c r="B5666" s="1"/>
      <c r="H5666"/>
      <c r="I5666"/>
      <c r="J5666"/>
    </row>
    <row r="5667" spans="2:10" x14ac:dyDescent="0.25">
      <c r="B5667" s="1"/>
      <c r="H5667"/>
      <c r="I5667"/>
      <c r="J5667"/>
    </row>
    <row r="5668" spans="2:10" x14ac:dyDescent="0.25">
      <c r="B5668" s="1"/>
      <c r="H5668"/>
      <c r="I5668"/>
      <c r="J5668"/>
    </row>
    <row r="5669" spans="2:10" x14ac:dyDescent="0.25">
      <c r="B5669" s="1"/>
      <c r="H5669"/>
      <c r="I5669"/>
      <c r="J5669"/>
    </row>
    <row r="5670" spans="2:10" x14ac:dyDescent="0.25">
      <c r="B5670" s="1"/>
      <c r="H5670"/>
      <c r="I5670"/>
      <c r="J5670"/>
    </row>
    <row r="5671" spans="2:10" x14ac:dyDescent="0.25">
      <c r="B5671" s="1"/>
      <c r="H5671"/>
      <c r="I5671"/>
      <c r="J5671"/>
    </row>
    <row r="5672" spans="2:10" x14ac:dyDescent="0.25">
      <c r="B5672" s="1"/>
      <c r="H5672"/>
      <c r="I5672"/>
      <c r="J5672"/>
    </row>
    <row r="5673" spans="2:10" x14ac:dyDescent="0.25">
      <c r="B5673" s="1"/>
      <c r="H5673"/>
      <c r="I5673"/>
      <c r="J5673"/>
    </row>
    <row r="5674" spans="2:10" x14ac:dyDescent="0.25">
      <c r="B5674" s="1"/>
      <c r="H5674"/>
      <c r="I5674"/>
      <c r="J5674"/>
    </row>
    <row r="5675" spans="2:10" x14ac:dyDescent="0.25">
      <c r="B5675" s="1"/>
      <c r="H5675"/>
      <c r="I5675"/>
      <c r="J5675"/>
    </row>
    <row r="5676" spans="2:10" x14ac:dyDescent="0.25">
      <c r="B5676" s="1"/>
      <c r="H5676"/>
      <c r="I5676"/>
      <c r="J5676"/>
    </row>
    <row r="5677" spans="2:10" x14ac:dyDescent="0.25">
      <c r="B5677" s="1"/>
      <c r="H5677"/>
      <c r="I5677"/>
      <c r="J5677"/>
    </row>
    <row r="5678" spans="2:10" x14ac:dyDescent="0.25">
      <c r="B5678" s="1"/>
      <c r="H5678"/>
      <c r="I5678"/>
      <c r="J5678"/>
    </row>
    <row r="5679" spans="2:10" x14ac:dyDescent="0.25">
      <c r="B5679" s="1"/>
      <c r="H5679"/>
      <c r="I5679"/>
      <c r="J5679"/>
    </row>
    <row r="5680" spans="2:10" x14ac:dyDescent="0.25">
      <c r="B5680" s="1"/>
      <c r="H5680"/>
      <c r="I5680"/>
      <c r="J5680"/>
    </row>
    <row r="5681" spans="2:10" x14ac:dyDescent="0.25">
      <c r="B5681" s="1"/>
      <c r="H5681"/>
      <c r="I5681"/>
      <c r="J5681"/>
    </row>
    <row r="5682" spans="2:10" x14ac:dyDescent="0.25">
      <c r="B5682" s="1"/>
      <c r="H5682"/>
      <c r="I5682"/>
      <c r="J5682"/>
    </row>
    <row r="5683" spans="2:10" x14ac:dyDescent="0.25">
      <c r="B5683" s="1"/>
      <c r="H5683"/>
      <c r="I5683"/>
      <c r="J5683"/>
    </row>
    <row r="5684" spans="2:10" x14ac:dyDescent="0.25">
      <c r="B5684" s="1"/>
      <c r="H5684"/>
      <c r="I5684"/>
      <c r="J5684"/>
    </row>
    <row r="5685" spans="2:10" x14ac:dyDescent="0.25">
      <c r="B5685" s="1"/>
      <c r="H5685"/>
      <c r="I5685"/>
      <c r="J5685"/>
    </row>
    <row r="5686" spans="2:10" x14ac:dyDescent="0.25">
      <c r="B5686" s="1"/>
      <c r="H5686"/>
      <c r="I5686"/>
      <c r="J5686"/>
    </row>
    <row r="5687" spans="2:10" x14ac:dyDescent="0.25">
      <c r="B5687" s="1"/>
      <c r="H5687"/>
      <c r="I5687"/>
      <c r="J5687"/>
    </row>
    <row r="5688" spans="2:10" x14ac:dyDescent="0.25">
      <c r="B5688" s="1"/>
      <c r="H5688"/>
      <c r="I5688"/>
      <c r="J5688"/>
    </row>
    <row r="5689" spans="2:10" x14ac:dyDescent="0.25">
      <c r="B5689" s="1"/>
      <c r="H5689"/>
      <c r="I5689"/>
      <c r="J5689"/>
    </row>
    <row r="5690" spans="2:10" x14ac:dyDescent="0.25">
      <c r="B5690" s="1"/>
      <c r="H5690"/>
      <c r="I5690"/>
      <c r="J5690"/>
    </row>
    <row r="5691" spans="2:10" x14ac:dyDescent="0.25">
      <c r="B5691" s="1"/>
      <c r="H5691"/>
      <c r="I5691"/>
      <c r="J5691"/>
    </row>
    <row r="5692" spans="2:10" x14ac:dyDescent="0.25">
      <c r="B5692" s="1"/>
      <c r="H5692"/>
      <c r="I5692"/>
      <c r="J5692"/>
    </row>
    <row r="5693" spans="2:10" x14ac:dyDescent="0.25">
      <c r="B5693" s="1"/>
      <c r="H5693"/>
      <c r="I5693"/>
      <c r="J5693"/>
    </row>
    <row r="5694" spans="2:10" x14ac:dyDescent="0.25">
      <c r="B5694" s="1"/>
      <c r="H5694"/>
      <c r="I5694"/>
      <c r="J5694"/>
    </row>
    <row r="5695" spans="2:10" x14ac:dyDescent="0.25">
      <c r="B5695" s="1"/>
      <c r="H5695"/>
      <c r="I5695"/>
      <c r="J5695"/>
    </row>
    <row r="5696" spans="2:10" x14ac:dyDescent="0.25">
      <c r="B5696" s="1"/>
      <c r="H5696"/>
      <c r="I5696"/>
      <c r="J5696"/>
    </row>
    <row r="5697" spans="2:10" x14ac:dyDescent="0.25">
      <c r="B5697" s="1"/>
      <c r="H5697"/>
      <c r="I5697"/>
      <c r="J5697"/>
    </row>
    <row r="5698" spans="2:10" x14ac:dyDescent="0.25">
      <c r="B5698" s="1"/>
      <c r="H5698"/>
      <c r="I5698"/>
      <c r="J5698"/>
    </row>
    <row r="5699" spans="2:10" x14ac:dyDescent="0.25">
      <c r="B5699" s="1"/>
      <c r="H5699"/>
      <c r="I5699"/>
      <c r="J5699"/>
    </row>
    <row r="5700" spans="2:10" x14ac:dyDescent="0.25">
      <c r="B5700" s="1"/>
      <c r="H5700"/>
      <c r="I5700"/>
      <c r="J5700"/>
    </row>
    <row r="5701" spans="2:10" x14ac:dyDescent="0.25">
      <c r="B5701" s="1"/>
      <c r="H5701"/>
      <c r="I5701"/>
      <c r="J5701"/>
    </row>
    <row r="5702" spans="2:10" x14ac:dyDescent="0.25">
      <c r="B5702" s="1"/>
      <c r="H5702"/>
      <c r="I5702"/>
      <c r="J5702"/>
    </row>
    <row r="5703" spans="2:10" x14ac:dyDescent="0.25">
      <c r="B5703" s="1"/>
      <c r="H5703"/>
      <c r="I5703"/>
      <c r="J5703"/>
    </row>
    <row r="5704" spans="2:10" x14ac:dyDescent="0.25">
      <c r="B5704" s="1"/>
      <c r="H5704"/>
      <c r="I5704"/>
      <c r="J5704"/>
    </row>
    <row r="5705" spans="2:10" x14ac:dyDescent="0.25">
      <c r="B5705" s="1"/>
      <c r="H5705"/>
      <c r="I5705"/>
      <c r="J5705"/>
    </row>
    <row r="5706" spans="2:10" x14ac:dyDescent="0.25">
      <c r="B5706" s="1"/>
      <c r="H5706"/>
      <c r="I5706"/>
      <c r="J5706"/>
    </row>
    <row r="5707" spans="2:10" x14ac:dyDescent="0.25">
      <c r="B5707" s="1"/>
      <c r="H5707"/>
      <c r="I5707"/>
      <c r="J5707"/>
    </row>
    <row r="5708" spans="2:10" x14ac:dyDescent="0.25">
      <c r="B5708" s="1"/>
      <c r="H5708"/>
      <c r="I5708"/>
      <c r="J5708"/>
    </row>
    <row r="5709" spans="2:10" x14ac:dyDescent="0.25">
      <c r="B5709" s="1"/>
      <c r="H5709"/>
      <c r="I5709"/>
      <c r="J5709"/>
    </row>
    <row r="5710" spans="2:10" x14ac:dyDescent="0.25">
      <c r="B5710" s="1"/>
      <c r="H5710"/>
      <c r="I5710"/>
      <c r="J5710"/>
    </row>
    <row r="5711" spans="2:10" x14ac:dyDescent="0.25">
      <c r="B5711" s="1"/>
      <c r="H5711"/>
      <c r="I5711"/>
      <c r="J5711"/>
    </row>
    <row r="5712" spans="2:10" x14ac:dyDescent="0.25">
      <c r="B5712" s="1"/>
      <c r="H5712"/>
      <c r="I5712"/>
      <c r="J5712"/>
    </row>
    <row r="5713" spans="2:10" x14ac:dyDescent="0.25">
      <c r="B5713" s="1"/>
      <c r="H5713"/>
      <c r="I5713"/>
      <c r="J5713"/>
    </row>
    <row r="5714" spans="2:10" x14ac:dyDescent="0.25">
      <c r="B5714" s="1"/>
      <c r="H5714"/>
      <c r="I5714"/>
      <c r="J5714"/>
    </row>
    <row r="5715" spans="2:10" x14ac:dyDescent="0.25">
      <c r="B5715" s="1"/>
      <c r="H5715"/>
      <c r="I5715"/>
      <c r="J5715"/>
    </row>
    <row r="5716" spans="2:10" x14ac:dyDescent="0.25">
      <c r="B5716" s="1"/>
      <c r="H5716"/>
      <c r="I5716"/>
      <c r="J5716"/>
    </row>
    <row r="5717" spans="2:10" x14ac:dyDescent="0.25">
      <c r="B5717" s="1"/>
      <c r="H5717"/>
      <c r="I5717"/>
      <c r="J5717"/>
    </row>
    <row r="5718" spans="2:10" x14ac:dyDescent="0.25">
      <c r="B5718" s="1"/>
      <c r="H5718"/>
      <c r="I5718"/>
      <c r="J5718"/>
    </row>
    <row r="5719" spans="2:10" x14ac:dyDescent="0.25">
      <c r="B5719" s="1"/>
      <c r="H5719"/>
      <c r="I5719"/>
      <c r="J5719"/>
    </row>
    <row r="5720" spans="2:10" x14ac:dyDescent="0.25">
      <c r="B5720" s="1"/>
      <c r="H5720"/>
      <c r="I5720"/>
      <c r="J5720"/>
    </row>
    <row r="5721" spans="2:10" x14ac:dyDescent="0.25">
      <c r="B5721" s="1"/>
      <c r="H5721"/>
      <c r="I5721"/>
      <c r="J5721"/>
    </row>
    <row r="5722" spans="2:10" x14ac:dyDescent="0.25">
      <c r="B5722" s="1"/>
      <c r="H5722"/>
      <c r="I5722"/>
      <c r="J5722"/>
    </row>
    <row r="5723" spans="2:10" x14ac:dyDescent="0.25">
      <c r="B5723" s="1"/>
      <c r="H5723"/>
      <c r="I5723"/>
      <c r="J5723"/>
    </row>
    <row r="5724" spans="2:10" x14ac:dyDescent="0.25">
      <c r="B5724" s="1"/>
      <c r="H5724"/>
      <c r="I5724"/>
      <c r="J5724"/>
    </row>
    <row r="5725" spans="2:10" x14ac:dyDescent="0.25">
      <c r="B5725" s="1"/>
      <c r="H5725"/>
      <c r="I5725"/>
      <c r="J5725"/>
    </row>
    <row r="5726" spans="2:10" x14ac:dyDescent="0.25">
      <c r="B5726" s="1"/>
      <c r="H5726"/>
      <c r="I5726"/>
      <c r="J5726"/>
    </row>
    <row r="5727" spans="2:10" x14ac:dyDescent="0.25">
      <c r="B5727" s="1"/>
      <c r="H5727"/>
      <c r="I5727"/>
      <c r="J5727"/>
    </row>
    <row r="5728" spans="2:10" x14ac:dyDescent="0.25">
      <c r="B5728" s="1"/>
      <c r="H5728"/>
      <c r="I5728"/>
      <c r="J5728"/>
    </row>
    <row r="5729" spans="2:10" x14ac:dyDescent="0.25">
      <c r="B5729" s="1"/>
      <c r="H5729"/>
      <c r="I5729"/>
      <c r="J5729"/>
    </row>
    <row r="5730" spans="2:10" x14ac:dyDescent="0.25">
      <c r="B5730" s="1"/>
      <c r="H5730"/>
      <c r="I5730"/>
      <c r="J5730"/>
    </row>
    <row r="5731" spans="2:10" x14ac:dyDescent="0.25">
      <c r="B5731" s="1"/>
      <c r="H5731"/>
      <c r="I5731"/>
      <c r="J5731"/>
    </row>
    <row r="5732" spans="2:10" x14ac:dyDescent="0.25">
      <c r="B5732" s="1"/>
      <c r="H5732"/>
      <c r="I5732"/>
      <c r="J5732"/>
    </row>
    <row r="5733" spans="2:10" x14ac:dyDescent="0.25">
      <c r="B5733" s="1"/>
      <c r="H5733"/>
      <c r="I5733"/>
      <c r="J5733"/>
    </row>
    <row r="5734" spans="2:10" x14ac:dyDescent="0.25">
      <c r="B5734" s="1"/>
      <c r="H5734"/>
      <c r="I5734"/>
      <c r="J5734"/>
    </row>
    <row r="5735" spans="2:10" x14ac:dyDescent="0.25">
      <c r="B5735" s="1"/>
      <c r="H5735"/>
      <c r="I5735"/>
      <c r="J5735"/>
    </row>
    <row r="5736" spans="2:10" x14ac:dyDescent="0.25">
      <c r="B5736" s="1"/>
      <c r="H5736"/>
      <c r="I5736"/>
      <c r="J5736"/>
    </row>
    <row r="5737" spans="2:10" x14ac:dyDescent="0.25">
      <c r="B5737" s="1"/>
      <c r="H5737"/>
      <c r="I5737"/>
      <c r="J5737"/>
    </row>
    <row r="5738" spans="2:10" x14ac:dyDescent="0.25">
      <c r="B5738" s="1"/>
      <c r="H5738"/>
      <c r="I5738"/>
      <c r="J5738"/>
    </row>
    <row r="5739" spans="2:10" x14ac:dyDescent="0.25">
      <c r="B5739" s="1"/>
      <c r="H5739"/>
      <c r="I5739"/>
      <c r="J5739"/>
    </row>
    <row r="5740" spans="2:10" x14ac:dyDescent="0.25">
      <c r="B5740" s="1"/>
      <c r="H5740"/>
      <c r="I5740"/>
      <c r="J5740"/>
    </row>
    <row r="5741" spans="2:10" x14ac:dyDescent="0.25">
      <c r="B5741" s="1"/>
      <c r="H5741"/>
      <c r="I5741"/>
      <c r="J5741"/>
    </row>
    <row r="5742" spans="2:10" x14ac:dyDescent="0.25">
      <c r="B5742" s="1"/>
      <c r="H5742"/>
      <c r="I5742"/>
      <c r="J5742"/>
    </row>
    <row r="5743" spans="2:10" x14ac:dyDescent="0.25">
      <c r="B5743" s="1"/>
      <c r="H5743"/>
      <c r="I5743"/>
      <c r="J5743"/>
    </row>
    <row r="5744" spans="2:10" x14ac:dyDescent="0.25">
      <c r="B5744" s="1"/>
      <c r="H5744"/>
      <c r="I5744"/>
      <c r="J5744"/>
    </row>
    <row r="5745" spans="2:10" x14ac:dyDescent="0.25">
      <c r="B5745" s="1"/>
      <c r="H5745"/>
      <c r="I5745"/>
      <c r="J5745"/>
    </row>
    <row r="5746" spans="2:10" x14ac:dyDescent="0.25">
      <c r="B5746" s="1"/>
      <c r="H5746"/>
      <c r="I5746"/>
      <c r="J5746"/>
    </row>
    <row r="5747" spans="2:10" x14ac:dyDescent="0.25">
      <c r="B5747" s="1"/>
      <c r="H5747"/>
      <c r="I5747"/>
      <c r="J5747"/>
    </row>
    <row r="5748" spans="2:10" x14ac:dyDescent="0.25">
      <c r="B5748" s="1"/>
      <c r="H5748"/>
      <c r="I5748"/>
      <c r="J5748"/>
    </row>
    <row r="5749" spans="2:10" x14ac:dyDescent="0.25">
      <c r="B5749" s="1"/>
      <c r="H5749"/>
      <c r="I5749"/>
      <c r="J5749"/>
    </row>
    <row r="5750" spans="2:10" x14ac:dyDescent="0.25">
      <c r="B5750" s="1"/>
      <c r="H5750"/>
      <c r="I5750"/>
      <c r="J5750"/>
    </row>
    <row r="5751" spans="2:10" x14ac:dyDescent="0.25">
      <c r="B5751" s="1"/>
      <c r="H5751"/>
      <c r="I5751"/>
      <c r="J5751"/>
    </row>
    <row r="5752" spans="2:10" x14ac:dyDescent="0.25">
      <c r="B5752" s="1"/>
      <c r="H5752"/>
      <c r="I5752"/>
      <c r="J5752"/>
    </row>
    <row r="5753" spans="2:10" x14ac:dyDescent="0.25">
      <c r="B5753" s="1"/>
      <c r="H5753"/>
      <c r="I5753"/>
      <c r="J5753"/>
    </row>
    <row r="5754" spans="2:10" x14ac:dyDescent="0.25">
      <c r="B5754" s="1"/>
      <c r="H5754"/>
      <c r="I5754"/>
      <c r="J5754"/>
    </row>
    <row r="5755" spans="2:10" x14ac:dyDescent="0.25">
      <c r="B5755" s="1"/>
      <c r="H5755"/>
      <c r="I5755"/>
      <c r="J5755"/>
    </row>
    <row r="5756" spans="2:10" x14ac:dyDescent="0.25">
      <c r="B5756" s="1"/>
      <c r="H5756"/>
      <c r="I5756"/>
      <c r="J5756"/>
    </row>
    <row r="5757" spans="2:10" x14ac:dyDescent="0.25">
      <c r="B5757" s="1"/>
      <c r="H5757"/>
      <c r="I5757"/>
      <c r="J5757"/>
    </row>
    <row r="5758" spans="2:10" x14ac:dyDescent="0.25">
      <c r="B5758" s="1"/>
      <c r="H5758"/>
      <c r="I5758"/>
      <c r="J5758"/>
    </row>
    <row r="5759" spans="2:10" x14ac:dyDescent="0.25">
      <c r="B5759" s="1"/>
      <c r="H5759"/>
      <c r="I5759"/>
      <c r="J5759"/>
    </row>
    <row r="5760" spans="2:10" x14ac:dyDescent="0.25">
      <c r="B5760" s="1"/>
      <c r="H5760"/>
      <c r="I5760"/>
      <c r="J5760"/>
    </row>
    <row r="5761" spans="2:10" x14ac:dyDescent="0.25">
      <c r="B5761" s="1"/>
      <c r="H5761"/>
      <c r="I5761"/>
      <c r="J5761"/>
    </row>
    <row r="5762" spans="2:10" x14ac:dyDescent="0.25">
      <c r="B5762" s="1"/>
      <c r="H5762"/>
      <c r="I5762"/>
      <c r="J5762"/>
    </row>
    <row r="5763" spans="2:10" x14ac:dyDescent="0.25">
      <c r="B5763" s="1"/>
      <c r="H5763"/>
      <c r="I5763"/>
      <c r="J5763"/>
    </row>
    <row r="5764" spans="2:10" x14ac:dyDescent="0.25">
      <c r="B5764" s="1"/>
      <c r="H5764"/>
      <c r="I5764"/>
      <c r="J5764"/>
    </row>
    <row r="5765" spans="2:10" x14ac:dyDescent="0.25">
      <c r="B5765" s="1"/>
      <c r="H5765"/>
      <c r="I5765"/>
      <c r="J5765"/>
    </row>
    <row r="5766" spans="2:10" x14ac:dyDescent="0.25">
      <c r="B5766" s="1"/>
      <c r="H5766"/>
      <c r="I5766"/>
      <c r="J5766"/>
    </row>
    <row r="5767" spans="2:10" x14ac:dyDescent="0.25">
      <c r="B5767" s="1"/>
      <c r="H5767"/>
      <c r="I5767"/>
      <c r="J5767"/>
    </row>
    <row r="5768" spans="2:10" x14ac:dyDescent="0.25">
      <c r="B5768" s="1"/>
      <c r="H5768"/>
      <c r="I5768"/>
      <c r="J5768"/>
    </row>
    <row r="5769" spans="2:10" x14ac:dyDescent="0.25">
      <c r="B5769" s="1"/>
      <c r="H5769"/>
      <c r="I5769"/>
      <c r="J5769"/>
    </row>
    <row r="5770" spans="2:10" x14ac:dyDescent="0.25">
      <c r="B5770" s="1"/>
      <c r="H5770"/>
      <c r="I5770"/>
      <c r="J5770"/>
    </row>
    <row r="5771" spans="2:10" x14ac:dyDescent="0.25">
      <c r="B5771" s="1"/>
      <c r="H5771"/>
      <c r="I5771"/>
      <c r="J5771"/>
    </row>
    <row r="5772" spans="2:10" x14ac:dyDescent="0.25">
      <c r="B5772" s="1"/>
      <c r="H5772"/>
      <c r="I5772"/>
      <c r="J5772"/>
    </row>
    <row r="5773" spans="2:10" x14ac:dyDescent="0.25">
      <c r="B5773" s="1"/>
      <c r="H5773"/>
      <c r="I5773"/>
      <c r="J5773"/>
    </row>
    <row r="5774" spans="2:10" x14ac:dyDescent="0.25">
      <c r="B5774" s="1"/>
      <c r="H5774"/>
      <c r="I5774"/>
      <c r="J5774"/>
    </row>
    <row r="5775" spans="2:10" x14ac:dyDescent="0.25">
      <c r="B5775" s="1"/>
      <c r="H5775"/>
      <c r="I5775"/>
      <c r="J5775"/>
    </row>
    <row r="5776" spans="2:10" x14ac:dyDescent="0.25">
      <c r="B5776" s="1"/>
      <c r="H5776"/>
      <c r="I5776"/>
      <c r="J5776"/>
    </row>
    <row r="5777" spans="2:10" x14ac:dyDescent="0.25">
      <c r="B5777" s="1"/>
      <c r="H5777"/>
      <c r="I5777"/>
      <c r="J5777"/>
    </row>
    <row r="5778" spans="2:10" x14ac:dyDescent="0.25">
      <c r="B5778" s="1"/>
      <c r="H5778"/>
      <c r="I5778"/>
      <c r="J5778"/>
    </row>
    <row r="5779" spans="2:10" x14ac:dyDescent="0.25">
      <c r="B5779" s="1"/>
      <c r="H5779"/>
      <c r="I5779"/>
      <c r="J5779"/>
    </row>
    <row r="5780" spans="2:10" x14ac:dyDescent="0.25">
      <c r="B5780" s="1"/>
      <c r="H5780"/>
      <c r="I5780"/>
      <c r="J5780"/>
    </row>
    <row r="5781" spans="2:10" x14ac:dyDescent="0.25">
      <c r="B5781" s="1"/>
      <c r="H5781"/>
      <c r="I5781"/>
      <c r="J5781"/>
    </row>
    <row r="5782" spans="2:10" x14ac:dyDescent="0.25">
      <c r="B5782" s="1"/>
      <c r="H5782"/>
      <c r="I5782"/>
      <c r="J5782"/>
    </row>
    <row r="5783" spans="2:10" x14ac:dyDescent="0.25">
      <c r="B5783" s="1"/>
      <c r="H5783"/>
      <c r="I5783"/>
      <c r="J5783"/>
    </row>
    <row r="5784" spans="2:10" x14ac:dyDescent="0.25">
      <c r="B5784" s="1"/>
      <c r="H5784"/>
      <c r="I5784"/>
      <c r="J5784"/>
    </row>
    <row r="5785" spans="2:10" x14ac:dyDescent="0.25">
      <c r="B5785" s="1"/>
      <c r="H5785"/>
      <c r="I5785"/>
      <c r="J5785"/>
    </row>
    <row r="5786" spans="2:10" x14ac:dyDescent="0.25">
      <c r="B5786" s="1"/>
      <c r="H5786"/>
      <c r="I5786"/>
      <c r="J5786"/>
    </row>
    <row r="5787" spans="2:10" x14ac:dyDescent="0.25">
      <c r="B5787" s="1"/>
      <c r="H5787"/>
      <c r="I5787"/>
      <c r="J5787"/>
    </row>
    <row r="5788" spans="2:10" x14ac:dyDescent="0.25">
      <c r="B5788" s="1"/>
      <c r="H5788"/>
      <c r="I5788"/>
      <c r="J5788"/>
    </row>
    <row r="5789" spans="2:10" x14ac:dyDescent="0.25">
      <c r="B5789" s="1"/>
      <c r="H5789"/>
      <c r="I5789"/>
      <c r="J5789"/>
    </row>
    <row r="5790" spans="2:10" x14ac:dyDescent="0.25">
      <c r="B5790" s="1"/>
      <c r="H5790"/>
      <c r="I5790"/>
      <c r="J5790"/>
    </row>
    <row r="5791" spans="2:10" x14ac:dyDescent="0.25">
      <c r="B5791" s="1"/>
      <c r="H5791"/>
      <c r="I5791"/>
      <c r="J5791"/>
    </row>
    <row r="5792" spans="2:10" x14ac:dyDescent="0.25">
      <c r="B5792" s="1"/>
      <c r="H5792"/>
      <c r="I5792"/>
      <c r="J5792"/>
    </row>
    <row r="5793" spans="2:10" x14ac:dyDescent="0.25">
      <c r="B5793" s="1"/>
      <c r="H5793"/>
      <c r="I5793"/>
      <c r="J5793"/>
    </row>
    <row r="5794" spans="2:10" x14ac:dyDescent="0.25">
      <c r="B5794" s="1"/>
      <c r="H5794"/>
      <c r="I5794"/>
      <c r="J5794"/>
    </row>
    <row r="5795" spans="2:10" x14ac:dyDescent="0.25">
      <c r="B5795" s="1"/>
      <c r="H5795"/>
      <c r="I5795"/>
      <c r="J5795"/>
    </row>
    <row r="5796" spans="2:10" x14ac:dyDescent="0.25">
      <c r="B5796" s="1"/>
      <c r="H5796"/>
      <c r="I5796"/>
      <c r="J5796"/>
    </row>
    <row r="5797" spans="2:10" x14ac:dyDescent="0.25">
      <c r="B5797" s="1"/>
      <c r="H5797"/>
      <c r="I5797"/>
      <c r="J5797"/>
    </row>
    <row r="5798" spans="2:10" x14ac:dyDescent="0.25">
      <c r="B5798" s="1"/>
      <c r="H5798"/>
      <c r="I5798"/>
      <c r="J5798"/>
    </row>
    <row r="5799" spans="2:10" x14ac:dyDescent="0.25">
      <c r="B5799" s="1"/>
      <c r="H5799"/>
      <c r="I5799"/>
      <c r="J5799"/>
    </row>
    <row r="5800" spans="2:10" x14ac:dyDescent="0.25">
      <c r="B5800" s="1"/>
      <c r="H5800"/>
      <c r="I5800"/>
      <c r="J5800"/>
    </row>
    <row r="5801" spans="2:10" x14ac:dyDescent="0.25">
      <c r="B5801" s="1"/>
      <c r="H5801"/>
      <c r="I5801"/>
      <c r="J5801"/>
    </row>
    <row r="5802" spans="2:10" x14ac:dyDescent="0.25">
      <c r="B5802" s="1"/>
      <c r="H5802"/>
      <c r="I5802"/>
      <c r="J5802"/>
    </row>
    <row r="5803" spans="2:10" x14ac:dyDescent="0.25">
      <c r="B5803" s="1"/>
      <c r="H5803"/>
      <c r="I5803"/>
      <c r="J5803"/>
    </row>
    <row r="5804" spans="2:10" x14ac:dyDescent="0.25">
      <c r="B5804" s="1"/>
      <c r="H5804"/>
      <c r="I5804"/>
      <c r="J5804"/>
    </row>
    <row r="5805" spans="2:10" x14ac:dyDescent="0.25">
      <c r="B5805" s="1"/>
      <c r="H5805"/>
      <c r="I5805"/>
      <c r="J5805"/>
    </row>
    <row r="5806" spans="2:10" x14ac:dyDescent="0.25">
      <c r="B5806" s="1"/>
      <c r="H5806"/>
      <c r="I5806"/>
      <c r="J5806"/>
    </row>
    <row r="5807" spans="2:10" x14ac:dyDescent="0.25">
      <c r="B5807" s="1"/>
      <c r="H5807"/>
      <c r="I5807"/>
      <c r="J5807"/>
    </row>
    <row r="5808" spans="2:10" x14ac:dyDescent="0.25">
      <c r="B5808" s="1"/>
      <c r="H5808"/>
      <c r="I5808"/>
      <c r="J5808"/>
    </row>
    <row r="5809" spans="2:10" x14ac:dyDescent="0.25">
      <c r="B5809" s="1"/>
      <c r="H5809"/>
      <c r="I5809"/>
      <c r="J5809"/>
    </row>
    <row r="5810" spans="2:10" x14ac:dyDescent="0.25">
      <c r="B5810" s="1"/>
      <c r="H5810"/>
      <c r="I5810"/>
      <c r="J5810"/>
    </row>
    <row r="5811" spans="2:10" x14ac:dyDescent="0.25">
      <c r="B5811" s="1"/>
      <c r="H5811"/>
      <c r="I5811"/>
      <c r="J5811"/>
    </row>
    <row r="5812" spans="2:10" x14ac:dyDescent="0.25">
      <c r="B5812" s="1"/>
      <c r="H5812"/>
      <c r="I5812"/>
      <c r="J5812"/>
    </row>
    <row r="5813" spans="2:10" x14ac:dyDescent="0.25">
      <c r="B5813" s="1"/>
      <c r="H5813"/>
      <c r="I5813"/>
      <c r="J5813"/>
    </row>
    <row r="5814" spans="2:10" x14ac:dyDescent="0.25">
      <c r="B5814" s="1"/>
      <c r="H5814"/>
      <c r="I5814"/>
      <c r="J5814"/>
    </row>
    <row r="5815" spans="2:10" x14ac:dyDescent="0.25">
      <c r="B5815" s="1"/>
      <c r="H5815"/>
      <c r="I5815"/>
      <c r="J5815"/>
    </row>
    <row r="5816" spans="2:10" x14ac:dyDescent="0.25">
      <c r="B5816" s="1"/>
      <c r="H5816"/>
      <c r="I5816"/>
      <c r="J5816"/>
    </row>
    <row r="5817" spans="2:10" x14ac:dyDescent="0.25">
      <c r="B5817" s="1"/>
      <c r="H5817"/>
      <c r="I5817"/>
      <c r="J5817"/>
    </row>
    <row r="5818" spans="2:10" x14ac:dyDescent="0.25">
      <c r="B5818" s="1"/>
      <c r="H5818"/>
      <c r="I5818"/>
      <c r="J5818"/>
    </row>
    <row r="5819" spans="2:10" x14ac:dyDescent="0.25">
      <c r="B5819" s="1"/>
      <c r="H5819"/>
      <c r="I5819"/>
      <c r="J5819"/>
    </row>
    <row r="5820" spans="2:10" x14ac:dyDescent="0.25">
      <c r="B5820" s="1"/>
      <c r="H5820"/>
      <c r="I5820"/>
      <c r="J5820"/>
    </row>
    <row r="5821" spans="2:10" x14ac:dyDescent="0.25">
      <c r="B5821" s="1"/>
      <c r="H5821"/>
      <c r="I5821"/>
      <c r="J5821"/>
    </row>
    <row r="5822" spans="2:10" x14ac:dyDescent="0.25">
      <c r="B5822" s="1"/>
      <c r="H5822"/>
      <c r="I5822"/>
      <c r="J5822"/>
    </row>
    <row r="5823" spans="2:10" x14ac:dyDescent="0.25">
      <c r="B5823" s="1"/>
      <c r="H5823"/>
      <c r="I5823"/>
      <c r="J5823"/>
    </row>
    <row r="5824" spans="2:10" x14ac:dyDescent="0.25">
      <c r="B5824" s="1"/>
      <c r="H5824"/>
      <c r="I5824"/>
      <c r="J5824"/>
    </row>
    <row r="5825" spans="2:10" x14ac:dyDescent="0.25">
      <c r="B5825" s="1"/>
      <c r="H5825"/>
      <c r="I5825"/>
      <c r="J5825"/>
    </row>
    <row r="5826" spans="2:10" x14ac:dyDescent="0.25">
      <c r="B5826" s="1"/>
      <c r="H5826"/>
      <c r="I5826"/>
      <c r="J5826"/>
    </row>
    <row r="5827" spans="2:10" x14ac:dyDescent="0.25">
      <c r="B5827" s="1"/>
      <c r="H5827"/>
      <c r="I5827"/>
      <c r="J5827"/>
    </row>
    <row r="5828" spans="2:10" x14ac:dyDescent="0.25">
      <c r="B5828" s="1"/>
      <c r="H5828"/>
      <c r="I5828"/>
      <c r="J5828"/>
    </row>
    <row r="5829" spans="2:10" x14ac:dyDescent="0.25">
      <c r="B5829" s="1"/>
      <c r="H5829"/>
      <c r="I5829"/>
      <c r="J5829"/>
    </row>
    <row r="5830" spans="2:10" x14ac:dyDescent="0.25">
      <c r="B5830" s="1"/>
      <c r="H5830"/>
      <c r="I5830"/>
      <c r="J5830"/>
    </row>
    <row r="5831" spans="2:10" x14ac:dyDescent="0.25">
      <c r="B5831" s="1"/>
      <c r="H5831"/>
      <c r="I5831"/>
      <c r="J5831"/>
    </row>
    <row r="5832" spans="2:10" x14ac:dyDescent="0.25">
      <c r="B5832" s="1"/>
      <c r="H5832"/>
      <c r="I5832"/>
      <c r="J5832"/>
    </row>
    <row r="5833" spans="2:10" x14ac:dyDescent="0.25">
      <c r="B5833" s="1"/>
      <c r="H5833"/>
      <c r="I5833"/>
      <c r="J5833"/>
    </row>
    <row r="5834" spans="2:10" x14ac:dyDescent="0.25">
      <c r="B5834" s="1"/>
      <c r="H5834"/>
      <c r="I5834"/>
      <c r="J5834"/>
    </row>
    <row r="5835" spans="2:10" x14ac:dyDescent="0.25">
      <c r="B5835" s="1"/>
      <c r="H5835"/>
      <c r="I5835"/>
      <c r="J5835"/>
    </row>
    <row r="5836" spans="2:10" x14ac:dyDescent="0.25">
      <c r="B5836" s="1"/>
      <c r="H5836"/>
      <c r="I5836"/>
      <c r="J5836"/>
    </row>
    <row r="5837" spans="2:10" x14ac:dyDescent="0.25">
      <c r="B5837" s="1"/>
      <c r="H5837"/>
      <c r="I5837"/>
      <c r="J5837"/>
    </row>
    <row r="5838" spans="2:10" x14ac:dyDescent="0.25">
      <c r="B5838" s="1"/>
      <c r="H5838"/>
      <c r="I5838"/>
      <c r="J5838"/>
    </row>
    <row r="5839" spans="2:10" x14ac:dyDescent="0.25">
      <c r="B5839" s="1"/>
      <c r="H5839"/>
      <c r="I5839"/>
      <c r="J5839"/>
    </row>
    <row r="5840" spans="2:10" x14ac:dyDescent="0.25">
      <c r="B5840" s="1"/>
      <c r="H5840"/>
      <c r="I5840"/>
      <c r="J5840"/>
    </row>
    <row r="5841" spans="2:10" x14ac:dyDescent="0.25">
      <c r="B5841" s="1"/>
      <c r="H5841"/>
      <c r="I5841"/>
      <c r="J5841"/>
    </row>
    <row r="5842" spans="2:10" x14ac:dyDescent="0.25">
      <c r="B5842" s="1"/>
      <c r="H5842"/>
      <c r="I5842"/>
      <c r="J5842"/>
    </row>
    <row r="5843" spans="2:10" x14ac:dyDescent="0.25">
      <c r="B5843" s="1"/>
      <c r="H5843"/>
      <c r="I5843"/>
      <c r="J5843"/>
    </row>
    <row r="5844" spans="2:10" x14ac:dyDescent="0.25">
      <c r="B5844" s="1"/>
      <c r="H5844"/>
      <c r="I5844"/>
      <c r="J5844"/>
    </row>
    <row r="5845" spans="2:10" x14ac:dyDescent="0.25">
      <c r="B5845" s="1"/>
      <c r="H5845"/>
      <c r="I5845"/>
      <c r="J5845"/>
    </row>
    <row r="5846" spans="2:10" x14ac:dyDescent="0.25">
      <c r="B5846" s="1"/>
      <c r="H5846"/>
      <c r="I5846"/>
      <c r="J5846"/>
    </row>
    <row r="5847" spans="2:10" x14ac:dyDescent="0.25">
      <c r="B5847" s="1"/>
      <c r="H5847"/>
      <c r="I5847"/>
      <c r="J5847"/>
    </row>
    <row r="5848" spans="2:10" x14ac:dyDescent="0.25">
      <c r="B5848" s="1"/>
      <c r="H5848"/>
      <c r="I5848"/>
      <c r="J5848"/>
    </row>
    <row r="5849" spans="2:10" x14ac:dyDescent="0.25">
      <c r="B5849" s="1"/>
      <c r="H5849"/>
      <c r="I5849"/>
      <c r="J5849"/>
    </row>
    <row r="5850" spans="2:10" x14ac:dyDescent="0.25">
      <c r="B5850" s="1"/>
      <c r="H5850"/>
      <c r="I5850"/>
      <c r="J5850"/>
    </row>
    <row r="5851" spans="2:10" x14ac:dyDescent="0.25">
      <c r="B5851" s="1"/>
      <c r="H5851"/>
      <c r="I5851"/>
      <c r="J5851"/>
    </row>
    <row r="5852" spans="2:10" x14ac:dyDescent="0.25">
      <c r="B5852" s="1"/>
      <c r="H5852"/>
      <c r="I5852"/>
      <c r="J5852"/>
    </row>
    <row r="5853" spans="2:10" x14ac:dyDescent="0.25">
      <c r="B5853" s="1"/>
      <c r="H5853"/>
      <c r="I5853"/>
      <c r="J5853"/>
    </row>
    <row r="5854" spans="2:10" x14ac:dyDescent="0.25">
      <c r="B5854" s="1"/>
      <c r="H5854"/>
      <c r="I5854"/>
      <c r="J5854"/>
    </row>
    <row r="5855" spans="2:10" x14ac:dyDescent="0.25">
      <c r="B5855" s="1"/>
      <c r="H5855"/>
      <c r="I5855"/>
      <c r="J5855"/>
    </row>
    <row r="5856" spans="2:10" x14ac:dyDescent="0.25">
      <c r="B5856" s="1"/>
      <c r="H5856"/>
      <c r="I5856"/>
      <c r="J5856"/>
    </row>
    <row r="5857" spans="2:10" x14ac:dyDescent="0.25">
      <c r="B5857" s="1"/>
      <c r="H5857"/>
      <c r="I5857"/>
      <c r="J5857"/>
    </row>
    <row r="5858" spans="2:10" x14ac:dyDescent="0.25">
      <c r="B5858" s="1"/>
      <c r="H5858"/>
      <c r="I5858"/>
      <c r="J5858"/>
    </row>
    <row r="5859" spans="2:10" x14ac:dyDescent="0.25">
      <c r="B5859" s="1"/>
      <c r="H5859"/>
      <c r="I5859"/>
      <c r="J5859"/>
    </row>
    <row r="5860" spans="2:10" x14ac:dyDescent="0.25">
      <c r="B5860" s="1"/>
      <c r="H5860"/>
      <c r="I5860"/>
      <c r="J5860"/>
    </row>
    <row r="5861" spans="2:10" x14ac:dyDescent="0.25">
      <c r="B5861" s="1"/>
      <c r="H5861"/>
      <c r="I5861"/>
      <c r="J5861"/>
    </row>
    <row r="5862" spans="2:10" x14ac:dyDescent="0.25">
      <c r="B5862" s="1"/>
      <c r="H5862"/>
      <c r="I5862"/>
      <c r="J5862"/>
    </row>
    <row r="5863" spans="2:10" x14ac:dyDescent="0.25">
      <c r="B5863" s="1"/>
      <c r="H5863"/>
      <c r="I5863"/>
      <c r="J5863"/>
    </row>
    <row r="5864" spans="2:10" x14ac:dyDescent="0.25">
      <c r="B5864" s="1"/>
      <c r="H5864"/>
      <c r="I5864"/>
      <c r="J5864"/>
    </row>
    <row r="5865" spans="2:10" x14ac:dyDescent="0.25">
      <c r="B5865" s="1"/>
      <c r="H5865"/>
      <c r="I5865"/>
      <c r="J5865"/>
    </row>
    <row r="5866" spans="2:10" x14ac:dyDescent="0.25">
      <c r="B5866" s="1"/>
      <c r="H5866"/>
      <c r="I5866"/>
      <c r="J5866"/>
    </row>
    <row r="5867" spans="2:10" x14ac:dyDescent="0.25">
      <c r="B5867" s="1"/>
      <c r="H5867"/>
      <c r="I5867"/>
      <c r="J5867"/>
    </row>
    <row r="5868" spans="2:10" x14ac:dyDescent="0.25">
      <c r="B5868" s="1"/>
      <c r="H5868"/>
      <c r="I5868"/>
      <c r="J5868"/>
    </row>
    <row r="5869" spans="2:10" x14ac:dyDescent="0.25">
      <c r="B5869" s="1"/>
      <c r="H5869"/>
      <c r="I5869"/>
      <c r="J5869"/>
    </row>
    <row r="5870" spans="2:10" x14ac:dyDescent="0.25">
      <c r="B5870" s="1"/>
      <c r="H5870"/>
      <c r="I5870"/>
      <c r="J5870"/>
    </row>
    <row r="5871" spans="2:10" x14ac:dyDescent="0.25">
      <c r="B5871" s="1"/>
      <c r="H5871"/>
      <c r="I5871"/>
      <c r="J5871"/>
    </row>
    <row r="5872" spans="2:10" x14ac:dyDescent="0.25">
      <c r="B5872" s="1"/>
      <c r="H5872"/>
      <c r="I5872"/>
      <c r="J5872"/>
    </row>
    <row r="5873" spans="2:10" x14ac:dyDescent="0.25">
      <c r="B5873" s="1"/>
      <c r="H5873"/>
      <c r="I5873"/>
      <c r="J5873"/>
    </row>
    <row r="5874" spans="2:10" x14ac:dyDescent="0.25">
      <c r="B5874" s="1"/>
      <c r="H5874"/>
      <c r="I5874"/>
      <c r="J5874"/>
    </row>
    <row r="5875" spans="2:10" x14ac:dyDescent="0.25">
      <c r="B5875" s="1"/>
      <c r="H5875"/>
      <c r="I5875"/>
      <c r="J5875"/>
    </row>
    <row r="5876" spans="2:10" x14ac:dyDescent="0.25">
      <c r="B5876" s="1"/>
      <c r="H5876"/>
      <c r="I5876"/>
      <c r="J5876"/>
    </row>
    <row r="5877" spans="2:10" x14ac:dyDescent="0.25">
      <c r="B5877" s="1"/>
      <c r="H5877"/>
      <c r="I5877"/>
      <c r="J5877"/>
    </row>
    <row r="5878" spans="2:10" x14ac:dyDescent="0.25">
      <c r="B5878" s="1"/>
      <c r="H5878"/>
      <c r="I5878"/>
      <c r="J5878"/>
    </row>
    <row r="5879" spans="2:10" x14ac:dyDescent="0.25">
      <c r="B5879" s="1"/>
      <c r="H5879"/>
      <c r="I5879"/>
      <c r="J5879"/>
    </row>
    <row r="5880" spans="2:10" x14ac:dyDescent="0.25">
      <c r="B5880" s="1"/>
      <c r="H5880"/>
      <c r="I5880"/>
      <c r="J5880"/>
    </row>
    <row r="5881" spans="2:10" x14ac:dyDescent="0.25">
      <c r="B5881" s="1"/>
      <c r="H5881"/>
      <c r="I5881"/>
      <c r="J5881"/>
    </row>
    <row r="5882" spans="2:10" x14ac:dyDescent="0.25">
      <c r="B5882" s="1"/>
      <c r="H5882"/>
      <c r="I5882"/>
      <c r="J5882"/>
    </row>
    <row r="5883" spans="2:10" x14ac:dyDescent="0.25">
      <c r="B5883" s="1"/>
      <c r="H5883"/>
      <c r="I5883"/>
      <c r="J5883"/>
    </row>
    <row r="5884" spans="2:10" x14ac:dyDescent="0.25">
      <c r="B5884" s="1"/>
      <c r="H5884"/>
      <c r="I5884"/>
      <c r="J5884"/>
    </row>
    <row r="5885" spans="2:10" x14ac:dyDescent="0.25">
      <c r="B5885" s="1"/>
      <c r="H5885"/>
      <c r="I5885"/>
      <c r="J5885"/>
    </row>
    <row r="5886" spans="2:10" x14ac:dyDescent="0.25">
      <c r="B5886" s="1"/>
      <c r="H5886"/>
      <c r="I5886"/>
      <c r="J5886"/>
    </row>
    <row r="5887" spans="2:10" x14ac:dyDescent="0.25">
      <c r="B5887" s="1"/>
      <c r="H5887"/>
      <c r="I5887"/>
      <c r="J5887"/>
    </row>
    <row r="5888" spans="2:10" x14ac:dyDescent="0.25">
      <c r="B5888" s="1"/>
      <c r="H5888"/>
      <c r="I5888"/>
      <c r="J5888"/>
    </row>
    <row r="5889" spans="2:10" x14ac:dyDescent="0.25">
      <c r="B5889" s="1"/>
      <c r="H5889"/>
      <c r="I5889"/>
      <c r="J5889"/>
    </row>
    <row r="5890" spans="2:10" x14ac:dyDescent="0.25">
      <c r="B5890" s="1"/>
      <c r="H5890"/>
      <c r="I5890"/>
      <c r="J5890"/>
    </row>
    <row r="5891" spans="2:10" x14ac:dyDescent="0.25">
      <c r="B5891" s="1"/>
      <c r="H5891"/>
      <c r="I5891"/>
      <c r="J5891"/>
    </row>
    <row r="5892" spans="2:10" x14ac:dyDescent="0.25">
      <c r="B5892" s="1"/>
      <c r="H5892"/>
      <c r="I5892"/>
      <c r="J5892"/>
    </row>
    <row r="5893" spans="2:10" x14ac:dyDescent="0.25">
      <c r="B5893" s="1"/>
      <c r="H5893"/>
      <c r="I5893"/>
      <c r="J5893"/>
    </row>
    <row r="5894" spans="2:10" x14ac:dyDescent="0.25">
      <c r="B5894" s="1"/>
      <c r="H5894"/>
      <c r="I5894"/>
      <c r="J5894"/>
    </row>
    <row r="5895" spans="2:10" x14ac:dyDescent="0.25">
      <c r="B5895" s="1"/>
      <c r="H5895"/>
      <c r="I5895"/>
      <c r="J5895"/>
    </row>
    <row r="5896" spans="2:10" x14ac:dyDescent="0.25">
      <c r="B5896" s="1"/>
      <c r="H5896"/>
      <c r="I5896"/>
      <c r="J5896"/>
    </row>
    <row r="5897" spans="2:10" x14ac:dyDescent="0.25">
      <c r="B5897" s="1"/>
      <c r="H5897"/>
      <c r="I5897"/>
      <c r="J5897"/>
    </row>
    <row r="5898" spans="2:10" x14ac:dyDescent="0.25">
      <c r="B5898" s="1"/>
      <c r="H5898"/>
      <c r="I5898"/>
      <c r="J5898"/>
    </row>
    <row r="5899" spans="2:10" x14ac:dyDescent="0.25">
      <c r="B5899" s="1"/>
      <c r="H5899"/>
      <c r="I5899"/>
      <c r="J5899"/>
    </row>
    <row r="5900" spans="2:10" x14ac:dyDescent="0.25">
      <c r="B5900" s="1"/>
      <c r="H5900"/>
      <c r="I5900"/>
      <c r="J5900"/>
    </row>
    <row r="5901" spans="2:10" x14ac:dyDescent="0.25">
      <c r="B5901" s="1"/>
      <c r="H5901"/>
      <c r="I5901"/>
      <c r="J5901"/>
    </row>
    <row r="5902" spans="2:10" x14ac:dyDescent="0.25">
      <c r="B5902" s="1"/>
      <c r="H5902"/>
      <c r="I5902"/>
      <c r="J5902"/>
    </row>
    <row r="5903" spans="2:10" x14ac:dyDescent="0.25">
      <c r="B5903" s="1"/>
      <c r="H5903"/>
      <c r="I5903"/>
      <c r="J5903"/>
    </row>
    <row r="5904" spans="2:10" x14ac:dyDescent="0.25">
      <c r="B5904" s="1"/>
      <c r="H5904"/>
      <c r="I5904"/>
      <c r="J5904"/>
    </row>
    <row r="5905" spans="2:10" x14ac:dyDescent="0.25">
      <c r="B5905" s="1"/>
      <c r="H5905"/>
      <c r="I5905"/>
      <c r="J5905"/>
    </row>
    <row r="5906" spans="2:10" x14ac:dyDescent="0.25">
      <c r="B5906" s="1"/>
      <c r="H5906"/>
      <c r="I5906"/>
      <c r="J5906"/>
    </row>
    <row r="5907" spans="2:10" x14ac:dyDescent="0.25">
      <c r="B5907" s="1"/>
      <c r="H5907"/>
      <c r="I5907"/>
      <c r="J5907"/>
    </row>
    <row r="5908" spans="2:10" x14ac:dyDescent="0.25">
      <c r="B5908" s="1"/>
      <c r="H5908"/>
      <c r="I5908"/>
      <c r="J5908"/>
    </row>
    <row r="5909" spans="2:10" x14ac:dyDescent="0.25">
      <c r="B5909" s="1"/>
      <c r="H5909"/>
      <c r="I5909"/>
      <c r="J5909"/>
    </row>
    <row r="5910" spans="2:10" x14ac:dyDescent="0.25">
      <c r="B5910" s="1"/>
      <c r="H5910"/>
      <c r="I5910"/>
      <c r="J5910"/>
    </row>
    <row r="5911" spans="2:10" x14ac:dyDescent="0.25">
      <c r="B5911" s="1"/>
      <c r="H5911"/>
      <c r="I5911"/>
      <c r="J5911"/>
    </row>
    <row r="5912" spans="2:10" x14ac:dyDescent="0.25">
      <c r="B5912" s="1"/>
      <c r="H5912"/>
      <c r="I5912"/>
      <c r="J5912"/>
    </row>
    <row r="5913" spans="2:10" x14ac:dyDescent="0.25">
      <c r="B5913" s="1"/>
      <c r="H5913"/>
      <c r="I5913"/>
      <c r="J5913"/>
    </row>
    <row r="5914" spans="2:10" x14ac:dyDescent="0.25">
      <c r="B5914" s="1"/>
      <c r="H5914"/>
      <c r="I5914"/>
      <c r="J5914"/>
    </row>
    <row r="5915" spans="2:10" x14ac:dyDescent="0.25">
      <c r="B5915" s="1"/>
      <c r="H5915"/>
      <c r="I5915"/>
      <c r="J5915"/>
    </row>
    <row r="5916" spans="2:10" x14ac:dyDescent="0.25">
      <c r="B5916" s="1"/>
      <c r="H5916"/>
      <c r="I5916"/>
      <c r="J5916"/>
    </row>
    <row r="5917" spans="2:10" x14ac:dyDescent="0.25">
      <c r="B5917" s="1"/>
      <c r="H5917"/>
      <c r="I5917"/>
      <c r="J5917"/>
    </row>
    <row r="5918" spans="2:10" x14ac:dyDescent="0.25">
      <c r="B5918" s="1"/>
      <c r="H5918"/>
      <c r="I5918"/>
      <c r="J5918"/>
    </row>
    <row r="5919" spans="2:10" x14ac:dyDescent="0.25">
      <c r="B5919" s="1"/>
      <c r="H5919"/>
      <c r="I5919"/>
      <c r="J5919"/>
    </row>
    <row r="5920" spans="2:10" x14ac:dyDescent="0.25">
      <c r="B5920" s="1"/>
      <c r="H5920"/>
      <c r="I5920"/>
      <c r="J5920"/>
    </row>
    <row r="5921" spans="2:10" x14ac:dyDescent="0.25">
      <c r="B5921" s="1"/>
      <c r="H5921"/>
      <c r="I5921"/>
      <c r="J5921"/>
    </row>
    <row r="5922" spans="2:10" x14ac:dyDescent="0.25">
      <c r="B5922" s="1"/>
      <c r="H5922"/>
      <c r="I5922"/>
      <c r="J5922"/>
    </row>
    <row r="5923" spans="2:10" x14ac:dyDescent="0.25">
      <c r="B5923" s="1"/>
      <c r="H5923"/>
      <c r="I5923"/>
      <c r="J5923"/>
    </row>
    <row r="5924" spans="2:10" x14ac:dyDescent="0.25">
      <c r="B5924" s="1"/>
      <c r="H5924"/>
      <c r="I5924"/>
      <c r="J5924"/>
    </row>
    <row r="5925" spans="2:10" x14ac:dyDescent="0.25">
      <c r="B5925" s="1"/>
      <c r="H5925"/>
      <c r="I5925"/>
      <c r="J5925"/>
    </row>
    <row r="5926" spans="2:10" x14ac:dyDescent="0.25">
      <c r="B5926" s="1"/>
      <c r="H5926"/>
      <c r="I5926"/>
      <c r="J5926"/>
    </row>
    <row r="5927" spans="2:10" x14ac:dyDescent="0.25">
      <c r="B5927" s="1"/>
      <c r="H5927"/>
      <c r="I5927"/>
      <c r="J5927"/>
    </row>
    <row r="5928" spans="2:10" x14ac:dyDescent="0.25">
      <c r="B5928" s="1"/>
      <c r="H5928"/>
      <c r="I5928"/>
      <c r="J5928"/>
    </row>
    <row r="5929" spans="2:10" x14ac:dyDescent="0.25">
      <c r="B5929" s="1"/>
      <c r="H5929"/>
      <c r="I5929"/>
      <c r="J5929"/>
    </row>
    <row r="5930" spans="2:10" x14ac:dyDescent="0.25">
      <c r="B5930" s="1"/>
      <c r="H5930"/>
      <c r="I5930"/>
      <c r="J5930"/>
    </row>
    <row r="5931" spans="2:10" x14ac:dyDescent="0.25">
      <c r="B5931" s="1"/>
      <c r="H5931"/>
      <c r="I5931"/>
      <c r="J5931"/>
    </row>
    <row r="5932" spans="2:10" x14ac:dyDescent="0.25">
      <c r="B5932" s="1"/>
      <c r="H5932"/>
      <c r="I5932"/>
      <c r="J5932"/>
    </row>
    <row r="5933" spans="2:10" x14ac:dyDescent="0.25">
      <c r="B5933" s="1"/>
      <c r="H5933"/>
      <c r="I5933"/>
      <c r="J5933"/>
    </row>
    <row r="5934" spans="2:10" x14ac:dyDescent="0.25">
      <c r="B5934" s="1"/>
      <c r="H5934"/>
      <c r="I5934"/>
      <c r="J5934"/>
    </row>
    <row r="5935" spans="2:10" x14ac:dyDescent="0.25">
      <c r="B5935" s="1"/>
      <c r="H5935"/>
      <c r="I5935"/>
      <c r="J5935"/>
    </row>
    <row r="5936" spans="2:10" x14ac:dyDescent="0.25">
      <c r="B5936" s="1"/>
      <c r="H5936"/>
      <c r="I5936"/>
      <c r="J5936"/>
    </row>
    <row r="5937" spans="2:10" x14ac:dyDescent="0.25">
      <c r="B5937" s="1"/>
      <c r="H5937"/>
      <c r="I5937"/>
      <c r="J5937"/>
    </row>
    <row r="5938" spans="2:10" x14ac:dyDescent="0.25">
      <c r="B5938" s="1"/>
      <c r="H5938"/>
      <c r="I5938"/>
      <c r="J5938"/>
    </row>
    <row r="5939" spans="2:10" x14ac:dyDescent="0.25">
      <c r="B5939" s="1"/>
      <c r="H5939"/>
      <c r="I5939"/>
      <c r="J5939"/>
    </row>
    <row r="5940" spans="2:10" x14ac:dyDescent="0.25">
      <c r="B5940" s="1"/>
      <c r="H5940"/>
      <c r="I5940"/>
      <c r="J5940"/>
    </row>
    <row r="5941" spans="2:10" x14ac:dyDescent="0.25">
      <c r="B5941" s="1"/>
      <c r="H5941"/>
      <c r="I5941"/>
      <c r="J5941"/>
    </row>
    <row r="5942" spans="2:10" x14ac:dyDescent="0.25">
      <c r="B5942" s="1"/>
      <c r="H5942"/>
      <c r="I5942"/>
      <c r="J5942"/>
    </row>
    <row r="5943" spans="2:10" x14ac:dyDescent="0.25">
      <c r="B5943" s="1"/>
      <c r="H5943"/>
      <c r="I5943"/>
      <c r="J5943"/>
    </row>
    <row r="5944" spans="2:10" x14ac:dyDescent="0.25">
      <c r="B5944" s="1"/>
      <c r="H5944"/>
      <c r="I5944"/>
      <c r="J5944"/>
    </row>
    <row r="5945" spans="2:10" x14ac:dyDescent="0.25">
      <c r="B5945" s="1"/>
      <c r="H5945"/>
      <c r="I5945"/>
      <c r="J5945"/>
    </row>
    <row r="5946" spans="2:10" x14ac:dyDescent="0.25">
      <c r="B5946" s="1"/>
      <c r="H5946"/>
      <c r="I5946"/>
      <c r="J5946"/>
    </row>
    <row r="5947" spans="2:10" x14ac:dyDescent="0.25">
      <c r="B5947" s="1"/>
      <c r="H5947"/>
      <c r="I5947"/>
      <c r="J5947"/>
    </row>
    <row r="5948" spans="2:10" x14ac:dyDescent="0.25">
      <c r="B5948" s="1"/>
      <c r="H5948"/>
      <c r="I5948"/>
      <c r="J5948"/>
    </row>
    <row r="5949" spans="2:10" x14ac:dyDescent="0.25">
      <c r="B5949" s="1"/>
      <c r="H5949"/>
      <c r="I5949"/>
      <c r="J5949"/>
    </row>
    <row r="5950" spans="2:10" x14ac:dyDescent="0.25">
      <c r="B5950" s="1"/>
      <c r="H5950"/>
      <c r="I5950"/>
      <c r="J5950"/>
    </row>
    <row r="5951" spans="2:10" x14ac:dyDescent="0.25">
      <c r="B5951" s="1"/>
      <c r="H5951"/>
      <c r="I5951"/>
      <c r="J5951"/>
    </row>
    <row r="5952" spans="2:10" x14ac:dyDescent="0.25">
      <c r="B5952" s="1"/>
      <c r="H5952"/>
      <c r="I5952"/>
      <c r="J5952"/>
    </row>
    <row r="5953" spans="2:10" x14ac:dyDescent="0.25">
      <c r="B5953" s="1"/>
      <c r="H5953"/>
      <c r="I5953"/>
      <c r="J5953"/>
    </row>
    <row r="5954" spans="2:10" x14ac:dyDescent="0.25">
      <c r="B5954" s="1"/>
      <c r="H5954"/>
      <c r="I5954"/>
      <c r="J5954"/>
    </row>
    <row r="5955" spans="2:10" x14ac:dyDescent="0.25">
      <c r="B5955" s="1"/>
      <c r="H5955"/>
      <c r="I5955"/>
      <c r="J5955"/>
    </row>
    <row r="5956" spans="2:10" x14ac:dyDescent="0.25">
      <c r="B5956" s="1"/>
      <c r="H5956"/>
      <c r="I5956"/>
      <c r="J5956"/>
    </row>
    <row r="5957" spans="2:10" x14ac:dyDescent="0.25">
      <c r="B5957" s="1"/>
      <c r="H5957"/>
      <c r="I5957"/>
      <c r="J5957"/>
    </row>
    <row r="5958" spans="2:10" x14ac:dyDescent="0.25">
      <c r="B5958" s="1"/>
      <c r="H5958"/>
      <c r="I5958"/>
      <c r="J5958"/>
    </row>
    <row r="5959" spans="2:10" x14ac:dyDescent="0.25">
      <c r="B5959" s="1"/>
      <c r="H5959"/>
      <c r="I5959"/>
      <c r="J5959"/>
    </row>
    <row r="5960" spans="2:10" x14ac:dyDescent="0.25">
      <c r="B5960" s="1"/>
      <c r="H5960"/>
      <c r="I5960"/>
      <c r="J5960"/>
    </row>
    <row r="5961" spans="2:10" x14ac:dyDescent="0.25">
      <c r="B5961" s="1"/>
      <c r="H5961"/>
      <c r="I5961"/>
      <c r="J5961"/>
    </row>
    <row r="5962" spans="2:10" x14ac:dyDescent="0.25">
      <c r="B5962" s="1"/>
      <c r="H5962"/>
      <c r="I5962"/>
      <c r="J5962"/>
    </row>
    <row r="5963" spans="2:10" x14ac:dyDescent="0.25">
      <c r="B5963" s="1"/>
      <c r="H5963"/>
      <c r="I5963"/>
      <c r="J5963"/>
    </row>
    <row r="5964" spans="2:10" x14ac:dyDescent="0.25">
      <c r="B5964" s="1"/>
      <c r="H5964"/>
      <c r="I5964"/>
      <c r="J5964"/>
    </row>
    <row r="5965" spans="2:10" x14ac:dyDescent="0.25">
      <c r="B5965" s="1"/>
      <c r="H5965"/>
      <c r="I5965"/>
      <c r="J5965"/>
    </row>
    <row r="5966" spans="2:10" x14ac:dyDescent="0.25">
      <c r="B5966" s="1"/>
      <c r="H5966"/>
      <c r="I5966"/>
      <c r="J5966"/>
    </row>
    <row r="5967" spans="2:10" x14ac:dyDescent="0.25">
      <c r="B5967" s="1"/>
      <c r="H5967"/>
      <c r="I5967"/>
      <c r="J5967"/>
    </row>
    <row r="5968" spans="2:10" x14ac:dyDescent="0.25">
      <c r="B5968" s="1"/>
      <c r="H5968"/>
      <c r="I5968"/>
      <c r="J5968"/>
    </row>
    <row r="5969" spans="2:10" x14ac:dyDescent="0.25">
      <c r="B5969" s="1"/>
      <c r="H5969"/>
      <c r="I5969"/>
      <c r="J5969"/>
    </row>
    <row r="5970" spans="2:10" x14ac:dyDescent="0.25">
      <c r="B5970" s="1"/>
      <c r="H5970"/>
      <c r="I5970"/>
      <c r="J5970"/>
    </row>
    <row r="5971" spans="2:10" x14ac:dyDescent="0.25">
      <c r="B5971" s="1"/>
      <c r="H5971"/>
      <c r="I5971"/>
      <c r="J5971"/>
    </row>
    <row r="5972" spans="2:10" x14ac:dyDescent="0.25">
      <c r="B5972" s="1"/>
      <c r="H5972"/>
      <c r="I5972"/>
      <c r="J5972"/>
    </row>
    <row r="5973" spans="2:10" x14ac:dyDescent="0.25">
      <c r="B5973" s="1"/>
      <c r="H5973"/>
      <c r="I5973"/>
      <c r="J5973"/>
    </row>
    <row r="5974" spans="2:10" x14ac:dyDescent="0.25">
      <c r="B5974" s="1"/>
      <c r="H5974"/>
      <c r="I5974"/>
      <c r="J5974"/>
    </row>
    <row r="5975" spans="2:10" x14ac:dyDescent="0.25">
      <c r="B5975" s="1"/>
      <c r="H5975"/>
      <c r="I5975"/>
      <c r="J5975"/>
    </row>
    <row r="5976" spans="2:10" x14ac:dyDescent="0.25">
      <c r="B5976" s="1"/>
      <c r="H5976"/>
      <c r="I5976"/>
      <c r="J5976"/>
    </row>
    <row r="5977" spans="2:10" x14ac:dyDescent="0.25">
      <c r="B5977" s="1"/>
      <c r="H5977"/>
      <c r="I5977"/>
      <c r="J5977"/>
    </row>
    <row r="5978" spans="2:10" x14ac:dyDescent="0.25">
      <c r="B5978" s="1"/>
      <c r="H5978"/>
      <c r="I5978"/>
      <c r="J5978"/>
    </row>
    <row r="5979" spans="2:10" x14ac:dyDescent="0.25">
      <c r="B5979" s="1"/>
      <c r="H5979"/>
      <c r="I5979"/>
      <c r="J5979"/>
    </row>
    <row r="5980" spans="2:10" x14ac:dyDescent="0.25">
      <c r="B5980" s="1"/>
      <c r="H5980"/>
      <c r="I5980"/>
      <c r="J5980"/>
    </row>
    <row r="5981" spans="2:10" x14ac:dyDescent="0.25">
      <c r="B5981" s="1"/>
      <c r="H5981"/>
      <c r="I5981"/>
      <c r="J5981"/>
    </row>
    <row r="5982" spans="2:10" x14ac:dyDescent="0.25">
      <c r="B5982" s="1"/>
      <c r="H5982"/>
      <c r="I5982"/>
      <c r="J5982"/>
    </row>
    <row r="5983" spans="2:10" x14ac:dyDescent="0.25">
      <c r="B5983" s="1"/>
      <c r="H5983"/>
      <c r="I5983"/>
      <c r="J5983"/>
    </row>
    <row r="5984" spans="2:10" x14ac:dyDescent="0.25">
      <c r="B5984" s="1"/>
      <c r="H5984"/>
      <c r="I5984"/>
      <c r="J5984"/>
    </row>
    <row r="5985" spans="2:10" x14ac:dyDescent="0.25">
      <c r="B5985" s="1"/>
      <c r="H5985"/>
      <c r="I5985"/>
      <c r="J5985"/>
    </row>
    <row r="5986" spans="2:10" x14ac:dyDescent="0.25">
      <c r="B5986" s="1"/>
      <c r="H5986"/>
      <c r="I5986"/>
      <c r="J5986"/>
    </row>
    <row r="5987" spans="2:10" x14ac:dyDescent="0.25">
      <c r="B5987" s="1"/>
      <c r="H5987"/>
      <c r="I5987"/>
      <c r="J5987"/>
    </row>
    <row r="5988" spans="2:10" x14ac:dyDescent="0.25">
      <c r="B5988" s="1"/>
      <c r="H5988"/>
      <c r="I5988"/>
      <c r="J5988"/>
    </row>
    <row r="5989" spans="2:10" x14ac:dyDescent="0.25">
      <c r="B5989" s="1"/>
      <c r="H5989"/>
      <c r="I5989"/>
      <c r="J5989"/>
    </row>
    <row r="5990" spans="2:10" x14ac:dyDescent="0.25">
      <c r="B5990" s="1"/>
      <c r="H5990"/>
      <c r="I5990"/>
      <c r="J5990"/>
    </row>
    <row r="5991" spans="2:10" x14ac:dyDescent="0.25">
      <c r="B5991" s="1"/>
      <c r="H5991"/>
      <c r="I5991"/>
      <c r="J5991"/>
    </row>
    <row r="5992" spans="2:10" x14ac:dyDescent="0.25">
      <c r="B5992" s="1"/>
      <c r="H5992"/>
      <c r="I5992"/>
      <c r="J5992"/>
    </row>
    <row r="5993" spans="2:10" x14ac:dyDescent="0.25">
      <c r="B5993" s="1"/>
      <c r="H5993"/>
      <c r="I5993"/>
      <c r="J5993"/>
    </row>
    <row r="5994" spans="2:10" x14ac:dyDescent="0.25">
      <c r="B5994" s="1"/>
      <c r="H5994"/>
      <c r="I5994"/>
      <c r="J5994"/>
    </row>
    <row r="5995" spans="2:10" x14ac:dyDescent="0.25">
      <c r="B5995" s="1"/>
      <c r="H5995"/>
      <c r="I5995"/>
      <c r="J5995"/>
    </row>
    <row r="5996" spans="2:10" x14ac:dyDescent="0.25">
      <c r="B5996" s="1"/>
      <c r="H5996"/>
      <c r="I5996"/>
      <c r="J5996"/>
    </row>
    <row r="5997" spans="2:10" x14ac:dyDescent="0.25">
      <c r="B5997" s="1"/>
      <c r="H5997"/>
      <c r="I5997"/>
      <c r="J5997"/>
    </row>
    <row r="5998" spans="2:10" x14ac:dyDescent="0.25">
      <c r="B5998" s="1"/>
      <c r="H5998"/>
      <c r="I5998"/>
      <c r="J5998"/>
    </row>
    <row r="5999" spans="2:10" x14ac:dyDescent="0.25">
      <c r="B5999" s="1"/>
      <c r="H5999"/>
      <c r="I5999"/>
      <c r="J5999"/>
    </row>
    <row r="6000" spans="2:10" x14ac:dyDescent="0.25">
      <c r="B6000" s="1"/>
      <c r="H6000"/>
      <c r="I6000"/>
      <c r="J6000"/>
    </row>
    <row r="6001" spans="2:10" x14ac:dyDescent="0.25">
      <c r="B6001" s="1"/>
      <c r="H6001"/>
      <c r="I6001"/>
      <c r="J6001"/>
    </row>
    <row r="6002" spans="2:10" x14ac:dyDescent="0.25">
      <c r="B6002" s="1"/>
      <c r="H6002"/>
      <c r="I6002"/>
      <c r="J6002"/>
    </row>
    <row r="6003" spans="2:10" x14ac:dyDescent="0.25">
      <c r="B6003" s="1"/>
      <c r="H6003"/>
      <c r="I6003"/>
      <c r="J6003"/>
    </row>
    <row r="6004" spans="2:10" x14ac:dyDescent="0.25">
      <c r="B6004" s="1"/>
      <c r="H6004"/>
      <c r="I6004"/>
      <c r="J6004"/>
    </row>
    <row r="6005" spans="2:10" x14ac:dyDescent="0.25">
      <c r="B6005" s="1"/>
      <c r="H6005"/>
      <c r="I6005"/>
      <c r="J6005"/>
    </row>
    <row r="6006" spans="2:10" x14ac:dyDescent="0.25">
      <c r="B6006" s="1"/>
      <c r="H6006"/>
      <c r="I6006"/>
      <c r="J6006"/>
    </row>
    <row r="6007" spans="2:10" x14ac:dyDescent="0.25">
      <c r="B6007" s="1"/>
      <c r="H6007"/>
      <c r="I6007"/>
      <c r="J6007"/>
    </row>
    <row r="6008" spans="2:10" x14ac:dyDescent="0.25">
      <c r="B6008" s="1"/>
      <c r="H6008"/>
      <c r="I6008"/>
      <c r="J6008"/>
    </row>
    <row r="6009" spans="2:10" x14ac:dyDescent="0.25">
      <c r="B6009" s="1"/>
      <c r="H6009"/>
      <c r="I6009"/>
      <c r="J6009"/>
    </row>
    <row r="6010" spans="2:10" x14ac:dyDescent="0.25">
      <c r="B6010" s="1"/>
      <c r="H6010"/>
      <c r="I6010"/>
      <c r="J6010"/>
    </row>
    <row r="6011" spans="2:10" x14ac:dyDescent="0.25">
      <c r="B6011" s="1"/>
      <c r="H6011"/>
      <c r="I6011"/>
      <c r="J6011"/>
    </row>
    <row r="6012" spans="2:10" x14ac:dyDescent="0.25">
      <c r="B6012" s="1"/>
      <c r="H6012"/>
      <c r="I6012"/>
      <c r="J6012"/>
    </row>
    <row r="6013" spans="2:10" x14ac:dyDescent="0.25">
      <c r="B6013" s="1"/>
      <c r="H6013"/>
      <c r="I6013"/>
      <c r="J6013"/>
    </row>
    <row r="6014" spans="2:10" x14ac:dyDescent="0.25">
      <c r="B6014" s="1"/>
      <c r="H6014"/>
      <c r="I6014"/>
      <c r="J6014"/>
    </row>
    <row r="6015" spans="2:10" x14ac:dyDescent="0.25">
      <c r="B6015" s="1"/>
      <c r="H6015"/>
      <c r="I6015"/>
      <c r="J6015"/>
    </row>
    <row r="6016" spans="2:10" x14ac:dyDescent="0.25">
      <c r="B6016" s="1"/>
      <c r="H6016"/>
      <c r="I6016"/>
      <c r="J6016"/>
    </row>
    <row r="6017" spans="2:10" x14ac:dyDescent="0.25">
      <c r="B6017" s="1"/>
      <c r="H6017"/>
      <c r="I6017"/>
      <c r="J6017"/>
    </row>
    <row r="6018" spans="2:10" x14ac:dyDescent="0.25">
      <c r="B6018" s="1"/>
      <c r="H6018"/>
      <c r="I6018"/>
      <c r="J6018"/>
    </row>
    <row r="6019" spans="2:10" x14ac:dyDescent="0.25">
      <c r="B6019" s="1"/>
      <c r="H6019"/>
      <c r="I6019"/>
      <c r="J6019"/>
    </row>
    <row r="6020" spans="2:10" x14ac:dyDescent="0.25">
      <c r="B6020" s="1"/>
      <c r="H6020"/>
      <c r="I6020"/>
      <c r="J6020"/>
    </row>
    <row r="6021" spans="2:10" x14ac:dyDescent="0.25">
      <c r="B6021" s="1"/>
      <c r="H6021"/>
      <c r="I6021"/>
      <c r="J6021"/>
    </row>
    <row r="6022" spans="2:10" x14ac:dyDescent="0.25">
      <c r="B6022" s="1"/>
      <c r="H6022"/>
      <c r="I6022"/>
      <c r="J6022"/>
    </row>
    <row r="6023" spans="2:10" x14ac:dyDescent="0.25">
      <c r="B6023" s="1"/>
      <c r="H6023"/>
      <c r="I6023"/>
      <c r="J6023"/>
    </row>
    <row r="6024" spans="2:10" x14ac:dyDescent="0.25">
      <c r="B6024" s="1"/>
      <c r="H6024"/>
      <c r="I6024"/>
      <c r="J6024"/>
    </row>
    <row r="6025" spans="2:10" x14ac:dyDescent="0.25">
      <c r="B6025" s="1"/>
      <c r="H6025"/>
      <c r="I6025"/>
      <c r="J6025"/>
    </row>
    <row r="6026" spans="2:10" x14ac:dyDescent="0.25">
      <c r="B6026" s="1"/>
      <c r="H6026"/>
      <c r="I6026"/>
      <c r="J6026"/>
    </row>
    <row r="6027" spans="2:10" x14ac:dyDescent="0.25">
      <c r="B6027" s="1"/>
      <c r="H6027"/>
      <c r="I6027"/>
      <c r="J6027"/>
    </row>
    <row r="6028" spans="2:10" x14ac:dyDescent="0.25">
      <c r="B6028" s="1"/>
      <c r="H6028"/>
      <c r="I6028"/>
      <c r="J6028"/>
    </row>
    <row r="6029" spans="2:10" x14ac:dyDescent="0.25">
      <c r="B6029" s="1"/>
      <c r="H6029"/>
      <c r="I6029"/>
      <c r="J6029"/>
    </row>
    <row r="6030" spans="2:10" x14ac:dyDescent="0.25">
      <c r="B6030" s="1"/>
      <c r="H6030"/>
      <c r="I6030"/>
      <c r="J6030"/>
    </row>
    <row r="6031" spans="2:10" x14ac:dyDescent="0.25">
      <c r="B6031" s="1"/>
      <c r="H6031"/>
      <c r="I6031"/>
      <c r="J6031"/>
    </row>
    <row r="6032" spans="2:10" x14ac:dyDescent="0.25">
      <c r="B6032" s="1"/>
      <c r="H6032"/>
      <c r="I6032"/>
      <c r="J6032"/>
    </row>
    <row r="6033" spans="2:10" x14ac:dyDescent="0.25">
      <c r="B6033" s="1"/>
      <c r="H6033"/>
      <c r="I6033"/>
      <c r="J6033"/>
    </row>
    <row r="6034" spans="2:10" x14ac:dyDescent="0.25">
      <c r="B6034" s="1"/>
      <c r="H6034"/>
      <c r="I6034"/>
      <c r="J6034"/>
    </row>
    <row r="6035" spans="2:10" x14ac:dyDescent="0.25">
      <c r="B6035" s="1"/>
      <c r="H6035"/>
      <c r="I6035"/>
      <c r="J6035"/>
    </row>
    <row r="6036" spans="2:10" x14ac:dyDescent="0.25">
      <c r="B6036" s="1"/>
      <c r="H6036"/>
      <c r="I6036"/>
      <c r="J6036"/>
    </row>
    <row r="6037" spans="2:10" x14ac:dyDescent="0.25">
      <c r="B6037" s="1"/>
      <c r="H6037"/>
      <c r="I6037"/>
      <c r="J6037"/>
    </row>
    <row r="6038" spans="2:10" x14ac:dyDescent="0.25">
      <c r="B6038" s="1"/>
      <c r="H6038"/>
      <c r="I6038"/>
      <c r="J6038"/>
    </row>
    <row r="6039" spans="2:10" x14ac:dyDescent="0.25">
      <c r="B6039" s="1"/>
      <c r="H6039"/>
      <c r="I6039"/>
      <c r="J6039"/>
    </row>
    <row r="6040" spans="2:10" x14ac:dyDescent="0.25">
      <c r="B6040" s="1"/>
      <c r="H6040"/>
      <c r="I6040"/>
      <c r="J6040"/>
    </row>
    <row r="6041" spans="2:10" x14ac:dyDescent="0.25">
      <c r="B6041" s="1"/>
      <c r="H6041"/>
      <c r="I6041"/>
      <c r="J6041"/>
    </row>
    <row r="6042" spans="2:10" x14ac:dyDescent="0.25">
      <c r="B6042" s="1"/>
      <c r="H6042"/>
      <c r="I6042"/>
      <c r="J6042"/>
    </row>
    <row r="6043" spans="2:10" x14ac:dyDescent="0.25">
      <c r="B6043" s="1"/>
      <c r="H6043"/>
      <c r="I6043"/>
      <c r="J6043"/>
    </row>
    <row r="6044" spans="2:10" x14ac:dyDescent="0.25">
      <c r="B6044" s="1"/>
      <c r="H6044"/>
      <c r="I6044"/>
      <c r="J6044"/>
    </row>
    <row r="6045" spans="2:10" x14ac:dyDescent="0.25">
      <c r="B6045" s="1"/>
      <c r="H6045"/>
      <c r="I6045"/>
      <c r="J6045"/>
    </row>
    <row r="6046" spans="2:10" x14ac:dyDescent="0.25">
      <c r="B6046" s="1"/>
      <c r="H6046"/>
      <c r="I6046"/>
      <c r="J6046"/>
    </row>
    <row r="6047" spans="2:10" x14ac:dyDescent="0.25">
      <c r="B6047" s="1"/>
      <c r="H6047"/>
      <c r="I6047"/>
      <c r="J6047"/>
    </row>
    <row r="6048" spans="2:10" x14ac:dyDescent="0.25">
      <c r="B6048" s="1"/>
      <c r="H6048"/>
      <c r="I6048"/>
      <c r="J6048"/>
    </row>
    <row r="6049" spans="2:10" x14ac:dyDescent="0.25">
      <c r="B6049" s="1"/>
      <c r="H6049"/>
      <c r="I6049"/>
      <c r="J6049"/>
    </row>
    <row r="6050" spans="2:10" x14ac:dyDescent="0.25">
      <c r="B6050" s="1"/>
      <c r="H6050"/>
      <c r="I6050"/>
      <c r="J6050"/>
    </row>
    <row r="6051" spans="2:10" x14ac:dyDescent="0.25">
      <c r="B6051" s="1"/>
      <c r="H6051"/>
      <c r="I6051"/>
      <c r="J6051"/>
    </row>
    <row r="6052" spans="2:10" x14ac:dyDescent="0.25">
      <c r="B6052" s="1"/>
      <c r="H6052"/>
      <c r="I6052"/>
      <c r="J6052"/>
    </row>
    <row r="6053" spans="2:10" x14ac:dyDescent="0.25">
      <c r="B6053" s="1"/>
      <c r="H6053"/>
      <c r="I6053"/>
      <c r="J6053"/>
    </row>
    <row r="6054" spans="2:10" x14ac:dyDescent="0.25">
      <c r="B6054" s="1"/>
      <c r="H6054"/>
      <c r="I6054"/>
      <c r="J6054"/>
    </row>
    <row r="6055" spans="2:10" x14ac:dyDescent="0.25">
      <c r="B6055" s="1"/>
      <c r="H6055"/>
      <c r="I6055"/>
      <c r="J6055"/>
    </row>
    <row r="6056" spans="2:10" x14ac:dyDescent="0.25">
      <c r="B6056" s="1"/>
      <c r="H6056"/>
      <c r="I6056"/>
      <c r="J6056"/>
    </row>
    <row r="6057" spans="2:10" x14ac:dyDescent="0.25">
      <c r="B6057" s="1"/>
      <c r="H6057"/>
      <c r="I6057"/>
      <c r="J6057"/>
    </row>
    <row r="6058" spans="2:10" x14ac:dyDescent="0.25">
      <c r="B6058" s="1"/>
      <c r="H6058"/>
      <c r="I6058"/>
      <c r="J6058"/>
    </row>
    <row r="6059" spans="2:10" x14ac:dyDescent="0.25">
      <c r="B6059" s="1"/>
      <c r="H6059"/>
      <c r="I6059"/>
      <c r="J6059"/>
    </row>
    <row r="6060" spans="2:10" x14ac:dyDescent="0.25">
      <c r="B6060" s="1"/>
      <c r="H6060"/>
      <c r="I6060"/>
      <c r="J6060"/>
    </row>
    <row r="6061" spans="2:10" x14ac:dyDescent="0.25">
      <c r="B6061" s="1"/>
      <c r="H6061"/>
      <c r="I6061"/>
      <c r="J6061"/>
    </row>
    <row r="6062" spans="2:10" x14ac:dyDescent="0.25">
      <c r="B6062" s="1"/>
      <c r="H6062"/>
      <c r="I6062"/>
      <c r="J6062"/>
    </row>
    <row r="6063" spans="2:10" x14ac:dyDescent="0.25">
      <c r="B6063" s="1"/>
      <c r="H6063"/>
      <c r="I6063"/>
      <c r="J6063"/>
    </row>
    <row r="6064" spans="2:10" x14ac:dyDescent="0.25">
      <c r="B6064" s="1"/>
      <c r="H6064"/>
      <c r="I6064"/>
      <c r="J6064"/>
    </row>
    <row r="6065" spans="2:10" x14ac:dyDescent="0.25">
      <c r="B6065" s="1"/>
      <c r="H6065"/>
      <c r="I6065"/>
      <c r="J6065"/>
    </row>
    <row r="6066" spans="2:10" x14ac:dyDescent="0.25">
      <c r="B6066" s="1"/>
      <c r="H6066"/>
      <c r="I6066"/>
      <c r="J6066"/>
    </row>
    <row r="6067" spans="2:10" x14ac:dyDescent="0.25">
      <c r="B6067" s="1"/>
      <c r="H6067"/>
      <c r="I6067"/>
      <c r="J6067"/>
    </row>
    <row r="6068" spans="2:10" x14ac:dyDescent="0.25">
      <c r="B6068" s="1"/>
      <c r="H6068"/>
      <c r="I6068"/>
      <c r="J6068"/>
    </row>
    <row r="6069" spans="2:10" x14ac:dyDescent="0.25">
      <c r="B6069" s="1"/>
      <c r="H6069"/>
      <c r="I6069"/>
      <c r="J6069"/>
    </row>
    <row r="6070" spans="2:10" x14ac:dyDescent="0.25">
      <c r="B6070" s="1"/>
      <c r="H6070"/>
      <c r="I6070"/>
      <c r="J6070"/>
    </row>
    <row r="6071" spans="2:10" x14ac:dyDescent="0.25">
      <c r="B6071" s="1"/>
      <c r="H6071"/>
      <c r="I6071"/>
      <c r="J6071"/>
    </row>
    <row r="6072" spans="2:10" x14ac:dyDescent="0.25">
      <c r="B6072" s="1"/>
      <c r="H6072"/>
      <c r="I6072"/>
      <c r="J6072"/>
    </row>
    <row r="6073" spans="2:10" x14ac:dyDescent="0.25">
      <c r="B6073" s="1"/>
      <c r="H6073"/>
      <c r="I6073"/>
      <c r="J6073"/>
    </row>
    <row r="6074" spans="2:10" x14ac:dyDescent="0.25">
      <c r="B6074" s="1"/>
      <c r="H6074"/>
      <c r="I6074"/>
      <c r="J6074"/>
    </row>
    <row r="6075" spans="2:10" x14ac:dyDescent="0.25">
      <c r="B6075" s="1"/>
      <c r="H6075"/>
      <c r="I6075"/>
      <c r="J6075"/>
    </row>
    <row r="6076" spans="2:10" x14ac:dyDescent="0.25">
      <c r="B6076" s="1"/>
      <c r="H6076"/>
      <c r="I6076"/>
      <c r="J6076"/>
    </row>
    <row r="6077" spans="2:10" x14ac:dyDescent="0.25">
      <c r="B6077" s="1"/>
      <c r="H6077"/>
      <c r="I6077"/>
      <c r="J6077"/>
    </row>
    <row r="6078" spans="2:10" x14ac:dyDescent="0.25">
      <c r="B6078" s="1"/>
      <c r="H6078"/>
      <c r="I6078"/>
      <c r="J6078"/>
    </row>
    <row r="6079" spans="2:10" x14ac:dyDescent="0.25">
      <c r="B6079" s="1"/>
      <c r="H6079"/>
      <c r="I6079"/>
      <c r="J6079"/>
    </row>
    <row r="6080" spans="2:10" x14ac:dyDescent="0.25">
      <c r="B6080" s="1"/>
      <c r="H6080"/>
      <c r="I6080"/>
      <c r="J6080"/>
    </row>
    <row r="6081" spans="2:10" x14ac:dyDescent="0.25">
      <c r="B6081" s="1"/>
      <c r="H6081"/>
      <c r="I6081"/>
      <c r="J6081"/>
    </row>
    <row r="6082" spans="2:10" x14ac:dyDescent="0.25">
      <c r="B6082" s="1"/>
      <c r="H6082"/>
      <c r="I6082"/>
      <c r="J6082"/>
    </row>
    <row r="6083" spans="2:10" x14ac:dyDescent="0.25">
      <c r="B6083" s="1"/>
      <c r="H6083"/>
      <c r="I6083"/>
      <c r="J6083"/>
    </row>
    <row r="6084" spans="2:10" x14ac:dyDescent="0.25">
      <c r="B6084" s="1"/>
      <c r="H6084"/>
      <c r="I6084"/>
      <c r="J6084"/>
    </row>
    <row r="6085" spans="2:10" x14ac:dyDescent="0.25">
      <c r="B6085" s="1"/>
      <c r="H6085"/>
      <c r="I6085"/>
      <c r="J6085"/>
    </row>
    <row r="6086" spans="2:10" x14ac:dyDescent="0.25">
      <c r="B6086" s="1"/>
      <c r="H6086"/>
      <c r="I6086"/>
      <c r="J6086"/>
    </row>
    <row r="6087" spans="2:10" x14ac:dyDescent="0.25">
      <c r="B6087" s="1"/>
      <c r="H6087"/>
      <c r="I6087"/>
      <c r="J6087"/>
    </row>
    <row r="6088" spans="2:10" x14ac:dyDescent="0.25">
      <c r="B6088" s="1"/>
      <c r="H6088"/>
      <c r="I6088"/>
      <c r="J6088"/>
    </row>
    <row r="6089" spans="2:10" x14ac:dyDescent="0.25">
      <c r="B6089" s="1"/>
      <c r="H6089"/>
      <c r="I6089"/>
      <c r="J6089"/>
    </row>
    <row r="6090" spans="2:10" x14ac:dyDescent="0.25">
      <c r="B6090" s="1"/>
      <c r="H6090"/>
      <c r="I6090"/>
      <c r="J6090"/>
    </row>
    <row r="6091" spans="2:10" x14ac:dyDescent="0.25">
      <c r="B6091" s="1"/>
      <c r="H6091"/>
      <c r="I6091"/>
      <c r="J6091"/>
    </row>
    <row r="6092" spans="2:10" x14ac:dyDescent="0.25">
      <c r="B6092" s="1"/>
      <c r="H6092"/>
      <c r="I6092"/>
      <c r="J6092"/>
    </row>
    <row r="6093" spans="2:10" x14ac:dyDescent="0.25">
      <c r="B6093" s="1"/>
      <c r="H6093"/>
      <c r="I6093"/>
      <c r="J6093"/>
    </row>
    <row r="6094" spans="2:10" x14ac:dyDescent="0.25">
      <c r="B6094" s="1"/>
      <c r="H6094"/>
      <c r="I6094"/>
      <c r="J6094"/>
    </row>
    <row r="6095" spans="2:10" x14ac:dyDescent="0.25">
      <c r="B6095" s="1"/>
      <c r="H6095"/>
      <c r="I6095"/>
      <c r="J6095"/>
    </row>
    <row r="6096" spans="2:10" x14ac:dyDescent="0.25">
      <c r="B6096" s="1"/>
      <c r="H6096"/>
      <c r="I6096"/>
      <c r="J6096"/>
    </row>
    <row r="6097" spans="2:10" x14ac:dyDescent="0.25">
      <c r="B6097" s="1"/>
      <c r="H6097"/>
      <c r="I6097"/>
      <c r="J6097"/>
    </row>
    <row r="6098" spans="2:10" x14ac:dyDescent="0.25">
      <c r="B6098" s="1"/>
      <c r="H6098"/>
      <c r="I6098"/>
      <c r="J6098"/>
    </row>
    <row r="6099" spans="2:10" x14ac:dyDescent="0.25">
      <c r="B6099" s="1"/>
      <c r="H6099"/>
      <c r="I6099"/>
      <c r="J6099"/>
    </row>
    <row r="6100" spans="2:10" x14ac:dyDescent="0.25">
      <c r="B6100" s="1"/>
      <c r="H6100"/>
      <c r="I6100"/>
      <c r="J6100"/>
    </row>
    <row r="6101" spans="2:10" x14ac:dyDescent="0.25">
      <c r="B6101" s="1"/>
      <c r="H6101"/>
      <c r="I6101"/>
      <c r="J6101"/>
    </row>
    <row r="6102" spans="2:10" x14ac:dyDescent="0.25">
      <c r="B6102" s="1"/>
      <c r="H6102"/>
      <c r="I6102"/>
      <c r="J6102"/>
    </row>
    <row r="6103" spans="2:10" x14ac:dyDescent="0.25">
      <c r="B6103" s="1"/>
      <c r="H6103"/>
      <c r="I6103"/>
      <c r="J6103"/>
    </row>
    <row r="6104" spans="2:10" x14ac:dyDescent="0.25">
      <c r="B6104" s="1"/>
      <c r="H6104"/>
      <c r="I6104"/>
      <c r="J6104"/>
    </row>
    <row r="6105" spans="2:10" x14ac:dyDescent="0.25">
      <c r="B6105" s="1"/>
      <c r="H6105"/>
      <c r="I6105"/>
      <c r="J6105"/>
    </row>
    <row r="6106" spans="2:10" x14ac:dyDescent="0.25">
      <c r="B6106" s="1"/>
      <c r="H6106"/>
      <c r="I6106"/>
      <c r="J6106"/>
    </row>
    <row r="6107" spans="2:10" x14ac:dyDescent="0.25">
      <c r="B6107" s="1"/>
      <c r="H6107"/>
      <c r="I6107"/>
      <c r="J6107"/>
    </row>
    <row r="6108" spans="2:10" x14ac:dyDescent="0.25">
      <c r="B6108" s="1"/>
      <c r="H6108"/>
      <c r="I6108"/>
      <c r="J6108"/>
    </row>
    <row r="6109" spans="2:10" x14ac:dyDescent="0.25">
      <c r="B6109" s="1"/>
      <c r="H6109"/>
      <c r="I6109"/>
      <c r="J6109"/>
    </row>
    <row r="6110" spans="2:10" x14ac:dyDescent="0.25">
      <c r="B6110" s="1"/>
      <c r="H6110"/>
      <c r="I6110"/>
      <c r="J6110"/>
    </row>
    <row r="6111" spans="2:10" x14ac:dyDescent="0.25">
      <c r="B6111" s="1"/>
      <c r="H6111"/>
      <c r="I6111"/>
      <c r="J6111"/>
    </row>
    <row r="6112" spans="2:10" x14ac:dyDescent="0.25">
      <c r="B6112" s="1"/>
      <c r="H6112"/>
      <c r="I6112"/>
      <c r="J6112"/>
    </row>
    <row r="6113" spans="2:10" x14ac:dyDescent="0.25">
      <c r="B6113" s="1"/>
      <c r="H6113"/>
      <c r="I6113"/>
      <c r="J6113"/>
    </row>
    <row r="6114" spans="2:10" x14ac:dyDescent="0.25">
      <c r="B6114" s="1"/>
      <c r="H6114"/>
      <c r="I6114"/>
      <c r="J6114"/>
    </row>
    <row r="6115" spans="2:10" x14ac:dyDescent="0.25">
      <c r="B6115" s="1"/>
      <c r="H6115"/>
      <c r="I6115"/>
      <c r="J6115"/>
    </row>
    <row r="6116" spans="2:10" x14ac:dyDescent="0.25">
      <c r="B6116" s="1"/>
      <c r="H6116"/>
      <c r="I6116"/>
      <c r="J6116"/>
    </row>
    <row r="6117" spans="2:10" x14ac:dyDescent="0.25">
      <c r="B6117" s="1"/>
      <c r="H6117"/>
      <c r="I6117"/>
      <c r="J6117"/>
    </row>
    <row r="6118" spans="2:10" x14ac:dyDescent="0.25">
      <c r="B6118" s="1"/>
      <c r="H6118"/>
      <c r="I6118"/>
      <c r="J6118"/>
    </row>
    <row r="6119" spans="2:10" x14ac:dyDescent="0.25">
      <c r="B6119" s="1"/>
      <c r="H6119"/>
      <c r="I6119"/>
      <c r="J6119"/>
    </row>
    <row r="6120" spans="2:10" x14ac:dyDescent="0.25">
      <c r="B6120" s="1"/>
      <c r="H6120"/>
      <c r="I6120"/>
      <c r="J6120"/>
    </row>
    <row r="6121" spans="2:10" x14ac:dyDescent="0.25">
      <c r="B6121" s="1"/>
      <c r="H6121"/>
      <c r="I6121"/>
      <c r="J6121"/>
    </row>
    <row r="6122" spans="2:10" x14ac:dyDescent="0.25">
      <c r="B6122" s="1"/>
      <c r="H6122"/>
      <c r="I6122"/>
      <c r="J6122"/>
    </row>
    <row r="6123" spans="2:10" x14ac:dyDescent="0.25">
      <c r="B6123" s="1"/>
      <c r="H6123"/>
      <c r="I6123"/>
      <c r="J6123"/>
    </row>
    <row r="6124" spans="2:10" x14ac:dyDescent="0.25">
      <c r="B6124" s="1"/>
      <c r="H6124"/>
      <c r="I6124"/>
      <c r="J6124"/>
    </row>
    <row r="6125" spans="2:10" x14ac:dyDescent="0.25">
      <c r="B6125" s="1"/>
      <c r="H6125"/>
      <c r="I6125"/>
      <c r="J6125"/>
    </row>
    <row r="6126" spans="2:10" x14ac:dyDescent="0.25">
      <c r="B6126" s="1"/>
      <c r="H6126"/>
      <c r="I6126"/>
      <c r="J6126"/>
    </row>
    <row r="6127" spans="2:10" x14ac:dyDescent="0.25">
      <c r="B6127" s="1"/>
      <c r="H6127"/>
      <c r="I6127"/>
      <c r="J6127"/>
    </row>
    <row r="6128" spans="2:10" x14ac:dyDescent="0.25">
      <c r="B6128" s="1"/>
      <c r="H6128"/>
      <c r="I6128"/>
      <c r="J6128"/>
    </row>
    <row r="6129" spans="2:10" x14ac:dyDescent="0.25">
      <c r="B6129" s="1"/>
      <c r="H6129"/>
      <c r="I6129"/>
      <c r="J6129"/>
    </row>
    <row r="6130" spans="2:10" x14ac:dyDescent="0.25">
      <c r="B6130" s="1"/>
      <c r="H6130"/>
      <c r="I6130"/>
      <c r="J6130"/>
    </row>
    <row r="6131" spans="2:10" x14ac:dyDescent="0.25">
      <c r="B6131" s="1"/>
      <c r="H6131"/>
      <c r="I6131"/>
      <c r="J6131"/>
    </row>
    <row r="6132" spans="2:10" x14ac:dyDescent="0.25">
      <c r="B6132" s="1"/>
      <c r="H6132"/>
      <c r="I6132"/>
      <c r="J6132"/>
    </row>
    <row r="6133" spans="2:10" x14ac:dyDescent="0.25">
      <c r="B6133" s="1"/>
      <c r="H6133"/>
      <c r="I6133"/>
      <c r="J6133"/>
    </row>
    <row r="6134" spans="2:10" x14ac:dyDescent="0.25">
      <c r="B6134" s="1"/>
      <c r="H6134"/>
      <c r="I6134"/>
      <c r="J6134"/>
    </row>
    <row r="6135" spans="2:10" x14ac:dyDescent="0.25">
      <c r="B6135" s="1"/>
      <c r="H6135"/>
      <c r="I6135"/>
      <c r="J6135"/>
    </row>
    <row r="6136" spans="2:10" x14ac:dyDescent="0.25">
      <c r="B6136" s="1"/>
      <c r="H6136"/>
      <c r="I6136"/>
      <c r="J6136"/>
    </row>
    <row r="6137" spans="2:10" x14ac:dyDescent="0.25">
      <c r="B6137" s="1"/>
      <c r="H6137"/>
      <c r="I6137"/>
      <c r="J6137"/>
    </row>
    <row r="6138" spans="2:10" x14ac:dyDescent="0.25">
      <c r="B6138" s="1"/>
      <c r="H6138"/>
      <c r="I6138"/>
      <c r="J6138"/>
    </row>
    <row r="6139" spans="2:10" x14ac:dyDescent="0.25">
      <c r="B6139" s="1"/>
      <c r="H6139"/>
      <c r="I6139"/>
      <c r="J6139"/>
    </row>
    <row r="6140" spans="2:10" x14ac:dyDescent="0.25">
      <c r="B6140" s="1"/>
      <c r="H6140"/>
      <c r="I6140"/>
      <c r="J6140"/>
    </row>
    <row r="6141" spans="2:10" x14ac:dyDescent="0.25">
      <c r="B6141" s="1"/>
      <c r="H6141"/>
      <c r="I6141"/>
      <c r="J6141"/>
    </row>
    <row r="6142" spans="2:10" x14ac:dyDescent="0.25">
      <c r="B6142" s="1"/>
      <c r="H6142"/>
      <c r="I6142"/>
      <c r="J6142"/>
    </row>
    <row r="6143" spans="2:10" x14ac:dyDescent="0.25">
      <c r="B6143" s="1"/>
      <c r="H6143"/>
      <c r="I6143"/>
      <c r="J6143"/>
    </row>
    <row r="6144" spans="2:10" x14ac:dyDescent="0.25">
      <c r="B6144" s="1"/>
      <c r="H6144"/>
      <c r="I6144"/>
      <c r="J6144"/>
    </row>
    <row r="6145" spans="2:10" x14ac:dyDescent="0.25">
      <c r="B6145" s="1"/>
      <c r="H6145"/>
      <c r="I6145"/>
      <c r="J6145"/>
    </row>
    <row r="6146" spans="2:10" x14ac:dyDescent="0.25">
      <c r="B6146" s="1"/>
      <c r="H6146"/>
      <c r="I6146"/>
      <c r="J6146"/>
    </row>
    <row r="6147" spans="2:10" x14ac:dyDescent="0.25">
      <c r="B6147" s="1"/>
      <c r="H6147"/>
      <c r="I6147"/>
      <c r="J6147"/>
    </row>
    <row r="6148" spans="2:10" x14ac:dyDescent="0.25">
      <c r="B6148" s="1"/>
      <c r="H6148"/>
      <c r="I6148"/>
      <c r="J6148"/>
    </row>
    <row r="6149" spans="2:10" x14ac:dyDescent="0.25">
      <c r="B6149" s="1"/>
      <c r="H6149"/>
      <c r="I6149"/>
      <c r="J6149"/>
    </row>
    <row r="6150" spans="2:10" x14ac:dyDescent="0.25">
      <c r="B6150" s="1"/>
      <c r="H6150"/>
      <c r="I6150"/>
      <c r="J6150"/>
    </row>
    <row r="6151" spans="2:10" x14ac:dyDescent="0.25">
      <c r="B6151" s="1"/>
      <c r="H6151"/>
      <c r="I6151"/>
      <c r="J6151"/>
    </row>
    <row r="6152" spans="2:10" x14ac:dyDescent="0.25">
      <c r="B6152" s="1"/>
      <c r="H6152"/>
      <c r="I6152"/>
      <c r="J6152"/>
    </row>
    <row r="6153" spans="2:10" x14ac:dyDescent="0.25">
      <c r="B6153" s="1"/>
      <c r="H6153"/>
      <c r="I6153"/>
      <c r="J6153"/>
    </row>
    <row r="6154" spans="2:10" x14ac:dyDescent="0.25">
      <c r="B6154" s="1"/>
      <c r="H6154"/>
      <c r="I6154"/>
      <c r="J6154"/>
    </row>
    <row r="6155" spans="2:10" x14ac:dyDescent="0.25">
      <c r="B6155" s="1"/>
      <c r="H6155"/>
      <c r="I6155"/>
      <c r="J6155"/>
    </row>
    <row r="6156" spans="2:10" x14ac:dyDescent="0.25">
      <c r="B6156" s="1"/>
      <c r="H6156"/>
      <c r="I6156"/>
      <c r="J6156"/>
    </row>
    <row r="6157" spans="2:10" x14ac:dyDescent="0.25">
      <c r="B6157" s="1"/>
      <c r="H6157"/>
      <c r="I6157"/>
      <c r="J6157"/>
    </row>
    <row r="6158" spans="2:10" x14ac:dyDescent="0.25">
      <c r="B6158" s="1"/>
      <c r="H6158"/>
      <c r="I6158"/>
      <c r="J6158"/>
    </row>
    <row r="6159" spans="2:10" x14ac:dyDescent="0.25">
      <c r="B6159" s="1"/>
      <c r="H6159"/>
      <c r="I6159"/>
      <c r="J6159"/>
    </row>
    <row r="6160" spans="2:10" x14ac:dyDescent="0.25">
      <c r="B6160" s="1"/>
      <c r="H6160"/>
      <c r="I6160"/>
      <c r="J6160"/>
    </row>
    <row r="6161" spans="2:10" x14ac:dyDescent="0.25">
      <c r="B6161" s="1"/>
      <c r="H6161"/>
      <c r="I6161"/>
      <c r="J6161"/>
    </row>
    <row r="6162" spans="2:10" x14ac:dyDescent="0.25">
      <c r="B6162" s="1"/>
      <c r="H6162"/>
      <c r="I6162"/>
      <c r="J6162"/>
    </row>
    <row r="6163" spans="2:10" x14ac:dyDescent="0.25">
      <c r="B6163" s="1"/>
      <c r="H6163"/>
      <c r="I6163"/>
      <c r="J6163"/>
    </row>
    <row r="6164" spans="2:10" x14ac:dyDescent="0.25">
      <c r="B6164" s="1"/>
      <c r="H6164"/>
      <c r="I6164"/>
      <c r="J6164"/>
    </row>
    <row r="6165" spans="2:10" x14ac:dyDescent="0.25">
      <c r="B6165" s="1"/>
      <c r="H6165"/>
      <c r="I6165"/>
      <c r="J6165"/>
    </row>
    <row r="6166" spans="2:10" x14ac:dyDescent="0.25">
      <c r="B6166" s="1"/>
      <c r="H6166"/>
      <c r="I6166"/>
      <c r="J6166"/>
    </row>
    <row r="6167" spans="2:10" x14ac:dyDescent="0.25">
      <c r="B6167" s="1"/>
      <c r="H6167"/>
      <c r="I6167"/>
      <c r="J6167"/>
    </row>
    <row r="6168" spans="2:10" x14ac:dyDescent="0.25">
      <c r="B6168" s="1"/>
      <c r="H6168"/>
      <c r="I6168"/>
      <c r="J6168"/>
    </row>
    <row r="6169" spans="2:10" x14ac:dyDescent="0.25">
      <c r="B6169" s="1"/>
      <c r="H6169"/>
      <c r="I6169"/>
      <c r="J6169"/>
    </row>
    <row r="6170" spans="2:10" x14ac:dyDescent="0.25">
      <c r="B6170" s="1"/>
      <c r="H6170"/>
      <c r="I6170"/>
      <c r="J6170"/>
    </row>
    <row r="6171" spans="2:10" x14ac:dyDescent="0.25">
      <c r="B6171" s="1"/>
      <c r="H6171"/>
      <c r="I6171"/>
      <c r="J6171"/>
    </row>
    <row r="6172" spans="2:10" x14ac:dyDescent="0.25">
      <c r="B6172" s="1"/>
      <c r="H6172"/>
      <c r="I6172"/>
      <c r="J6172"/>
    </row>
    <row r="6173" spans="2:10" x14ac:dyDescent="0.25">
      <c r="B6173" s="1"/>
      <c r="H6173"/>
      <c r="I6173"/>
      <c r="J6173"/>
    </row>
    <row r="6174" spans="2:10" x14ac:dyDescent="0.25">
      <c r="B6174" s="1"/>
      <c r="H6174"/>
      <c r="I6174"/>
      <c r="J6174"/>
    </row>
    <row r="6175" spans="2:10" x14ac:dyDescent="0.25">
      <c r="B6175" s="1"/>
      <c r="H6175"/>
      <c r="I6175"/>
      <c r="J6175"/>
    </row>
    <row r="6176" spans="2:10" x14ac:dyDescent="0.25">
      <c r="B6176" s="1"/>
      <c r="H6176"/>
      <c r="I6176"/>
      <c r="J6176"/>
    </row>
    <row r="6177" spans="2:10" x14ac:dyDescent="0.25">
      <c r="B6177" s="1"/>
      <c r="H6177"/>
      <c r="I6177"/>
      <c r="J6177"/>
    </row>
    <row r="6178" spans="2:10" x14ac:dyDescent="0.25">
      <c r="B6178" s="1"/>
      <c r="H6178"/>
      <c r="I6178"/>
      <c r="J6178"/>
    </row>
    <row r="6179" spans="2:10" x14ac:dyDescent="0.25">
      <c r="B6179" s="1"/>
      <c r="H6179"/>
      <c r="I6179"/>
      <c r="J6179"/>
    </row>
    <row r="6180" spans="2:10" x14ac:dyDescent="0.25">
      <c r="B6180" s="1"/>
      <c r="H6180"/>
      <c r="I6180"/>
      <c r="J6180"/>
    </row>
    <row r="6181" spans="2:10" x14ac:dyDescent="0.25">
      <c r="B6181" s="1"/>
      <c r="H6181"/>
      <c r="I6181"/>
      <c r="J6181"/>
    </row>
    <row r="6182" spans="2:10" x14ac:dyDescent="0.25">
      <c r="B6182" s="1"/>
      <c r="H6182"/>
      <c r="I6182"/>
      <c r="J6182"/>
    </row>
    <row r="6183" spans="2:10" x14ac:dyDescent="0.25">
      <c r="B6183" s="1"/>
      <c r="H6183"/>
      <c r="I6183"/>
      <c r="J6183"/>
    </row>
    <row r="6184" spans="2:10" x14ac:dyDescent="0.25">
      <c r="B6184" s="1"/>
      <c r="H6184"/>
      <c r="I6184"/>
      <c r="J6184"/>
    </row>
    <row r="6185" spans="2:10" x14ac:dyDescent="0.25">
      <c r="B6185" s="1"/>
      <c r="H6185"/>
      <c r="I6185"/>
      <c r="J6185"/>
    </row>
    <row r="6186" spans="2:10" x14ac:dyDescent="0.25">
      <c r="B6186" s="1"/>
      <c r="H6186"/>
      <c r="I6186"/>
      <c r="J6186"/>
    </row>
    <row r="6187" spans="2:10" x14ac:dyDescent="0.25">
      <c r="B6187" s="1"/>
      <c r="H6187"/>
      <c r="I6187"/>
      <c r="J6187"/>
    </row>
    <row r="6188" spans="2:10" x14ac:dyDescent="0.25">
      <c r="B6188" s="1"/>
      <c r="H6188"/>
      <c r="I6188"/>
      <c r="J6188"/>
    </row>
    <row r="6189" spans="2:10" x14ac:dyDescent="0.25">
      <c r="B6189" s="1"/>
      <c r="H6189"/>
      <c r="I6189"/>
      <c r="J6189"/>
    </row>
    <row r="6190" spans="2:10" x14ac:dyDescent="0.25">
      <c r="B6190" s="1"/>
      <c r="H6190"/>
      <c r="I6190"/>
      <c r="J6190"/>
    </row>
    <row r="6191" spans="2:10" x14ac:dyDescent="0.25">
      <c r="B6191" s="1"/>
      <c r="H6191"/>
      <c r="I6191"/>
      <c r="J6191"/>
    </row>
    <row r="6192" spans="2:10" x14ac:dyDescent="0.25">
      <c r="B6192" s="1"/>
      <c r="H6192"/>
      <c r="I6192"/>
      <c r="J6192"/>
    </row>
    <row r="6193" spans="2:10" x14ac:dyDescent="0.25">
      <c r="B6193" s="1"/>
      <c r="H6193"/>
      <c r="I6193"/>
      <c r="J6193"/>
    </row>
    <row r="6194" spans="2:10" x14ac:dyDescent="0.25">
      <c r="B6194" s="1"/>
      <c r="H6194"/>
      <c r="I6194"/>
      <c r="J6194"/>
    </row>
    <row r="6195" spans="2:10" x14ac:dyDescent="0.25">
      <c r="B6195" s="1"/>
      <c r="H6195"/>
      <c r="I6195"/>
      <c r="J6195"/>
    </row>
    <row r="6196" spans="2:10" x14ac:dyDescent="0.25">
      <c r="B6196" s="1"/>
      <c r="H6196"/>
      <c r="I6196"/>
      <c r="J6196"/>
    </row>
    <row r="6197" spans="2:10" x14ac:dyDescent="0.25">
      <c r="B6197" s="1"/>
      <c r="H6197"/>
      <c r="I6197"/>
      <c r="J6197"/>
    </row>
    <row r="6198" spans="2:10" x14ac:dyDescent="0.25">
      <c r="B6198" s="1"/>
      <c r="H6198"/>
      <c r="I6198"/>
      <c r="J6198"/>
    </row>
    <row r="6199" spans="2:10" x14ac:dyDescent="0.25">
      <c r="B6199" s="1"/>
      <c r="H6199"/>
      <c r="I6199"/>
      <c r="J6199"/>
    </row>
    <row r="6200" spans="2:10" x14ac:dyDescent="0.25">
      <c r="B6200" s="1"/>
      <c r="H6200"/>
      <c r="I6200"/>
      <c r="J6200"/>
    </row>
    <row r="6201" spans="2:10" x14ac:dyDescent="0.25">
      <c r="B6201" s="1"/>
      <c r="H6201"/>
      <c r="I6201"/>
      <c r="J6201"/>
    </row>
    <row r="6202" spans="2:10" x14ac:dyDescent="0.25">
      <c r="B6202" s="1"/>
      <c r="H6202"/>
      <c r="I6202"/>
      <c r="J6202"/>
    </row>
    <row r="6203" spans="2:10" x14ac:dyDescent="0.25">
      <c r="B6203" s="1"/>
      <c r="H6203"/>
      <c r="I6203"/>
      <c r="J6203"/>
    </row>
    <row r="6204" spans="2:10" x14ac:dyDescent="0.25">
      <c r="B6204" s="1"/>
      <c r="H6204"/>
      <c r="I6204"/>
      <c r="J6204"/>
    </row>
    <row r="6205" spans="2:10" x14ac:dyDescent="0.25">
      <c r="B6205" s="1"/>
      <c r="H6205"/>
      <c r="I6205"/>
      <c r="J6205"/>
    </row>
    <row r="6206" spans="2:10" x14ac:dyDescent="0.25">
      <c r="B6206" s="1"/>
      <c r="H6206"/>
      <c r="I6206"/>
      <c r="J6206"/>
    </row>
    <row r="6207" spans="2:10" x14ac:dyDescent="0.25">
      <c r="B6207" s="1"/>
      <c r="H6207"/>
      <c r="I6207"/>
      <c r="J6207"/>
    </row>
    <row r="6208" spans="2:10" x14ac:dyDescent="0.25">
      <c r="B6208" s="1"/>
      <c r="H6208"/>
      <c r="I6208"/>
      <c r="J6208"/>
    </row>
    <row r="6209" spans="2:10" x14ac:dyDescent="0.25">
      <c r="B6209" s="1"/>
      <c r="H6209"/>
      <c r="I6209"/>
      <c r="J6209"/>
    </row>
    <row r="6210" spans="2:10" x14ac:dyDescent="0.25">
      <c r="B6210" s="1"/>
      <c r="H6210"/>
      <c r="I6210"/>
      <c r="J6210"/>
    </row>
    <row r="6211" spans="2:10" x14ac:dyDescent="0.25">
      <c r="B6211" s="1"/>
      <c r="H6211"/>
      <c r="I6211"/>
      <c r="J6211"/>
    </row>
    <row r="6212" spans="2:10" x14ac:dyDescent="0.25">
      <c r="B6212" s="1"/>
      <c r="H6212"/>
      <c r="I6212"/>
      <c r="J6212"/>
    </row>
    <row r="6213" spans="2:10" x14ac:dyDescent="0.25">
      <c r="B6213" s="1"/>
      <c r="H6213"/>
      <c r="I6213"/>
      <c r="J6213"/>
    </row>
    <row r="6214" spans="2:10" x14ac:dyDescent="0.25">
      <c r="B6214" s="1"/>
      <c r="H6214"/>
      <c r="I6214"/>
      <c r="J6214"/>
    </row>
    <row r="6215" spans="2:10" x14ac:dyDescent="0.25">
      <c r="B6215" s="1"/>
      <c r="H6215"/>
      <c r="I6215"/>
      <c r="J6215"/>
    </row>
    <row r="6216" spans="2:10" x14ac:dyDescent="0.25">
      <c r="B6216" s="1"/>
      <c r="H6216"/>
      <c r="I6216"/>
      <c r="J6216"/>
    </row>
    <row r="6217" spans="2:10" x14ac:dyDescent="0.25">
      <c r="B6217" s="1"/>
      <c r="H6217"/>
      <c r="I6217"/>
      <c r="J6217"/>
    </row>
    <row r="6218" spans="2:10" x14ac:dyDescent="0.25">
      <c r="B6218" s="1"/>
      <c r="H6218"/>
      <c r="I6218"/>
      <c r="J6218"/>
    </row>
    <row r="6219" spans="2:10" x14ac:dyDescent="0.25">
      <c r="B6219" s="1"/>
      <c r="H6219"/>
      <c r="I6219"/>
      <c r="J6219"/>
    </row>
    <row r="6220" spans="2:10" x14ac:dyDescent="0.25">
      <c r="B6220" s="1"/>
      <c r="H6220"/>
      <c r="I6220"/>
      <c r="J6220"/>
    </row>
    <row r="6221" spans="2:10" x14ac:dyDescent="0.25">
      <c r="B6221" s="1"/>
      <c r="H6221"/>
      <c r="I6221"/>
      <c r="J6221"/>
    </row>
    <row r="6222" spans="2:10" x14ac:dyDescent="0.25">
      <c r="B6222" s="1"/>
      <c r="H6222"/>
      <c r="I6222"/>
      <c r="J6222"/>
    </row>
    <row r="6223" spans="2:10" x14ac:dyDescent="0.25">
      <c r="B6223" s="1"/>
      <c r="H6223"/>
      <c r="I6223"/>
      <c r="J6223"/>
    </row>
    <row r="6224" spans="2:10" x14ac:dyDescent="0.25">
      <c r="B6224" s="1"/>
      <c r="H6224"/>
      <c r="I6224"/>
      <c r="J6224"/>
    </row>
    <row r="6225" spans="2:10" x14ac:dyDescent="0.25">
      <c r="B6225" s="1"/>
      <c r="H6225"/>
      <c r="I6225"/>
      <c r="J6225"/>
    </row>
    <row r="6226" spans="2:10" x14ac:dyDescent="0.25">
      <c r="B6226" s="1"/>
      <c r="H6226"/>
      <c r="I6226"/>
      <c r="J6226"/>
    </row>
    <row r="6227" spans="2:10" x14ac:dyDescent="0.25">
      <c r="B6227" s="1"/>
      <c r="H6227"/>
      <c r="I6227"/>
      <c r="J6227"/>
    </row>
    <row r="6228" spans="2:10" x14ac:dyDescent="0.25">
      <c r="B6228" s="1"/>
      <c r="H6228"/>
      <c r="I6228"/>
      <c r="J6228"/>
    </row>
    <row r="6229" spans="2:10" x14ac:dyDescent="0.25">
      <c r="B6229" s="1"/>
      <c r="H6229"/>
      <c r="I6229"/>
      <c r="J6229"/>
    </row>
    <row r="6230" spans="2:10" x14ac:dyDescent="0.25">
      <c r="B6230" s="1"/>
      <c r="H6230"/>
      <c r="I6230"/>
      <c r="J6230"/>
    </row>
    <row r="6231" spans="2:10" x14ac:dyDescent="0.25">
      <c r="B6231" s="1"/>
      <c r="H6231"/>
      <c r="I6231"/>
      <c r="J6231"/>
    </row>
    <row r="6232" spans="2:10" x14ac:dyDescent="0.25">
      <c r="B6232" s="1"/>
      <c r="H6232"/>
      <c r="I6232"/>
      <c r="J6232"/>
    </row>
    <row r="6233" spans="2:10" x14ac:dyDescent="0.25">
      <c r="B6233" s="1"/>
      <c r="H6233"/>
      <c r="I6233"/>
      <c r="J6233"/>
    </row>
    <row r="6234" spans="2:10" x14ac:dyDescent="0.25">
      <c r="B6234" s="1"/>
      <c r="H6234"/>
      <c r="I6234"/>
      <c r="J6234"/>
    </row>
    <row r="6235" spans="2:10" x14ac:dyDescent="0.25">
      <c r="B6235" s="1"/>
      <c r="H6235"/>
      <c r="I6235"/>
      <c r="J6235"/>
    </row>
    <row r="6236" spans="2:10" x14ac:dyDescent="0.25">
      <c r="B6236" s="1"/>
      <c r="H6236"/>
      <c r="I6236"/>
      <c r="J6236"/>
    </row>
    <row r="6237" spans="2:10" x14ac:dyDescent="0.25">
      <c r="B6237" s="1"/>
      <c r="H6237"/>
      <c r="I6237"/>
      <c r="J6237"/>
    </row>
    <row r="6238" spans="2:10" x14ac:dyDescent="0.25">
      <c r="B6238" s="1"/>
      <c r="H6238"/>
      <c r="I6238"/>
      <c r="J6238"/>
    </row>
    <row r="6239" spans="2:10" x14ac:dyDescent="0.25">
      <c r="B6239" s="1"/>
      <c r="H6239"/>
      <c r="I6239"/>
      <c r="J6239"/>
    </row>
    <row r="6240" spans="2:10" x14ac:dyDescent="0.25">
      <c r="B6240" s="1"/>
      <c r="H6240"/>
      <c r="I6240"/>
      <c r="J6240"/>
    </row>
    <row r="6241" spans="2:10" x14ac:dyDescent="0.25">
      <c r="B6241" s="1"/>
      <c r="H6241"/>
      <c r="I6241"/>
      <c r="J6241"/>
    </row>
    <row r="6242" spans="2:10" x14ac:dyDescent="0.25">
      <c r="B6242" s="1"/>
      <c r="H6242"/>
      <c r="I6242"/>
      <c r="J6242"/>
    </row>
    <row r="6243" spans="2:10" x14ac:dyDescent="0.25">
      <c r="B6243" s="1"/>
      <c r="H6243"/>
      <c r="I6243"/>
      <c r="J6243"/>
    </row>
    <row r="6244" spans="2:10" x14ac:dyDescent="0.25">
      <c r="B6244" s="1"/>
      <c r="H6244"/>
      <c r="I6244"/>
      <c r="J6244"/>
    </row>
    <row r="6245" spans="2:10" x14ac:dyDescent="0.25">
      <c r="B6245" s="1"/>
      <c r="H6245"/>
      <c r="I6245"/>
      <c r="J6245"/>
    </row>
    <row r="6246" spans="2:10" x14ac:dyDescent="0.25">
      <c r="B6246" s="1"/>
      <c r="H6246"/>
      <c r="I6246"/>
      <c r="J6246"/>
    </row>
    <row r="6247" spans="2:10" x14ac:dyDescent="0.25">
      <c r="B6247" s="1"/>
      <c r="H6247"/>
      <c r="I6247"/>
      <c r="J6247"/>
    </row>
    <row r="6248" spans="2:10" x14ac:dyDescent="0.25">
      <c r="B6248" s="1"/>
      <c r="H6248"/>
      <c r="I6248"/>
      <c r="J6248"/>
    </row>
    <row r="6249" spans="2:10" x14ac:dyDescent="0.25">
      <c r="B6249" s="1"/>
      <c r="H6249"/>
      <c r="I6249"/>
      <c r="J6249"/>
    </row>
    <row r="6250" spans="2:10" x14ac:dyDescent="0.25">
      <c r="B6250" s="1"/>
      <c r="H6250"/>
      <c r="I6250"/>
      <c r="J6250"/>
    </row>
    <row r="6251" spans="2:10" x14ac:dyDescent="0.25">
      <c r="B6251" s="1"/>
      <c r="H6251"/>
      <c r="I6251"/>
      <c r="J6251"/>
    </row>
    <row r="6252" spans="2:10" x14ac:dyDescent="0.25">
      <c r="B6252" s="1"/>
      <c r="H6252"/>
      <c r="I6252"/>
      <c r="J6252"/>
    </row>
    <row r="6253" spans="2:10" x14ac:dyDescent="0.25">
      <c r="B6253" s="1"/>
      <c r="H6253"/>
      <c r="I6253"/>
      <c r="J6253"/>
    </row>
    <row r="6254" spans="2:10" x14ac:dyDescent="0.25">
      <c r="B6254" s="1"/>
      <c r="H6254"/>
      <c r="I6254"/>
      <c r="J6254"/>
    </row>
    <row r="6255" spans="2:10" x14ac:dyDescent="0.25">
      <c r="B6255" s="1"/>
      <c r="H6255"/>
      <c r="I6255"/>
      <c r="J6255"/>
    </row>
    <row r="6256" spans="2:10" x14ac:dyDescent="0.25">
      <c r="B6256" s="1"/>
      <c r="H6256"/>
      <c r="I6256"/>
      <c r="J6256"/>
    </row>
    <row r="6257" spans="2:10" x14ac:dyDescent="0.25">
      <c r="B6257" s="1"/>
      <c r="H6257"/>
      <c r="I6257"/>
      <c r="J6257"/>
    </row>
    <row r="6258" spans="2:10" x14ac:dyDescent="0.25">
      <c r="B6258" s="1"/>
      <c r="H6258"/>
      <c r="I6258"/>
      <c r="J6258"/>
    </row>
    <row r="6259" spans="2:10" x14ac:dyDescent="0.25">
      <c r="B6259" s="1"/>
      <c r="H6259"/>
      <c r="I6259"/>
      <c r="J6259"/>
    </row>
    <row r="6260" spans="2:10" x14ac:dyDescent="0.25">
      <c r="B6260" s="1"/>
      <c r="H6260"/>
      <c r="I6260"/>
      <c r="J6260"/>
    </row>
    <row r="6261" spans="2:10" x14ac:dyDescent="0.25">
      <c r="B6261" s="1"/>
      <c r="H6261"/>
      <c r="I6261"/>
      <c r="J6261"/>
    </row>
    <row r="6262" spans="2:10" x14ac:dyDescent="0.25">
      <c r="B6262" s="1"/>
      <c r="H6262"/>
      <c r="I6262"/>
      <c r="J6262"/>
    </row>
    <row r="6263" spans="2:10" x14ac:dyDescent="0.25">
      <c r="B6263" s="1"/>
      <c r="H6263"/>
      <c r="I6263"/>
      <c r="J6263"/>
    </row>
    <row r="6264" spans="2:10" x14ac:dyDescent="0.25">
      <c r="B6264" s="1"/>
      <c r="H6264"/>
      <c r="I6264"/>
      <c r="J6264"/>
    </row>
    <row r="6265" spans="2:10" x14ac:dyDescent="0.25">
      <c r="B6265" s="1"/>
      <c r="H6265"/>
      <c r="I6265"/>
      <c r="J6265"/>
    </row>
    <row r="6266" spans="2:10" x14ac:dyDescent="0.25">
      <c r="B6266" s="1"/>
      <c r="H6266"/>
      <c r="I6266"/>
      <c r="J6266"/>
    </row>
    <row r="6267" spans="2:10" x14ac:dyDescent="0.25">
      <c r="B6267" s="1"/>
      <c r="H6267"/>
      <c r="I6267"/>
      <c r="J6267"/>
    </row>
    <row r="6268" spans="2:10" x14ac:dyDescent="0.25">
      <c r="B6268" s="1"/>
      <c r="H6268"/>
      <c r="I6268"/>
      <c r="J6268"/>
    </row>
    <row r="6269" spans="2:10" x14ac:dyDescent="0.25">
      <c r="B6269" s="1"/>
      <c r="H6269"/>
      <c r="I6269"/>
      <c r="J6269"/>
    </row>
    <row r="6270" spans="2:10" x14ac:dyDescent="0.25">
      <c r="B6270" s="1"/>
      <c r="H6270"/>
      <c r="I6270"/>
      <c r="J6270"/>
    </row>
    <row r="6271" spans="2:10" x14ac:dyDescent="0.25">
      <c r="B6271" s="1"/>
      <c r="H6271"/>
      <c r="I6271"/>
      <c r="J6271"/>
    </row>
    <row r="6272" spans="2:10" x14ac:dyDescent="0.25">
      <c r="B6272" s="1"/>
      <c r="H6272"/>
      <c r="I6272"/>
      <c r="J6272"/>
    </row>
    <row r="6273" spans="2:10" x14ac:dyDescent="0.25">
      <c r="B6273" s="1"/>
      <c r="H6273"/>
      <c r="I6273"/>
      <c r="J6273"/>
    </row>
    <row r="6274" spans="2:10" x14ac:dyDescent="0.25">
      <c r="B6274" s="1"/>
      <c r="H6274"/>
      <c r="I6274"/>
      <c r="J6274"/>
    </row>
    <row r="6275" spans="2:10" x14ac:dyDescent="0.25">
      <c r="B6275" s="1"/>
      <c r="H6275"/>
      <c r="I6275"/>
      <c r="J6275"/>
    </row>
    <row r="6276" spans="2:10" x14ac:dyDescent="0.25">
      <c r="B6276" s="1"/>
      <c r="H6276"/>
      <c r="I6276"/>
      <c r="J6276"/>
    </row>
    <row r="6277" spans="2:10" x14ac:dyDescent="0.25">
      <c r="B6277" s="1"/>
      <c r="H6277"/>
      <c r="I6277"/>
      <c r="J6277"/>
    </row>
    <row r="6278" spans="2:10" x14ac:dyDescent="0.25">
      <c r="B6278" s="1"/>
      <c r="H6278"/>
      <c r="I6278"/>
      <c r="J6278"/>
    </row>
    <row r="6279" spans="2:10" x14ac:dyDescent="0.25">
      <c r="B6279" s="1"/>
      <c r="H6279"/>
      <c r="I6279"/>
      <c r="J6279"/>
    </row>
    <row r="6280" spans="2:10" x14ac:dyDescent="0.25">
      <c r="B6280" s="1"/>
      <c r="H6280"/>
      <c r="I6280"/>
      <c r="J6280"/>
    </row>
    <row r="6281" spans="2:10" x14ac:dyDescent="0.25">
      <c r="B6281" s="1"/>
      <c r="H6281"/>
      <c r="I6281"/>
      <c r="J6281"/>
    </row>
    <row r="6282" spans="2:10" x14ac:dyDescent="0.25">
      <c r="B6282" s="1"/>
      <c r="H6282"/>
      <c r="I6282"/>
      <c r="J6282"/>
    </row>
    <row r="6283" spans="2:10" x14ac:dyDescent="0.25">
      <c r="B6283" s="1"/>
      <c r="H6283"/>
      <c r="I6283"/>
      <c r="J6283"/>
    </row>
    <row r="6284" spans="2:10" x14ac:dyDescent="0.25">
      <c r="B6284" s="1"/>
      <c r="H6284"/>
      <c r="I6284"/>
      <c r="J6284"/>
    </row>
    <row r="6285" spans="2:10" x14ac:dyDescent="0.25">
      <c r="B6285" s="1"/>
      <c r="H6285"/>
      <c r="I6285"/>
      <c r="J6285"/>
    </row>
    <row r="6286" spans="2:10" x14ac:dyDescent="0.25">
      <c r="B6286" s="1"/>
      <c r="H6286"/>
      <c r="I6286"/>
      <c r="J6286"/>
    </row>
    <row r="6287" spans="2:10" x14ac:dyDescent="0.25">
      <c r="B6287" s="1"/>
      <c r="H6287"/>
      <c r="I6287"/>
      <c r="J6287"/>
    </row>
    <row r="6288" spans="2:10" x14ac:dyDescent="0.25">
      <c r="B6288" s="1"/>
      <c r="H6288"/>
      <c r="I6288"/>
      <c r="J6288"/>
    </row>
    <row r="6289" spans="2:10" x14ac:dyDescent="0.25">
      <c r="B6289" s="1"/>
      <c r="H6289"/>
      <c r="I6289"/>
      <c r="J6289"/>
    </row>
    <row r="6290" spans="2:10" x14ac:dyDescent="0.25">
      <c r="B6290" s="1"/>
      <c r="H6290"/>
      <c r="I6290"/>
      <c r="J6290"/>
    </row>
    <row r="6291" spans="2:10" x14ac:dyDescent="0.25">
      <c r="B6291" s="1"/>
      <c r="H6291"/>
      <c r="I6291"/>
      <c r="J6291"/>
    </row>
    <row r="6292" spans="2:10" x14ac:dyDescent="0.25">
      <c r="B6292" s="1"/>
      <c r="H6292"/>
      <c r="I6292"/>
      <c r="J6292"/>
    </row>
    <row r="6293" spans="2:10" x14ac:dyDescent="0.25">
      <c r="B6293" s="1"/>
      <c r="H6293"/>
      <c r="I6293"/>
      <c r="J6293"/>
    </row>
    <row r="6294" spans="2:10" x14ac:dyDescent="0.25">
      <c r="B6294" s="1"/>
      <c r="H6294"/>
      <c r="I6294"/>
      <c r="J6294"/>
    </row>
    <row r="6295" spans="2:10" x14ac:dyDescent="0.25">
      <c r="B6295" s="1"/>
      <c r="H6295"/>
      <c r="I6295"/>
      <c r="J6295"/>
    </row>
    <row r="6296" spans="2:10" x14ac:dyDescent="0.25">
      <c r="B6296" s="1"/>
      <c r="H6296"/>
      <c r="I6296"/>
      <c r="J6296"/>
    </row>
    <row r="6297" spans="2:10" x14ac:dyDescent="0.25">
      <c r="B6297" s="1"/>
      <c r="H6297"/>
      <c r="I6297"/>
      <c r="J6297"/>
    </row>
    <row r="6298" spans="2:10" x14ac:dyDescent="0.25">
      <c r="B6298" s="1"/>
      <c r="H6298"/>
      <c r="I6298"/>
      <c r="J6298"/>
    </row>
    <row r="6299" spans="2:10" x14ac:dyDescent="0.25">
      <c r="B6299" s="1"/>
      <c r="H6299"/>
      <c r="I6299"/>
      <c r="J6299"/>
    </row>
    <row r="6300" spans="2:10" x14ac:dyDescent="0.25">
      <c r="B6300" s="1"/>
      <c r="H6300"/>
      <c r="I6300"/>
      <c r="J6300"/>
    </row>
    <row r="6301" spans="2:10" x14ac:dyDescent="0.25">
      <c r="B6301" s="1"/>
      <c r="H6301"/>
      <c r="I6301"/>
      <c r="J6301"/>
    </row>
    <row r="6302" spans="2:10" x14ac:dyDescent="0.25">
      <c r="B6302" s="1"/>
      <c r="H6302"/>
      <c r="I6302"/>
      <c r="J6302"/>
    </row>
    <row r="6303" spans="2:10" x14ac:dyDescent="0.25">
      <c r="B6303" s="1"/>
      <c r="H6303"/>
      <c r="I6303"/>
      <c r="J6303"/>
    </row>
    <row r="6304" spans="2:10" x14ac:dyDescent="0.25">
      <c r="B6304" s="1"/>
      <c r="H6304"/>
      <c r="I6304"/>
      <c r="J6304"/>
    </row>
    <row r="6305" spans="2:10" x14ac:dyDescent="0.25">
      <c r="B6305" s="1"/>
      <c r="H6305"/>
      <c r="I6305"/>
      <c r="J6305"/>
    </row>
    <row r="6306" spans="2:10" x14ac:dyDescent="0.25">
      <c r="B6306" s="1"/>
      <c r="H6306"/>
      <c r="I6306"/>
      <c r="J6306"/>
    </row>
    <row r="6307" spans="2:10" x14ac:dyDescent="0.25">
      <c r="B6307" s="1"/>
      <c r="H6307"/>
      <c r="I6307"/>
      <c r="J6307"/>
    </row>
    <row r="6308" spans="2:10" x14ac:dyDescent="0.25">
      <c r="B6308" s="1"/>
      <c r="H6308"/>
      <c r="I6308"/>
      <c r="J6308"/>
    </row>
    <row r="6309" spans="2:10" x14ac:dyDescent="0.25">
      <c r="B6309" s="1"/>
      <c r="H6309"/>
      <c r="I6309"/>
      <c r="J6309"/>
    </row>
    <row r="6310" spans="2:10" x14ac:dyDescent="0.25">
      <c r="B6310" s="1"/>
      <c r="H6310"/>
      <c r="I6310"/>
      <c r="J6310"/>
    </row>
    <row r="6311" spans="2:10" x14ac:dyDescent="0.25">
      <c r="B6311" s="1"/>
      <c r="H6311"/>
      <c r="I6311"/>
      <c r="J6311"/>
    </row>
    <row r="6312" spans="2:10" x14ac:dyDescent="0.25">
      <c r="B6312" s="1"/>
      <c r="H6312"/>
      <c r="I6312"/>
      <c r="J6312"/>
    </row>
    <row r="6313" spans="2:10" x14ac:dyDescent="0.25">
      <c r="B6313" s="1"/>
      <c r="H6313"/>
      <c r="I6313"/>
      <c r="J6313"/>
    </row>
    <row r="6314" spans="2:10" x14ac:dyDescent="0.25">
      <c r="B6314" s="1"/>
      <c r="H6314"/>
      <c r="I6314"/>
      <c r="J6314"/>
    </row>
    <row r="6315" spans="2:10" x14ac:dyDescent="0.25">
      <c r="B6315" s="1"/>
      <c r="H6315"/>
      <c r="I6315"/>
      <c r="J6315"/>
    </row>
    <row r="6316" spans="2:10" x14ac:dyDescent="0.25">
      <c r="B6316" s="1"/>
      <c r="H6316"/>
      <c r="I6316"/>
      <c r="J6316"/>
    </row>
    <row r="6317" spans="2:10" x14ac:dyDescent="0.25">
      <c r="B6317" s="1"/>
      <c r="H6317"/>
      <c r="I6317"/>
      <c r="J6317"/>
    </row>
    <row r="6318" spans="2:10" x14ac:dyDescent="0.25">
      <c r="B6318" s="1"/>
      <c r="H6318"/>
      <c r="I6318"/>
      <c r="J6318"/>
    </row>
    <row r="6319" spans="2:10" x14ac:dyDescent="0.25">
      <c r="B6319" s="1"/>
      <c r="H6319"/>
      <c r="I6319"/>
      <c r="J6319"/>
    </row>
    <row r="6320" spans="2:10" x14ac:dyDescent="0.25">
      <c r="B6320" s="1"/>
      <c r="H6320"/>
      <c r="I6320"/>
      <c r="J6320"/>
    </row>
    <row r="6321" spans="2:10" x14ac:dyDescent="0.25">
      <c r="B6321" s="1"/>
      <c r="H6321"/>
      <c r="I6321"/>
      <c r="J6321"/>
    </row>
    <row r="6322" spans="2:10" x14ac:dyDescent="0.25">
      <c r="B6322" s="1"/>
      <c r="H6322"/>
      <c r="I6322"/>
      <c r="J6322"/>
    </row>
    <row r="6323" spans="2:10" x14ac:dyDescent="0.25">
      <c r="B6323" s="1"/>
      <c r="H6323"/>
      <c r="I6323"/>
      <c r="J6323"/>
    </row>
    <row r="6324" spans="2:10" x14ac:dyDescent="0.25">
      <c r="B6324" s="1"/>
      <c r="H6324"/>
      <c r="I6324"/>
      <c r="J6324"/>
    </row>
    <row r="6325" spans="2:10" x14ac:dyDescent="0.25">
      <c r="B6325" s="1"/>
      <c r="H6325"/>
      <c r="I6325"/>
      <c r="J6325"/>
    </row>
    <row r="6326" spans="2:10" x14ac:dyDescent="0.25">
      <c r="B6326" s="1"/>
      <c r="H6326"/>
      <c r="I6326"/>
      <c r="J6326"/>
    </row>
    <row r="6327" spans="2:10" x14ac:dyDescent="0.25">
      <c r="B6327" s="1"/>
      <c r="H6327"/>
      <c r="I6327"/>
      <c r="J6327"/>
    </row>
    <row r="6328" spans="2:10" x14ac:dyDescent="0.25">
      <c r="B6328" s="1"/>
      <c r="H6328"/>
      <c r="I6328"/>
      <c r="J6328"/>
    </row>
    <row r="6329" spans="2:10" x14ac:dyDescent="0.25">
      <c r="B6329" s="1"/>
      <c r="H6329"/>
      <c r="I6329"/>
      <c r="J6329"/>
    </row>
    <row r="6330" spans="2:10" x14ac:dyDescent="0.25">
      <c r="B6330" s="1"/>
      <c r="H6330"/>
      <c r="I6330"/>
      <c r="J6330"/>
    </row>
    <row r="6331" spans="2:10" x14ac:dyDescent="0.25">
      <c r="B6331" s="1"/>
      <c r="H6331"/>
      <c r="I6331"/>
      <c r="J6331"/>
    </row>
    <row r="6332" spans="2:10" x14ac:dyDescent="0.25">
      <c r="B6332" s="1"/>
      <c r="H6332"/>
      <c r="I6332"/>
      <c r="J6332"/>
    </row>
    <row r="6333" spans="2:10" x14ac:dyDescent="0.25">
      <c r="B6333" s="1"/>
      <c r="H6333"/>
      <c r="I6333"/>
      <c r="J6333"/>
    </row>
    <row r="6334" spans="2:10" x14ac:dyDescent="0.25">
      <c r="B6334" s="1"/>
      <c r="H6334"/>
      <c r="I6334"/>
      <c r="J6334"/>
    </row>
    <row r="6335" spans="2:10" x14ac:dyDescent="0.25">
      <c r="B6335" s="1"/>
      <c r="H6335"/>
      <c r="I6335"/>
      <c r="J6335"/>
    </row>
    <row r="6336" spans="2:10" x14ac:dyDescent="0.25">
      <c r="B6336" s="1"/>
      <c r="H6336"/>
      <c r="I6336"/>
      <c r="J6336"/>
    </row>
    <row r="6337" spans="2:10" x14ac:dyDescent="0.25">
      <c r="B6337" s="1"/>
      <c r="H6337"/>
      <c r="I6337"/>
      <c r="J6337"/>
    </row>
    <row r="6338" spans="2:10" x14ac:dyDescent="0.25">
      <c r="B6338" s="1"/>
      <c r="H6338"/>
      <c r="I6338"/>
      <c r="J6338"/>
    </row>
    <row r="6339" spans="2:10" x14ac:dyDescent="0.25">
      <c r="B6339" s="1"/>
      <c r="H6339"/>
      <c r="I6339"/>
      <c r="J6339"/>
    </row>
    <row r="6340" spans="2:10" x14ac:dyDescent="0.25">
      <c r="B6340" s="1"/>
      <c r="H6340"/>
      <c r="I6340"/>
      <c r="J6340"/>
    </row>
    <row r="6341" spans="2:10" x14ac:dyDescent="0.25">
      <c r="B6341" s="1"/>
      <c r="H6341"/>
      <c r="I6341"/>
      <c r="J6341"/>
    </row>
    <row r="6342" spans="2:10" x14ac:dyDescent="0.25">
      <c r="B6342" s="1"/>
      <c r="H6342"/>
      <c r="I6342"/>
      <c r="J6342"/>
    </row>
    <row r="6343" spans="2:10" x14ac:dyDescent="0.25">
      <c r="B6343" s="1"/>
      <c r="H6343"/>
      <c r="I6343"/>
      <c r="J6343"/>
    </row>
    <row r="6344" spans="2:10" x14ac:dyDescent="0.25">
      <c r="B6344" s="1"/>
      <c r="H6344"/>
      <c r="I6344"/>
      <c r="J6344"/>
    </row>
    <row r="6345" spans="2:10" x14ac:dyDescent="0.25">
      <c r="B6345" s="1"/>
      <c r="H6345"/>
      <c r="I6345"/>
      <c r="J6345"/>
    </row>
    <row r="6346" spans="2:10" x14ac:dyDescent="0.25">
      <c r="B6346" s="1"/>
      <c r="H6346"/>
      <c r="I6346"/>
      <c r="J6346"/>
    </row>
    <row r="6347" spans="2:10" x14ac:dyDescent="0.25">
      <c r="B6347" s="1"/>
      <c r="H6347"/>
      <c r="I6347"/>
      <c r="J6347"/>
    </row>
    <row r="6348" spans="2:10" x14ac:dyDescent="0.25">
      <c r="B6348" s="1"/>
      <c r="H6348"/>
      <c r="I6348"/>
      <c r="J6348"/>
    </row>
    <row r="6349" spans="2:10" x14ac:dyDescent="0.25">
      <c r="B6349" s="1"/>
      <c r="H6349"/>
      <c r="I6349"/>
      <c r="J6349"/>
    </row>
    <row r="6350" spans="2:10" x14ac:dyDescent="0.25">
      <c r="B6350" s="1"/>
      <c r="H6350"/>
      <c r="I6350"/>
      <c r="J6350"/>
    </row>
    <row r="6351" spans="2:10" x14ac:dyDescent="0.25">
      <c r="B6351" s="1"/>
      <c r="H6351"/>
      <c r="I6351"/>
      <c r="J6351"/>
    </row>
    <row r="6352" spans="2:10" x14ac:dyDescent="0.25">
      <c r="B6352" s="1"/>
      <c r="H6352"/>
      <c r="I6352"/>
      <c r="J6352"/>
    </row>
    <row r="6353" spans="2:10" x14ac:dyDescent="0.25">
      <c r="B6353" s="1"/>
      <c r="H6353"/>
      <c r="I6353"/>
      <c r="J6353"/>
    </row>
    <row r="6354" spans="2:10" x14ac:dyDescent="0.25">
      <c r="B6354" s="1"/>
      <c r="H6354"/>
      <c r="I6354"/>
      <c r="J6354"/>
    </row>
    <row r="6355" spans="2:10" x14ac:dyDescent="0.25">
      <c r="B6355" s="1"/>
      <c r="H6355"/>
      <c r="I6355"/>
      <c r="J6355"/>
    </row>
    <row r="6356" spans="2:10" x14ac:dyDescent="0.25">
      <c r="B6356" s="1"/>
      <c r="H6356"/>
      <c r="I6356"/>
      <c r="J6356"/>
    </row>
    <row r="6357" spans="2:10" x14ac:dyDescent="0.25">
      <c r="B6357" s="1"/>
      <c r="H6357"/>
      <c r="I6357"/>
      <c r="J6357"/>
    </row>
    <row r="6358" spans="2:10" x14ac:dyDescent="0.25">
      <c r="B6358" s="1"/>
      <c r="H6358"/>
      <c r="I6358"/>
      <c r="J6358"/>
    </row>
    <row r="6359" spans="2:10" x14ac:dyDescent="0.25">
      <c r="B6359" s="1"/>
      <c r="H6359"/>
      <c r="I6359"/>
      <c r="J6359"/>
    </row>
    <row r="6360" spans="2:10" x14ac:dyDescent="0.25">
      <c r="B6360" s="1"/>
      <c r="H6360"/>
      <c r="I6360"/>
      <c r="J6360"/>
    </row>
    <row r="6361" spans="2:10" x14ac:dyDescent="0.25">
      <c r="B6361" s="1"/>
      <c r="H6361"/>
      <c r="I6361"/>
      <c r="J6361"/>
    </row>
    <row r="6362" spans="2:10" x14ac:dyDescent="0.25">
      <c r="B6362" s="1"/>
      <c r="H6362"/>
      <c r="I6362"/>
      <c r="J6362"/>
    </row>
    <row r="6363" spans="2:10" x14ac:dyDescent="0.25">
      <c r="B6363" s="1"/>
      <c r="H6363"/>
      <c r="I6363"/>
      <c r="J6363"/>
    </row>
    <row r="6364" spans="2:10" x14ac:dyDescent="0.25">
      <c r="B6364" s="1"/>
      <c r="H6364"/>
      <c r="I6364"/>
      <c r="J6364"/>
    </row>
    <row r="6365" spans="2:10" x14ac:dyDescent="0.25">
      <c r="B6365" s="1"/>
      <c r="H6365"/>
      <c r="I6365"/>
      <c r="J6365"/>
    </row>
    <row r="6366" spans="2:10" x14ac:dyDescent="0.25">
      <c r="B6366" s="1"/>
      <c r="H6366"/>
      <c r="I6366"/>
      <c r="J6366"/>
    </row>
    <row r="6367" spans="2:10" x14ac:dyDescent="0.25">
      <c r="B6367" s="1"/>
      <c r="H6367"/>
      <c r="I6367"/>
      <c r="J6367"/>
    </row>
    <row r="6368" spans="2:10" x14ac:dyDescent="0.25">
      <c r="B6368" s="1"/>
      <c r="H6368"/>
      <c r="I6368"/>
      <c r="J6368"/>
    </row>
    <row r="6369" spans="2:10" x14ac:dyDescent="0.25">
      <c r="B6369" s="1"/>
      <c r="H6369"/>
      <c r="I6369"/>
      <c r="J6369"/>
    </row>
    <row r="6370" spans="2:10" x14ac:dyDescent="0.25">
      <c r="B6370" s="1"/>
      <c r="H6370"/>
      <c r="I6370"/>
      <c r="J6370"/>
    </row>
    <row r="6371" spans="2:10" x14ac:dyDescent="0.25">
      <c r="B6371" s="1"/>
      <c r="H6371"/>
      <c r="I6371"/>
      <c r="J6371"/>
    </row>
    <row r="6372" spans="2:10" x14ac:dyDescent="0.25">
      <c r="B6372" s="1"/>
      <c r="H6372"/>
      <c r="I6372"/>
      <c r="J6372"/>
    </row>
    <row r="6373" spans="2:10" x14ac:dyDescent="0.25">
      <c r="B6373" s="1"/>
      <c r="H6373"/>
      <c r="I6373"/>
      <c r="J6373"/>
    </row>
    <row r="6374" spans="2:10" x14ac:dyDescent="0.25">
      <c r="B6374" s="1"/>
      <c r="H6374"/>
      <c r="I6374"/>
      <c r="J6374"/>
    </row>
    <row r="6375" spans="2:10" x14ac:dyDescent="0.25">
      <c r="B6375" s="1"/>
      <c r="H6375"/>
      <c r="I6375"/>
      <c r="J6375"/>
    </row>
    <row r="6376" spans="2:10" x14ac:dyDescent="0.25">
      <c r="B6376" s="1"/>
      <c r="H6376"/>
      <c r="I6376"/>
      <c r="J6376"/>
    </row>
    <row r="6377" spans="2:10" x14ac:dyDescent="0.25">
      <c r="B6377" s="1"/>
      <c r="H6377"/>
      <c r="I6377"/>
      <c r="J6377"/>
    </row>
    <row r="6378" spans="2:10" x14ac:dyDescent="0.25">
      <c r="B6378" s="1"/>
      <c r="H6378"/>
      <c r="I6378"/>
      <c r="J6378"/>
    </row>
    <row r="6379" spans="2:10" x14ac:dyDescent="0.25">
      <c r="B6379" s="1"/>
      <c r="H6379"/>
      <c r="I6379"/>
      <c r="J6379"/>
    </row>
    <row r="6380" spans="2:10" x14ac:dyDescent="0.25">
      <c r="B6380" s="1"/>
      <c r="H6380"/>
      <c r="I6380"/>
      <c r="J6380"/>
    </row>
    <row r="6381" spans="2:10" x14ac:dyDescent="0.25">
      <c r="B6381" s="1"/>
      <c r="H6381"/>
      <c r="I6381"/>
      <c r="J6381"/>
    </row>
    <row r="6382" spans="2:10" x14ac:dyDescent="0.25">
      <c r="B6382" s="1"/>
      <c r="H6382"/>
      <c r="I6382"/>
      <c r="J6382"/>
    </row>
    <row r="6383" spans="2:10" x14ac:dyDescent="0.25">
      <c r="B6383" s="1"/>
      <c r="H6383"/>
      <c r="I6383"/>
      <c r="J6383"/>
    </row>
    <row r="6384" spans="2:10" x14ac:dyDescent="0.25">
      <c r="B6384" s="1"/>
      <c r="H6384"/>
      <c r="I6384"/>
      <c r="J6384"/>
    </row>
    <row r="6385" spans="2:10" x14ac:dyDescent="0.25">
      <c r="B6385" s="1"/>
      <c r="H6385"/>
      <c r="I6385"/>
      <c r="J6385"/>
    </row>
    <row r="6386" spans="2:10" x14ac:dyDescent="0.25">
      <c r="B6386" s="1"/>
      <c r="H6386"/>
      <c r="I6386"/>
      <c r="J6386"/>
    </row>
    <row r="6387" spans="2:10" x14ac:dyDescent="0.25">
      <c r="B6387" s="1"/>
      <c r="H6387"/>
      <c r="I6387"/>
      <c r="J6387"/>
    </row>
    <row r="6388" spans="2:10" x14ac:dyDescent="0.25">
      <c r="B6388" s="1"/>
      <c r="H6388"/>
      <c r="I6388"/>
      <c r="J6388"/>
    </row>
    <row r="6389" spans="2:10" x14ac:dyDescent="0.25">
      <c r="B6389" s="1"/>
      <c r="H6389"/>
      <c r="I6389"/>
      <c r="J6389"/>
    </row>
    <row r="6390" spans="2:10" x14ac:dyDescent="0.25">
      <c r="B6390" s="1"/>
      <c r="H6390"/>
      <c r="I6390"/>
      <c r="J6390"/>
    </row>
    <row r="6391" spans="2:10" x14ac:dyDescent="0.25">
      <c r="B6391" s="1"/>
      <c r="H6391"/>
      <c r="I6391"/>
      <c r="J6391"/>
    </row>
    <row r="6392" spans="2:10" x14ac:dyDescent="0.25">
      <c r="B6392" s="1"/>
      <c r="H6392"/>
      <c r="I6392"/>
      <c r="J6392"/>
    </row>
    <row r="6393" spans="2:10" x14ac:dyDescent="0.25">
      <c r="B6393" s="1"/>
      <c r="H6393"/>
      <c r="I6393"/>
      <c r="J6393"/>
    </row>
    <row r="6394" spans="2:10" x14ac:dyDescent="0.25">
      <c r="B6394" s="1"/>
      <c r="H6394"/>
      <c r="I6394"/>
      <c r="J6394"/>
    </row>
    <row r="6395" spans="2:10" x14ac:dyDescent="0.25">
      <c r="B6395" s="1"/>
      <c r="H6395"/>
      <c r="I6395"/>
      <c r="J6395"/>
    </row>
    <row r="6396" spans="2:10" x14ac:dyDescent="0.25">
      <c r="B6396" s="1"/>
      <c r="H6396"/>
      <c r="I6396"/>
      <c r="J6396"/>
    </row>
    <row r="6397" spans="2:10" x14ac:dyDescent="0.25">
      <c r="B6397" s="1"/>
      <c r="H6397"/>
      <c r="I6397"/>
      <c r="J6397"/>
    </row>
    <row r="6398" spans="2:10" x14ac:dyDescent="0.25">
      <c r="B6398" s="1"/>
      <c r="H6398"/>
      <c r="I6398"/>
      <c r="J6398"/>
    </row>
    <row r="6399" spans="2:10" x14ac:dyDescent="0.25">
      <c r="B6399" s="1"/>
      <c r="H6399"/>
      <c r="I6399"/>
      <c r="J6399"/>
    </row>
    <row r="6400" spans="2:10" x14ac:dyDescent="0.25">
      <c r="B6400" s="1"/>
      <c r="H6400"/>
      <c r="I6400"/>
      <c r="J6400"/>
    </row>
    <row r="6401" spans="2:10" x14ac:dyDescent="0.25">
      <c r="B6401" s="1"/>
      <c r="H6401"/>
      <c r="I6401"/>
      <c r="J6401"/>
    </row>
    <row r="6402" spans="2:10" x14ac:dyDescent="0.25">
      <c r="B6402" s="1"/>
      <c r="H6402"/>
      <c r="I6402"/>
      <c r="J6402"/>
    </row>
    <row r="6403" spans="2:10" x14ac:dyDescent="0.25">
      <c r="B6403" s="1"/>
      <c r="H6403"/>
      <c r="I6403"/>
      <c r="J6403"/>
    </row>
    <row r="6404" spans="2:10" x14ac:dyDescent="0.25">
      <c r="B6404" s="1"/>
      <c r="H6404"/>
      <c r="I6404"/>
      <c r="J6404"/>
    </row>
    <row r="6405" spans="2:10" x14ac:dyDescent="0.25">
      <c r="B6405" s="1"/>
      <c r="H6405"/>
      <c r="I6405"/>
      <c r="J6405"/>
    </row>
    <row r="6406" spans="2:10" x14ac:dyDescent="0.25">
      <c r="B6406" s="1"/>
      <c r="H6406"/>
      <c r="I6406"/>
      <c r="J6406"/>
    </row>
    <row r="6407" spans="2:10" x14ac:dyDescent="0.25">
      <c r="B6407" s="1"/>
      <c r="H6407"/>
      <c r="I6407"/>
      <c r="J6407"/>
    </row>
    <row r="6408" spans="2:10" x14ac:dyDescent="0.25">
      <c r="B6408" s="1"/>
      <c r="H6408"/>
      <c r="I6408"/>
      <c r="J6408"/>
    </row>
    <row r="6409" spans="2:10" x14ac:dyDescent="0.25">
      <c r="B6409" s="1"/>
      <c r="H6409"/>
      <c r="I6409"/>
      <c r="J6409"/>
    </row>
    <row r="6410" spans="2:10" x14ac:dyDescent="0.25">
      <c r="B6410" s="1"/>
      <c r="H6410"/>
      <c r="I6410"/>
      <c r="J6410"/>
    </row>
    <row r="6411" spans="2:10" x14ac:dyDescent="0.25">
      <c r="B6411" s="1"/>
      <c r="H6411"/>
      <c r="I6411"/>
      <c r="J6411"/>
    </row>
    <row r="6412" spans="2:10" x14ac:dyDescent="0.25">
      <c r="B6412" s="1"/>
      <c r="H6412"/>
      <c r="I6412"/>
      <c r="J6412"/>
    </row>
    <row r="6413" spans="2:10" x14ac:dyDescent="0.25">
      <c r="B6413" s="1"/>
      <c r="H6413"/>
      <c r="I6413"/>
      <c r="J6413"/>
    </row>
    <row r="6414" spans="2:10" x14ac:dyDescent="0.25">
      <c r="B6414" s="1"/>
      <c r="H6414"/>
      <c r="I6414"/>
      <c r="J6414"/>
    </row>
    <row r="6415" spans="2:10" x14ac:dyDescent="0.25">
      <c r="B6415" s="1"/>
      <c r="H6415"/>
      <c r="I6415"/>
      <c r="J6415"/>
    </row>
    <row r="6416" spans="2:10" x14ac:dyDescent="0.25">
      <c r="B6416" s="1"/>
      <c r="H6416"/>
      <c r="I6416"/>
      <c r="J6416"/>
    </row>
    <row r="6417" spans="2:10" x14ac:dyDescent="0.25">
      <c r="B6417" s="1"/>
      <c r="H6417"/>
      <c r="I6417"/>
      <c r="J6417"/>
    </row>
    <row r="6418" spans="2:10" x14ac:dyDescent="0.25">
      <c r="B6418" s="1"/>
      <c r="H6418"/>
      <c r="I6418"/>
      <c r="J6418"/>
    </row>
    <row r="6419" spans="2:10" x14ac:dyDescent="0.25">
      <c r="B6419" s="1"/>
      <c r="H6419"/>
      <c r="I6419"/>
      <c r="J6419"/>
    </row>
    <row r="6420" spans="2:10" x14ac:dyDescent="0.25">
      <c r="B6420" s="1"/>
      <c r="H6420"/>
      <c r="I6420"/>
      <c r="J6420"/>
    </row>
    <row r="6421" spans="2:10" x14ac:dyDescent="0.25">
      <c r="B6421" s="1"/>
      <c r="H6421"/>
      <c r="I6421"/>
      <c r="J6421"/>
    </row>
    <row r="6422" spans="2:10" x14ac:dyDescent="0.25">
      <c r="B6422" s="1"/>
      <c r="H6422"/>
      <c r="I6422"/>
      <c r="J6422"/>
    </row>
    <row r="6423" spans="2:10" x14ac:dyDescent="0.25">
      <c r="B6423" s="1"/>
      <c r="H6423"/>
      <c r="I6423"/>
      <c r="J6423"/>
    </row>
    <row r="6424" spans="2:10" x14ac:dyDescent="0.25">
      <c r="B6424" s="1"/>
      <c r="H6424"/>
      <c r="I6424"/>
      <c r="J6424"/>
    </row>
    <row r="6425" spans="2:10" x14ac:dyDescent="0.25">
      <c r="B6425" s="1"/>
      <c r="H6425"/>
      <c r="I6425"/>
      <c r="J6425"/>
    </row>
    <row r="6426" spans="2:10" x14ac:dyDescent="0.25">
      <c r="B6426" s="1"/>
      <c r="H6426"/>
      <c r="I6426"/>
      <c r="J6426"/>
    </row>
    <row r="6427" spans="2:10" x14ac:dyDescent="0.25">
      <c r="B6427" s="1"/>
      <c r="H6427"/>
      <c r="I6427"/>
      <c r="J6427"/>
    </row>
    <row r="6428" spans="2:10" x14ac:dyDescent="0.25">
      <c r="B6428" s="1"/>
      <c r="H6428"/>
      <c r="I6428"/>
      <c r="J6428"/>
    </row>
    <row r="6429" spans="2:10" x14ac:dyDescent="0.25">
      <c r="B6429" s="1"/>
      <c r="H6429"/>
      <c r="I6429"/>
      <c r="J6429"/>
    </row>
    <row r="6430" spans="2:10" x14ac:dyDescent="0.25">
      <c r="B6430" s="1"/>
      <c r="H6430"/>
      <c r="I6430"/>
      <c r="J6430"/>
    </row>
    <row r="6431" spans="2:10" x14ac:dyDescent="0.25">
      <c r="B6431" s="1"/>
      <c r="H6431"/>
      <c r="I6431"/>
      <c r="J6431"/>
    </row>
    <row r="6432" spans="2:10" x14ac:dyDescent="0.25">
      <c r="B6432" s="1"/>
      <c r="H6432"/>
      <c r="I6432"/>
      <c r="J6432"/>
    </row>
    <row r="6433" spans="2:10" x14ac:dyDescent="0.25">
      <c r="B6433" s="1"/>
      <c r="H6433"/>
      <c r="I6433"/>
      <c r="J6433"/>
    </row>
    <row r="6434" spans="2:10" x14ac:dyDescent="0.25">
      <c r="B6434" s="1"/>
      <c r="H6434"/>
      <c r="I6434"/>
      <c r="J6434"/>
    </row>
    <row r="6435" spans="2:10" x14ac:dyDescent="0.25">
      <c r="B6435" s="1"/>
      <c r="H6435"/>
      <c r="I6435"/>
      <c r="J6435"/>
    </row>
    <row r="6436" spans="2:10" x14ac:dyDescent="0.25">
      <c r="B6436" s="1"/>
      <c r="H6436"/>
      <c r="I6436"/>
      <c r="J6436"/>
    </row>
    <row r="6437" spans="2:10" x14ac:dyDescent="0.25">
      <c r="B6437" s="1"/>
      <c r="H6437"/>
      <c r="I6437"/>
      <c r="J6437"/>
    </row>
    <row r="6438" spans="2:10" x14ac:dyDescent="0.25">
      <c r="B6438" s="1"/>
      <c r="H6438"/>
      <c r="I6438"/>
      <c r="J6438"/>
    </row>
    <row r="6439" spans="2:10" x14ac:dyDescent="0.25">
      <c r="B6439" s="1"/>
      <c r="H6439"/>
      <c r="I6439"/>
      <c r="J6439"/>
    </row>
    <row r="6440" spans="2:10" x14ac:dyDescent="0.25">
      <c r="B6440" s="1"/>
      <c r="H6440"/>
      <c r="I6440"/>
      <c r="J6440"/>
    </row>
    <row r="6441" spans="2:10" x14ac:dyDescent="0.25">
      <c r="B6441" s="1"/>
      <c r="H6441"/>
      <c r="I6441"/>
      <c r="J6441"/>
    </row>
    <row r="6442" spans="2:10" x14ac:dyDescent="0.25">
      <c r="B6442" s="1"/>
      <c r="H6442"/>
      <c r="I6442"/>
      <c r="J6442"/>
    </row>
    <row r="6443" spans="2:10" x14ac:dyDescent="0.25">
      <c r="B6443" s="1"/>
      <c r="H6443"/>
      <c r="I6443"/>
      <c r="J6443"/>
    </row>
    <row r="6444" spans="2:10" x14ac:dyDescent="0.25">
      <c r="B6444" s="1"/>
      <c r="H6444"/>
      <c r="I6444"/>
      <c r="J6444"/>
    </row>
    <row r="6445" spans="2:10" x14ac:dyDescent="0.25">
      <c r="B6445" s="1"/>
      <c r="H6445"/>
      <c r="I6445"/>
      <c r="J6445"/>
    </row>
    <row r="6446" spans="2:10" x14ac:dyDescent="0.25">
      <c r="B6446" s="1"/>
      <c r="H6446"/>
      <c r="I6446"/>
      <c r="J6446"/>
    </row>
    <row r="6447" spans="2:10" x14ac:dyDescent="0.25">
      <c r="B6447" s="1"/>
      <c r="H6447"/>
      <c r="I6447"/>
      <c r="J6447"/>
    </row>
    <row r="6448" spans="2:10" x14ac:dyDescent="0.25">
      <c r="B6448" s="1"/>
      <c r="H6448"/>
      <c r="I6448"/>
      <c r="J6448"/>
    </row>
    <row r="6449" spans="2:10" x14ac:dyDescent="0.25">
      <c r="B6449" s="1"/>
      <c r="H6449"/>
      <c r="I6449"/>
      <c r="J6449"/>
    </row>
    <row r="6450" spans="2:10" x14ac:dyDescent="0.25">
      <c r="B6450" s="1"/>
      <c r="H6450"/>
      <c r="I6450"/>
      <c r="J6450"/>
    </row>
    <row r="6451" spans="2:10" x14ac:dyDescent="0.25">
      <c r="B6451" s="1"/>
      <c r="H6451"/>
      <c r="I6451"/>
      <c r="J6451"/>
    </row>
    <row r="6452" spans="2:10" x14ac:dyDescent="0.25">
      <c r="B6452" s="1"/>
      <c r="H6452"/>
      <c r="I6452"/>
      <c r="J6452"/>
    </row>
    <row r="6453" spans="2:10" x14ac:dyDescent="0.25">
      <c r="B6453" s="1"/>
      <c r="H6453"/>
      <c r="I6453"/>
      <c r="J6453"/>
    </row>
    <row r="6454" spans="2:10" x14ac:dyDescent="0.25">
      <c r="B6454" s="1"/>
      <c r="H6454"/>
      <c r="I6454"/>
      <c r="J6454"/>
    </row>
    <row r="6455" spans="2:10" x14ac:dyDescent="0.25">
      <c r="B6455" s="1"/>
      <c r="H6455"/>
      <c r="I6455"/>
      <c r="J6455"/>
    </row>
    <row r="6456" spans="2:10" x14ac:dyDescent="0.25">
      <c r="B6456" s="1"/>
      <c r="H6456"/>
      <c r="I6456"/>
      <c r="J6456"/>
    </row>
    <row r="6457" spans="2:10" x14ac:dyDescent="0.25">
      <c r="B6457" s="1"/>
      <c r="H6457"/>
      <c r="I6457"/>
      <c r="J6457"/>
    </row>
    <row r="6458" spans="2:10" x14ac:dyDescent="0.25">
      <c r="B6458" s="1"/>
      <c r="H6458"/>
      <c r="I6458"/>
      <c r="J6458"/>
    </row>
    <row r="6459" spans="2:10" x14ac:dyDescent="0.25">
      <c r="B6459" s="1"/>
      <c r="H6459"/>
      <c r="I6459"/>
      <c r="J6459"/>
    </row>
    <row r="6460" spans="2:10" x14ac:dyDescent="0.25">
      <c r="B6460" s="1"/>
      <c r="H6460"/>
      <c r="I6460"/>
      <c r="J6460"/>
    </row>
    <row r="6461" spans="2:10" x14ac:dyDescent="0.25">
      <c r="B6461" s="1"/>
      <c r="H6461"/>
      <c r="I6461"/>
      <c r="J6461"/>
    </row>
    <row r="6462" spans="2:10" x14ac:dyDescent="0.25">
      <c r="B6462" s="1"/>
      <c r="H6462"/>
      <c r="I6462"/>
      <c r="J6462"/>
    </row>
    <row r="6463" spans="2:10" x14ac:dyDescent="0.25">
      <c r="B6463" s="1"/>
      <c r="H6463"/>
      <c r="I6463"/>
      <c r="J6463"/>
    </row>
    <row r="6464" spans="2:10" x14ac:dyDescent="0.25">
      <c r="B6464" s="1"/>
      <c r="H6464"/>
      <c r="I6464"/>
      <c r="J6464"/>
    </row>
    <row r="6465" spans="2:10" x14ac:dyDescent="0.25">
      <c r="B6465" s="1"/>
      <c r="H6465"/>
      <c r="I6465"/>
      <c r="J6465"/>
    </row>
    <row r="6466" spans="2:10" x14ac:dyDescent="0.25">
      <c r="B6466" s="1"/>
      <c r="H6466"/>
      <c r="I6466"/>
      <c r="J6466"/>
    </row>
    <row r="6467" spans="2:10" x14ac:dyDescent="0.25">
      <c r="B6467" s="1"/>
      <c r="H6467"/>
      <c r="I6467"/>
      <c r="J6467"/>
    </row>
    <row r="6468" spans="2:10" x14ac:dyDescent="0.25">
      <c r="B6468" s="1"/>
      <c r="H6468"/>
      <c r="I6468"/>
      <c r="J6468"/>
    </row>
    <row r="6469" spans="2:10" x14ac:dyDescent="0.25">
      <c r="B6469" s="1"/>
      <c r="H6469"/>
      <c r="I6469"/>
      <c r="J6469"/>
    </row>
    <row r="6470" spans="2:10" x14ac:dyDescent="0.25">
      <c r="B6470" s="1"/>
      <c r="H6470"/>
      <c r="I6470"/>
      <c r="J6470"/>
    </row>
    <row r="6471" spans="2:10" x14ac:dyDescent="0.25">
      <c r="B6471" s="1"/>
      <c r="H6471"/>
      <c r="I6471"/>
      <c r="J6471"/>
    </row>
    <row r="6472" spans="2:10" x14ac:dyDescent="0.25">
      <c r="B6472" s="1"/>
      <c r="H6472"/>
      <c r="I6472"/>
      <c r="J6472"/>
    </row>
    <row r="6473" spans="2:10" x14ac:dyDescent="0.25">
      <c r="B6473" s="1"/>
      <c r="H6473"/>
      <c r="I6473"/>
      <c r="J6473"/>
    </row>
    <row r="6474" spans="2:10" x14ac:dyDescent="0.25">
      <c r="B6474" s="1"/>
      <c r="H6474"/>
      <c r="I6474"/>
      <c r="J6474"/>
    </row>
    <row r="6475" spans="2:10" x14ac:dyDescent="0.25">
      <c r="B6475" s="1"/>
      <c r="H6475"/>
      <c r="I6475"/>
      <c r="J6475"/>
    </row>
    <row r="6476" spans="2:10" x14ac:dyDescent="0.25">
      <c r="B6476" s="1"/>
      <c r="H6476"/>
      <c r="I6476"/>
      <c r="J6476"/>
    </row>
    <row r="6477" spans="2:10" x14ac:dyDescent="0.25">
      <c r="B6477" s="1"/>
      <c r="H6477"/>
      <c r="I6477"/>
      <c r="J6477"/>
    </row>
    <row r="6478" spans="2:10" x14ac:dyDescent="0.25">
      <c r="B6478" s="1"/>
      <c r="H6478"/>
      <c r="I6478"/>
      <c r="J6478"/>
    </row>
    <row r="6479" spans="2:10" x14ac:dyDescent="0.25">
      <c r="B6479" s="1"/>
      <c r="H6479"/>
      <c r="I6479"/>
      <c r="J6479"/>
    </row>
    <row r="6480" spans="2:10" x14ac:dyDescent="0.25">
      <c r="B6480" s="1"/>
      <c r="H6480"/>
      <c r="I6480"/>
      <c r="J6480"/>
    </row>
    <row r="6481" spans="2:10" x14ac:dyDescent="0.25">
      <c r="B6481" s="1"/>
      <c r="H6481"/>
      <c r="I6481"/>
      <c r="J6481"/>
    </row>
    <row r="6482" spans="2:10" x14ac:dyDescent="0.25">
      <c r="B6482" s="1"/>
      <c r="H6482"/>
      <c r="I6482"/>
      <c r="J6482"/>
    </row>
    <row r="6483" spans="2:10" x14ac:dyDescent="0.25">
      <c r="B6483" s="1"/>
      <c r="H6483"/>
      <c r="I6483"/>
      <c r="J6483"/>
    </row>
    <row r="6484" spans="2:10" x14ac:dyDescent="0.25">
      <c r="B6484" s="1"/>
      <c r="H6484"/>
      <c r="I6484"/>
      <c r="J6484"/>
    </row>
    <row r="6485" spans="2:10" x14ac:dyDescent="0.25">
      <c r="B6485" s="1"/>
      <c r="H6485"/>
      <c r="I6485"/>
      <c r="J6485"/>
    </row>
    <row r="6486" spans="2:10" x14ac:dyDescent="0.25">
      <c r="B6486" s="1"/>
      <c r="H6486"/>
      <c r="I6486"/>
      <c r="J6486"/>
    </row>
    <row r="6487" spans="2:10" x14ac:dyDescent="0.25">
      <c r="B6487" s="1"/>
      <c r="H6487"/>
      <c r="I6487"/>
      <c r="J6487"/>
    </row>
    <row r="6488" spans="2:10" x14ac:dyDescent="0.25">
      <c r="B6488" s="1"/>
      <c r="H6488"/>
      <c r="I6488"/>
      <c r="J6488"/>
    </row>
    <row r="6489" spans="2:10" x14ac:dyDescent="0.25">
      <c r="B6489" s="1"/>
      <c r="H6489"/>
      <c r="I6489"/>
      <c r="J6489"/>
    </row>
    <row r="6490" spans="2:10" x14ac:dyDescent="0.25">
      <c r="B6490" s="1"/>
      <c r="H6490"/>
      <c r="I6490"/>
      <c r="J6490"/>
    </row>
    <row r="6491" spans="2:10" x14ac:dyDescent="0.25">
      <c r="B6491" s="1"/>
      <c r="H6491"/>
      <c r="I6491"/>
      <c r="J6491"/>
    </row>
    <row r="6492" spans="2:10" x14ac:dyDescent="0.25">
      <c r="B6492" s="1"/>
      <c r="H6492"/>
      <c r="I6492"/>
      <c r="J6492"/>
    </row>
    <row r="6493" spans="2:10" x14ac:dyDescent="0.25">
      <c r="B6493" s="1"/>
      <c r="H6493"/>
      <c r="I6493"/>
      <c r="J6493"/>
    </row>
    <row r="6494" spans="2:10" x14ac:dyDescent="0.25">
      <c r="B6494" s="1"/>
      <c r="H6494"/>
      <c r="I6494"/>
      <c r="J6494"/>
    </row>
    <row r="6495" spans="2:10" x14ac:dyDescent="0.25">
      <c r="B6495" s="1"/>
      <c r="H6495"/>
      <c r="I6495"/>
      <c r="J6495"/>
    </row>
    <row r="6496" spans="2:10" x14ac:dyDescent="0.25">
      <c r="B6496" s="1"/>
      <c r="H6496"/>
      <c r="I6496"/>
      <c r="J6496"/>
    </row>
    <row r="6497" spans="2:10" x14ac:dyDescent="0.25">
      <c r="B6497" s="1"/>
      <c r="H6497"/>
      <c r="I6497"/>
      <c r="J6497"/>
    </row>
    <row r="6498" spans="2:10" x14ac:dyDescent="0.25">
      <c r="B6498" s="1"/>
      <c r="H6498"/>
      <c r="I6498"/>
      <c r="J6498"/>
    </row>
    <row r="6499" spans="2:10" x14ac:dyDescent="0.25">
      <c r="B6499" s="1"/>
      <c r="H6499"/>
      <c r="I6499"/>
      <c r="J6499"/>
    </row>
    <row r="6500" spans="2:10" x14ac:dyDescent="0.25">
      <c r="B6500" s="1"/>
      <c r="H6500"/>
      <c r="I6500"/>
      <c r="J6500"/>
    </row>
    <row r="6501" spans="2:10" x14ac:dyDescent="0.25">
      <c r="B6501" s="1"/>
      <c r="H6501"/>
      <c r="I6501"/>
      <c r="J6501"/>
    </row>
    <row r="6502" spans="2:10" x14ac:dyDescent="0.25">
      <c r="B6502" s="1"/>
      <c r="H6502"/>
      <c r="I6502"/>
      <c r="J6502"/>
    </row>
    <row r="6503" spans="2:10" x14ac:dyDescent="0.25">
      <c r="B6503" s="1"/>
      <c r="H6503"/>
      <c r="I6503"/>
      <c r="J6503"/>
    </row>
    <row r="6504" spans="2:10" x14ac:dyDescent="0.25">
      <c r="B6504" s="1"/>
      <c r="H6504"/>
      <c r="I6504"/>
      <c r="J6504"/>
    </row>
    <row r="6505" spans="2:10" x14ac:dyDescent="0.25">
      <c r="B6505" s="1"/>
      <c r="H6505"/>
      <c r="I6505"/>
      <c r="J6505"/>
    </row>
    <row r="6506" spans="2:10" x14ac:dyDescent="0.25">
      <c r="B6506" s="1"/>
      <c r="H6506"/>
      <c r="I6506"/>
      <c r="J6506"/>
    </row>
    <row r="6507" spans="2:10" x14ac:dyDescent="0.25">
      <c r="B6507" s="1"/>
      <c r="H6507"/>
      <c r="I6507"/>
      <c r="J6507"/>
    </row>
    <row r="6508" spans="2:10" x14ac:dyDescent="0.25">
      <c r="B6508" s="1"/>
      <c r="H6508"/>
      <c r="I6508"/>
      <c r="J6508"/>
    </row>
    <row r="6509" spans="2:10" x14ac:dyDescent="0.25">
      <c r="B6509" s="1"/>
      <c r="H6509"/>
      <c r="I6509"/>
      <c r="J6509"/>
    </row>
    <row r="6510" spans="2:10" x14ac:dyDescent="0.25">
      <c r="B6510" s="1"/>
      <c r="H6510"/>
      <c r="I6510"/>
      <c r="J6510"/>
    </row>
    <row r="6511" spans="2:10" x14ac:dyDescent="0.25">
      <c r="B6511" s="1"/>
      <c r="H6511"/>
      <c r="I6511"/>
      <c r="J6511"/>
    </row>
    <row r="6512" spans="2:10" x14ac:dyDescent="0.25">
      <c r="B6512" s="1"/>
      <c r="H6512"/>
      <c r="I6512"/>
      <c r="J6512"/>
    </row>
    <row r="6513" spans="2:10" x14ac:dyDescent="0.25">
      <c r="B6513" s="1"/>
      <c r="H6513"/>
      <c r="I6513"/>
      <c r="J6513"/>
    </row>
    <row r="6514" spans="2:10" x14ac:dyDescent="0.25">
      <c r="B6514" s="1"/>
      <c r="H6514"/>
      <c r="I6514"/>
      <c r="J6514"/>
    </row>
    <row r="6515" spans="2:10" x14ac:dyDescent="0.25">
      <c r="B6515" s="1"/>
      <c r="H6515"/>
      <c r="I6515"/>
      <c r="J6515"/>
    </row>
    <row r="6516" spans="2:10" x14ac:dyDescent="0.25">
      <c r="B6516" s="1"/>
      <c r="H6516"/>
      <c r="I6516"/>
      <c r="J6516"/>
    </row>
    <row r="6517" spans="2:10" x14ac:dyDescent="0.25">
      <c r="B6517" s="1"/>
      <c r="H6517"/>
      <c r="I6517"/>
      <c r="J6517"/>
    </row>
    <row r="6518" spans="2:10" x14ac:dyDescent="0.25">
      <c r="B6518" s="1"/>
      <c r="H6518"/>
      <c r="I6518"/>
      <c r="J6518"/>
    </row>
    <row r="6519" spans="2:10" x14ac:dyDescent="0.25">
      <c r="B6519" s="1"/>
      <c r="H6519"/>
      <c r="I6519"/>
      <c r="J6519"/>
    </row>
    <row r="6520" spans="2:10" x14ac:dyDescent="0.25">
      <c r="B6520" s="1"/>
      <c r="H6520"/>
      <c r="I6520"/>
      <c r="J6520"/>
    </row>
    <row r="6521" spans="2:10" x14ac:dyDescent="0.25">
      <c r="B6521" s="1"/>
      <c r="H6521"/>
      <c r="I6521"/>
      <c r="J6521"/>
    </row>
    <row r="6522" spans="2:10" x14ac:dyDescent="0.25">
      <c r="B6522" s="1"/>
      <c r="H6522"/>
      <c r="I6522"/>
      <c r="J6522"/>
    </row>
    <row r="6523" spans="2:10" x14ac:dyDescent="0.25">
      <c r="B6523" s="1"/>
      <c r="H6523"/>
      <c r="I6523"/>
      <c r="J6523"/>
    </row>
    <row r="6524" spans="2:10" x14ac:dyDescent="0.25">
      <c r="B6524" s="1"/>
      <c r="H6524"/>
      <c r="I6524"/>
      <c r="J6524"/>
    </row>
    <row r="6525" spans="2:10" x14ac:dyDescent="0.25">
      <c r="B6525" s="1"/>
      <c r="H6525"/>
      <c r="I6525"/>
      <c r="J6525"/>
    </row>
    <row r="6526" spans="2:10" x14ac:dyDescent="0.25">
      <c r="B6526" s="1"/>
      <c r="H6526"/>
      <c r="I6526"/>
      <c r="J6526"/>
    </row>
    <row r="6527" spans="2:10" x14ac:dyDescent="0.25">
      <c r="B6527" s="1"/>
      <c r="H6527"/>
      <c r="I6527"/>
      <c r="J6527"/>
    </row>
    <row r="6528" spans="2:10" x14ac:dyDescent="0.25">
      <c r="B6528" s="1"/>
      <c r="H6528"/>
      <c r="I6528"/>
      <c r="J6528"/>
    </row>
    <row r="6529" spans="2:10" x14ac:dyDescent="0.25">
      <c r="B6529" s="1"/>
      <c r="H6529"/>
      <c r="I6529"/>
      <c r="J6529"/>
    </row>
    <row r="6530" spans="2:10" x14ac:dyDescent="0.25">
      <c r="B6530" s="1"/>
      <c r="H6530"/>
      <c r="I6530"/>
      <c r="J6530"/>
    </row>
    <row r="6531" spans="2:10" x14ac:dyDescent="0.25">
      <c r="B6531" s="1"/>
      <c r="H6531"/>
      <c r="I6531"/>
      <c r="J6531"/>
    </row>
    <row r="6532" spans="2:10" x14ac:dyDescent="0.25">
      <c r="B6532" s="1"/>
      <c r="H6532"/>
      <c r="I6532"/>
      <c r="J6532"/>
    </row>
    <row r="6533" spans="2:10" x14ac:dyDescent="0.25">
      <c r="B6533" s="1"/>
      <c r="H6533"/>
      <c r="I6533"/>
      <c r="J6533"/>
    </row>
    <row r="6534" spans="2:10" x14ac:dyDescent="0.25">
      <c r="B6534" s="1"/>
      <c r="H6534"/>
      <c r="I6534"/>
      <c r="J6534"/>
    </row>
    <row r="6535" spans="2:10" x14ac:dyDescent="0.25">
      <c r="B6535" s="1"/>
      <c r="H6535"/>
      <c r="I6535"/>
      <c r="J6535"/>
    </row>
    <row r="6536" spans="2:10" x14ac:dyDescent="0.25">
      <c r="B6536" s="1"/>
      <c r="H6536"/>
      <c r="I6536"/>
      <c r="J6536"/>
    </row>
    <row r="6537" spans="2:10" x14ac:dyDescent="0.25">
      <c r="B6537" s="1"/>
      <c r="H6537"/>
      <c r="I6537"/>
      <c r="J6537"/>
    </row>
    <row r="6538" spans="2:10" x14ac:dyDescent="0.25">
      <c r="B6538" s="1"/>
      <c r="H6538"/>
      <c r="I6538"/>
      <c r="J6538"/>
    </row>
    <row r="6539" spans="2:10" x14ac:dyDescent="0.25">
      <c r="B6539" s="1"/>
      <c r="H6539"/>
      <c r="I6539"/>
      <c r="J6539"/>
    </row>
    <row r="6540" spans="2:10" x14ac:dyDescent="0.25">
      <c r="B6540" s="1"/>
      <c r="H6540"/>
      <c r="I6540"/>
      <c r="J6540"/>
    </row>
    <row r="6541" spans="2:10" x14ac:dyDescent="0.25">
      <c r="B6541" s="1"/>
      <c r="H6541"/>
      <c r="I6541"/>
      <c r="J6541"/>
    </row>
    <row r="6542" spans="2:10" x14ac:dyDescent="0.25">
      <c r="B6542" s="1"/>
      <c r="H6542"/>
      <c r="I6542"/>
      <c r="J6542"/>
    </row>
    <row r="6543" spans="2:10" x14ac:dyDescent="0.25">
      <c r="B6543" s="1"/>
      <c r="H6543"/>
      <c r="I6543"/>
      <c r="J6543"/>
    </row>
    <row r="6544" spans="2:10" x14ac:dyDescent="0.25">
      <c r="B6544" s="1"/>
      <c r="H6544"/>
      <c r="I6544"/>
      <c r="J6544"/>
    </row>
    <row r="6545" spans="2:10" x14ac:dyDescent="0.25">
      <c r="B6545" s="1"/>
      <c r="H6545"/>
      <c r="I6545"/>
      <c r="J6545"/>
    </row>
    <row r="6546" spans="2:10" x14ac:dyDescent="0.25">
      <c r="B6546" s="1"/>
      <c r="H6546"/>
      <c r="I6546"/>
      <c r="J6546"/>
    </row>
    <row r="6547" spans="2:10" x14ac:dyDescent="0.25">
      <c r="B6547" s="1"/>
      <c r="H6547"/>
      <c r="I6547"/>
      <c r="J6547"/>
    </row>
    <row r="6548" spans="2:10" x14ac:dyDescent="0.25">
      <c r="B6548" s="1"/>
      <c r="H6548"/>
      <c r="I6548"/>
      <c r="J6548"/>
    </row>
    <row r="6549" spans="2:10" x14ac:dyDescent="0.25">
      <c r="B6549" s="1"/>
      <c r="H6549"/>
      <c r="I6549"/>
      <c r="J6549"/>
    </row>
    <row r="6550" spans="2:10" x14ac:dyDescent="0.25">
      <c r="B6550" s="1"/>
      <c r="H6550"/>
      <c r="I6550"/>
      <c r="J6550"/>
    </row>
    <row r="6551" spans="2:10" x14ac:dyDescent="0.25">
      <c r="B6551" s="1"/>
      <c r="H6551"/>
      <c r="I6551"/>
      <c r="J6551"/>
    </row>
    <row r="6552" spans="2:10" x14ac:dyDescent="0.25">
      <c r="B6552" s="1"/>
      <c r="H6552"/>
      <c r="I6552"/>
      <c r="J6552"/>
    </row>
    <row r="6553" spans="2:10" x14ac:dyDescent="0.25">
      <c r="B6553" s="1"/>
      <c r="H6553"/>
      <c r="I6553"/>
      <c r="J6553"/>
    </row>
    <row r="6554" spans="2:10" x14ac:dyDescent="0.25">
      <c r="B6554" s="1"/>
      <c r="H6554"/>
      <c r="I6554"/>
      <c r="J6554"/>
    </row>
    <row r="6555" spans="2:10" x14ac:dyDescent="0.25">
      <c r="B6555" s="1"/>
      <c r="H6555"/>
      <c r="I6555"/>
      <c r="J6555"/>
    </row>
    <row r="6556" spans="2:10" x14ac:dyDescent="0.25">
      <c r="B6556" s="1"/>
      <c r="H6556"/>
      <c r="I6556"/>
      <c r="J6556"/>
    </row>
    <row r="6557" spans="2:10" x14ac:dyDescent="0.25">
      <c r="B6557" s="1"/>
      <c r="H6557"/>
      <c r="I6557"/>
      <c r="J6557"/>
    </row>
    <row r="6558" spans="2:10" x14ac:dyDescent="0.25">
      <c r="B6558" s="1"/>
      <c r="H6558"/>
      <c r="I6558"/>
      <c r="J6558"/>
    </row>
    <row r="6559" spans="2:10" x14ac:dyDescent="0.25">
      <c r="B6559" s="1"/>
      <c r="H6559"/>
      <c r="I6559"/>
      <c r="J6559"/>
    </row>
    <row r="6560" spans="2:10" x14ac:dyDescent="0.25">
      <c r="B6560" s="1"/>
      <c r="H6560"/>
      <c r="I6560"/>
      <c r="J6560"/>
    </row>
    <row r="6561" spans="2:10" x14ac:dyDescent="0.25">
      <c r="B6561" s="1"/>
      <c r="H6561"/>
      <c r="I6561"/>
      <c r="J6561"/>
    </row>
    <row r="6562" spans="2:10" x14ac:dyDescent="0.25">
      <c r="B6562" s="1"/>
      <c r="H6562"/>
      <c r="I6562"/>
      <c r="J6562"/>
    </row>
    <row r="6563" spans="2:10" x14ac:dyDescent="0.25">
      <c r="B6563" s="1"/>
      <c r="H6563"/>
      <c r="I6563"/>
      <c r="J6563"/>
    </row>
    <row r="6564" spans="2:10" x14ac:dyDescent="0.25">
      <c r="B6564" s="1"/>
      <c r="H6564"/>
      <c r="I6564"/>
      <c r="J6564"/>
    </row>
    <row r="6565" spans="2:10" x14ac:dyDescent="0.25">
      <c r="B6565" s="1"/>
      <c r="H6565"/>
      <c r="I6565"/>
      <c r="J6565"/>
    </row>
    <row r="6566" spans="2:10" x14ac:dyDescent="0.25">
      <c r="B6566" s="1"/>
      <c r="H6566"/>
      <c r="I6566"/>
      <c r="J6566"/>
    </row>
    <row r="6567" spans="2:10" x14ac:dyDescent="0.25">
      <c r="B6567" s="1"/>
      <c r="H6567"/>
      <c r="I6567"/>
      <c r="J6567"/>
    </row>
    <row r="6568" spans="2:10" x14ac:dyDescent="0.25">
      <c r="B6568" s="1"/>
      <c r="H6568"/>
      <c r="I6568"/>
      <c r="J6568"/>
    </row>
    <row r="6569" spans="2:10" x14ac:dyDescent="0.25">
      <c r="B6569" s="1"/>
      <c r="H6569"/>
      <c r="I6569"/>
      <c r="J6569"/>
    </row>
    <row r="6570" spans="2:10" x14ac:dyDescent="0.25">
      <c r="B6570" s="1"/>
      <c r="H6570"/>
      <c r="I6570"/>
      <c r="J6570"/>
    </row>
    <row r="6571" spans="2:10" x14ac:dyDescent="0.25">
      <c r="B6571" s="1"/>
      <c r="H6571"/>
      <c r="I6571"/>
      <c r="J6571"/>
    </row>
    <row r="6572" spans="2:10" x14ac:dyDescent="0.25">
      <c r="B6572" s="1"/>
      <c r="H6572"/>
      <c r="I6572"/>
      <c r="J6572"/>
    </row>
    <row r="6573" spans="2:10" x14ac:dyDescent="0.25">
      <c r="B6573" s="1"/>
      <c r="H6573"/>
      <c r="I6573"/>
      <c r="J6573"/>
    </row>
    <row r="6574" spans="2:10" x14ac:dyDescent="0.25">
      <c r="B6574" s="1"/>
      <c r="H6574"/>
      <c r="I6574"/>
      <c r="J6574"/>
    </row>
    <row r="6575" spans="2:10" x14ac:dyDescent="0.25">
      <c r="B6575" s="1"/>
      <c r="H6575"/>
      <c r="I6575"/>
      <c r="J6575"/>
    </row>
    <row r="6576" spans="2:10" x14ac:dyDescent="0.25">
      <c r="B6576" s="1"/>
      <c r="H6576"/>
      <c r="I6576"/>
      <c r="J6576"/>
    </row>
    <row r="6577" spans="2:10" x14ac:dyDescent="0.25">
      <c r="B6577" s="1"/>
      <c r="H6577"/>
      <c r="I6577"/>
      <c r="J6577"/>
    </row>
    <row r="6578" spans="2:10" x14ac:dyDescent="0.25">
      <c r="B6578" s="1"/>
      <c r="H6578"/>
      <c r="I6578"/>
      <c r="J6578"/>
    </row>
    <row r="6579" spans="2:10" x14ac:dyDescent="0.25">
      <c r="B6579" s="1"/>
      <c r="H6579"/>
      <c r="I6579"/>
      <c r="J6579"/>
    </row>
    <row r="6580" spans="2:10" x14ac:dyDescent="0.25">
      <c r="B6580" s="1"/>
      <c r="H6580"/>
      <c r="I6580"/>
      <c r="J6580"/>
    </row>
    <row r="6581" spans="2:10" x14ac:dyDescent="0.25">
      <c r="B6581" s="1"/>
      <c r="H6581"/>
      <c r="I6581"/>
      <c r="J6581"/>
    </row>
    <row r="6582" spans="2:10" x14ac:dyDescent="0.25">
      <c r="B6582" s="1"/>
      <c r="H6582"/>
      <c r="I6582"/>
      <c r="J6582"/>
    </row>
    <row r="6583" spans="2:10" x14ac:dyDescent="0.25">
      <c r="B6583" s="1"/>
      <c r="H6583"/>
      <c r="I6583"/>
      <c r="J6583"/>
    </row>
    <row r="6584" spans="2:10" x14ac:dyDescent="0.25">
      <c r="B6584" s="1"/>
      <c r="H6584"/>
      <c r="I6584"/>
      <c r="J6584"/>
    </row>
    <row r="6585" spans="2:10" x14ac:dyDescent="0.25">
      <c r="B6585" s="1"/>
      <c r="H6585"/>
      <c r="I6585"/>
      <c r="J6585"/>
    </row>
    <row r="6586" spans="2:10" x14ac:dyDescent="0.25">
      <c r="B6586" s="1"/>
      <c r="H6586"/>
      <c r="I6586"/>
      <c r="J6586"/>
    </row>
    <row r="6587" spans="2:10" x14ac:dyDescent="0.25">
      <c r="B6587" s="1"/>
      <c r="H6587"/>
      <c r="I6587"/>
      <c r="J6587"/>
    </row>
    <row r="6588" spans="2:10" x14ac:dyDescent="0.25">
      <c r="B6588" s="1"/>
      <c r="H6588"/>
      <c r="I6588"/>
      <c r="J6588"/>
    </row>
    <row r="6589" spans="2:10" x14ac:dyDescent="0.25">
      <c r="B6589" s="1"/>
      <c r="H6589"/>
      <c r="I6589"/>
      <c r="J6589"/>
    </row>
    <row r="6590" spans="2:10" x14ac:dyDescent="0.25">
      <c r="B6590" s="1"/>
      <c r="H6590"/>
      <c r="I6590"/>
      <c r="J6590"/>
    </row>
    <row r="6591" spans="2:10" x14ac:dyDescent="0.25">
      <c r="B6591" s="1"/>
      <c r="H6591"/>
      <c r="I6591"/>
      <c r="J6591"/>
    </row>
    <row r="6592" spans="2:10" x14ac:dyDescent="0.25">
      <c r="B6592" s="1"/>
      <c r="H6592"/>
      <c r="I6592"/>
      <c r="J6592"/>
    </row>
    <row r="6593" spans="2:10" x14ac:dyDescent="0.25">
      <c r="B6593" s="1"/>
      <c r="H6593"/>
      <c r="I6593"/>
      <c r="J6593"/>
    </row>
    <row r="6594" spans="2:10" x14ac:dyDescent="0.25">
      <c r="B6594" s="1"/>
      <c r="H6594"/>
      <c r="I6594"/>
      <c r="J6594"/>
    </row>
    <row r="6595" spans="2:10" x14ac:dyDescent="0.25">
      <c r="B6595" s="1"/>
      <c r="H6595"/>
      <c r="I6595"/>
      <c r="J6595"/>
    </row>
    <row r="6596" spans="2:10" x14ac:dyDescent="0.25">
      <c r="B6596" s="1"/>
      <c r="H6596"/>
      <c r="I6596"/>
      <c r="J6596"/>
    </row>
    <row r="6597" spans="2:10" x14ac:dyDescent="0.25">
      <c r="B6597" s="1"/>
      <c r="H6597"/>
      <c r="I6597"/>
      <c r="J6597"/>
    </row>
    <row r="6598" spans="2:10" x14ac:dyDescent="0.25">
      <c r="B6598" s="1"/>
      <c r="H6598"/>
      <c r="I6598"/>
      <c r="J6598"/>
    </row>
    <row r="6599" spans="2:10" x14ac:dyDescent="0.25">
      <c r="B6599" s="1"/>
      <c r="H6599"/>
      <c r="I6599"/>
      <c r="J6599"/>
    </row>
    <row r="6600" spans="2:10" x14ac:dyDescent="0.25">
      <c r="B6600" s="1"/>
      <c r="H6600"/>
      <c r="I6600"/>
      <c r="J6600"/>
    </row>
    <row r="6601" spans="2:10" x14ac:dyDescent="0.25">
      <c r="B6601" s="1"/>
      <c r="H6601"/>
      <c r="I6601"/>
      <c r="J6601"/>
    </row>
    <row r="6602" spans="2:10" x14ac:dyDescent="0.25">
      <c r="B6602" s="1"/>
      <c r="H6602"/>
      <c r="I6602"/>
      <c r="J6602"/>
    </row>
    <row r="6603" spans="2:10" x14ac:dyDescent="0.25">
      <c r="B6603" s="1"/>
      <c r="H6603"/>
      <c r="I6603"/>
      <c r="J6603"/>
    </row>
    <row r="6604" spans="2:10" x14ac:dyDescent="0.25">
      <c r="B6604" s="1"/>
      <c r="H6604"/>
      <c r="I6604"/>
      <c r="J6604"/>
    </row>
    <row r="6605" spans="2:10" x14ac:dyDescent="0.25">
      <c r="B6605" s="1"/>
      <c r="H6605"/>
      <c r="I6605"/>
      <c r="J6605"/>
    </row>
    <row r="6606" spans="2:10" x14ac:dyDescent="0.25">
      <c r="B6606" s="1"/>
      <c r="H6606"/>
      <c r="I6606"/>
      <c r="J6606"/>
    </row>
    <row r="6607" spans="2:10" x14ac:dyDescent="0.25">
      <c r="B6607" s="1"/>
      <c r="H6607"/>
      <c r="I6607"/>
      <c r="J6607"/>
    </row>
    <row r="6608" spans="2:10" x14ac:dyDescent="0.25">
      <c r="B6608" s="1"/>
      <c r="H6608"/>
      <c r="I6608"/>
      <c r="J6608"/>
    </row>
    <row r="6609" spans="2:10" x14ac:dyDescent="0.25">
      <c r="B6609" s="1"/>
      <c r="H6609"/>
      <c r="I6609"/>
      <c r="J6609"/>
    </row>
    <row r="6610" spans="2:10" x14ac:dyDescent="0.25">
      <c r="B6610" s="1"/>
      <c r="H6610"/>
      <c r="I6610"/>
      <c r="J6610"/>
    </row>
    <row r="6611" spans="2:10" x14ac:dyDescent="0.25">
      <c r="B6611" s="1"/>
      <c r="H6611"/>
      <c r="I6611"/>
      <c r="J6611"/>
    </row>
    <row r="6612" spans="2:10" x14ac:dyDescent="0.25">
      <c r="B6612" s="1"/>
      <c r="H6612"/>
      <c r="I6612"/>
      <c r="J6612"/>
    </row>
    <row r="6613" spans="2:10" x14ac:dyDescent="0.25">
      <c r="B6613" s="1"/>
      <c r="H6613"/>
      <c r="I6613"/>
      <c r="J6613"/>
    </row>
    <row r="6614" spans="2:10" x14ac:dyDescent="0.25">
      <c r="B6614" s="1"/>
      <c r="H6614"/>
      <c r="I6614"/>
      <c r="J6614"/>
    </row>
    <row r="6615" spans="2:10" x14ac:dyDescent="0.25">
      <c r="B6615" s="1"/>
      <c r="H6615"/>
      <c r="I6615"/>
      <c r="J6615"/>
    </row>
    <row r="6616" spans="2:10" x14ac:dyDescent="0.25">
      <c r="B6616" s="1"/>
      <c r="H6616"/>
      <c r="I6616"/>
      <c r="J6616"/>
    </row>
    <row r="6617" spans="2:10" x14ac:dyDescent="0.25">
      <c r="B6617" s="1"/>
      <c r="H6617"/>
      <c r="I6617"/>
      <c r="J6617"/>
    </row>
    <row r="6618" spans="2:10" x14ac:dyDescent="0.25">
      <c r="B6618" s="1"/>
      <c r="H6618"/>
      <c r="I6618"/>
      <c r="J6618"/>
    </row>
    <row r="6619" spans="2:10" x14ac:dyDescent="0.25">
      <c r="B6619" s="1"/>
      <c r="H6619"/>
      <c r="I6619"/>
      <c r="J6619"/>
    </row>
    <row r="6620" spans="2:10" x14ac:dyDescent="0.25">
      <c r="B6620" s="1"/>
      <c r="H6620"/>
      <c r="I6620"/>
      <c r="J6620"/>
    </row>
    <row r="6621" spans="2:10" x14ac:dyDescent="0.25">
      <c r="B6621" s="1"/>
      <c r="H6621"/>
      <c r="I6621"/>
      <c r="J6621"/>
    </row>
    <row r="6622" spans="2:10" x14ac:dyDescent="0.25">
      <c r="B6622" s="1"/>
      <c r="H6622"/>
      <c r="I6622"/>
      <c r="J6622"/>
    </row>
    <row r="6623" spans="2:10" x14ac:dyDescent="0.25">
      <c r="B6623" s="1"/>
      <c r="H6623"/>
      <c r="I6623"/>
      <c r="J6623"/>
    </row>
    <row r="6624" spans="2:10" x14ac:dyDescent="0.25">
      <c r="B6624" s="1"/>
      <c r="H6624"/>
      <c r="I6624"/>
      <c r="J6624"/>
    </row>
    <row r="6625" spans="2:10" x14ac:dyDescent="0.25">
      <c r="B6625" s="1"/>
      <c r="H6625"/>
      <c r="I6625"/>
      <c r="J6625"/>
    </row>
    <row r="6626" spans="2:10" x14ac:dyDescent="0.25">
      <c r="B6626" s="1"/>
      <c r="H6626"/>
      <c r="I6626"/>
      <c r="J6626"/>
    </row>
    <row r="6627" spans="2:10" x14ac:dyDescent="0.25">
      <c r="B6627" s="1"/>
      <c r="H6627"/>
      <c r="I6627"/>
      <c r="J6627"/>
    </row>
    <row r="6628" spans="2:10" x14ac:dyDescent="0.25">
      <c r="B6628" s="1"/>
      <c r="H6628"/>
      <c r="I6628"/>
      <c r="J6628"/>
    </row>
    <row r="6629" spans="2:10" x14ac:dyDescent="0.25">
      <c r="B6629" s="1"/>
      <c r="H6629"/>
      <c r="I6629"/>
      <c r="J6629"/>
    </row>
    <row r="6630" spans="2:10" x14ac:dyDescent="0.25">
      <c r="B6630" s="1"/>
      <c r="H6630"/>
      <c r="I6630"/>
      <c r="J6630"/>
    </row>
    <row r="6631" spans="2:10" x14ac:dyDescent="0.25">
      <c r="B6631" s="1"/>
      <c r="H6631"/>
      <c r="I6631"/>
      <c r="J6631"/>
    </row>
    <row r="6632" spans="2:10" x14ac:dyDescent="0.25">
      <c r="B6632" s="1"/>
      <c r="H6632"/>
      <c r="I6632"/>
      <c r="J6632"/>
    </row>
    <row r="6633" spans="2:10" x14ac:dyDescent="0.25">
      <c r="B6633" s="1"/>
      <c r="H6633"/>
      <c r="I6633"/>
      <c r="J6633"/>
    </row>
    <row r="6634" spans="2:10" x14ac:dyDescent="0.25">
      <c r="B6634" s="1"/>
      <c r="H6634"/>
      <c r="I6634"/>
      <c r="J6634"/>
    </row>
    <row r="6635" spans="2:10" x14ac:dyDescent="0.25">
      <c r="B6635" s="1"/>
      <c r="H6635"/>
      <c r="I6635"/>
      <c r="J6635"/>
    </row>
    <row r="6636" spans="2:10" x14ac:dyDescent="0.25">
      <c r="B6636" s="1"/>
      <c r="H6636"/>
      <c r="I6636"/>
      <c r="J6636"/>
    </row>
    <row r="6637" spans="2:10" x14ac:dyDescent="0.25">
      <c r="B6637" s="1"/>
      <c r="H6637"/>
      <c r="I6637"/>
      <c r="J6637"/>
    </row>
    <row r="6638" spans="2:10" x14ac:dyDescent="0.25">
      <c r="B6638" s="1"/>
      <c r="H6638"/>
      <c r="I6638"/>
      <c r="J6638"/>
    </row>
    <row r="6639" spans="2:10" x14ac:dyDescent="0.25">
      <c r="B6639" s="1"/>
      <c r="H6639"/>
      <c r="I6639"/>
      <c r="J6639"/>
    </row>
    <row r="6640" spans="2:10" x14ac:dyDescent="0.25">
      <c r="B6640" s="1"/>
      <c r="H6640"/>
      <c r="I6640"/>
      <c r="J6640"/>
    </row>
    <row r="6641" spans="2:10" x14ac:dyDescent="0.25">
      <c r="B6641" s="1"/>
      <c r="H6641"/>
      <c r="I6641"/>
      <c r="J6641"/>
    </row>
    <row r="6642" spans="2:10" x14ac:dyDescent="0.25">
      <c r="B6642" s="1"/>
      <c r="H6642"/>
      <c r="I6642"/>
      <c r="J6642"/>
    </row>
    <row r="6643" spans="2:10" x14ac:dyDescent="0.25">
      <c r="B6643" s="1"/>
      <c r="H6643"/>
      <c r="I6643"/>
      <c r="J6643"/>
    </row>
    <row r="6644" spans="2:10" x14ac:dyDescent="0.25">
      <c r="B6644" s="1"/>
      <c r="H6644"/>
      <c r="I6644"/>
      <c r="J6644"/>
    </row>
    <row r="6645" spans="2:10" x14ac:dyDescent="0.25">
      <c r="B6645" s="1"/>
      <c r="H6645"/>
      <c r="I6645"/>
      <c r="J6645"/>
    </row>
    <row r="6646" spans="2:10" x14ac:dyDescent="0.25">
      <c r="B6646" s="1"/>
      <c r="H6646"/>
      <c r="I6646"/>
      <c r="J6646"/>
    </row>
    <row r="6647" spans="2:10" x14ac:dyDescent="0.25">
      <c r="B6647" s="1"/>
      <c r="H6647"/>
      <c r="I6647"/>
      <c r="J6647"/>
    </row>
    <row r="6648" spans="2:10" x14ac:dyDescent="0.25">
      <c r="B6648" s="1"/>
      <c r="H6648"/>
      <c r="I6648"/>
      <c r="J6648"/>
    </row>
    <row r="6649" spans="2:10" x14ac:dyDescent="0.25">
      <c r="B6649" s="1"/>
      <c r="H6649"/>
      <c r="I6649"/>
      <c r="J6649"/>
    </row>
    <row r="6650" spans="2:10" x14ac:dyDescent="0.25">
      <c r="B6650" s="1"/>
      <c r="H6650"/>
      <c r="I6650"/>
      <c r="J6650"/>
    </row>
    <row r="6651" spans="2:10" x14ac:dyDescent="0.25">
      <c r="B6651" s="1"/>
      <c r="H6651"/>
      <c r="I6651"/>
      <c r="J6651"/>
    </row>
    <row r="6652" spans="2:10" x14ac:dyDescent="0.25">
      <c r="B6652" s="1"/>
      <c r="H6652"/>
      <c r="I6652"/>
      <c r="J6652"/>
    </row>
    <row r="6653" spans="2:10" x14ac:dyDescent="0.25">
      <c r="B6653" s="1"/>
      <c r="H6653"/>
      <c r="I6653"/>
      <c r="J6653"/>
    </row>
    <row r="6654" spans="2:10" x14ac:dyDescent="0.25">
      <c r="B6654" s="1"/>
      <c r="H6654"/>
      <c r="I6654"/>
      <c r="J6654"/>
    </row>
    <row r="6655" spans="2:10" x14ac:dyDescent="0.25">
      <c r="B6655" s="1"/>
      <c r="H6655"/>
      <c r="I6655"/>
      <c r="J6655"/>
    </row>
    <row r="6656" spans="2:10" x14ac:dyDescent="0.25">
      <c r="B6656" s="1"/>
      <c r="H6656"/>
      <c r="I6656"/>
      <c r="J6656"/>
    </row>
    <row r="6657" spans="2:10" x14ac:dyDescent="0.25">
      <c r="B6657" s="1"/>
      <c r="H6657"/>
      <c r="I6657"/>
      <c r="J6657"/>
    </row>
    <row r="6658" spans="2:10" x14ac:dyDescent="0.25">
      <c r="B6658" s="1"/>
      <c r="H6658"/>
      <c r="I6658"/>
      <c r="J6658"/>
    </row>
    <row r="6659" spans="2:10" x14ac:dyDescent="0.25">
      <c r="B6659" s="1"/>
      <c r="H6659"/>
      <c r="I6659"/>
      <c r="J6659"/>
    </row>
    <row r="6660" spans="2:10" x14ac:dyDescent="0.25">
      <c r="B6660" s="1"/>
      <c r="H6660"/>
      <c r="I6660"/>
      <c r="J6660"/>
    </row>
    <row r="6661" spans="2:10" x14ac:dyDescent="0.25">
      <c r="B6661" s="1"/>
      <c r="H6661"/>
      <c r="I6661"/>
      <c r="J6661"/>
    </row>
    <row r="6662" spans="2:10" x14ac:dyDescent="0.25">
      <c r="B6662" s="1"/>
      <c r="H6662"/>
      <c r="I6662"/>
      <c r="J6662"/>
    </row>
    <row r="6663" spans="2:10" x14ac:dyDescent="0.25">
      <c r="B6663" s="1"/>
      <c r="H6663"/>
      <c r="I6663"/>
      <c r="J6663"/>
    </row>
    <row r="6664" spans="2:10" x14ac:dyDescent="0.25">
      <c r="B6664" s="1"/>
      <c r="H6664"/>
      <c r="I6664"/>
      <c r="J6664"/>
    </row>
    <row r="6665" spans="2:10" x14ac:dyDescent="0.25">
      <c r="B6665" s="1"/>
      <c r="H6665"/>
      <c r="I6665"/>
      <c r="J6665"/>
    </row>
    <row r="6666" spans="2:10" x14ac:dyDescent="0.25">
      <c r="B6666" s="1"/>
      <c r="H6666"/>
      <c r="I6666"/>
      <c r="J6666"/>
    </row>
    <row r="6667" spans="2:10" x14ac:dyDescent="0.25">
      <c r="B6667" s="1"/>
      <c r="H6667"/>
      <c r="I6667"/>
      <c r="J6667"/>
    </row>
    <row r="6668" spans="2:10" x14ac:dyDescent="0.25">
      <c r="B6668" s="1"/>
      <c r="H6668"/>
      <c r="I6668"/>
      <c r="J6668"/>
    </row>
    <row r="6669" spans="2:10" x14ac:dyDescent="0.25">
      <c r="B6669" s="1"/>
      <c r="H6669"/>
      <c r="I6669"/>
      <c r="J6669"/>
    </row>
    <row r="6670" spans="2:10" x14ac:dyDescent="0.25">
      <c r="B6670" s="1"/>
      <c r="H6670"/>
      <c r="I6670"/>
      <c r="J6670"/>
    </row>
    <row r="6671" spans="2:10" x14ac:dyDescent="0.25">
      <c r="B6671" s="1"/>
      <c r="H6671"/>
      <c r="I6671"/>
      <c r="J6671"/>
    </row>
    <row r="6672" spans="2:10" x14ac:dyDescent="0.25">
      <c r="B6672" s="1"/>
      <c r="H6672"/>
      <c r="I6672"/>
      <c r="J6672"/>
    </row>
    <row r="6673" spans="2:10" x14ac:dyDescent="0.25">
      <c r="B6673" s="1"/>
      <c r="H6673"/>
      <c r="I6673"/>
      <c r="J6673"/>
    </row>
    <row r="6674" spans="2:10" x14ac:dyDescent="0.25">
      <c r="B6674" s="1"/>
      <c r="H6674"/>
      <c r="I6674"/>
      <c r="J6674"/>
    </row>
    <row r="6675" spans="2:10" x14ac:dyDescent="0.25">
      <c r="B6675" s="1"/>
      <c r="H6675"/>
      <c r="I6675"/>
      <c r="J6675"/>
    </row>
    <row r="6676" spans="2:10" x14ac:dyDescent="0.25">
      <c r="B6676" s="1"/>
      <c r="H6676"/>
      <c r="I6676"/>
      <c r="J6676"/>
    </row>
    <row r="6677" spans="2:10" x14ac:dyDescent="0.25">
      <c r="B6677" s="1"/>
      <c r="H6677"/>
      <c r="I6677"/>
      <c r="J6677"/>
    </row>
    <row r="6678" spans="2:10" x14ac:dyDescent="0.25">
      <c r="B6678" s="1"/>
      <c r="H6678"/>
      <c r="I6678"/>
      <c r="J6678"/>
    </row>
    <row r="6679" spans="2:10" x14ac:dyDescent="0.25">
      <c r="B6679" s="1"/>
      <c r="H6679"/>
      <c r="I6679"/>
      <c r="J6679"/>
    </row>
    <row r="6680" spans="2:10" x14ac:dyDescent="0.25">
      <c r="B6680" s="1"/>
      <c r="H6680"/>
      <c r="I6680"/>
      <c r="J6680"/>
    </row>
    <row r="6681" spans="2:10" x14ac:dyDescent="0.25">
      <c r="B6681" s="1"/>
      <c r="H6681"/>
      <c r="I6681"/>
      <c r="J6681"/>
    </row>
    <row r="6682" spans="2:10" x14ac:dyDescent="0.25">
      <c r="B6682" s="1"/>
      <c r="H6682"/>
      <c r="I6682"/>
      <c r="J6682"/>
    </row>
    <row r="6683" spans="2:10" x14ac:dyDescent="0.25">
      <c r="B6683" s="1"/>
      <c r="H6683"/>
      <c r="I6683"/>
      <c r="J6683"/>
    </row>
    <row r="6684" spans="2:10" x14ac:dyDescent="0.25">
      <c r="B6684" s="1"/>
      <c r="H6684"/>
      <c r="I6684"/>
      <c r="J6684"/>
    </row>
    <row r="6685" spans="2:10" x14ac:dyDescent="0.25">
      <c r="B6685" s="1"/>
      <c r="H6685"/>
      <c r="I6685"/>
      <c r="J6685"/>
    </row>
    <row r="6686" spans="2:10" x14ac:dyDescent="0.25">
      <c r="B6686" s="1"/>
      <c r="H6686"/>
      <c r="I6686"/>
      <c r="J6686"/>
    </row>
    <row r="6687" spans="2:10" x14ac:dyDescent="0.25">
      <c r="B6687" s="1"/>
      <c r="H6687"/>
      <c r="I6687"/>
      <c r="J6687"/>
    </row>
    <row r="6688" spans="2:10" x14ac:dyDescent="0.25">
      <c r="B6688" s="1"/>
      <c r="H6688"/>
      <c r="I6688"/>
      <c r="J6688"/>
    </row>
    <row r="6689" spans="2:10" x14ac:dyDescent="0.25">
      <c r="B6689" s="1"/>
      <c r="H6689"/>
      <c r="I6689"/>
      <c r="J6689"/>
    </row>
    <row r="6690" spans="2:10" x14ac:dyDescent="0.25">
      <c r="B6690" s="1"/>
      <c r="H6690"/>
      <c r="I6690"/>
      <c r="J6690"/>
    </row>
    <row r="6691" spans="2:10" x14ac:dyDescent="0.25">
      <c r="B6691" s="1"/>
      <c r="H6691"/>
      <c r="I6691"/>
      <c r="J6691"/>
    </row>
    <row r="6692" spans="2:10" x14ac:dyDescent="0.25">
      <c r="B6692" s="1"/>
      <c r="H6692"/>
      <c r="I6692"/>
      <c r="J6692"/>
    </row>
    <row r="6693" spans="2:10" x14ac:dyDescent="0.25">
      <c r="B6693" s="1"/>
      <c r="H6693"/>
      <c r="I6693"/>
      <c r="J6693"/>
    </row>
    <row r="6694" spans="2:10" x14ac:dyDescent="0.25">
      <c r="B6694" s="1"/>
      <c r="H6694"/>
      <c r="I6694"/>
      <c r="J6694"/>
    </row>
    <row r="6695" spans="2:10" x14ac:dyDescent="0.25">
      <c r="B6695" s="1"/>
      <c r="H6695"/>
      <c r="I6695"/>
      <c r="J6695"/>
    </row>
    <row r="6696" spans="2:10" x14ac:dyDescent="0.25">
      <c r="B6696" s="1"/>
      <c r="H6696"/>
      <c r="I6696"/>
      <c r="J6696"/>
    </row>
    <row r="6697" spans="2:10" x14ac:dyDescent="0.25">
      <c r="B6697" s="1"/>
      <c r="H6697"/>
      <c r="I6697"/>
      <c r="J6697"/>
    </row>
    <row r="6698" spans="2:10" x14ac:dyDescent="0.25">
      <c r="B6698" s="1"/>
      <c r="H6698"/>
      <c r="I6698"/>
      <c r="J6698"/>
    </row>
    <row r="6699" spans="2:10" x14ac:dyDescent="0.25">
      <c r="B6699" s="1"/>
      <c r="H6699"/>
      <c r="I6699"/>
      <c r="J6699"/>
    </row>
    <row r="6700" spans="2:10" x14ac:dyDescent="0.25">
      <c r="B6700" s="1"/>
      <c r="H6700"/>
      <c r="I6700"/>
      <c r="J6700"/>
    </row>
    <row r="6701" spans="2:10" x14ac:dyDescent="0.25">
      <c r="B6701" s="1"/>
      <c r="H6701"/>
      <c r="I6701"/>
      <c r="J6701"/>
    </row>
    <row r="6702" spans="2:10" x14ac:dyDescent="0.25">
      <c r="B6702" s="1"/>
      <c r="H6702"/>
      <c r="I6702"/>
      <c r="J6702"/>
    </row>
    <row r="6703" spans="2:10" x14ac:dyDescent="0.25">
      <c r="B6703" s="1"/>
      <c r="H6703"/>
      <c r="I6703"/>
      <c r="J6703"/>
    </row>
    <row r="6704" spans="2:10" x14ac:dyDescent="0.25">
      <c r="B6704" s="1"/>
      <c r="H6704"/>
      <c r="I6704"/>
      <c r="J6704"/>
    </row>
    <row r="6705" spans="2:10" x14ac:dyDescent="0.25">
      <c r="B6705" s="1"/>
      <c r="H6705"/>
      <c r="I6705"/>
      <c r="J6705"/>
    </row>
    <row r="6706" spans="2:10" x14ac:dyDescent="0.25">
      <c r="B6706" s="1"/>
      <c r="H6706"/>
      <c r="I6706"/>
      <c r="J6706"/>
    </row>
    <row r="6707" spans="2:10" x14ac:dyDescent="0.25">
      <c r="B6707" s="1"/>
      <c r="H6707"/>
      <c r="I6707"/>
      <c r="J6707"/>
    </row>
    <row r="6708" spans="2:10" x14ac:dyDescent="0.25">
      <c r="B6708" s="1"/>
      <c r="H6708"/>
      <c r="I6708"/>
      <c r="J6708"/>
    </row>
    <row r="6709" spans="2:10" x14ac:dyDescent="0.25">
      <c r="B6709" s="1"/>
      <c r="H6709"/>
      <c r="I6709"/>
      <c r="J6709"/>
    </row>
    <row r="6710" spans="2:10" x14ac:dyDescent="0.25">
      <c r="B6710" s="1"/>
      <c r="H6710"/>
      <c r="I6710"/>
      <c r="J6710"/>
    </row>
    <row r="6711" spans="2:10" x14ac:dyDescent="0.25">
      <c r="B6711" s="1"/>
      <c r="H6711"/>
      <c r="I6711"/>
      <c r="J6711"/>
    </row>
    <row r="6712" spans="2:10" x14ac:dyDescent="0.25">
      <c r="B6712" s="1"/>
      <c r="H6712"/>
      <c r="I6712"/>
      <c r="J6712"/>
    </row>
    <row r="6713" spans="2:10" x14ac:dyDescent="0.25">
      <c r="B6713" s="1"/>
      <c r="H6713"/>
      <c r="I6713"/>
      <c r="J6713"/>
    </row>
    <row r="6714" spans="2:10" x14ac:dyDescent="0.25">
      <c r="B6714" s="1"/>
      <c r="H6714"/>
      <c r="I6714"/>
      <c r="J6714"/>
    </row>
    <row r="6715" spans="2:10" x14ac:dyDescent="0.25">
      <c r="B6715" s="1"/>
      <c r="H6715"/>
      <c r="I6715"/>
      <c r="J6715"/>
    </row>
    <row r="6716" spans="2:10" x14ac:dyDescent="0.25">
      <c r="B6716" s="1"/>
      <c r="H6716"/>
      <c r="I6716"/>
      <c r="J6716"/>
    </row>
    <row r="6717" spans="2:10" x14ac:dyDescent="0.25">
      <c r="B6717" s="1"/>
      <c r="H6717"/>
      <c r="I6717"/>
      <c r="J6717"/>
    </row>
    <row r="6718" spans="2:10" x14ac:dyDescent="0.25">
      <c r="B6718" s="1"/>
      <c r="H6718"/>
      <c r="I6718"/>
      <c r="J6718"/>
    </row>
    <row r="6719" spans="2:10" x14ac:dyDescent="0.25">
      <c r="B6719" s="1"/>
      <c r="H6719"/>
      <c r="I6719"/>
      <c r="J6719"/>
    </row>
    <row r="6720" spans="2:10" x14ac:dyDescent="0.25">
      <c r="B6720" s="1"/>
      <c r="H6720"/>
      <c r="I6720"/>
      <c r="J6720"/>
    </row>
    <row r="6721" spans="2:10" x14ac:dyDescent="0.25">
      <c r="B6721" s="1"/>
      <c r="H6721"/>
      <c r="I6721"/>
      <c r="J6721"/>
    </row>
    <row r="6722" spans="2:10" x14ac:dyDescent="0.25">
      <c r="B6722" s="1"/>
      <c r="H6722"/>
      <c r="I6722"/>
      <c r="J6722"/>
    </row>
    <row r="6723" spans="2:10" x14ac:dyDescent="0.25">
      <c r="B6723" s="1"/>
      <c r="H6723"/>
      <c r="I6723"/>
      <c r="J6723"/>
    </row>
    <row r="6724" spans="2:10" x14ac:dyDescent="0.25">
      <c r="B6724" s="1"/>
      <c r="H6724"/>
      <c r="I6724"/>
      <c r="J6724"/>
    </row>
    <row r="6725" spans="2:10" x14ac:dyDescent="0.25">
      <c r="B6725" s="1"/>
      <c r="H6725"/>
      <c r="I6725"/>
      <c r="J6725"/>
    </row>
    <row r="6726" spans="2:10" x14ac:dyDescent="0.25">
      <c r="B6726" s="1"/>
      <c r="H6726"/>
      <c r="I6726"/>
      <c r="J6726"/>
    </row>
    <row r="6727" spans="2:10" x14ac:dyDescent="0.25">
      <c r="B6727" s="1"/>
      <c r="H6727"/>
      <c r="I6727"/>
      <c r="J6727"/>
    </row>
    <row r="6728" spans="2:10" x14ac:dyDescent="0.25">
      <c r="B6728" s="1"/>
      <c r="H6728"/>
      <c r="I6728"/>
      <c r="J6728"/>
    </row>
    <row r="6729" spans="2:10" x14ac:dyDescent="0.25">
      <c r="B6729" s="1"/>
      <c r="H6729"/>
      <c r="I6729"/>
      <c r="J6729"/>
    </row>
    <row r="6730" spans="2:10" x14ac:dyDescent="0.25">
      <c r="B6730" s="1"/>
      <c r="H6730"/>
      <c r="I6730"/>
      <c r="J6730"/>
    </row>
    <row r="6731" spans="2:10" x14ac:dyDescent="0.25">
      <c r="B6731" s="1"/>
      <c r="H6731"/>
      <c r="I6731"/>
      <c r="J6731"/>
    </row>
    <row r="6732" spans="2:10" x14ac:dyDescent="0.25">
      <c r="B6732" s="1"/>
      <c r="H6732"/>
      <c r="I6732"/>
      <c r="J6732"/>
    </row>
    <row r="6733" spans="2:10" x14ac:dyDescent="0.25">
      <c r="B6733" s="1"/>
      <c r="H6733"/>
      <c r="I6733"/>
      <c r="J6733"/>
    </row>
    <row r="6734" spans="2:10" x14ac:dyDescent="0.25">
      <c r="B6734" s="1"/>
      <c r="H6734"/>
      <c r="I6734"/>
      <c r="J6734"/>
    </row>
    <row r="6735" spans="2:10" x14ac:dyDescent="0.25">
      <c r="B6735" s="1"/>
      <c r="H6735"/>
      <c r="I6735"/>
      <c r="J6735"/>
    </row>
    <row r="6736" spans="2:10" x14ac:dyDescent="0.25">
      <c r="B6736" s="1"/>
      <c r="H6736"/>
      <c r="I6736"/>
      <c r="J6736"/>
    </row>
    <row r="6737" spans="2:10" x14ac:dyDescent="0.25">
      <c r="B6737" s="1"/>
      <c r="H6737"/>
      <c r="I6737"/>
      <c r="J6737"/>
    </row>
    <row r="6738" spans="2:10" x14ac:dyDescent="0.25">
      <c r="B6738" s="1"/>
      <c r="H6738"/>
      <c r="I6738"/>
      <c r="J6738"/>
    </row>
    <row r="6739" spans="2:10" x14ac:dyDescent="0.25">
      <c r="B6739" s="1"/>
      <c r="H6739"/>
      <c r="I6739"/>
      <c r="J6739"/>
    </row>
    <row r="6740" spans="2:10" x14ac:dyDescent="0.25">
      <c r="B6740" s="1"/>
      <c r="H6740"/>
      <c r="I6740"/>
      <c r="J6740"/>
    </row>
    <row r="6741" spans="2:10" x14ac:dyDescent="0.25">
      <c r="B6741" s="1"/>
      <c r="H6741"/>
      <c r="I6741"/>
      <c r="J6741"/>
    </row>
    <row r="6742" spans="2:10" x14ac:dyDescent="0.25">
      <c r="B6742" s="1"/>
      <c r="H6742"/>
      <c r="I6742"/>
      <c r="J6742"/>
    </row>
    <row r="6743" spans="2:10" x14ac:dyDescent="0.25">
      <c r="B6743" s="1"/>
      <c r="H6743"/>
      <c r="I6743"/>
      <c r="J6743"/>
    </row>
    <row r="6744" spans="2:10" x14ac:dyDescent="0.25">
      <c r="B6744" s="1"/>
      <c r="H6744"/>
      <c r="I6744"/>
      <c r="J6744"/>
    </row>
    <row r="6745" spans="2:10" x14ac:dyDescent="0.25">
      <c r="B6745" s="1"/>
      <c r="H6745"/>
      <c r="I6745"/>
      <c r="J6745"/>
    </row>
    <row r="6746" spans="2:10" x14ac:dyDescent="0.25">
      <c r="B6746" s="1"/>
      <c r="H6746"/>
      <c r="I6746"/>
      <c r="J6746"/>
    </row>
    <row r="6747" spans="2:10" x14ac:dyDescent="0.25">
      <c r="B6747" s="1"/>
      <c r="H6747"/>
      <c r="I6747"/>
      <c r="J6747"/>
    </row>
    <row r="6748" spans="2:10" x14ac:dyDescent="0.25">
      <c r="B6748" s="1"/>
      <c r="H6748"/>
      <c r="I6748"/>
      <c r="J6748"/>
    </row>
    <row r="6749" spans="2:10" x14ac:dyDescent="0.25">
      <c r="B6749" s="1"/>
      <c r="H6749"/>
      <c r="I6749"/>
      <c r="J6749"/>
    </row>
    <row r="6750" spans="2:10" x14ac:dyDescent="0.25">
      <c r="B6750" s="1"/>
      <c r="H6750"/>
      <c r="I6750"/>
      <c r="J6750"/>
    </row>
    <row r="6751" spans="2:10" x14ac:dyDescent="0.25">
      <c r="B6751" s="1"/>
      <c r="H6751"/>
      <c r="I6751"/>
      <c r="J6751"/>
    </row>
    <row r="6752" spans="2:10" x14ac:dyDescent="0.25">
      <c r="B6752" s="1"/>
      <c r="H6752"/>
      <c r="I6752"/>
      <c r="J6752"/>
    </row>
    <row r="6753" spans="2:10" x14ac:dyDescent="0.25">
      <c r="B6753" s="1"/>
      <c r="H6753"/>
      <c r="I6753"/>
      <c r="J6753"/>
    </row>
    <row r="6754" spans="2:10" x14ac:dyDescent="0.25">
      <c r="B6754" s="1"/>
      <c r="H6754"/>
      <c r="I6754"/>
      <c r="J6754"/>
    </row>
    <row r="6755" spans="2:10" x14ac:dyDescent="0.25">
      <c r="B6755" s="1"/>
      <c r="H6755"/>
      <c r="I6755"/>
      <c r="J6755"/>
    </row>
    <row r="6756" spans="2:10" x14ac:dyDescent="0.25">
      <c r="B6756" s="1"/>
      <c r="H6756"/>
      <c r="I6756"/>
      <c r="J6756"/>
    </row>
    <row r="6757" spans="2:10" x14ac:dyDescent="0.25">
      <c r="B6757" s="1"/>
      <c r="H6757"/>
      <c r="I6757"/>
      <c r="J6757"/>
    </row>
    <row r="6758" spans="2:10" x14ac:dyDescent="0.25">
      <c r="B6758" s="1"/>
      <c r="H6758"/>
      <c r="I6758"/>
      <c r="J6758"/>
    </row>
    <row r="6759" spans="2:10" x14ac:dyDescent="0.25">
      <c r="B6759" s="1"/>
      <c r="H6759"/>
      <c r="I6759"/>
      <c r="J6759"/>
    </row>
    <row r="6760" spans="2:10" x14ac:dyDescent="0.25">
      <c r="B6760" s="1"/>
      <c r="H6760"/>
      <c r="I6760"/>
      <c r="J6760"/>
    </row>
    <row r="6761" spans="2:10" x14ac:dyDescent="0.25">
      <c r="B6761" s="1"/>
      <c r="H6761"/>
      <c r="I6761"/>
      <c r="J6761"/>
    </row>
    <row r="6762" spans="2:10" x14ac:dyDescent="0.25">
      <c r="B6762" s="1"/>
      <c r="H6762"/>
      <c r="I6762"/>
      <c r="J6762"/>
    </row>
    <row r="6763" spans="2:10" x14ac:dyDescent="0.25">
      <c r="B6763" s="1"/>
      <c r="H6763"/>
      <c r="I6763"/>
      <c r="J6763"/>
    </row>
    <row r="6764" spans="2:10" x14ac:dyDescent="0.25">
      <c r="B6764" s="1"/>
      <c r="H6764"/>
      <c r="I6764"/>
      <c r="J6764"/>
    </row>
    <row r="6765" spans="2:10" x14ac:dyDescent="0.25">
      <c r="B6765" s="1"/>
      <c r="H6765"/>
      <c r="I6765"/>
      <c r="J6765"/>
    </row>
    <row r="6766" spans="2:10" x14ac:dyDescent="0.25">
      <c r="B6766" s="1"/>
      <c r="H6766"/>
      <c r="I6766"/>
      <c r="J6766"/>
    </row>
    <row r="6767" spans="2:10" x14ac:dyDescent="0.25">
      <c r="B6767" s="1"/>
      <c r="H6767"/>
      <c r="I6767"/>
      <c r="J6767"/>
    </row>
    <row r="6768" spans="2:10" x14ac:dyDescent="0.25">
      <c r="B6768" s="1"/>
      <c r="H6768"/>
      <c r="I6768"/>
      <c r="J6768"/>
    </row>
    <row r="6769" spans="2:10" x14ac:dyDescent="0.25">
      <c r="B6769" s="1"/>
      <c r="H6769"/>
      <c r="I6769"/>
      <c r="J6769"/>
    </row>
    <row r="6770" spans="2:10" x14ac:dyDescent="0.25">
      <c r="B6770" s="1"/>
      <c r="H6770"/>
      <c r="I6770"/>
      <c r="J6770"/>
    </row>
    <row r="6771" spans="2:10" x14ac:dyDescent="0.25">
      <c r="B6771" s="1"/>
      <c r="H6771"/>
      <c r="I6771"/>
      <c r="J6771"/>
    </row>
    <row r="6772" spans="2:10" x14ac:dyDescent="0.25">
      <c r="B6772" s="1"/>
      <c r="H6772"/>
      <c r="I6772"/>
      <c r="J6772"/>
    </row>
    <row r="6773" spans="2:10" x14ac:dyDescent="0.25">
      <c r="B6773" s="1"/>
      <c r="H6773"/>
      <c r="I6773"/>
      <c r="J6773"/>
    </row>
    <row r="6774" spans="2:10" x14ac:dyDescent="0.25">
      <c r="B6774" s="1"/>
      <c r="H6774"/>
      <c r="I6774"/>
      <c r="J6774"/>
    </row>
    <row r="6775" spans="2:10" x14ac:dyDescent="0.25">
      <c r="B6775" s="1"/>
      <c r="H6775"/>
      <c r="I6775"/>
      <c r="J6775"/>
    </row>
    <row r="6776" spans="2:10" x14ac:dyDescent="0.25">
      <c r="B6776" s="1"/>
      <c r="H6776"/>
      <c r="I6776"/>
      <c r="J6776"/>
    </row>
    <row r="6777" spans="2:10" x14ac:dyDescent="0.25">
      <c r="B6777" s="1"/>
      <c r="H6777"/>
      <c r="I6777"/>
      <c r="J6777"/>
    </row>
    <row r="6778" spans="2:10" x14ac:dyDescent="0.25">
      <c r="B6778" s="1"/>
      <c r="H6778"/>
      <c r="I6778"/>
      <c r="J6778"/>
    </row>
    <row r="6779" spans="2:10" x14ac:dyDescent="0.25">
      <c r="B6779" s="1"/>
      <c r="H6779"/>
      <c r="I6779"/>
      <c r="J6779"/>
    </row>
    <row r="6780" spans="2:10" x14ac:dyDescent="0.25">
      <c r="B6780" s="1"/>
      <c r="H6780"/>
      <c r="I6780"/>
      <c r="J6780"/>
    </row>
    <row r="6781" spans="2:10" x14ac:dyDescent="0.25">
      <c r="B6781" s="1"/>
      <c r="H6781"/>
      <c r="I6781"/>
      <c r="J6781"/>
    </row>
    <row r="6782" spans="2:10" x14ac:dyDescent="0.25">
      <c r="B6782" s="1"/>
      <c r="H6782"/>
      <c r="I6782"/>
      <c r="J6782"/>
    </row>
    <row r="6783" spans="2:10" x14ac:dyDescent="0.25">
      <c r="B6783" s="1"/>
      <c r="H6783"/>
      <c r="I6783"/>
      <c r="J6783"/>
    </row>
    <row r="6784" spans="2:10" x14ac:dyDescent="0.25">
      <c r="B6784" s="1"/>
      <c r="H6784"/>
      <c r="I6784"/>
      <c r="J6784"/>
    </row>
    <row r="6785" spans="2:10" x14ac:dyDescent="0.25">
      <c r="B6785" s="1"/>
      <c r="H6785"/>
      <c r="I6785"/>
      <c r="J6785"/>
    </row>
    <row r="6786" spans="2:10" x14ac:dyDescent="0.25">
      <c r="B6786" s="1"/>
      <c r="H6786"/>
      <c r="I6786"/>
      <c r="J6786"/>
    </row>
    <row r="6787" spans="2:10" x14ac:dyDescent="0.25">
      <c r="B6787" s="1"/>
      <c r="H6787"/>
      <c r="I6787"/>
      <c r="J6787"/>
    </row>
    <row r="6788" spans="2:10" x14ac:dyDescent="0.25">
      <c r="B6788" s="1"/>
      <c r="H6788"/>
      <c r="I6788"/>
      <c r="J6788"/>
    </row>
    <row r="6789" spans="2:10" x14ac:dyDescent="0.25">
      <c r="B6789" s="1"/>
      <c r="H6789"/>
      <c r="I6789"/>
      <c r="J6789"/>
    </row>
    <row r="6790" spans="2:10" x14ac:dyDescent="0.25">
      <c r="B6790" s="1"/>
      <c r="H6790"/>
      <c r="I6790"/>
      <c r="J6790"/>
    </row>
    <row r="6791" spans="2:10" x14ac:dyDescent="0.25">
      <c r="B6791" s="1"/>
      <c r="H6791"/>
      <c r="I6791"/>
      <c r="J6791"/>
    </row>
    <row r="6792" spans="2:10" x14ac:dyDescent="0.25">
      <c r="B6792" s="1"/>
      <c r="H6792"/>
      <c r="I6792"/>
      <c r="J6792"/>
    </row>
    <row r="6793" spans="2:10" x14ac:dyDescent="0.25">
      <c r="B6793" s="1"/>
      <c r="H6793"/>
      <c r="I6793"/>
      <c r="J6793"/>
    </row>
    <row r="6794" spans="2:10" x14ac:dyDescent="0.25">
      <c r="B6794" s="1"/>
      <c r="H6794"/>
      <c r="I6794"/>
      <c r="J6794"/>
    </row>
    <row r="6795" spans="2:10" x14ac:dyDescent="0.25">
      <c r="B6795" s="1"/>
      <c r="H6795"/>
      <c r="I6795"/>
      <c r="J6795"/>
    </row>
    <row r="6796" spans="2:10" x14ac:dyDescent="0.25">
      <c r="B6796" s="1"/>
      <c r="H6796"/>
      <c r="I6796"/>
      <c r="J6796"/>
    </row>
    <row r="6797" spans="2:10" x14ac:dyDescent="0.25">
      <c r="B6797" s="1"/>
      <c r="H6797"/>
      <c r="I6797"/>
      <c r="J6797"/>
    </row>
    <row r="6798" spans="2:10" x14ac:dyDescent="0.25">
      <c r="B6798" s="1"/>
      <c r="H6798"/>
      <c r="I6798"/>
      <c r="J6798"/>
    </row>
    <row r="6799" spans="2:10" x14ac:dyDescent="0.25">
      <c r="B6799" s="1"/>
      <c r="H6799"/>
      <c r="I6799"/>
      <c r="J6799"/>
    </row>
    <row r="6800" spans="2:10" x14ac:dyDescent="0.25">
      <c r="B6800" s="1"/>
      <c r="H6800"/>
      <c r="I6800"/>
      <c r="J6800"/>
    </row>
    <row r="6801" spans="2:10" x14ac:dyDescent="0.25">
      <c r="B6801" s="1"/>
      <c r="H6801"/>
      <c r="I6801"/>
      <c r="J6801"/>
    </row>
    <row r="6802" spans="2:10" x14ac:dyDescent="0.25">
      <c r="B6802" s="1"/>
      <c r="H6802"/>
      <c r="I6802"/>
      <c r="J6802"/>
    </row>
    <row r="6803" spans="2:10" x14ac:dyDescent="0.25">
      <c r="B6803" s="1"/>
      <c r="H6803"/>
      <c r="I6803"/>
      <c r="J6803"/>
    </row>
    <row r="6804" spans="2:10" x14ac:dyDescent="0.25">
      <c r="B6804" s="1"/>
      <c r="H6804"/>
      <c r="I6804"/>
      <c r="J6804"/>
    </row>
    <row r="6805" spans="2:10" x14ac:dyDescent="0.25">
      <c r="B6805" s="1"/>
      <c r="H6805"/>
      <c r="I6805"/>
      <c r="J6805"/>
    </row>
    <row r="6806" spans="2:10" x14ac:dyDescent="0.25">
      <c r="B6806" s="1"/>
      <c r="H6806"/>
      <c r="I6806"/>
      <c r="J6806"/>
    </row>
    <row r="6807" spans="2:10" x14ac:dyDescent="0.25">
      <c r="B6807" s="1"/>
      <c r="H6807"/>
      <c r="I6807"/>
      <c r="J6807"/>
    </row>
    <row r="6808" spans="2:10" x14ac:dyDescent="0.25">
      <c r="B6808" s="1"/>
      <c r="H6808"/>
      <c r="I6808"/>
      <c r="J6808"/>
    </row>
    <row r="6809" spans="2:10" x14ac:dyDescent="0.25">
      <c r="B6809" s="1"/>
      <c r="H6809"/>
      <c r="I6809"/>
      <c r="J6809"/>
    </row>
    <row r="6810" spans="2:10" x14ac:dyDescent="0.25">
      <c r="B6810" s="1"/>
      <c r="H6810"/>
      <c r="I6810"/>
      <c r="J6810"/>
    </row>
    <row r="6811" spans="2:10" x14ac:dyDescent="0.25">
      <c r="B6811" s="1"/>
      <c r="H6811"/>
      <c r="I6811"/>
      <c r="J6811"/>
    </row>
    <row r="6812" spans="2:10" x14ac:dyDescent="0.25">
      <c r="B6812" s="1"/>
      <c r="H6812"/>
      <c r="I6812"/>
      <c r="J6812"/>
    </row>
    <row r="6813" spans="2:10" x14ac:dyDescent="0.25">
      <c r="B6813" s="1"/>
      <c r="H6813"/>
      <c r="I6813"/>
      <c r="J6813"/>
    </row>
    <row r="6814" spans="2:10" x14ac:dyDescent="0.25">
      <c r="B6814" s="1"/>
      <c r="H6814"/>
      <c r="I6814"/>
      <c r="J6814"/>
    </row>
    <row r="6815" spans="2:10" x14ac:dyDescent="0.25">
      <c r="B6815" s="1"/>
      <c r="H6815"/>
      <c r="I6815"/>
      <c r="J6815"/>
    </row>
    <row r="6816" spans="2:10" x14ac:dyDescent="0.25">
      <c r="B6816" s="1"/>
      <c r="H6816"/>
      <c r="I6816"/>
      <c r="J6816"/>
    </row>
    <row r="6817" spans="2:10" x14ac:dyDescent="0.25">
      <c r="B6817" s="1"/>
      <c r="H6817"/>
      <c r="I6817"/>
      <c r="J6817"/>
    </row>
    <row r="6818" spans="2:10" x14ac:dyDescent="0.25">
      <c r="B6818" s="1"/>
      <c r="H6818"/>
      <c r="I6818"/>
      <c r="J6818"/>
    </row>
    <row r="6819" spans="2:10" x14ac:dyDescent="0.25">
      <c r="B6819" s="1"/>
      <c r="H6819"/>
      <c r="I6819"/>
      <c r="J6819"/>
    </row>
    <row r="6820" spans="2:10" x14ac:dyDescent="0.25">
      <c r="B6820" s="1"/>
      <c r="H6820"/>
      <c r="I6820"/>
      <c r="J6820"/>
    </row>
    <row r="6821" spans="2:10" x14ac:dyDescent="0.25">
      <c r="B6821" s="1"/>
      <c r="H6821"/>
      <c r="I6821"/>
      <c r="J6821"/>
    </row>
    <row r="6822" spans="2:10" x14ac:dyDescent="0.25">
      <c r="B6822" s="1"/>
      <c r="H6822"/>
      <c r="I6822"/>
      <c r="J6822"/>
    </row>
    <row r="6823" spans="2:10" x14ac:dyDescent="0.25">
      <c r="B6823" s="1"/>
      <c r="H6823"/>
      <c r="I6823"/>
      <c r="J6823"/>
    </row>
    <row r="6824" spans="2:10" x14ac:dyDescent="0.25">
      <c r="B6824" s="1"/>
      <c r="H6824"/>
      <c r="I6824"/>
      <c r="J6824"/>
    </row>
    <row r="6825" spans="2:10" x14ac:dyDescent="0.25">
      <c r="B6825" s="1"/>
      <c r="H6825"/>
      <c r="I6825"/>
      <c r="J6825"/>
    </row>
    <row r="6826" spans="2:10" x14ac:dyDescent="0.25">
      <c r="B6826" s="1"/>
      <c r="H6826"/>
      <c r="I6826"/>
      <c r="J6826"/>
    </row>
    <row r="6827" spans="2:10" x14ac:dyDescent="0.25">
      <c r="B6827" s="1"/>
      <c r="H6827"/>
      <c r="I6827"/>
      <c r="J6827"/>
    </row>
    <row r="6828" spans="2:10" x14ac:dyDescent="0.25">
      <c r="B6828" s="1"/>
      <c r="H6828"/>
      <c r="I6828"/>
      <c r="J6828"/>
    </row>
    <row r="6829" spans="2:10" x14ac:dyDescent="0.25">
      <c r="B6829" s="1"/>
      <c r="H6829"/>
      <c r="I6829"/>
      <c r="J6829"/>
    </row>
    <row r="6830" spans="2:10" x14ac:dyDescent="0.25">
      <c r="B6830" s="1"/>
      <c r="H6830"/>
      <c r="I6830"/>
      <c r="J6830"/>
    </row>
    <row r="6831" spans="2:10" x14ac:dyDescent="0.25">
      <c r="B6831" s="1"/>
      <c r="H6831"/>
      <c r="I6831"/>
      <c r="J6831"/>
    </row>
    <row r="6832" spans="2:10" x14ac:dyDescent="0.25">
      <c r="B6832" s="1"/>
      <c r="H6832"/>
      <c r="I6832"/>
      <c r="J6832"/>
    </row>
    <row r="6833" spans="2:10" x14ac:dyDescent="0.25">
      <c r="B6833" s="1"/>
      <c r="H6833"/>
      <c r="I6833"/>
      <c r="J6833"/>
    </row>
    <row r="6834" spans="2:10" x14ac:dyDescent="0.25">
      <c r="B6834" s="1"/>
      <c r="H6834"/>
      <c r="I6834"/>
      <c r="J6834"/>
    </row>
    <row r="6835" spans="2:10" x14ac:dyDescent="0.25">
      <c r="B6835" s="1"/>
      <c r="H6835"/>
      <c r="I6835"/>
      <c r="J6835"/>
    </row>
    <row r="6836" spans="2:10" x14ac:dyDescent="0.25">
      <c r="B6836" s="1"/>
      <c r="H6836"/>
      <c r="I6836"/>
      <c r="J6836"/>
    </row>
    <row r="6837" spans="2:10" x14ac:dyDescent="0.25">
      <c r="B6837" s="1"/>
      <c r="H6837"/>
      <c r="I6837"/>
      <c r="J6837"/>
    </row>
    <row r="6838" spans="2:10" x14ac:dyDescent="0.25">
      <c r="B6838" s="1"/>
      <c r="H6838"/>
      <c r="I6838"/>
      <c r="J6838"/>
    </row>
    <row r="6839" spans="2:10" x14ac:dyDescent="0.25">
      <c r="B6839" s="1"/>
      <c r="H6839"/>
      <c r="I6839"/>
      <c r="J6839"/>
    </row>
    <row r="6840" spans="2:10" x14ac:dyDescent="0.25">
      <c r="B6840" s="1"/>
      <c r="H6840"/>
      <c r="I6840"/>
      <c r="J6840"/>
    </row>
    <row r="6841" spans="2:10" x14ac:dyDescent="0.25">
      <c r="B6841" s="1"/>
      <c r="H6841"/>
      <c r="I6841"/>
      <c r="J6841"/>
    </row>
    <row r="6842" spans="2:10" x14ac:dyDescent="0.25">
      <c r="B6842" s="1"/>
      <c r="H6842"/>
      <c r="I6842"/>
      <c r="J6842"/>
    </row>
    <row r="6843" spans="2:10" x14ac:dyDescent="0.25">
      <c r="B6843" s="1"/>
      <c r="H6843"/>
      <c r="I6843"/>
      <c r="J6843"/>
    </row>
    <row r="6844" spans="2:10" x14ac:dyDescent="0.25">
      <c r="B6844" s="1"/>
      <c r="H6844"/>
      <c r="I6844"/>
      <c r="J6844"/>
    </row>
    <row r="6845" spans="2:10" x14ac:dyDescent="0.25">
      <c r="B6845" s="1"/>
      <c r="H6845"/>
      <c r="I6845"/>
      <c r="J6845"/>
    </row>
    <row r="6846" spans="2:10" x14ac:dyDescent="0.25">
      <c r="B6846" s="1"/>
      <c r="H6846"/>
      <c r="I6846"/>
      <c r="J6846"/>
    </row>
    <row r="6847" spans="2:10" x14ac:dyDescent="0.25">
      <c r="B6847" s="1"/>
      <c r="H6847"/>
      <c r="I6847"/>
      <c r="J6847"/>
    </row>
    <row r="6848" spans="2:10" x14ac:dyDescent="0.25">
      <c r="B6848" s="1"/>
      <c r="H6848"/>
      <c r="I6848"/>
      <c r="J6848"/>
    </row>
    <row r="6849" spans="2:10" x14ac:dyDescent="0.25">
      <c r="B6849" s="1"/>
      <c r="H6849"/>
      <c r="I6849"/>
      <c r="J6849"/>
    </row>
    <row r="6850" spans="2:10" x14ac:dyDescent="0.25">
      <c r="B6850" s="1"/>
      <c r="H6850"/>
      <c r="I6850"/>
      <c r="J6850"/>
    </row>
    <row r="6851" spans="2:10" x14ac:dyDescent="0.25">
      <c r="B6851" s="1"/>
      <c r="H6851"/>
      <c r="I6851"/>
      <c r="J6851"/>
    </row>
    <row r="6852" spans="2:10" x14ac:dyDescent="0.25">
      <c r="B6852" s="1"/>
      <c r="H6852"/>
      <c r="I6852"/>
      <c r="J6852"/>
    </row>
    <row r="6853" spans="2:10" x14ac:dyDescent="0.25">
      <c r="B6853" s="1"/>
      <c r="H6853"/>
      <c r="I6853"/>
      <c r="J6853"/>
    </row>
    <row r="6854" spans="2:10" x14ac:dyDescent="0.25">
      <c r="B6854" s="1"/>
      <c r="H6854"/>
      <c r="I6854"/>
      <c r="J6854"/>
    </row>
    <row r="6855" spans="2:10" x14ac:dyDescent="0.25">
      <c r="B6855" s="1"/>
      <c r="H6855"/>
      <c r="I6855"/>
      <c r="J6855"/>
    </row>
    <row r="6856" spans="2:10" x14ac:dyDescent="0.25">
      <c r="B6856" s="1"/>
      <c r="H6856"/>
      <c r="I6856"/>
      <c r="J6856"/>
    </row>
    <row r="6857" spans="2:10" x14ac:dyDescent="0.25">
      <c r="B6857" s="1"/>
      <c r="H6857"/>
      <c r="I6857"/>
      <c r="J6857"/>
    </row>
    <row r="6858" spans="2:10" x14ac:dyDescent="0.25">
      <c r="B6858" s="1"/>
      <c r="H6858"/>
      <c r="I6858"/>
      <c r="J6858"/>
    </row>
    <row r="6859" spans="2:10" x14ac:dyDescent="0.25">
      <c r="B6859" s="1"/>
      <c r="H6859"/>
      <c r="I6859"/>
      <c r="J6859"/>
    </row>
    <row r="6860" spans="2:10" x14ac:dyDescent="0.25">
      <c r="B6860" s="1"/>
      <c r="H6860"/>
      <c r="I6860"/>
      <c r="J6860"/>
    </row>
    <row r="6861" spans="2:10" x14ac:dyDescent="0.25">
      <c r="B6861" s="1"/>
      <c r="H6861"/>
      <c r="I6861"/>
      <c r="J6861"/>
    </row>
    <row r="6862" spans="2:10" x14ac:dyDescent="0.25">
      <c r="B6862" s="1"/>
      <c r="H6862"/>
      <c r="I6862"/>
      <c r="J6862"/>
    </row>
    <row r="6863" spans="2:10" x14ac:dyDescent="0.25">
      <c r="B6863" s="1"/>
      <c r="H6863"/>
      <c r="I6863"/>
      <c r="J6863"/>
    </row>
    <row r="6864" spans="2:10" x14ac:dyDescent="0.25">
      <c r="B6864" s="1"/>
      <c r="H6864"/>
      <c r="I6864"/>
      <c r="J6864"/>
    </row>
    <row r="6865" spans="2:10" x14ac:dyDescent="0.25">
      <c r="B6865" s="1"/>
      <c r="H6865"/>
      <c r="I6865"/>
      <c r="J6865"/>
    </row>
    <row r="6866" spans="2:10" x14ac:dyDescent="0.25">
      <c r="B6866" s="1"/>
      <c r="H6866"/>
      <c r="I6866"/>
      <c r="J6866"/>
    </row>
    <row r="6867" spans="2:10" x14ac:dyDescent="0.25">
      <c r="B6867" s="1"/>
      <c r="H6867"/>
      <c r="I6867"/>
      <c r="J6867"/>
    </row>
    <row r="6868" spans="2:10" x14ac:dyDescent="0.25">
      <c r="B6868" s="1"/>
      <c r="H6868"/>
      <c r="I6868"/>
      <c r="J6868"/>
    </row>
    <row r="6869" spans="2:10" x14ac:dyDescent="0.25">
      <c r="B6869" s="1"/>
      <c r="H6869"/>
      <c r="I6869"/>
      <c r="J6869"/>
    </row>
    <row r="6870" spans="2:10" x14ac:dyDescent="0.25">
      <c r="B6870" s="1"/>
      <c r="H6870"/>
      <c r="I6870"/>
      <c r="J6870"/>
    </row>
    <row r="6871" spans="2:10" x14ac:dyDescent="0.25">
      <c r="B6871" s="1"/>
      <c r="H6871"/>
      <c r="I6871"/>
      <c r="J6871"/>
    </row>
    <row r="6872" spans="2:10" x14ac:dyDescent="0.25">
      <c r="B6872" s="1"/>
      <c r="H6872"/>
      <c r="I6872"/>
      <c r="J6872"/>
    </row>
    <row r="6873" spans="2:10" x14ac:dyDescent="0.25">
      <c r="B6873" s="1"/>
      <c r="H6873"/>
      <c r="I6873"/>
      <c r="J6873"/>
    </row>
    <row r="6874" spans="2:10" x14ac:dyDescent="0.25">
      <c r="B6874" s="1"/>
      <c r="H6874"/>
      <c r="I6874"/>
      <c r="J6874"/>
    </row>
    <row r="6875" spans="2:10" x14ac:dyDescent="0.25">
      <c r="B6875" s="1"/>
      <c r="H6875"/>
      <c r="I6875"/>
      <c r="J6875"/>
    </row>
    <row r="6876" spans="2:10" x14ac:dyDescent="0.25">
      <c r="B6876" s="1"/>
      <c r="H6876"/>
      <c r="I6876"/>
      <c r="J6876"/>
    </row>
    <row r="6877" spans="2:10" x14ac:dyDescent="0.25">
      <c r="B6877" s="1"/>
      <c r="H6877"/>
      <c r="I6877"/>
      <c r="J6877"/>
    </row>
    <row r="6878" spans="2:10" x14ac:dyDescent="0.25">
      <c r="B6878" s="1"/>
      <c r="H6878"/>
      <c r="I6878"/>
      <c r="J6878"/>
    </row>
    <row r="6879" spans="2:10" x14ac:dyDescent="0.25">
      <c r="B6879" s="1"/>
      <c r="H6879"/>
      <c r="I6879"/>
      <c r="J6879"/>
    </row>
    <row r="6880" spans="2:10" x14ac:dyDescent="0.25">
      <c r="B6880" s="1"/>
      <c r="H6880"/>
      <c r="I6880"/>
      <c r="J6880"/>
    </row>
    <row r="6881" spans="2:10" x14ac:dyDescent="0.25">
      <c r="B6881" s="1"/>
      <c r="H6881"/>
      <c r="I6881"/>
      <c r="J6881"/>
    </row>
    <row r="6882" spans="2:10" x14ac:dyDescent="0.25">
      <c r="B6882" s="1"/>
      <c r="H6882"/>
      <c r="I6882"/>
      <c r="J6882"/>
    </row>
    <row r="6883" spans="2:10" x14ac:dyDescent="0.25">
      <c r="B6883" s="1"/>
      <c r="H6883"/>
      <c r="I6883"/>
      <c r="J6883"/>
    </row>
    <row r="6884" spans="2:10" x14ac:dyDescent="0.25">
      <c r="B6884" s="1"/>
      <c r="H6884"/>
      <c r="I6884"/>
      <c r="J6884"/>
    </row>
    <row r="6885" spans="2:10" x14ac:dyDescent="0.25">
      <c r="B6885" s="1"/>
      <c r="H6885"/>
      <c r="I6885"/>
      <c r="J6885"/>
    </row>
    <row r="6886" spans="2:10" x14ac:dyDescent="0.25">
      <c r="B6886" s="1"/>
      <c r="H6886"/>
      <c r="I6886"/>
      <c r="J6886"/>
    </row>
    <row r="6887" spans="2:10" x14ac:dyDescent="0.25">
      <c r="B6887" s="1"/>
      <c r="H6887"/>
      <c r="I6887"/>
      <c r="J6887"/>
    </row>
    <row r="6888" spans="2:10" x14ac:dyDescent="0.25">
      <c r="B6888" s="1"/>
      <c r="H6888"/>
      <c r="I6888"/>
      <c r="J6888"/>
    </row>
    <row r="6889" spans="2:10" x14ac:dyDescent="0.25">
      <c r="B6889" s="1"/>
      <c r="H6889"/>
      <c r="I6889"/>
      <c r="J6889"/>
    </row>
    <row r="6890" spans="2:10" x14ac:dyDescent="0.25">
      <c r="B6890" s="1"/>
      <c r="H6890"/>
      <c r="I6890"/>
      <c r="J6890"/>
    </row>
    <row r="6891" spans="2:10" x14ac:dyDescent="0.25">
      <c r="B6891" s="1"/>
      <c r="H6891"/>
      <c r="I6891"/>
      <c r="J6891"/>
    </row>
    <row r="6892" spans="2:10" x14ac:dyDescent="0.25">
      <c r="B6892" s="1"/>
      <c r="H6892"/>
      <c r="I6892"/>
      <c r="J6892"/>
    </row>
    <row r="6893" spans="2:10" x14ac:dyDescent="0.25">
      <c r="B6893" s="1"/>
      <c r="H6893"/>
      <c r="I6893"/>
      <c r="J6893"/>
    </row>
    <row r="6894" spans="2:10" x14ac:dyDescent="0.25">
      <c r="B6894" s="1"/>
      <c r="H6894"/>
      <c r="I6894"/>
      <c r="J6894"/>
    </row>
    <row r="6895" spans="2:10" x14ac:dyDescent="0.25">
      <c r="B6895" s="1"/>
      <c r="H6895"/>
      <c r="I6895"/>
      <c r="J6895"/>
    </row>
    <row r="6896" spans="2:10" x14ac:dyDescent="0.25">
      <c r="B6896" s="1"/>
      <c r="H6896"/>
      <c r="I6896"/>
      <c r="J6896"/>
    </row>
    <row r="6897" spans="2:10" x14ac:dyDescent="0.25">
      <c r="B6897" s="1"/>
      <c r="H6897"/>
      <c r="I6897"/>
      <c r="J6897"/>
    </row>
    <row r="6898" spans="2:10" x14ac:dyDescent="0.25">
      <c r="B6898" s="1"/>
      <c r="H6898"/>
      <c r="I6898"/>
      <c r="J6898"/>
    </row>
    <row r="6899" spans="2:10" x14ac:dyDescent="0.25">
      <c r="B6899" s="1"/>
      <c r="H6899"/>
      <c r="I6899"/>
      <c r="J6899"/>
    </row>
    <row r="6900" spans="2:10" x14ac:dyDescent="0.25">
      <c r="B6900" s="1"/>
      <c r="H6900"/>
      <c r="I6900"/>
      <c r="J6900"/>
    </row>
    <row r="6901" spans="2:10" x14ac:dyDescent="0.25">
      <c r="B6901" s="1"/>
      <c r="H6901"/>
      <c r="I6901"/>
      <c r="J6901"/>
    </row>
    <row r="6902" spans="2:10" x14ac:dyDescent="0.25">
      <c r="B6902" s="1"/>
      <c r="H6902"/>
      <c r="I6902"/>
      <c r="J6902"/>
    </row>
    <row r="6903" spans="2:10" x14ac:dyDescent="0.25">
      <c r="B6903" s="1"/>
      <c r="H6903"/>
      <c r="I6903"/>
      <c r="J6903"/>
    </row>
    <row r="6904" spans="2:10" x14ac:dyDescent="0.25">
      <c r="B6904" s="1"/>
      <c r="H6904"/>
      <c r="I6904"/>
      <c r="J6904"/>
    </row>
    <row r="6905" spans="2:10" x14ac:dyDescent="0.25">
      <c r="B6905" s="1"/>
      <c r="H6905"/>
      <c r="I6905"/>
      <c r="J6905"/>
    </row>
    <row r="6906" spans="2:10" x14ac:dyDescent="0.25">
      <c r="B6906" s="1"/>
      <c r="H6906"/>
      <c r="I6906"/>
      <c r="J6906"/>
    </row>
    <row r="6907" spans="2:10" x14ac:dyDescent="0.25">
      <c r="B6907" s="1"/>
      <c r="H6907"/>
      <c r="I6907"/>
      <c r="J6907"/>
    </row>
    <row r="6908" spans="2:10" x14ac:dyDescent="0.25">
      <c r="B6908" s="1"/>
      <c r="H6908"/>
      <c r="I6908"/>
      <c r="J6908"/>
    </row>
    <row r="6909" spans="2:10" x14ac:dyDescent="0.25">
      <c r="B6909" s="1"/>
      <c r="H6909"/>
      <c r="I6909"/>
      <c r="J6909"/>
    </row>
    <row r="6910" spans="2:10" x14ac:dyDescent="0.25">
      <c r="B6910" s="1"/>
      <c r="H6910"/>
      <c r="I6910"/>
      <c r="J6910"/>
    </row>
    <row r="6911" spans="2:10" x14ac:dyDescent="0.25">
      <c r="B6911" s="1"/>
      <c r="H6911"/>
      <c r="I6911"/>
      <c r="J6911"/>
    </row>
    <row r="6912" spans="2:10" x14ac:dyDescent="0.25">
      <c r="B6912" s="1"/>
      <c r="H6912"/>
      <c r="I6912"/>
      <c r="J6912"/>
    </row>
    <row r="6913" spans="2:10" x14ac:dyDescent="0.25">
      <c r="B6913" s="1"/>
      <c r="H6913"/>
      <c r="I6913"/>
      <c r="J6913"/>
    </row>
    <row r="6914" spans="2:10" x14ac:dyDescent="0.25">
      <c r="B6914" s="1"/>
      <c r="H6914"/>
      <c r="I6914"/>
      <c r="J6914"/>
    </row>
    <row r="6915" spans="2:10" x14ac:dyDescent="0.25">
      <c r="B6915" s="1"/>
      <c r="H6915"/>
      <c r="I6915"/>
      <c r="J6915"/>
    </row>
    <row r="6916" spans="2:10" x14ac:dyDescent="0.25">
      <c r="B6916" s="1"/>
      <c r="H6916"/>
      <c r="I6916"/>
      <c r="J6916"/>
    </row>
    <row r="6917" spans="2:10" x14ac:dyDescent="0.25">
      <c r="B6917" s="1"/>
      <c r="H6917"/>
      <c r="I6917"/>
      <c r="J6917"/>
    </row>
    <row r="6918" spans="2:10" x14ac:dyDescent="0.25">
      <c r="B6918" s="1"/>
      <c r="H6918"/>
      <c r="I6918"/>
      <c r="J6918"/>
    </row>
    <row r="6919" spans="2:10" x14ac:dyDescent="0.25">
      <c r="B6919" s="1"/>
      <c r="H6919"/>
      <c r="I6919"/>
      <c r="J6919"/>
    </row>
    <row r="6920" spans="2:10" x14ac:dyDescent="0.25">
      <c r="B6920" s="1"/>
      <c r="H6920"/>
      <c r="I6920"/>
      <c r="J6920"/>
    </row>
    <row r="6921" spans="2:10" x14ac:dyDescent="0.25">
      <c r="B6921" s="1"/>
      <c r="H6921"/>
      <c r="I6921"/>
      <c r="J6921"/>
    </row>
    <row r="6922" spans="2:10" x14ac:dyDescent="0.25">
      <c r="B6922" s="1"/>
      <c r="H6922"/>
      <c r="I6922"/>
      <c r="J6922"/>
    </row>
    <row r="6923" spans="2:10" x14ac:dyDescent="0.25">
      <c r="B6923" s="1"/>
      <c r="H6923"/>
      <c r="I6923"/>
      <c r="J6923"/>
    </row>
    <row r="6924" spans="2:10" x14ac:dyDescent="0.25">
      <c r="B6924" s="1"/>
      <c r="H6924"/>
      <c r="I6924"/>
      <c r="J6924"/>
    </row>
    <row r="6925" spans="2:10" x14ac:dyDescent="0.25">
      <c r="B6925" s="1"/>
      <c r="H6925"/>
      <c r="I6925"/>
      <c r="J6925"/>
    </row>
    <row r="6926" spans="2:10" x14ac:dyDescent="0.25">
      <c r="B6926" s="1"/>
      <c r="H6926"/>
      <c r="I6926"/>
      <c r="J6926"/>
    </row>
    <row r="6927" spans="2:10" x14ac:dyDescent="0.25">
      <c r="B6927" s="1"/>
      <c r="H6927"/>
      <c r="I6927"/>
      <c r="J6927"/>
    </row>
    <row r="6928" spans="2:10" x14ac:dyDescent="0.25">
      <c r="B6928" s="1"/>
      <c r="H6928"/>
      <c r="I6928"/>
      <c r="J6928"/>
    </row>
    <row r="6929" spans="2:10" x14ac:dyDescent="0.25">
      <c r="B6929" s="1"/>
      <c r="H6929"/>
      <c r="I6929"/>
      <c r="J6929"/>
    </row>
    <row r="6930" spans="2:10" x14ac:dyDescent="0.25">
      <c r="B6930" s="1"/>
      <c r="H6930"/>
      <c r="I6930"/>
      <c r="J6930"/>
    </row>
    <row r="6931" spans="2:10" x14ac:dyDescent="0.25">
      <c r="B6931" s="1"/>
      <c r="H6931"/>
      <c r="I6931"/>
      <c r="J6931"/>
    </row>
    <row r="6932" spans="2:10" x14ac:dyDescent="0.25">
      <c r="B6932" s="1"/>
      <c r="H6932"/>
      <c r="I6932"/>
      <c r="J6932"/>
    </row>
    <row r="6933" spans="2:10" x14ac:dyDescent="0.25">
      <c r="B6933" s="1"/>
      <c r="H6933"/>
      <c r="I6933"/>
      <c r="J6933"/>
    </row>
    <row r="6934" spans="2:10" x14ac:dyDescent="0.25">
      <c r="B6934" s="1"/>
      <c r="H6934"/>
      <c r="I6934"/>
      <c r="J6934"/>
    </row>
    <row r="6935" spans="2:10" x14ac:dyDescent="0.25">
      <c r="B6935" s="1"/>
      <c r="H6935"/>
      <c r="I6935"/>
      <c r="J6935"/>
    </row>
    <row r="6936" spans="2:10" x14ac:dyDescent="0.25">
      <c r="B6936" s="1"/>
      <c r="H6936"/>
      <c r="I6936"/>
      <c r="J6936"/>
    </row>
    <row r="6937" spans="2:10" x14ac:dyDescent="0.25">
      <c r="B6937" s="1"/>
      <c r="H6937"/>
      <c r="I6937"/>
      <c r="J6937"/>
    </row>
    <row r="6938" spans="2:10" x14ac:dyDescent="0.25">
      <c r="B6938" s="1"/>
      <c r="H6938"/>
      <c r="I6938"/>
      <c r="J6938"/>
    </row>
    <row r="6939" spans="2:10" x14ac:dyDescent="0.25">
      <c r="B6939" s="1"/>
      <c r="H6939"/>
      <c r="I6939"/>
      <c r="J6939"/>
    </row>
    <row r="6940" spans="2:10" x14ac:dyDescent="0.25">
      <c r="B6940" s="1"/>
      <c r="H6940"/>
      <c r="I6940"/>
      <c r="J6940"/>
    </row>
    <row r="6941" spans="2:10" x14ac:dyDescent="0.25">
      <c r="B6941" s="1"/>
      <c r="H6941"/>
      <c r="I6941"/>
      <c r="J6941"/>
    </row>
    <row r="6942" spans="2:10" x14ac:dyDescent="0.25">
      <c r="B6942" s="1"/>
      <c r="H6942"/>
      <c r="I6942"/>
      <c r="J6942"/>
    </row>
    <row r="6943" spans="2:10" x14ac:dyDescent="0.25">
      <c r="B6943" s="1"/>
      <c r="H6943"/>
      <c r="I6943"/>
      <c r="J6943"/>
    </row>
    <row r="6944" spans="2:10" x14ac:dyDescent="0.25">
      <c r="B6944" s="1"/>
      <c r="H6944"/>
      <c r="I6944"/>
      <c r="J6944"/>
    </row>
    <row r="6945" spans="2:10" x14ac:dyDescent="0.25">
      <c r="B6945" s="1"/>
      <c r="H6945"/>
      <c r="I6945"/>
      <c r="J6945"/>
    </row>
    <row r="6946" spans="2:10" x14ac:dyDescent="0.25">
      <c r="B6946" s="1"/>
      <c r="H6946"/>
      <c r="I6946"/>
      <c r="J6946"/>
    </row>
    <row r="6947" spans="2:10" x14ac:dyDescent="0.25">
      <c r="B6947" s="1"/>
      <c r="H6947"/>
      <c r="I6947"/>
      <c r="J6947"/>
    </row>
    <row r="6948" spans="2:10" x14ac:dyDescent="0.25">
      <c r="B6948" s="1"/>
      <c r="H6948"/>
      <c r="I6948"/>
      <c r="J6948"/>
    </row>
    <row r="6949" spans="2:10" x14ac:dyDescent="0.25">
      <c r="B6949" s="1"/>
      <c r="H6949"/>
      <c r="I6949"/>
      <c r="J6949"/>
    </row>
    <row r="6950" spans="2:10" x14ac:dyDescent="0.25">
      <c r="B6950" s="1"/>
      <c r="H6950"/>
      <c r="I6950"/>
      <c r="J6950"/>
    </row>
    <row r="6951" spans="2:10" x14ac:dyDescent="0.25">
      <c r="B6951" s="1"/>
      <c r="H6951"/>
      <c r="I6951"/>
      <c r="J6951"/>
    </row>
    <row r="6952" spans="2:10" x14ac:dyDescent="0.25">
      <c r="B6952" s="1"/>
      <c r="H6952"/>
      <c r="I6952"/>
      <c r="J6952"/>
    </row>
    <row r="6953" spans="2:10" x14ac:dyDescent="0.25">
      <c r="B6953" s="1"/>
      <c r="H6953"/>
      <c r="I6953"/>
      <c r="J6953"/>
    </row>
    <row r="6954" spans="2:10" x14ac:dyDescent="0.25">
      <c r="B6954" s="1"/>
      <c r="H6954"/>
      <c r="I6954"/>
      <c r="J6954"/>
    </row>
    <row r="6955" spans="2:10" x14ac:dyDescent="0.25">
      <c r="B6955" s="1"/>
      <c r="H6955"/>
      <c r="I6955"/>
      <c r="J6955"/>
    </row>
    <row r="6956" spans="2:10" x14ac:dyDescent="0.25">
      <c r="B6956" s="1"/>
      <c r="H6956"/>
      <c r="I6956"/>
      <c r="J6956"/>
    </row>
    <row r="6957" spans="2:10" x14ac:dyDescent="0.25">
      <c r="B6957" s="1"/>
      <c r="H6957"/>
      <c r="I6957"/>
      <c r="J6957"/>
    </row>
    <row r="6958" spans="2:10" x14ac:dyDescent="0.25">
      <c r="B6958" s="1"/>
      <c r="H6958"/>
      <c r="I6958"/>
      <c r="J6958"/>
    </row>
    <row r="6959" spans="2:10" x14ac:dyDescent="0.25">
      <c r="B6959" s="1"/>
      <c r="H6959"/>
      <c r="I6959"/>
      <c r="J6959"/>
    </row>
    <row r="6960" spans="2:10" x14ac:dyDescent="0.25">
      <c r="B6960" s="1"/>
      <c r="H6960"/>
      <c r="I6960"/>
      <c r="J6960"/>
    </row>
    <row r="6961" spans="2:10" x14ac:dyDescent="0.25">
      <c r="B6961" s="1"/>
      <c r="H6961"/>
      <c r="I6961"/>
      <c r="J6961"/>
    </row>
    <row r="6962" spans="2:10" x14ac:dyDescent="0.25">
      <c r="B6962" s="1"/>
      <c r="H6962"/>
      <c r="I6962"/>
      <c r="J6962"/>
    </row>
    <row r="6963" spans="2:10" x14ac:dyDescent="0.25">
      <c r="B6963" s="1"/>
      <c r="H6963"/>
      <c r="I6963"/>
      <c r="J6963"/>
    </row>
    <row r="6964" spans="2:10" x14ac:dyDescent="0.25">
      <c r="B6964" s="1"/>
      <c r="H6964"/>
      <c r="I6964"/>
      <c r="J6964"/>
    </row>
    <row r="6965" spans="2:10" x14ac:dyDescent="0.25">
      <c r="B6965" s="1"/>
      <c r="H6965"/>
      <c r="I6965"/>
      <c r="J6965"/>
    </row>
    <row r="6966" spans="2:10" x14ac:dyDescent="0.25">
      <c r="B6966" s="1"/>
      <c r="H6966"/>
      <c r="I6966"/>
      <c r="J6966"/>
    </row>
    <row r="6967" spans="2:10" x14ac:dyDescent="0.25">
      <c r="B6967" s="1"/>
      <c r="H6967"/>
      <c r="I6967"/>
      <c r="J6967"/>
    </row>
    <row r="6968" spans="2:10" x14ac:dyDescent="0.25">
      <c r="B6968" s="1"/>
      <c r="H6968"/>
      <c r="I6968"/>
      <c r="J6968"/>
    </row>
    <row r="6969" spans="2:10" x14ac:dyDescent="0.25">
      <c r="B6969" s="1"/>
      <c r="H6969"/>
      <c r="I6969"/>
      <c r="J6969"/>
    </row>
    <row r="6970" spans="2:10" x14ac:dyDescent="0.25">
      <c r="B6970" s="1"/>
      <c r="H6970"/>
      <c r="I6970"/>
      <c r="J6970"/>
    </row>
    <row r="6971" spans="2:10" x14ac:dyDescent="0.25">
      <c r="B6971" s="1"/>
      <c r="H6971"/>
      <c r="I6971"/>
      <c r="J6971"/>
    </row>
    <row r="6972" spans="2:10" x14ac:dyDescent="0.25">
      <c r="B6972" s="1"/>
      <c r="H6972"/>
      <c r="I6972"/>
      <c r="J6972"/>
    </row>
    <row r="6973" spans="2:10" x14ac:dyDescent="0.25">
      <c r="B6973" s="1"/>
      <c r="H6973"/>
      <c r="I6973"/>
      <c r="J6973"/>
    </row>
    <row r="6974" spans="2:10" x14ac:dyDescent="0.25">
      <c r="B6974" s="1"/>
      <c r="H6974"/>
      <c r="I6974"/>
      <c r="J6974"/>
    </row>
    <row r="6975" spans="2:10" x14ac:dyDescent="0.25">
      <c r="B6975" s="1"/>
      <c r="H6975"/>
      <c r="I6975"/>
      <c r="J6975"/>
    </row>
    <row r="6976" spans="2:10" x14ac:dyDescent="0.25">
      <c r="B6976" s="1"/>
      <c r="H6976"/>
      <c r="I6976"/>
      <c r="J6976"/>
    </row>
    <row r="6977" spans="2:10" x14ac:dyDescent="0.25">
      <c r="B6977" s="1"/>
      <c r="H6977"/>
      <c r="I6977"/>
      <c r="J6977"/>
    </row>
    <row r="6978" spans="2:10" x14ac:dyDescent="0.25">
      <c r="B6978" s="1"/>
      <c r="H6978"/>
      <c r="I6978"/>
      <c r="J6978"/>
    </row>
    <row r="6979" spans="2:10" x14ac:dyDescent="0.25">
      <c r="B6979" s="1"/>
      <c r="H6979"/>
      <c r="I6979"/>
      <c r="J6979"/>
    </row>
    <row r="6980" spans="2:10" x14ac:dyDescent="0.25">
      <c r="B6980" s="1"/>
      <c r="H6980"/>
      <c r="I6980"/>
      <c r="J6980"/>
    </row>
    <row r="6981" spans="2:10" x14ac:dyDescent="0.25">
      <c r="B6981" s="1"/>
      <c r="H6981"/>
      <c r="I6981"/>
      <c r="J6981"/>
    </row>
    <row r="6982" spans="2:10" x14ac:dyDescent="0.25">
      <c r="B6982" s="1"/>
      <c r="H6982"/>
      <c r="I6982"/>
      <c r="J6982"/>
    </row>
    <row r="6983" spans="2:10" x14ac:dyDescent="0.25">
      <c r="B6983" s="1"/>
      <c r="H6983"/>
      <c r="I6983"/>
      <c r="J6983"/>
    </row>
    <row r="6984" spans="2:10" x14ac:dyDescent="0.25">
      <c r="B6984" s="1"/>
      <c r="H6984"/>
      <c r="I6984"/>
      <c r="J6984"/>
    </row>
    <row r="6985" spans="2:10" x14ac:dyDescent="0.25">
      <c r="B6985" s="1"/>
      <c r="H6985"/>
      <c r="I6985"/>
      <c r="J6985"/>
    </row>
    <row r="6986" spans="2:10" x14ac:dyDescent="0.25">
      <c r="B6986" s="1"/>
      <c r="H6986"/>
      <c r="I6986"/>
      <c r="J6986"/>
    </row>
    <row r="6987" spans="2:10" x14ac:dyDescent="0.25">
      <c r="B6987" s="1"/>
      <c r="H6987"/>
      <c r="I6987"/>
      <c r="J6987"/>
    </row>
    <row r="6988" spans="2:10" x14ac:dyDescent="0.25">
      <c r="B6988" s="1"/>
      <c r="H6988"/>
      <c r="I6988"/>
      <c r="J6988"/>
    </row>
    <row r="6989" spans="2:10" x14ac:dyDescent="0.25">
      <c r="B6989" s="1"/>
      <c r="H6989"/>
      <c r="I6989"/>
      <c r="J6989"/>
    </row>
    <row r="6990" spans="2:10" x14ac:dyDescent="0.25">
      <c r="B6990" s="1"/>
      <c r="H6990"/>
      <c r="I6990"/>
      <c r="J6990"/>
    </row>
    <row r="6991" spans="2:10" x14ac:dyDescent="0.25">
      <c r="B6991" s="1"/>
      <c r="H6991"/>
      <c r="I6991"/>
      <c r="J6991"/>
    </row>
    <row r="6992" spans="2:10" x14ac:dyDescent="0.25">
      <c r="B6992" s="1"/>
      <c r="H6992"/>
      <c r="I6992"/>
      <c r="J6992"/>
    </row>
    <row r="6993" spans="2:10" x14ac:dyDescent="0.25">
      <c r="B6993" s="1"/>
      <c r="H6993"/>
      <c r="I6993"/>
      <c r="J6993"/>
    </row>
    <row r="6994" spans="2:10" x14ac:dyDescent="0.25">
      <c r="B6994" s="1"/>
      <c r="H6994"/>
      <c r="I6994"/>
      <c r="J6994"/>
    </row>
    <row r="6995" spans="2:10" x14ac:dyDescent="0.25">
      <c r="B6995" s="1"/>
      <c r="H6995"/>
      <c r="I6995"/>
      <c r="J6995"/>
    </row>
    <row r="6996" spans="2:10" x14ac:dyDescent="0.25">
      <c r="B6996" s="1"/>
      <c r="H6996"/>
      <c r="I6996"/>
      <c r="J6996"/>
    </row>
    <row r="6997" spans="2:10" x14ac:dyDescent="0.25">
      <c r="B6997" s="1"/>
      <c r="H6997"/>
      <c r="I6997"/>
      <c r="J6997"/>
    </row>
    <row r="6998" spans="2:10" x14ac:dyDescent="0.25">
      <c r="B6998" s="1"/>
      <c r="H6998"/>
      <c r="I6998"/>
      <c r="J6998"/>
    </row>
    <row r="6999" spans="2:10" x14ac:dyDescent="0.25">
      <c r="B6999" s="1"/>
      <c r="H6999"/>
      <c r="I6999"/>
      <c r="J6999"/>
    </row>
    <row r="7000" spans="2:10" x14ac:dyDescent="0.25">
      <c r="B7000" s="1"/>
      <c r="H7000"/>
      <c r="I7000"/>
      <c r="J7000"/>
    </row>
    <row r="7001" spans="2:10" x14ac:dyDescent="0.25">
      <c r="B7001" s="1"/>
      <c r="H7001"/>
      <c r="I7001"/>
      <c r="J7001"/>
    </row>
    <row r="7002" spans="2:10" x14ac:dyDescent="0.25">
      <c r="B7002" s="1"/>
      <c r="H7002"/>
      <c r="I7002"/>
      <c r="J7002"/>
    </row>
    <row r="7003" spans="2:10" x14ac:dyDescent="0.25">
      <c r="B7003" s="1"/>
      <c r="H7003"/>
      <c r="I7003"/>
      <c r="J7003"/>
    </row>
    <row r="7004" spans="2:10" x14ac:dyDescent="0.25">
      <c r="B7004" s="1"/>
      <c r="H7004"/>
      <c r="I7004"/>
      <c r="J7004"/>
    </row>
    <row r="7005" spans="2:10" x14ac:dyDescent="0.25">
      <c r="B7005" s="1"/>
      <c r="H7005"/>
      <c r="I7005"/>
      <c r="J7005"/>
    </row>
    <row r="7006" spans="2:10" x14ac:dyDescent="0.25">
      <c r="B7006" s="1"/>
      <c r="H7006"/>
      <c r="I7006"/>
      <c r="J7006"/>
    </row>
    <row r="7007" spans="2:10" x14ac:dyDescent="0.25">
      <c r="B7007" s="1"/>
      <c r="H7007"/>
      <c r="I7007"/>
      <c r="J7007"/>
    </row>
    <row r="7008" spans="2:10" x14ac:dyDescent="0.25">
      <c r="B7008" s="1"/>
      <c r="H7008"/>
      <c r="I7008"/>
      <c r="J7008"/>
    </row>
    <row r="7009" spans="2:10" x14ac:dyDescent="0.25">
      <c r="B7009" s="1"/>
      <c r="H7009"/>
      <c r="I7009"/>
      <c r="J7009"/>
    </row>
    <row r="7010" spans="2:10" x14ac:dyDescent="0.25">
      <c r="B7010" s="1"/>
      <c r="H7010"/>
      <c r="I7010"/>
      <c r="J7010"/>
    </row>
    <row r="7011" spans="2:10" x14ac:dyDescent="0.25">
      <c r="B7011" s="1"/>
      <c r="H7011"/>
      <c r="I7011"/>
      <c r="J7011"/>
    </row>
    <row r="7012" spans="2:10" x14ac:dyDescent="0.25">
      <c r="B7012" s="1"/>
      <c r="H7012"/>
      <c r="I7012"/>
      <c r="J7012"/>
    </row>
    <row r="7013" spans="2:10" x14ac:dyDescent="0.25">
      <c r="B7013" s="1"/>
      <c r="H7013"/>
      <c r="I7013"/>
      <c r="J7013"/>
    </row>
    <row r="7014" spans="2:10" x14ac:dyDescent="0.25">
      <c r="B7014" s="1"/>
      <c r="H7014"/>
      <c r="I7014"/>
      <c r="J7014"/>
    </row>
    <row r="7015" spans="2:10" x14ac:dyDescent="0.25">
      <c r="B7015" s="1"/>
      <c r="H7015"/>
      <c r="I7015"/>
      <c r="J7015"/>
    </row>
    <row r="7016" spans="2:10" x14ac:dyDescent="0.25">
      <c r="B7016" s="1"/>
      <c r="H7016"/>
      <c r="I7016"/>
      <c r="J7016"/>
    </row>
    <row r="7017" spans="2:10" x14ac:dyDescent="0.25">
      <c r="B7017" s="1"/>
      <c r="H7017"/>
      <c r="I7017"/>
      <c r="J7017"/>
    </row>
    <row r="7018" spans="2:10" x14ac:dyDescent="0.25">
      <c r="B7018" s="1"/>
      <c r="H7018"/>
      <c r="I7018"/>
      <c r="J7018"/>
    </row>
    <row r="7019" spans="2:10" x14ac:dyDescent="0.25">
      <c r="B7019" s="1"/>
      <c r="H7019"/>
      <c r="I7019"/>
      <c r="J7019"/>
    </row>
    <row r="7020" spans="2:10" x14ac:dyDescent="0.25">
      <c r="B7020" s="1"/>
      <c r="H7020"/>
      <c r="I7020"/>
      <c r="J7020"/>
    </row>
    <row r="7021" spans="2:10" x14ac:dyDescent="0.25">
      <c r="B7021" s="1"/>
      <c r="H7021"/>
      <c r="I7021"/>
      <c r="J7021"/>
    </row>
    <row r="7022" spans="2:10" x14ac:dyDescent="0.25">
      <c r="B7022" s="1"/>
      <c r="H7022"/>
      <c r="I7022"/>
      <c r="J7022"/>
    </row>
    <row r="7023" spans="2:10" x14ac:dyDescent="0.25">
      <c r="B7023" s="1"/>
      <c r="H7023"/>
      <c r="I7023"/>
      <c r="J7023"/>
    </row>
    <row r="7024" spans="2:10" x14ac:dyDescent="0.25">
      <c r="B7024" s="1"/>
      <c r="H7024"/>
      <c r="I7024"/>
      <c r="J7024"/>
    </row>
    <row r="7025" spans="2:10" x14ac:dyDescent="0.25">
      <c r="B7025" s="1"/>
      <c r="H7025"/>
      <c r="I7025"/>
      <c r="J7025"/>
    </row>
    <row r="7026" spans="2:10" x14ac:dyDescent="0.25">
      <c r="B7026" s="1"/>
      <c r="H7026"/>
      <c r="I7026"/>
      <c r="J7026"/>
    </row>
    <row r="7027" spans="2:10" x14ac:dyDescent="0.25">
      <c r="B7027" s="1"/>
      <c r="H7027"/>
      <c r="I7027"/>
      <c r="J7027"/>
    </row>
    <row r="7028" spans="2:10" x14ac:dyDescent="0.25">
      <c r="B7028" s="1"/>
      <c r="H7028"/>
      <c r="I7028"/>
      <c r="J7028"/>
    </row>
    <row r="7029" spans="2:10" x14ac:dyDescent="0.25">
      <c r="B7029" s="1"/>
      <c r="H7029"/>
      <c r="I7029"/>
      <c r="J7029"/>
    </row>
    <row r="7030" spans="2:10" x14ac:dyDescent="0.25">
      <c r="B7030" s="1"/>
      <c r="H7030"/>
      <c r="I7030"/>
      <c r="J7030"/>
    </row>
    <row r="7031" spans="2:10" x14ac:dyDescent="0.25">
      <c r="B7031" s="1"/>
      <c r="H7031"/>
      <c r="I7031"/>
      <c r="J7031"/>
    </row>
    <row r="7032" spans="2:10" x14ac:dyDescent="0.25">
      <c r="B7032" s="1"/>
      <c r="H7032"/>
      <c r="I7032"/>
      <c r="J7032"/>
    </row>
    <row r="7033" spans="2:10" x14ac:dyDescent="0.25">
      <c r="B7033" s="1"/>
      <c r="H7033"/>
      <c r="I7033"/>
      <c r="J7033"/>
    </row>
    <row r="7034" spans="2:10" x14ac:dyDescent="0.25">
      <c r="B7034" s="1"/>
      <c r="H7034"/>
      <c r="I7034"/>
      <c r="J7034"/>
    </row>
    <row r="7035" spans="2:10" x14ac:dyDescent="0.25">
      <c r="B7035" s="1"/>
      <c r="H7035"/>
      <c r="I7035"/>
      <c r="J7035"/>
    </row>
    <row r="7036" spans="2:10" x14ac:dyDescent="0.25">
      <c r="B7036" s="1"/>
      <c r="H7036"/>
      <c r="I7036"/>
      <c r="J7036"/>
    </row>
    <row r="7037" spans="2:10" x14ac:dyDescent="0.25">
      <c r="B7037" s="1"/>
      <c r="H7037"/>
      <c r="I7037"/>
      <c r="J7037"/>
    </row>
    <row r="7038" spans="2:10" x14ac:dyDescent="0.25">
      <c r="B7038" s="1"/>
      <c r="H7038"/>
      <c r="I7038"/>
      <c r="J7038"/>
    </row>
    <row r="7039" spans="2:10" x14ac:dyDescent="0.25">
      <c r="B7039" s="1"/>
      <c r="H7039"/>
      <c r="I7039"/>
      <c r="J7039"/>
    </row>
    <row r="7040" spans="2:10" x14ac:dyDescent="0.25">
      <c r="B7040" s="1"/>
      <c r="H7040"/>
      <c r="I7040"/>
      <c r="J7040"/>
    </row>
    <row r="7041" spans="2:10" x14ac:dyDescent="0.25">
      <c r="B7041" s="1"/>
      <c r="H7041"/>
      <c r="I7041"/>
      <c r="J7041"/>
    </row>
    <row r="7042" spans="2:10" x14ac:dyDescent="0.25">
      <c r="B7042" s="1"/>
      <c r="H7042"/>
      <c r="I7042"/>
      <c r="J7042"/>
    </row>
    <row r="7043" spans="2:10" x14ac:dyDescent="0.25">
      <c r="B7043" s="1"/>
      <c r="H7043"/>
      <c r="I7043"/>
      <c r="J7043"/>
    </row>
    <row r="7044" spans="2:10" x14ac:dyDescent="0.25">
      <c r="B7044" s="1"/>
      <c r="H7044"/>
      <c r="I7044"/>
      <c r="J7044"/>
    </row>
    <row r="7045" spans="2:10" x14ac:dyDescent="0.25">
      <c r="B7045" s="1"/>
      <c r="H7045"/>
      <c r="I7045"/>
      <c r="J7045"/>
    </row>
    <row r="7046" spans="2:10" x14ac:dyDescent="0.25">
      <c r="B7046" s="1"/>
      <c r="H7046"/>
      <c r="I7046"/>
      <c r="J7046"/>
    </row>
    <row r="7047" spans="2:10" x14ac:dyDescent="0.25">
      <c r="B7047" s="1"/>
      <c r="H7047"/>
      <c r="I7047"/>
      <c r="J7047"/>
    </row>
    <row r="7048" spans="2:10" x14ac:dyDescent="0.25">
      <c r="B7048" s="1"/>
      <c r="H7048"/>
      <c r="I7048"/>
      <c r="J7048"/>
    </row>
    <row r="7049" spans="2:10" x14ac:dyDescent="0.25">
      <c r="B7049" s="1"/>
      <c r="H7049"/>
      <c r="I7049"/>
      <c r="J7049"/>
    </row>
    <row r="7050" spans="2:10" x14ac:dyDescent="0.25">
      <c r="B7050" s="1"/>
      <c r="H7050"/>
      <c r="I7050"/>
      <c r="J7050"/>
    </row>
    <row r="7051" spans="2:10" x14ac:dyDescent="0.25">
      <c r="B7051" s="1"/>
      <c r="H7051"/>
      <c r="I7051"/>
      <c r="J7051"/>
    </row>
    <row r="7052" spans="2:10" x14ac:dyDescent="0.25">
      <c r="B7052" s="1"/>
      <c r="H7052"/>
      <c r="I7052"/>
      <c r="J7052"/>
    </row>
    <row r="7053" spans="2:10" x14ac:dyDescent="0.25">
      <c r="B7053" s="1"/>
      <c r="H7053"/>
      <c r="I7053"/>
      <c r="J7053"/>
    </row>
    <row r="7054" spans="2:10" x14ac:dyDescent="0.25">
      <c r="B7054" s="1"/>
      <c r="H7054"/>
      <c r="I7054"/>
      <c r="J7054"/>
    </row>
    <row r="7055" spans="2:10" x14ac:dyDescent="0.25">
      <c r="B7055" s="1"/>
      <c r="H7055"/>
      <c r="I7055"/>
      <c r="J7055"/>
    </row>
    <row r="7056" spans="2:10" x14ac:dyDescent="0.25">
      <c r="B7056" s="1"/>
      <c r="H7056"/>
      <c r="I7056"/>
      <c r="J7056"/>
    </row>
    <row r="7057" spans="2:10" x14ac:dyDescent="0.25">
      <c r="B7057" s="1"/>
      <c r="H7057"/>
      <c r="I7057"/>
      <c r="J7057"/>
    </row>
    <row r="7058" spans="2:10" x14ac:dyDescent="0.25">
      <c r="B7058" s="1"/>
      <c r="H7058"/>
      <c r="I7058"/>
      <c r="J7058"/>
    </row>
    <row r="7059" spans="2:10" x14ac:dyDescent="0.25">
      <c r="B7059" s="1"/>
      <c r="H7059"/>
      <c r="I7059"/>
      <c r="J7059"/>
    </row>
    <row r="7060" spans="2:10" x14ac:dyDescent="0.25">
      <c r="B7060" s="1"/>
      <c r="H7060"/>
      <c r="I7060"/>
      <c r="J7060"/>
    </row>
    <row r="7061" spans="2:10" x14ac:dyDescent="0.25">
      <c r="B7061" s="1"/>
      <c r="H7061"/>
      <c r="I7061"/>
      <c r="J7061"/>
    </row>
    <row r="7062" spans="2:10" x14ac:dyDescent="0.25">
      <c r="B7062" s="1"/>
      <c r="H7062"/>
      <c r="I7062"/>
      <c r="J7062"/>
    </row>
    <row r="7063" spans="2:10" x14ac:dyDescent="0.25">
      <c r="B7063" s="1"/>
      <c r="H7063"/>
      <c r="I7063"/>
      <c r="J7063"/>
    </row>
    <row r="7064" spans="2:10" x14ac:dyDescent="0.25">
      <c r="B7064" s="1"/>
      <c r="H7064"/>
      <c r="I7064"/>
      <c r="J7064"/>
    </row>
    <row r="7065" spans="2:10" x14ac:dyDescent="0.25">
      <c r="B7065" s="1"/>
      <c r="H7065"/>
      <c r="I7065"/>
      <c r="J7065"/>
    </row>
    <row r="7066" spans="2:10" x14ac:dyDescent="0.25">
      <c r="B7066" s="1"/>
      <c r="H7066"/>
      <c r="I7066"/>
      <c r="J7066"/>
    </row>
    <row r="7067" spans="2:10" x14ac:dyDescent="0.25">
      <c r="B7067" s="1"/>
      <c r="H7067"/>
      <c r="I7067"/>
      <c r="J7067"/>
    </row>
    <row r="7068" spans="2:10" x14ac:dyDescent="0.25">
      <c r="B7068" s="1"/>
      <c r="H7068"/>
      <c r="I7068"/>
      <c r="J7068"/>
    </row>
    <row r="7069" spans="2:10" x14ac:dyDescent="0.25">
      <c r="B7069" s="1"/>
      <c r="H7069"/>
      <c r="I7069"/>
      <c r="J7069"/>
    </row>
    <row r="7070" spans="2:10" x14ac:dyDescent="0.25">
      <c r="B7070" s="1"/>
      <c r="H7070"/>
      <c r="I7070"/>
      <c r="J7070"/>
    </row>
    <row r="7071" spans="2:10" x14ac:dyDescent="0.25">
      <c r="B7071" s="1"/>
      <c r="H7071"/>
      <c r="I7071"/>
      <c r="J7071"/>
    </row>
    <row r="7072" spans="2:10" x14ac:dyDescent="0.25">
      <c r="B7072" s="1"/>
      <c r="H7072"/>
      <c r="I7072"/>
      <c r="J7072"/>
    </row>
    <row r="7073" spans="2:10" x14ac:dyDescent="0.25">
      <c r="B7073" s="1"/>
      <c r="H7073"/>
      <c r="I7073"/>
      <c r="J7073"/>
    </row>
    <row r="7074" spans="2:10" x14ac:dyDescent="0.25">
      <c r="B7074" s="1"/>
      <c r="H7074"/>
      <c r="I7074"/>
      <c r="J7074"/>
    </row>
    <row r="7075" spans="2:10" x14ac:dyDescent="0.25">
      <c r="B7075" s="1"/>
      <c r="H7075"/>
      <c r="I7075"/>
      <c r="J7075"/>
    </row>
    <row r="7076" spans="2:10" x14ac:dyDescent="0.25">
      <c r="B7076" s="1"/>
      <c r="H7076"/>
      <c r="I7076"/>
      <c r="J7076"/>
    </row>
    <row r="7077" spans="2:10" x14ac:dyDescent="0.25">
      <c r="B7077" s="1"/>
      <c r="H7077"/>
      <c r="I7077"/>
      <c r="J7077"/>
    </row>
    <row r="7078" spans="2:10" x14ac:dyDescent="0.25">
      <c r="B7078" s="1"/>
      <c r="H7078"/>
      <c r="I7078"/>
      <c r="J7078"/>
    </row>
    <row r="7079" spans="2:10" x14ac:dyDescent="0.25">
      <c r="B7079" s="1"/>
      <c r="H7079"/>
      <c r="I7079"/>
      <c r="J7079"/>
    </row>
    <row r="7080" spans="2:10" x14ac:dyDescent="0.25">
      <c r="B7080" s="1"/>
      <c r="H7080"/>
      <c r="I7080"/>
      <c r="J7080"/>
    </row>
    <row r="7081" spans="2:10" x14ac:dyDescent="0.25">
      <c r="B7081" s="1"/>
      <c r="H7081"/>
      <c r="I7081"/>
      <c r="J7081"/>
    </row>
    <row r="7082" spans="2:10" x14ac:dyDescent="0.25">
      <c r="B7082" s="1"/>
      <c r="H7082"/>
      <c r="I7082"/>
      <c r="J7082"/>
    </row>
    <row r="7083" spans="2:10" x14ac:dyDescent="0.25">
      <c r="B7083" s="1"/>
      <c r="H7083"/>
      <c r="I7083"/>
      <c r="J7083"/>
    </row>
    <row r="7084" spans="2:10" x14ac:dyDescent="0.25">
      <c r="B7084" s="1"/>
      <c r="H7084"/>
      <c r="I7084"/>
      <c r="J7084"/>
    </row>
    <row r="7085" spans="2:10" x14ac:dyDescent="0.25">
      <c r="B7085" s="1"/>
      <c r="H7085"/>
      <c r="I7085"/>
      <c r="J7085"/>
    </row>
    <row r="7086" spans="2:10" x14ac:dyDescent="0.25">
      <c r="B7086" s="1"/>
      <c r="H7086"/>
      <c r="I7086"/>
      <c r="J7086"/>
    </row>
    <row r="7087" spans="2:10" x14ac:dyDescent="0.25">
      <c r="B7087" s="1"/>
      <c r="H7087"/>
      <c r="I7087"/>
      <c r="J7087"/>
    </row>
    <row r="7088" spans="2:10" x14ac:dyDescent="0.25">
      <c r="B7088" s="1"/>
      <c r="H7088"/>
      <c r="I7088"/>
      <c r="J7088"/>
    </row>
    <row r="7089" spans="2:10" x14ac:dyDescent="0.25">
      <c r="B7089" s="1"/>
      <c r="H7089"/>
      <c r="I7089"/>
      <c r="J7089"/>
    </row>
    <row r="7090" spans="2:10" x14ac:dyDescent="0.25">
      <c r="B7090" s="1"/>
      <c r="H7090"/>
      <c r="I7090"/>
      <c r="J7090"/>
    </row>
    <row r="7091" spans="2:10" x14ac:dyDescent="0.25">
      <c r="B7091" s="1"/>
      <c r="H7091"/>
      <c r="I7091"/>
      <c r="J7091"/>
    </row>
    <row r="7092" spans="2:10" x14ac:dyDescent="0.25">
      <c r="B7092" s="1"/>
      <c r="H7092"/>
      <c r="I7092"/>
      <c r="J7092"/>
    </row>
    <row r="7093" spans="2:10" x14ac:dyDescent="0.25">
      <c r="B7093" s="1"/>
      <c r="H7093"/>
      <c r="I7093"/>
      <c r="J7093"/>
    </row>
    <row r="7094" spans="2:10" x14ac:dyDescent="0.25">
      <c r="B7094" s="1"/>
      <c r="H7094"/>
      <c r="I7094"/>
      <c r="J7094"/>
    </row>
    <row r="7095" spans="2:10" x14ac:dyDescent="0.25">
      <c r="B7095" s="1"/>
      <c r="H7095"/>
      <c r="I7095"/>
      <c r="J7095"/>
    </row>
    <row r="7096" spans="2:10" x14ac:dyDescent="0.25">
      <c r="B7096" s="1"/>
      <c r="H7096"/>
      <c r="I7096"/>
      <c r="J7096"/>
    </row>
    <row r="7097" spans="2:10" x14ac:dyDescent="0.25">
      <c r="B7097" s="1"/>
      <c r="H7097"/>
      <c r="I7097"/>
      <c r="J7097"/>
    </row>
    <row r="7098" spans="2:10" x14ac:dyDescent="0.25">
      <c r="B7098" s="1"/>
      <c r="H7098"/>
      <c r="I7098"/>
      <c r="J7098"/>
    </row>
    <row r="7099" spans="2:10" x14ac:dyDescent="0.25">
      <c r="B7099" s="1"/>
      <c r="H7099"/>
      <c r="I7099"/>
      <c r="J7099"/>
    </row>
    <row r="7100" spans="2:10" x14ac:dyDescent="0.25">
      <c r="B7100" s="1"/>
      <c r="H7100"/>
      <c r="I7100"/>
      <c r="J7100"/>
    </row>
    <row r="7101" spans="2:10" x14ac:dyDescent="0.25">
      <c r="B7101" s="1"/>
      <c r="H7101"/>
      <c r="I7101"/>
      <c r="J7101"/>
    </row>
    <row r="7102" spans="2:10" x14ac:dyDescent="0.25">
      <c r="B7102" s="1"/>
      <c r="H7102"/>
      <c r="I7102"/>
      <c r="J7102"/>
    </row>
    <row r="7103" spans="2:10" x14ac:dyDescent="0.25">
      <c r="B7103" s="1"/>
      <c r="H7103"/>
      <c r="I7103"/>
      <c r="J7103"/>
    </row>
    <row r="7104" spans="2:10" x14ac:dyDescent="0.25">
      <c r="B7104" s="1"/>
      <c r="H7104"/>
      <c r="I7104"/>
      <c r="J7104"/>
    </row>
    <row r="7105" spans="2:10" x14ac:dyDescent="0.25">
      <c r="B7105" s="1"/>
      <c r="H7105"/>
      <c r="I7105"/>
      <c r="J7105"/>
    </row>
    <row r="7106" spans="2:10" x14ac:dyDescent="0.25">
      <c r="B7106" s="1"/>
      <c r="H7106"/>
      <c r="I7106"/>
      <c r="J7106"/>
    </row>
    <row r="7107" spans="2:10" x14ac:dyDescent="0.25">
      <c r="B7107" s="1"/>
      <c r="H7107"/>
      <c r="I7107"/>
      <c r="J7107"/>
    </row>
    <row r="7108" spans="2:10" x14ac:dyDescent="0.25">
      <c r="B7108" s="1"/>
      <c r="H7108"/>
      <c r="I7108"/>
      <c r="J7108"/>
    </row>
    <row r="7109" spans="2:10" x14ac:dyDescent="0.25">
      <c r="B7109" s="1"/>
      <c r="H7109"/>
      <c r="I7109"/>
      <c r="J7109"/>
    </row>
    <row r="7110" spans="2:10" x14ac:dyDescent="0.25">
      <c r="B7110" s="1"/>
      <c r="H7110"/>
      <c r="I7110"/>
      <c r="J7110"/>
    </row>
    <row r="7111" spans="2:10" x14ac:dyDescent="0.25">
      <c r="B7111" s="1"/>
      <c r="H7111"/>
      <c r="I7111"/>
      <c r="J7111"/>
    </row>
    <row r="7112" spans="2:10" x14ac:dyDescent="0.25">
      <c r="B7112" s="1"/>
      <c r="H7112"/>
      <c r="I7112"/>
      <c r="J7112"/>
    </row>
    <row r="7113" spans="2:10" x14ac:dyDescent="0.25">
      <c r="B7113" s="1"/>
      <c r="H7113"/>
      <c r="I7113"/>
      <c r="J7113"/>
    </row>
    <row r="7114" spans="2:10" x14ac:dyDescent="0.25">
      <c r="B7114" s="1"/>
      <c r="H7114"/>
      <c r="I7114"/>
      <c r="J7114"/>
    </row>
    <row r="7115" spans="2:10" x14ac:dyDescent="0.25">
      <c r="B7115" s="1"/>
      <c r="H7115"/>
      <c r="I7115"/>
      <c r="J7115"/>
    </row>
    <row r="7116" spans="2:10" x14ac:dyDescent="0.25">
      <c r="B7116" s="1"/>
      <c r="H7116"/>
      <c r="I7116"/>
      <c r="J7116"/>
    </row>
    <row r="7117" spans="2:10" x14ac:dyDescent="0.25">
      <c r="B7117" s="1"/>
      <c r="H7117"/>
      <c r="I7117"/>
      <c r="J7117"/>
    </row>
    <row r="7118" spans="2:10" x14ac:dyDescent="0.25">
      <c r="B7118" s="1"/>
      <c r="H7118"/>
      <c r="I7118"/>
      <c r="J7118"/>
    </row>
    <row r="7119" spans="2:10" x14ac:dyDescent="0.25">
      <c r="B7119" s="1"/>
      <c r="H7119"/>
      <c r="I7119"/>
      <c r="J7119"/>
    </row>
    <row r="7120" spans="2:10" x14ac:dyDescent="0.25">
      <c r="B7120" s="1"/>
      <c r="H7120"/>
      <c r="I7120"/>
      <c r="J7120"/>
    </row>
    <row r="7121" spans="2:10" x14ac:dyDescent="0.25">
      <c r="B7121" s="1"/>
      <c r="H7121"/>
      <c r="I7121"/>
      <c r="J7121"/>
    </row>
    <row r="7122" spans="2:10" x14ac:dyDescent="0.25">
      <c r="B7122" s="1"/>
      <c r="H7122"/>
      <c r="I7122"/>
      <c r="J7122"/>
    </row>
    <row r="7123" spans="2:10" x14ac:dyDescent="0.25">
      <c r="B7123" s="1"/>
      <c r="H7123"/>
      <c r="I7123"/>
      <c r="J7123"/>
    </row>
    <row r="7124" spans="2:10" x14ac:dyDescent="0.25">
      <c r="B7124" s="1"/>
      <c r="H7124"/>
      <c r="I7124"/>
      <c r="J7124"/>
    </row>
    <row r="7125" spans="2:10" x14ac:dyDescent="0.25">
      <c r="B7125" s="1"/>
      <c r="H7125"/>
      <c r="I7125"/>
      <c r="J7125"/>
    </row>
    <row r="7126" spans="2:10" x14ac:dyDescent="0.25">
      <c r="B7126" s="1"/>
      <c r="H7126"/>
      <c r="I7126"/>
      <c r="J7126"/>
    </row>
    <row r="7127" spans="2:10" x14ac:dyDescent="0.25">
      <c r="B7127" s="1"/>
      <c r="H7127"/>
      <c r="I7127"/>
      <c r="J7127"/>
    </row>
    <row r="7128" spans="2:10" x14ac:dyDescent="0.25">
      <c r="B7128" s="1"/>
      <c r="H7128"/>
      <c r="I7128"/>
      <c r="J7128"/>
    </row>
    <row r="7129" spans="2:10" x14ac:dyDescent="0.25">
      <c r="B7129" s="1"/>
      <c r="H7129"/>
      <c r="I7129"/>
      <c r="J7129"/>
    </row>
    <row r="7130" spans="2:10" x14ac:dyDescent="0.25">
      <c r="B7130" s="1"/>
      <c r="H7130"/>
      <c r="I7130"/>
      <c r="J7130"/>
    </row>
    <row r="7131" spans="2:10" x14ac:dyDescent="0.25">
      <c r="B7131" s="1"/>
      <c r="H7131"/>
      <c r="I7131"/>
      <c r="J7131"/>
    </row>
    <row r="7132" spans="2:10" x14ac:dyDescent="0.25">
      <c r="B7132" s="1"/>
      <c r="H7132"/>
      <c r="I7132"/>
      <c r="J7132"/>
    </row>
    <row r="7133" spans="2:10" x14ac:dyDescent="0.25">
      <c r="B7133" s="1"/>
      <c r="H7133"/>
      <c r="I7133"/>
      <c r="J7133"/>
    </row>
    <row r="7134" spans="2:10" x14ac:dyDescent="0.25">
      <c r="B7134" s="1"/>
      <c r="H7134"/>
      <c r="I7134"/>
      <c r="J7134"/>
    </row>
    <row r="7135" spans="2:10" x14ac:dyDescent="0.25">
      <c r="B7135" s="1"/>
      <c r="H7135"/>
      <c r="I7135"/>
      <c r="J7135"/>
    </row>
    <row r="7136" spans="2:10" x14ac:dyDescent="0.25">
      <c r="B7136" s="1"/>
      <c r="H7136"/>
      <c r="I7136"/>
      <c r="J7136"/>
    </row>
    <row r="7137" spans="2:10" x14ac:dyDescent="0.25">
      <c r="B7137" s="1"/>
      <c r="H7137"/>
      <c r="I7137"/>
      <c r="J7137"/>
    </row>
    <row r="7138" spans="2:10" x14ac:dyDescent="0.25">
      <c r="B7138" s="1"/>
      <c r="H7138"/>
      <c r="I7138"/>
      <c r="J7138"/>
    </row>
    <row r="7139" spans="2:10" x14ac:dyDescent="0.25">
      <c r="B7139" s="1"/>
      <c r="H7139"/>
      <c r="I7139"/>
      <c r="J7139"/>
    </row>
    <row r="7140" spans="2:10" x14ac:dyDescent="0.25">
      <c r="B7140" s="1"/>
      <c r="H7140"/>
      <c r="I7140"/>
      <c r="J7140"/>
    </row>
    <row r="7141" spans="2:10" x14ac:dyDescent="0.25">
      <c r="B7141" s="1"/>
      <c r="H7141"/>
      <c r="I7141"/>
      <c r="J7141"/>
    </row>
    <row r="7142" spans="2:10" x14ac:dyDescent="0.25">
      <c r="B7142" s="1"/>
      <c r="H7142"/>
      <c r="I7142"/>
      <c r="J7142"/>
    </row>
    <row r="7143" spans="2:10" x14ac:dyDescent="0.25">
      <c r="B7143" s="1"/>
      <c r="H7143"/>
      <c r="I7143"/>
      <c r="J7143"/>
    </row>
    <row r="7144" spans="2:10" x14ac:dyDescent="0.25">
      <c r="B7144" s="1"/>
      <c r="H7144"/>
      <c r="I7144"/>
      <c r="J7144"/>
    </row>
    <row r="7145" spans="2:10" x14ac:dyDescent="0.25">
      <c r="B7145" s="1"/>
      <c r="H7145"/>
      <c r="I7145"/>
      <c r="J7145"/>
    </row>
    <row r="7146" spans="2:10" x14ac:dyDescent="0.25">
      <c r="B7146" s="1"/>
      <c r="H7146"/>
      <c r="I7146"/>
      <c r="J7146"/>
    </row>
    <row r="7147" spans="2:10" x14ac:dyDescent="0.25">
      <c r="B7147" s="1"/>
      <c r="H7147"/>
      <c r="I7147"/>
      <c r="J7147"/>
    </row>
    <row r="7148" spans="2:10" x14ac:dyDescent="0.25">
      <c r="B7148" s="1"/>
      <c r="H7148"/>
      <c r="I7148"/>
      <c r="J7148"/>
    </row>
    <row r="7149" spans="2:10" x14ac:dyDescent="0.25">
      <c r="B7149" s="1"/>
      <c r="H7149"/>
      <c r="I7149"/>
      <c r="J7149"/>
    </row>
    <row r="7150" spans="2:10" x14ac:dyDescent="0.25">
      <c r="B7150" s="1"/>
      <c r="H7150"/>
      <c r="I7150"/>
      <c r="J7150"/>
    </row>
    <row r="7151" spans="2:10" x14ac:dyDescent="0.25">
      <c r="B7151" s="1"/>
      <c r="H7151"/>
      <c r="I7151"/>
      <c r="J7151"/>
    </row>
    <row r="7152" spans="2:10" x14ac:dyDescent="0.25">
      <c r="B7152" s="1"/>
      <c r="H7152"/>
      <c r="I7152"/>
      <c r="J7152"/>
    </row>
    <row r="7153" spans="2:10" x14ac:dyDescent="0.25">
      <c r="B7153" s="1"/>
      <c r="H7153"/>
      <c r="I7153"/>
      <c r="J7153"/>
    </row>
    <row r="7154" spans="2:10" x14ac:dyDescent="0.25">
      <c r="B7154" s="1"/>
      <c r="H7154"/>
      <c r="I7154"/>
      <c r="J7154"/>
    </row>
    <row r="7155" spans="2:10" x14ac:dyDescent="0.25">
      <c r="B7155" s="1"/>
      <c r="H7155"/>
      <c r="I7155"/>
      <c r="J7155"/>
    </row>
    <row r="7156" spans="2:10" x14ac:dyDescent="0.25">
      <c r="B7156" s="1"/>
      <c r="H7156"/>
      <c r="I7156"/>
      <c r="J7156"/>
    </row>
    <row r="7157" spans="2:10" x14ac:dyDescent="0.25">
      <c r="B7157" s="1"/>
      <c r="H7157"/>
      <c r="I7157"/>
      <c r="J7157"/>
    </row>
    <row r="7158" spans="2:10" x14ac:dyDescent="0.25">
      <c r="B7158" s="1"/>
      <c r="H7158"/>
      <c r="I7158"/>
      <c r="J7158"/>
    </row>
    <row r="7159" spans="2:10" x14ac:dyDescent="0.25">
      <c r="B7159" s="1"/>
      <c r="H7159"/>
      <c r="I7159"/>
      <c r="J7159"/>
    </row>
    <row r="7160" spans="2:10" x14ac:dyDescent="0.25">
      <c r="B7160" s="1"/>
      <c r="H7160"/>
      <c r="I7160"/>
      <c r="J7160"/>
    </row>
    <row r="7161" spans="2:10" x14ac:dyDescent="0.25">
      <c r="B7161" s="1"/>
      <c r="H7161"/>
      <c r="I7161"/>
      <c r="J7161"/>
    </row>
    <row r="7162" spans="2:10" x14ac:dyDescent="0.25">
      <c r="B7162" s="1"/>
      <c r="H7162"/>
      <c r="I7162"/>
      <c r="J7162"/>
    </row>
    <row r="7163" spans="2:10" x14ac:dyDescent="0.25">
      <c r="B7163" s="1"/>
      <c r="H7163"/>
      <c r="I7163"/>
      <c r="J7163"/>
    </row>
    <row r="7164" spans="2:10" x14ac:dyDescent="0.25">
      <c r="B7164" s="1"/>
      <c r="H7164"/>
      <c r="I7164"/>
      <c r="J7164"/>
    </row>
    <row r="7165" spans="2:10" x14ac:dyDescent="0.25">
      <c r="B7165" s="1"/>
      <c r="H7165"/>
      <c r="I7165"/>
      <c r="J7165"/>
    </row>
    <row r="7166" spans="2:10" x14ac:dyDescent="0.25">
      <c r="B7166" s="1"/>
      <c r="H7166"/>
      <c r="I7166"/>
      <c r="J7166"/>
    </row>
    <row r="7167" spans="2:10" x14ac:dyDescent="0.25">
      <c r="B7167" s="1"/>
      <c r="H7167"/>
      <c r="I7167"/>
      <c r="J7167"/>
    </row>
    <row r="7168" spans="2:10" x14ac:dyDescent="0.25">
      <c r="B7168" s="1"/>
      <c r="H7168"/>
      <c r="I7168"/>
      <c r="J7168"/>
    </row>
    <row r="7169" spans="2:10" x14ac:dyDescent="0.25">
      <c r="B7169" s="1"/>
      <c r="H7169"/>
      <c r="I7169"/>
      <c r="J7169"/>
    </row>
    <row r="7170" spans="2:10" x14ac:dyDescent="0.25">
      <c r="B7170" s="1"/>
      <c r="H7170"/>
      <c r="I7170"/>
      <c r="J7170"/>
    </row>
    <row r="7171" spans="2:10" x14ac:dyDescent="0.25">
      <c r="B7171" s="1"/>
      <c r="H7171"/>
      <c r="I7171"/>
      <c r="J7171"/>
    </row>
    <row r="7172" spans="2:10" x14ac:dyDescent="0.25">
      <c r="B7172" s="1"/>
      <c r="H7172"/>
      <c r="I7172"/>
      <c r="J7172"/>
    </row>
    <row r="7173" spans="2:10" x14ac:dyDescent="0.25">
      <c r="B7173" s="1"/>
      <c r="H7173"/>
      <c r="I7173"/>
      <c r="J7173"/>
    </row>
    <row r="7174" spans="2:10" x14ac:dyDescent="0.25">
      <c r="B7174" s="1"/>
      <c r="H7174"/>
      <c r="I7174"/>
      <c r="J7174"/>
    </row>
    <row r="7175" spans="2:10" x14ac:dyDescent="0.25">
      <c r="B7175" s="1"/>
      <c r="H7175"/>
      <c r="I7175"/>
      <c r="J7175"/>
    </row>
    <row r="7176" spans="2:10" x14ac:dyDescent="0.25">
      <c r="B7176" s="1"/>
      <c r="H7176"/>
      <c r="I7176"/>
      <c r="J7176"/>
    </row>
    <row r="7177" spans="2:10" x14ac:dyDescent="0.25">
      <c r="B7177" s="1"/>
      <c r="H7177"/>
      <c r="I7177"/>
      <c r="J7177"/>
    </row>
    <row r="7178" spans="2:10" x14ac:dyDescent="0.25">
      <c r="B7178" s="1"/>
      <c r="H7178"/>
      <c r="I7178"/>
      <c r="J7178"/>
    </row>
    <row r="7179" spans="2:10" x14ac:dyDescent="0.25">
      <c r="B7179" s="1"/>
      <c r="H7179"/>
      <c r="I7179"/>
      <c r="J7179"/>
    </row>
    <row r="7180" spans="2:10" x14ac:dyDescent="0.25">
      <c r="B7180" s="1"/>
      <c r="H7180"/>
      <c r="I7180"/>
      <c r="J7180"/>
    </row>
    <row r="7181" spans="2:10" x14ac:dyDescent="0.25">
      <c r="B7181" s="1"/>
      <c r="H7181"/>
      <c r="I7181"/>
      <c r="J7181"/>
    </row>
    <row r="7182" spans="2:10" x14ac:dyDescent="0.25">
      <c r="B7182" s="1"/>
      <c r="H7182"/>
      <c r="I7182"/>
      <c r="J7182"/>
    </row>
    <row r="7183" spans="2:10" x14ac:dyDescent="0.25">
      <c r="B7183" s="1"/>
      <c r="H7183"/>
      <c r="I7183"/>
      <c r="J7183"/>
    </row>
    <row r="7184" spans="2:10" x14ac:dyDescent="0.25">
      <c r="B7184" s="1"/>
      <c r="H7184"/>
      <c r="I7184"/>
      <c r="J7184"/>
    </row>
    <row r="7185" spans="2:10" x14ac:dyDescent="0.25">
      <c r="B7185" s="1"/>
      <c r="H7185"/>
      <c r="I7185"/>
      <c r="J7185"/>
    </row>
    <row r="7186" spans="2:10" x14ac:dyDescent="0.25">
      <c r="B7186" s="1"/>
      <c r="H7186"/>
      <c r="I7186"/>
      <c r="J7186"/>
    </row>
    <row r="7187" spans="2:10" x14ac:dyDescent="0.25">
      <c r="B7187" s="1"/>
      <c r="H7187"/>
      <c r="I7187"/>
      <c r="J7187"/>
    </row>
    <row r="7188" spans="2:10" x14ac:dyDescent="0.25">
      <c r="B7188" s="1"/>
      <c r="H7188"/>
      <c r="I7188"/>
      <c r="J7188"/>
    </row>
    <row r="7189" spans="2:10" x14ac:dyDescent="0.25">
      <c r="B7189" s="1"/>
      <c r="H7189"/>
      <c r="I7189"/>
      <c r="J7189"/>
    </row>
    <row r="7190" spans="2:10" x14ac:dyDescent="0.25">
      <c r="B7190" s="1"/>
      <c r="H7190"/>
      <c r="I7190"/>
      <c r="J7190"/>
    </row>
    <row r="7191" spans="2:10" x14ac:dyDescent="0.25">
      <c r="B7191" s="1"/>
      <c r="H7191"/>
      <c r="I7191"/>
      <c r="J7191"/>
    </row>
    <row r="7192" spans="2:10" x14ac:dyDescent="0.25">
      <c r="B7192" s="1"/>
      <c r="H7192"/>
      <c r="I7192"/>
      <c r="J7192"/>
    </row>
    <row r="7193" spans="2:10" x14ac:dyDescent="0.25">
      <c r="B7193" s="1"/>
      <c r="H7193"/>
      <c r="I7193"/>
      <c r="J7193"/>
    </row>
    <row r="7194" spans="2:10" x14ac:dyDescent="0.25">
      <c r="B7194" s="1"/>
      <c r="H7194"/>
      <c r="I7194"/>
      <c r="J7194"/>
    </row>
    <row r="7195" spans="2:10" x14ac:dyDescent="0.25">
      <c r="B7195" s="1"/>
      <c r="H7195"/>
      <c r="I7195"/>
      <c r="J7195"/>
    </row>
    <row r="7196" spans="2:10" x14ac:dyDescent="0.25">
      <c r="B7196" s="1"/>
      <c r="H7196"/>
      <c r="I7196"/>
      <c r="J7196"/>
    </row>
    <row r="7197" spans="2:10" x14ac:dyDescent="0.25">
      <c r="B7197" s="1"/>
      <c r="H7197"/>
      <c r="I7197"/>
      <c r="J7197"/>
    </row>
    <row r="7198" spans="2:10" x14ac:dyDescent="0.25">
      <c r="B7198" s="1"/>
      <c r="H7198"/>
      <c r="I7198"/>
      <c r="J7198"/>
    </row>
    <row r="7199" spans="2:10" x14ac:dyDescent="0.25">
      <c r="B7199" s="1"/>
      <c r="H7199"/>
      <c r="I7199"/>
      <c r="J7199"/>
    </row>
    <row r="7200" spans="2:10" x14ac:dyDescent="0.25">
      <c r="B7200" s="1"/>
      <c r="H7200"/>
      <c r="I7200"/>
      <c r="J7200"/>
    </row>
    <row r="7201" spans="2:10" x14ac:dyDescent="0.25">
      <c r="B7201" s="1"/>
      <c r="H7201"/>
      <c r="I7201"/>
      <c r="J7201"/>
    </row>
    <row r="7202" spans="2:10" x14ac:dyDescent="0.25">
      <c r="B7202" s="1"/>
      <c r="H7202"/>
      <c r="I7202"/>
      <c r="J7202"/>
    </row>
    <row r="7203" spans="2:10" x14ac:dyDescent="0.25">
      <c r="B7203" s="1"/>
      <c r="H7203"/>
      <c r="I7203"/>
      <c r="J7203"/>
    </row>
    <row r="7204" spans="2:10" x14ac:dyDescent="0.25">
      <c r="B7204" s="1"/>
      <c r="H7204"/>
      <c r="I7204"/>
      <c r="J7204"/>
    </row>
    <row r="7205" spans="2:10" x14ac:dyDescent="0.25">
      <c r="B7205" s="1"/>
      <c r="H7205"/>
      <c r="I7205"/>
      <c r="J7205"/>
    </row>
    <row r="7206" spans="2:10" x14ac:dyDescent="0.25">
      <c r="B7206" s="1"/>
      <c r="H7206"/>
      <c r="I7206"/>
      <c r="J7206"/>
    </row>
    <row r="7207" spans="2:10" x14ac:dyDescent="0.25">
      <c r="B7207" s="1"/>
      <c r="H7207"/>
      <c r="I7207"/>
      <c r="J7207"/>
    </row>
    <row r="7208" spans="2:10" x14ac:dyDescent="0.25">
      <c r="B7208" s="1"/>
      <c r="H7208"/>
      <c r="I7208"/>
      <c r="J7208"/>
    </row>
    <row r="7209" spans="2:10" x14ac:dyDescent="0.25">
      <c r="B7209" s="1"/>
      <c r="H7209"/>
      <c r="I7209"/>
      <c r="J7209"/>
    </row>
    <row r="7210" spans="2:10" x14ac:dyDescent="0.25">
      <c r="B7210" s="1"/>
      <c r="H7210"/>
      <c r="I7210"/>
      <c r="J7210"/>
    </row>
    <row r="7211" spans="2:10" x14ac:dyDescent="0.25">
      <c r="B7211" s="1"/>
      <c r="H7211"/>
      <c r="I7211"/>
      <c r="J7211"/>
    </row>
    <row r="7212" spans="2:10" x14ac:dyDescent="0.25">
      <c r="B7212" s="1"/>
      <c r="H7212"/>
      <c r="I7212"/>
      <c r="J7212"/>
    </row>
    <row r="7213" spans="2:10" x14ac:dyDescent="0.25">
      <c r="B7213" s="1"/>
      <c r="H7213"/>
      <c r="I7213"/>
      <c r="J7213"/>
    </row>
    <row r="7214" spans="2:10" x14ac:dyDescent="0.25">
      <c r="B7214" s="1"/>
      <c r="H7214"/>
      <c r="I7214"/>
      <c r="J7214"/>
    </row>
    <row r="7215" spans="2:10" x14ac:dyDescent="0.25">
      <c r="B7215" s="1"/>
      <c r="H7215"/>
      <c r="I7215"/>
      <c r="J7215"/>
    </row>
    <row r="7216" spans="2:10" x14ac:dyDescent="0.25">
      <c r="B7216" s="1"/>
      <c r="H7216"/>
      <c r="I7216"/>
      <c r="J7216"/>
    </row>
    <row r="7217" spans="2:10" x14ac:dyDescent="0.25">
      <c r="B7217" s="1"/>
      <c r="H7217"/>
      <c r="I7217"/>
      <c r="J7217"/>
    </row>
    <row r="7218" spans="2:10" x14ac:dyDescent="0.25">
      <c r="B7218" s="1"/>
      <c r="H7218"/>
      <c r="I7218"/>
      <c r="J7218"/>
    </row>
    <row r="7219" spans="2:10" x14ac:dyDescent="0.25">
      <c r="B7219" s="1"/>
      <c r="H7219"/>
      <c r="I7219"/>
      <c r="J7219"/>
    </row>
    <row r="7220" spans="2:10" x14ac:dyDescent="0.25">
      <c r="B7220" s="1"/>
      <c r="H7220"/>
      <c r="I7220"/>
      <c r="J7220"/>
    </row>
    <row r="7221" spans="2:10" x14ac:dyDescent="0.25">
      <c r="B7221" s="1"/>
      <c r="H7221"/>
      <c r="I7221"/>
      <c r="J7221"/>
    </row>
    <row r="7222" spans="2:10" x14ac:dyDescent="0.25">
      <c r="B7222" s="1"/>
      <c r="H7222"/>
      <c r="I7222"/>
      <c r="J7222"/>
    </row>
    <row r="7223" spans="2:10" x14ac:dyDescent="0.25">
      <c r="B7223" s="1"/>
      <c r="H7223"/>
      <c r="I7223"/>
      <c r="J7223"/>
    </row>
    <row r="7224" spans="2:10" x14ac:dyDescent="0.25">
      <c r="B7224" s="1"/>
      <c r="H7224"/>
      <c r="I7224"/>
      <c r="J7224"/>
    </row>
    <row r="7225" spans="2:10" x14ac:dyDescent="0.25">
      <c r="B7225" s="1"/>
      <c r="H7225"/>
      <c r="I7225"/>
      <c r="J7225"/>
    </row>
    <row r="7226" spans="2:10" x14ac:dyDescent="0.25">
      <c r="B7226" s="1"/>
      <c r="H7226"/>
      <c r="I7226"/>
      <c r="J7226"/>
    </row>
    <row r="7227" spans="2:10" x14ac:dyDescent="0.25">
      <c r="B7227" s="1"/>
      <c r="H7227"/>
      <c r="I7227"/>
      <c r="J7227"/>
    </row>
    <row r="7228" spans="2:10" x14ac:dyDescent="0.25">
      <c r="B7228" s="1"/>
      <c r="H7228"/>
      <c r="I7228"/>
      <c r="J7228"/>
    </row>
    <row r="7229" spans="2:10" x14ac:dyDescent="0.25">
      <c r="B7229" s="1"/>
      <c r="H7229"/>
      <c r="I7229"/>
      <c r="J7229"/>
    </row>
    <row r="7230" spans="2:10" x14ac:dyDescent="0.25">
      <c r="B7230" s="1"/>
      <c r="H7230"/>
      <c r="I7230"/>
      <c r="J7230"/>
    </row>
    <row r="7231" spans="2:10" x14ac:dyDescent="0.25">
      <c r="B7231" s="1"/>
      <c r="H7231"/>
      <c r="I7231"/>
      <c r="J7231"/>
    </row>
    <row r="7232" spans="2:10" x14ac:dyDescent="0.25">
      <c r="B7232" s="1"/>
      <c r="H7232"/>
      <c r="I7232"/>
      <c r="J7232"/>
    </row>
    <row r="7233" spans="2:10" x14ac:dyDescent="0.25">
      <c r="B7233" s="1"/>
      <c r="H7233"/>
      <c r="I7233"/>
      <c r="J7233"/>
    </row>
    <row r="7234" spans="2:10" x14ac:dyDescent="0.25">
      <c r="B7234" s="1"/>
      <c r="H7234"/>
      <c r="I7234"/>
      <c r="J7234"/>
    </row>
    <row r="7235" spans="2:10" x14ac:dyDescent="0.25">
      <c r="B7235" s="1"/>
      <c r="H7235"/>
      <c r="I7235"/>
      <c r="J7235"/>
    </row>
    <row r="7236" spans="2:10" x14ac:dyDescent="0.25">
      <c r="B7236" s="1"/>
      <c r="H7236"/>
      <c r="I7236"/>
      <c r="J7236"/>
    </row>
    <row r="7237" spans="2:10" x14ac:dyDescent="0.25">
      <c r="B7237" s="1"/>
      <c r="H7237"/>
      <c r="I7237"/>
      <c r="J7237"/>
    </row>
    <row r="7238" spans="2:10" x14ac:dyDescent="0.25">
      <c r="B7238" s="1"/>
      <c r="H7238"/>
      <c r="I7238"/>
      <c r="J7238"/>
    </row>
    <row r="7239" spans="2:10" x14ac:dyDescent="0.25">
      <c r="B7239" s="1"/>
      <c r="H7239"/>
      <c r="I7239"/>
      <c r="J7239"/>
    </row>
    <row r="7240" spans="2:10" x14ac:dyDescent="0.25">
      <c r="B7240" s="1"/>
      <c r="H7240"/>
      <c r="I7240"/>
      <c r="J7240"/>
    </row>
    <row r="7241" spans="2:10" x14ac:dyDescent="0.25">
      <c r="B7241" s="1"/>
      <c r="H7241"/>
      <c r="I7241"/>
      <c r="J7241"/>
    </row>
    <row r="7242" spans="2:10" x14ac:dyDescent="0.25">
      <c r="B7242" s="1"/>
      <c r="H7242"/>
      <c r="I7242"/>
      <c r="J7242"/>
    </row>
    <row r="7243" spans="2:10" x14ac:dyDescent="0.25">
      <c r="B7243" s="1"/>
      <c r="H7243"/>
      <c r="I7243"/>
      <c r="J7243"/>
    </row>
    <row r="7244" spans="2:10" x14ac:dyDescent="0.25">
      <c r="B7244" s="1"/>
      <c r="H7244"/>
      <c r="I7244"/>
      <c r="J7244"/>
    </row>
    <row r="7245" spans="2:10" x14ac:dyDescent="0.25">
      <c r="B7245" s="1"/>
      <c r="H7245"/>
      <c r="I7245"/>
      <c r="J7245"/>
    </row>
    <row r="7246" spans="2:10" x14ac:dyDescent="0.25">
      <c r="B7246" s="1"/>
      <c r="H7246"/>
      <c r="I7246"/>
      <c r="J7246"/>
    </row>
    <row r="7247" spans="2:10" x14ac:dyDescent="0.25">
      <c r="B7247" s="1"/>
      <c r="H7247"/>
      <c r="I7247"/>
      <c r="J7247"/>
    </row>
    <row r="7248" spans="2:10" x14ac:dyDescent="0.25">
      <c r="B7248" s="1"/>
      <c r="H7248"/>
      <c r="I7248"/>
      <c r="J7248"/>
    </row>
    <row r="7249" spans="2:10" x14ac:dyDescent="0.25">
      <c r="B7249" s="1"/>
      <c r="H7249"/>
      <c r="I7249"/>
      <c r="J7249"/>
    </row>
    <row r="7250" spans="2:10" x14ac:dyDescent="0.25">
      <c r="B7250" s="1"/>
      <c r="H7250"/>
      <c r="I7250"/>
      <c r="J7250"/>
    </row>
    <row r="7251" spans="2:10" x14ac:dyDescent="0.25">
      <c r="B7251" s="1"/>
      <c r="H7251"/>
      <c r="I7251"/>
      <c r="J7251"/>
    </row>
    <row r="7252" spans="2:10" x14ac:dyDescent="0.25">
      <c r="B7252" s="1"/>
      <c r="H7252"/>
      <c r="I7252"/>
      <c r="J7252"/>
    </row>
    <row r="7253" spans="2:10" x14ac:dyDescent="0.25">
      <c r="B7253" s="1"/>
      <c r="H7253"/>
      <c r="I7253"/>
      <c r="J7253"/>
    </row>
    <row r="7254" spans="2:10" x14ac:dyDescent="0.25">
      <c r="B7254" s="1"/>
      <c r="H7254"/>
      <c r="I7254"/>
      <c r="J7254"/>
    </row>
    <row r="7255" spans="2:10" x14ac:dyDescent="0.25">
      <c r="B7255" s="1"/>
      <c r="H7255"/>
      <c r="I7255"/>
      <c r="J7255"/>
    </row>
    <row r="7256" spans="2:10" x14ac:dyDescent="0.25">
      <c r="B7256" s="1"/>
      <c r="H7256"/>
      <c r="I7256"/>
      <c r="J7256"/>
    </row>
    <row r="7257" spans="2:10" x14ac:dyDescent="0.25">
      <c r="B7257" s="1"/>
      <c r="H7257"/>
      <c r="I7257"/>
      <c r="J7257"/>
    </row>
    <row r="7258" spans="2:10" x14ac:dyDescent="0.25">
      <c r="B7258" s="1"/>
      <c r="H7258"/>
      <c r="I7258"/>
      <c r="J7258"/>
    </row>
    <row r="7259" spans="2:10" x14ac:dyDescent="0.25">
      <c r="B7259" s="1"/>
      <c r="H7259"/>
      <c r="I7259"/>
      <c r="J7259"/>
    </row>
    <row r="7260" spans="2:10" x14ac:dyDescent="0.25">
      <c r="B7260" s="1"/>
      <c r="H7260"/>
      <c r="I7260"/>
      <c r="J7260"/>
    </row>
    <row r="7261" spans="2:10" x14ac:dyDescent="0.25">
      <c r="B7261" s="1"/>
      <c r="H7261"/>
      <c r="I7261"/>
      <c r="J7261"/>
    </row>
    <row r="7262" spans="2:10" x14ac:dyDescent="0.25">
      <c r="B7262" s="1"/>
      <c r="H7262"/>
      <c r="I7262"/>
      <c r="J7262"/>
    </row>
    <row r="7263" spans="2:10" x14ac:dyDescent="0.25">
      <c r="B7263" s="1"/>
      <c r="H7263"/>
      <c r="I7263"/>
      <c r="J7263"/>
    </row>
    <row r="7264" spans="2:10" x14ac:dyDescent="0.25">
      <c r="B7264" s="1"/>
      <c r="H7264"/>
      <c r="I7264"/>
      <c r="J7264"/>
    </row>
    <row r="7265" spans="2:10" x14ac:dyDescent="0.25">
      <c r="B7265" s="1"/>
      <c r="H7265"/>
      <c r="I7265"/>
      <c r="J7265"/>
    </row>
    <row r="7266" spans="2:10" x14ac:dyDescent="0.25">
      <c r="B7266" s="1"/>
      <c r="H7266"/>
      <c r="I7266"/>
      <c r="J7266"/>
    </row>
    <row r="7267" spans="2:10" x14ac:dyDescent="0.25">
      <c r="B7267" s="1"/>
      <c r="H7267"/>
      <c r="I7267"/>
      <c r="J7267"/>
    </row>
    <row r="7268" spans="2:10" x14ac:dyDescent="0.25">
      <c r="B7268" s="1"/>
      <c r="H7268"/>
      <c r="I7268"/>
      <c r="J7268"/>
    </row>
    <row r="7269" spans="2:10" x14ac:dyDescent="0.25">
      <c r="B7269" s="1"/>
      <c r="H7269"/>
      <c r="I7269"/>
      <c r="J7269"/>
    </row>
    <row r="7270" spans="2:10" x14ac:dyDescent="0.25">
      <c r="B7270" s="1"/>
      <c r="H7270"/>
      <c r="I7270"/>
      <c r="J7270"/>
    </row>
    <row r="7271" spans="2:10" x14ac:dyDescent="0.25">
      <c r="B7271" s="1"/>
      <c r="H7271"/>
      <c r="I7271"/>
      <c r="J7271"/>
    </row>
    <row r="7272" spans="2:10" x14ac:dyDescent="0.25">
      <c r="B7272" s="1"/>
      <c r="H7272"/>
      <c r="I7272"/>
      <c r="J7272"/>
    </row>
    <row r="7273" spans="2:10" x14ac:dyDescent="0.25">
      <c r="B7273" s="1"/>
      <c r="H7273"/>
      <c r="I7273"/>
      <c r="J7273"/>
    </row>
    <row r="7274" spans="2:10" x14ac:dyDescent="0.25">
      <c r="B7274" s="1"/>
      <c r="H7274"/>
      <c r="I7274"/>
      <c r="J7274"/>
    </row>
    <row r="7275" spans="2:10" x14ac:dyDescent="0.25">
      <c r="B7275" s="1"/>
      <c r="H7275"/>
      <c r="I7275"/>
      <c r="J7275"/>
    </row>
    <row r="7276" spans="2:10" x14ac:dyDescent="0.25">
      <c r="B7276" s="1"/>
      <c r="H7276"/>
      <c r="I7276"/>
      <c r="J7276"/>
    </row>
    <row r="7277" spans="2:10" x14ac:dyDescent="0.25">
      <c r="B7277" s="1"/>
      <c r="H7277"/>
      <c r="I7277"/>
      <c r="J7277"/>
    </row>
    <row r="7278" spans="2:10" x14ac:dyDescent="0.25">
      <c r="B7278" s="1"/>
      <c r="H7278"/>
      <c r="I7278"/>
      <c r="J7278"/>
    </row>
    <row r="7279" spans="2:10" x14ac:dyDescent="0.25">
      <c r="B7279" s="1"/>
      <c r="H7279"/>
      <c r="I7279"/>
      <c r="J7279"/>
    </row>
    <row r="7280" spans="2:10" x14ac:dyDescent="0.25">
      <c r="B7280" s="1"/>
      <c r="H7280"/>
      <c r="I7280"/>
      <c r="J7280"/>
    </row>
    <row r="7281" spans="2:10" x14ac:dyDescent="0.25">
      <c r="B7281" s="1"/>
      <c r="H7281"/>
      <c r="I7281"/>
      <c r="J7281"/>
    </row>
    <row r="7282" spans="2:10" x14ac:dyDescent="0.25">
      <c r="B7282" s="1"/>
      <c r="H7282"/>
      <c r="I7282"/>
      <c r="J7282"/>
    </row>
    <row r="7283" spans="2:10" x14ac:dyDescent="0.25">
      <c r="B7283" s="1"/>
      <c r="H7283"/>
      <c r="I7283"/>
      <c r="J7283"/>
    </row>
    <row r="7284" spans="2:10" x14ac:dyDescent="0.25">
      <c r="B7284" s="1"/>
      <c r="H7284"/>
      <c r="I7284"/>
      <c r="J7284"/>
    </row>
    <row r="7285" spans="2:10" x14ac:dyDescent="0.25">
      <c r="B7285" s="1"/>
      <c r="H7285"/>
      <c r="I7285"/>
      <c r="J7285"/>
    </row>
    <row r="7286" spans="2:10" x14ac:dyDescent="0.25">
      <c r="B7286" s="1"/>
      <c r="H7286"/>
      <c r="I7286"/>
      <c r="J7286"/>
    </row>
    <row r="7287" spans="2:10" x14ac:dyDescent="0.25">
      <c r="B7287" s="1"/>
      <c r="H7287"/>
      <c r="I7287"/>
      <c r="J7287"/>
    </row>
    <row r="7288" spans="2:10" x14ac:dyDescent="0.25">
      <c r="B7288" s="1"/>
      <c r="H7288"/>
      <c r="I7288"/>
      <c r="J7288"/>
    </row>
    <row r="7289" spans="2:10" x14ac:dyDescent="0.25">
      <c r="B7289" s="1"/>
      <c r="H7289"/>
      <c r="I7289"/>
      <c r="J7289"/>
    </row>
    <row r="7290" spans="2:10" x14ac:dyDescent="0.25">
      <c r="B7290" s="1"/>
      <c r="H7290"/>
      <c r="I7290"/>
      <c r="J7290"/>
    </row>
    <row r="7291" spans="2:10" x14ac:dyDescent="0.25">
      <c r="B7291" s="1"/>
      <c r="H7291"/>
      <c r="I7291"/>
      <c r="J7291"/>
    </row>
    <row r="7292" spans="2:10" x14ac:dyDescent="0.25">
      <c r="B7292" s="1"/>
      <c r="H7292"/>
      <c r="I7292"/>
      <c r="J7292"/>
    </row>
    <row r="7293" spans="2:10" x14ac:dyDescent="0.25">
      <c r="B7293" s="1"/>
      <c r="H7293"/>
      <c r="I7293"/>
      <c r="J7293"/>
    </row>
    <row r="7294" spans="2:10" x14ac:dyDescent="0.25">
      <c r="B7294" s="1"/>
      <c r="H7294"/>
      <c r="I7294"/>
      <c r="J7294"/>
    </row>
    <row r="7295" spans="2:10" x14ac:dyDescent="0.25">
      <c r="B7295" s="1"/>
      <c r="H7295"/>
      <c r="I7295"/>
      <c r="J7295"/>
    </row>
    <row r="7296" spans="2:10" x14ac:dyDescent="0.25">
      <c r="B7296" s="1"/>
      <c r="H7296"/>
      <c r="I7296"/>
      <c r="J7296"/>
    </row>
    <row r="7297" spans="2:10" x14ac:dyDescent="0.25">
      <c r="B7297" s="1"/>
      <c r="H7297"/>
      <c r="I7297"/>
      <c r="J7297"/>
    </row>
    <row r="7298" spans="2:10" x14ac:dyDescent="0.25">
      <c r="B7298" s="1"/>
      <c r="H7298"/>
      <c r="I7298"/>
      <c r="J7298"/>
    </row>
    <row r="7299" spans="2:10" x14ac:dyDescent="0.25">
      <c r="B7299" s="1"/>
      <c r="H7299"/>
      <c r="I7299"/>
      <c r="J7299"/>
    </row>
    <row r="7300" spans="2:10" x14ac:dyDescent="0.25">
      <c r="B7300" s="1"/>
      <c r="H7300"/>
      <c r="I7300"/>
      <c r="J7300"/>
    </row>
    <row r="7301" spans="2:10" x14ac:dyDescent="0.25">
      <c r="B7301" s="1"/>
      <c r="H7301"/>
      <c r="I7301"/>
      <c r="J7301"/>
    </row>
    <row r="7302" spans="2:10" x14ac:dyDescent="0.25">
      <c r="B7302" s="1"/>
      <c r="H7302"/>
      <c r="I7302"/>
      <c r="J7302"/>
    </row>
    <row r="7303" spans="2:10" x14ac:dyDescent="0.25">
      <c r="B7303" s="1"/>
      <c r="H7303"/>
      <c r="I7303"/>
      <c r="J7303"/>
    </row>
    <row r="7304" spans="2:10" x14ac:dyDescent="0.25">
      <c r="B7304" s="1"/>
      <c r="H7304"/>
      <c r="I7304"/>
      <c r="J7304"/>
    </row>
    <row r="7305" spans="2:10" x14ac:dyDescent="0.25">
      <c r="B7305" s="1"/>
      <c r="H7305"/>
      <c r="I7305"/>
      <c r="J7305"/>
    </row>
    <row r="7306" spans="2:10" x14ac:dyDescent="0.25">
      <c r="B7306" s="1"/>
      <c r="H7306"/>
      <c r="I7306"/>
      <c r="J7306"/>
    </row>
    <row r="7307" spans="2:10" x14ac:dyDescent="0.25">
      <c r="B7307" s="1"/>
      <c r="H7307"/>
      <c r="I7307"/>
      <c r="J7307"/>
    </row>
    <row r="7308" spans="2:10" x14ac:dyDescent="0.25">
      <c r="B7308" s="1"/>
      <c r="H7308"/>
      <c r="I7308"/>
      <c r="J7308"/>
    </row>
    <row r="7309" spans="2:10" x14ac:dyDescent="0.25">
      <c r="B7309" s="1"/>
      <c r="H7309"/>
      <c r="I7309"/>
      <c r="J7309"/>
    </row>
    <row r="7310" spans="2:10" x14ac:dyDescent="0.25">
      <c r="B7310" s="1"/>
      <c r="H7310"/>
      <c r="I7310"/>
      <c r="J7310"/>
    </row>
    <row r="7311" spans="2:10" x14ac:dyDescent="0.25">
      <c r="B7311" s="1"/>
      <c r="H7311"/>
      <c r="I7311"/>
      <c r="J7311"/>
    </row>
    <row r="7312" spans="2:10" x14ac:dyDescent="0.25">
      <c r="B7312" s="1"/>
      <c r="H7312"/>
      <c r="I7312"/>
      <c r="J7312"/>
    </row>
    <row r="7313" spans="2:10" x14ac:dyDescent="0.25">
      <c r="B7313" s="1"/>
      <c r="H7313"/>
      <c r="I7313"/>
      <c r="J7313"/>
    </row>
    <row r="7314" spans="2:10" x14ac:dyDescent="0.25">
      <c r="B7314" s="1"/>
      <c r="H7314"/>
      <c r="I7314"/>
      <c r="J7314"/>
    </row>
    <row r="7315" spans="2:10" x14ac:dyDescent="0.25">
      <c r="B7315" s="1"/>
      <c r="H7315"/>
      <c r="I7315"/>
      <c r="J7315"/>
    </row>
    <row r="7316" spans="2:10" x14ac:dyDescent="0.25">
      <c r="B7316" s="1"/>
      <c r="H7316"/>
      <c r="I7316"/>
      <c r="J7316"/>
    </row>
    <row r="7317" spans="2:10" x14ac:dyDescent="0.25">
      <c r="B7317" s="1"/>
      <c r="H7317"/>
      <c r="I7317"/>
      <c r="J7317"/>
    </row>
    <row r="7318" spans="2:10" x14ac:dyDescent="0.25">
      <c r="B7318" s="1"/>
      <c r="H7318"/>
      <c r="I7318"/>
      <c r="J7318"/>
    </row>
    <row r="7319" spans="2:10" x14ac:dyDescent="0.25">
      <c r="B7319" s="1"/>
      <c r="H7319"/>
      <c r="I7319"/>
      <c r="J7319"/>
    </row>
    <row r="7320" spans="2:10" x14ac:dyDescent="0.25">
      <c r="B7320" s="1"/>
      <c r="H7320"/>
      <c r="I7320"/>
      <c r="J7320"/>
    </row>
    <row r="7321" spans="2:10" x14ac:dyDescent="0.25">
      <c r="B7321" s="1"/>
      <c r="H7321"/>
      <c r="I7321"/>
      <c r="J7321"/>
    </row>
    <row r="7322" spans="2:10" x14ac:dyDescent="0.25">
      <c r="B7322" s="1"/>
      <c r="H7322"/>
      <c r="I7322"/>
      <c r="J7322"/>
    </row>
    <row r="7323" spans="2:10" x14ac:dyDescent="0.25">
      <c r="B7323" s="1"/>
      <c r="H7323"/>
      <c r="I7323"/>
      <c r="J7323"/>
    </row>
    <row r="7324" spans="2:10" x14ac:dyDescent="0.25">
      <c r="B7324" s="1"/>
      <c r="H7324"/>
      <c r="I7324"/>
      <c r="J7324"/>
    </row>
    <row r="7325" spans="2:10" x14ac:dyDescent="0.25">
      <c r="B7325" s="1"/>
      <c r="H7325"/>
      <c r="I7325"/>
      <c r="J7325"/>
    </row>
    <row r="7326" spans="2:10" x14ac:dyDescent="0.25">
      <c r="B7326" s="1"/>
      <c r="H7326"/>
      <c r="I7326"/>
      <c r="J7326"/>
    </row>
    <row r="7327" spans="2:10" x14ac:dyDescent="0.25">
      <c r="B7327" s="1"/>
      <c r="H7327"/>
      <c r="I7327"/>
      <c r="J7327"/>
    </row>
    <row r="7328" spans="2:10" x14ac:dyDescent="0.25">
      <c r="B7328" s="1"/>
      <c r="H7328"/>
      <c r="I7328"/>
      <c r="J7328"/>
    </row>
    <row r="7329" spans="2:10" x14ac:dyDescent="0.25">
      <c r="B7329" s="1"/>
      <c r="H7329"/>
      <c r="I7329"/>
      <c r="J7329"/>
    </row>
    <row r="7330" spans="2:10" x14ac:dyDescent="0.25">
      <c r="B7330" s="1"/>
      <c r="H7330"/>
      <c r="I7330"/>
      <c r="J7330"/>
    </row>
    <row r="7331" spans="2:10" x14ac:dyDescent="0.25">
      <c r="B7331" s="1"/>
      <c r="H7331"/>
      <c r="I7331"/>
      <c r="J7331"/>
    </row>
    <row r="7332" spans="2:10" x14ac:dyDescent="0.25">
      <c r="B7332" s="1"/>
      <c r="H7332"/>
      <c r="I7332"/>
      <c r="J7332"/>
    </row>
    <row r="7333" spans="2:10" x14ac:dyDescent="0.25">
      <c r="B7333" s="1"/>
      <c r="H7333"/>
      <c r="I7333"/>
      <c r="J7333"/>
    </row>
    <row r="7334" spans="2:10" x14ac:dyDescent="0.25">
      <c r="B7334" s="1"/>
      <c r="H7334"/>
      <c r="I7334"/>
      <c r="J7334"/>
    </row>
    <row r="7335" spans="2:10" x14ac:dyDescent="0.25">
      <c r="B7335" s="1"/>
      <c r="H7335"/>
      <c r="I7335"/>
      <c r="J7335"/>
    </row>
    <row r="7336" spans="2:10" x14ac:dyDescent="0.25">
      <c r="B7336" s="1"/>
      <c r="H7336"/>
      <c r="I7336"/>
      <c r="J7336"/>
    </row>
    <row r="7337" spans="2:10" x14ac:dyDescent="0.25">
      <c r="B7337" s="1"/>
      <c r="H7337"/>
      <c r="I7337"/>
      <c r="J7337"/>
    </row>
    <row r="7338" spans="2:10" x14ac:dyDescent="0.25">
      <c r="B7338" s="1"/>
      <c r="H7338"/>
      <c r="I7338"/>
      <c r="J7338"/>
    </row>
    <row r="7339" spans="2:10" x14ac:dyDescent="0.25">
      <c r="B7339" s="1"/>
      <c r="H7339"/>
      <c r="I7339"/>
      <c r="J7339"/>
    </row>
    <row r="7340" spans="2:10" x14ac:dyDescent="0.25">
      <c r="B7340" s="1"/>
      <c r="H7340"/>
      <c r="I7340"/>
      <c r="J7340"/>
    </row>
    <row r="7341" spans="2:10" x14ac:dyDescent="0.25">
      <c r="B7341" s="1"/>
      <c r="H7341"/>
      <c r="I7341"/>
      <c r="J7341"/>
    </row>
    <row r="7342" spans="2:10" x14ac:dyDescent="0.25">
      <c r="B7342" s="1"/>
      <c r="H7342"/>
      <c r="I7342"/>
      <c r="J7342"/>
    </row>
    <row r="7343" spans="2:10" x14ac:dyDescent="0.25">
      <c r="B7343" s="1"/>
      <c r="H7343"/>
      <c r="I7343"/>
      <c r="J7343"/>
    </row>
    <row r="7344" spans="2:10" x14ac:dyDescent="0.25">
      <c r="B7344" s="1"/>
      <c r="H7344"/>
      <c r="I7344"/>
      <c r="J7344"/>
    </row>
    <row r="7345" spans="2:10" x14ac:dyDescent="0.25">
      <c r="B7345" s="1"/>
      <c r="H7345"/>
      <c r="I7345"/>
      <c r="J7345"/>
    </row>
    <row r="7346" spans="2:10" x14ac:dyDescent="0.25">
      <c r="B7346" s="1"/>
      <c r="H7346"/>
      <c r="I7346"/>
      <c r="J7346"/>
    </row>
    <row r="7347" spans="2:10" x14ac:dyDescent="0.25">
      <c r="B7347" s="1"/>
      <c r="H7347"/>
      <c r="I7347"/>
      <c r="J7347"/>
    </row>
    <row r="7348" spans="2:10" x14ac:dyDescent="0.25">
      <c r="B7348" s="1"/>
      <c r="H7348"/>
      <c r="I7348"/>
      <c r="J7348"/>
    </row>
    <row r="7349" spans="2:10" x14ac:dyDescent="0.25">
      <c r="B7349" s="1"/>
      <c r="H7349"/>
      <c r="I7349"/>
      <c r="J7349"/>
    </row>
    <row r="7350" spans="2:10" x14ac:dyDescent="0.25">
      <c r="B7350" s="1"/>
      <c r="H7350"/>
      <c r="I7350"/>
      <c r="J7350"/>
    </row>
    <row r="7351" spans="2:10" x14ac:dyDescent="0.25">
      <c r="B7351" s="1"/>
      <c r="H7351"/>
      <c r="I7351"/>
      <c r="J7351"/>
    </row>
    <row r="7352" spans="2:10" x14ac:dyDescent="0.25">
      <c r="B7352" s="1"/>
      <c r="H7352"/>
      <c r="I7352"/>
      <c r="J7352"/>
    </row>
    <row r="7353" spans="2:10" x14ac:dyDescent="0.25">
      <c r="B7353" s="1"/>
      <c r="H7353"/>
      <c r="I7353"/>
      <c r="J7353"/>
    </row>
    <row r="7354" spans="2:10" x14ac:dyDescent="0.25">
      <c r="B7354" s="1"/>
      <c r="H7354"/>
      <c r="I7354"/>
      <c r="J7354"/>
    </row>
    <row r="7355" spans="2:10" x14ac:dyDescent="0.25">
      <c r="B7355" s="1"/>
      <c r="H7355"/>
      <c r="I7355"/>
      <c r="J7355"/>
    </row>
    <row r="7356" spans="2:10" x14ac:dyDescent="0.25">
      <c r="B7356" s="1"/>
      <c r="H7356"/>
      <c r="I7356"/>
      <c r="J7356"/>
    </row>
    <row r="7357" spans="2:10" x14ac:dyDescent="0.25">
      <c r="B7357" s="1"/>
      <c r="H7357"/>
      <c r="I7357"/>
      <c r="J7357"/>
    </row>
    <row r="7358" spans="2:10" x14ac:dyDescent="0.25">
      <c r="B7358" s="1"/>
      <c r="H7358"/>
      <c r="I7358"/>
      <c r="J7358"/>
    </row>
    <row r="7359" spans="2:10" x14ac:dyDescent="0.25">
      <c r="B7359" s="1"/>
      <c r="H7359"/>
      <c r="I7359"/>
      <c r="J7359"/>
    </row>
    <row r="7360" spans="2:10" x14ac:dyDescent="0.25">
      <c r="B7360" s="1"/>
      <c r="H7360"/>
      <c r="I7360"/>
      <c r="J7360"/>
    </row>
    <row r="7361" spans="2:10" x14ac:dyDescent="0.25">
      <c r="B7361" s="1"/>
      <c r="H7361"/>
      <c r="I7361"/>
      <c r="J7361"/>
    </row>
    <row r="7362" spans="2:10" x14ac:dyDescent="0.25">
      <c r="B7362" s="1"/>
      <c r="H7362"/>
      <c r="I7362"/>
      <c r="J7362"/>
    </row>
    <row r="7363" spans="2:10" x14ac:dyDescent="0.25">
      <c r="B7363" s="1"/>
      <c r="H7363"/>
      <c r="I7363"/>
      <c r="J7363"/>
    </row>
    <row r="7364" spans="2:10" x14ac:dyDescent="0.25">
      <c r="B7364" s="1"/>
      <c r="H7364"/>
      <c r="I7364"/>
      <c r="J7364"/>
    </row>
    <row r="7365" spans="2:10" x14ac:dyDescent="0.25">
      <c r="B7365" s="1"/>
      <c r="H7365"/>
      <c r="I7365"/>
      <c r="J7365"/>
    </row>
    <row r="7366" spans="2:10" x14ac:dyDescent="0.25">
      <c r="B7366" s="1"/>
      <c r="H7366"/>
      <c r="I7366"/>
      <c r="J7366"/>
    </row>
    <row r="7367" spans="2:10" x14ac:dyDescent="0.25">
      <c r="B7367" s="1"/>
      <c r="H7367"/>
      <c r="I7367"/>
      <c r="J7367"/>
    </row>
    <row r="7368" spans="2:10" x14ac:dyDescent="0.25">
      <c r="B7368" s="1"/>
      <c r="H7368"/>
      <c r="I7368"/>
      <c r="J7368"/>
    </row>
    <row r="7369" spans="2:10" x14ac:dyDescent="0.25">
      <c r="B7369" s="1"/>
      <c r="H7369"/>
      <c r="I7369"/>
      <c r="J7369"/>
    </row>
    <row r="7370" spans="2:10" x14ac:dyDescent="0.25">
      <c r="B7370" s="1"/>
      <c r="H7370"/>
      <c r="I7370"/>
      <c r="J7370"/>
    </row>
    <row r="7371" spans="2:10" x14ac:dyDescent="0.25">
      <c r="B7371" s="1"/>
      <c r="H7371"/>
      <c r="I7371"/>
      <c r="J7371"/>
    </row>
    <row r="7372" spans="2:10" x14ac:dyDescent="0.25">
      <c r="B7372" s="1"/>
      <c r="H7372"/>
      <c r="I7372"/>
      <c r="J7372"/>
    </row>
    <row r="7373" spans="2:10" x14ac:dyDescent="0.25">
      <c r="B7373" s="1"/>
      <c r="H7373"/>
      <c r="I7373"/>
      <c r="J7373"/>
    </row>
    <row r="7374" spans="2:10" x14ac:dyDescent="0.25">
      <c r="B7374" s="1"/>
      <c r="H7374"/>
      <c r="I7374"/>
      <c r="J7374"/>
    </row>
    <row r="7375" spans="2:10" x14ac:dyDescent="0.25">
      <c r="B7375" s="1"/>
      <c r="H7375"/>
      <c r="I7375"/>
      <c r="J7375"/>
    </row>
    <row r="7376" spans="2:10" x14ac:dyDescent="0.25">
      <c r="B7376" s="1"/>
      <c r="H7376"/>
      <c r="I7376"/>
      <c r="J7376"/>
    </row>
    <row r="7377" spans="2:10" x14ac:dyDescent="0.25">
      <c r="B7377" s="1"/>
      <c r="H7377"/>
      <c r="I7377"/>
      <c r="J7377"/>
    </row>
    <row r="7378" spans="2:10" x14ac:dyDescent="0.25">
      <c r="B7378" s="1"/>
      <c r="H7378"/>
      <c r="I7378"/>
      <c r="J7378"/>
    </row>
    <row r="7379" spans="2:10" x14ac:dyDescent="0.25">
      <c r="B7379" s="1"/>
      <c r="H7379"/>
      <c r="I7379"/>
      <c r="J7379"/>
    </row>
    <row r="7380" spans="2:10" x14ac:dyDescent="0.25">
      <c r="B7380" s="1"/>
      <c r="H7380"/>
      <c r="I7380"/>
      <c r="J7380"/>
    </row>
    <row r="7381" spans="2:10" x14ac:dyDescent="0.25">
      <c r="B7381" s="1"/>
      <c r="H7381"/>
      <c r="I7381"/>
      <c r="J7381"/>
    </row>
    <row r="7382" spans="2:10" x14ac:dyDescent="0.25">
      <c r="B7382" s="1"/>
      <c r="H7382"/>
      <c r="I7382"/>
      <c r="J7382"/>
    </row>
    <row r="7383" spans="2:10" x14ac:dyDescent="0.25">
      <c r="B7383" s="1"/>
      <c r="H7383"/>
      <c r="I7383"/>
      <c r="J7383"/>
    </row>
    <row r="7384" spans="2:10" x14ac:dyDescent="0.25">
      <c r="B7384" s="1"/>
      <c r="H7384"/>
      <c r="I7384"/>
      <c r="J7384"/>
    </row>
    <row r="7385" spans="2:10" x14ac:dyDescent="0.25">
      <c r="B7385" s="1"/>
      <c r="H7385"/>
      <c r="I7385"/>
      <c r="J7385"/>
    </row>
    <row r="7386" spans="2:10" x14ac:dyDescent="0.25">
      <c r="B7386" s="1"/>
      <c r="H7386"/>
      <c r="I7386"/>
      <c r="J7386"/>
    </row>
    <row r="7387" spans="2:10" x14ac:dyDescent="0.25">
      <c r="B7387" s="1"/>
      <c r="H7387"/>
      <c r="I7387"/>
      <c r="J7387"/>
    </row>
    <row r="7388" spans="2:10" x14ac:dyDescent="0.25">
      <c r="B7388" s="1"/>
      <c r="H7388"/>
      <c r="I7388"/>
      <c r="J7388"/>
    </row>
    <row r="7389" spans="2:10" x14ac:dyDescent="0.25">
      <c r="B7389" s="1"/>
      <c r="H7389"/>
      <c r="I7389"/>
      <c r="J7389"/>
    </row>
    <row r="7390" spans="2:10" x14ac:dyDescent="0.25">
      <c r="B7390" s="1"/>
      <c r="H7390"/>
      <c r="I7390"/>
      <c r="J7390"/>
    </row>
    <row r="7391" spans="2:10" x14ac:dyDescent="0.25">
      <c r="B7391" s="1"/>
      <c r="H7391"/>
      <c r="I7391"/>
      <c r="J7391"/>
    </row>
    <row r="7392" spans="2:10" x14ac:dyDescent="0.25">
      <c r="B7392" s="1"/>
      <c r="H7392"/>
      <c r="I7392"/>
      <c r="J7392"/>
    </row>
    <row r="7393" spans="2:10" x14ac:dyDescent="0.25">
      <c r="B7393" s="1"/>
      <c r="H7393"/>
      <c r="I7393"/>
      <c r="J7393"/>
    </row>
    <row r="7394" spans="2:10" x14ac:dyDescent="0.25">
      <c r="B7394" s="1"/>
      <c r="H7394"/>
      <c r="I7394"/>
      <c r="J7394"/>
    </row>
    <row r="7395" spans="2:10" x14ac:dyDescent="0.25">
      <c r="B7395" s="1"/>
      <c r="H7395"/>
      <c r="I7395"/>
      <c r="J7395"/>
    </row>
    <row r="7396" spans="2:10" x14ac:dyDescent="0.25">
      <c r="B7396" s="1"/>
      <c r="H7396"/>
      <c r="I7396"/>
      <c r="J7396"/>
    </row>
    <row r="7397" spans="2:10" x14ac:dyDescent="0.25">
      <c r="B7397" s="1"/>
      <c r="H7397"/>
      <c r="I7397"/>
      <c r="J7397"/>
    </row>
    <row r="7398" spans="2:10" x14ac:dyDescent="0.25">
      <c r="B7398" s="1"/>
      <c r="H7398"/>
      <c r="I7398"/>
      <c r="J7398"/>
    </row>
    <row r="7399" spans="2:10" x14ac:dyDescent="0.25">
      <c r="B7399" s="1"/>
      <c r="H7399"/>
      <c r="I7399"/>
      <c r="J7399"/>
    </row>
    <row r="7400" spans="2:10" x14ac:dyDescent="0.25">
      <c r="B7400" s="1"/>
      <c r="H7400"/>
      <c r="I7400"/>
      <c r="J7400"/>
    </row>
    <row r="7401" spans="2:10" x14ac:dyDescent="0.25">
      <c r="B7401" s="1"/>
      <c r="H7401"/>
      <c r="I7401"/>
      <c r="J7401"/>
    </row>
    <row r="7402" spans="2:10" x14ac:dyDescent="0.25">
      <c r="B7402" s="1"/>
      <c r="H7402"/>
      <c r="I7402"/>
      <c r="J7402"/>
    </row>
    <row r="7403" spans="2:10" x14ac:dyDescent="0.25">
      <c r="B7403" s="1"/>
      <c r="H7403"/>
      <c r="I7403"/>
      <c r="J7403"/>
    </row>
    <row r="7404" spans="2:10" x14ac:dyDescent="0.25">
      <c r="B7404" s="1"/>
      <c r="H7404"/>
      <c r="I7404"/>
      <c r="J7404"/>
    </row>
    <row r="7405" spans="2:10" x14ac:dyDescent="0.25">
      <c r="B7405" s="1"/>
      <c r="H7405"/>
      <c r="I7405"/>
      <c r="J7405"/>
    </row>
    <row r="7406" spans="2:10" x14ac:dyDescent="0.25">
      <c r="B7406" s="1"/>
      <c r="H7406"/>
      <c r="I7406"/>
      <c r="J7406"/>
    </row>
    <row r="7407" spans="2:10" x14ac:dyDescent="0.25">
      <c r="B7407" s="1"/>
      <c r="H7407"/>
      <c r="I7407"/>
      <c r="J7407"/>
    </row>
    <row r="7408" spans="2:10" x14ac:dyDescent="0.25">
      <c r="B7408" s="1"/>
      <c r="H7408"/>
      <c r="I7408"/>
      <c r="J7408"/>
    </row>
    <row r="7409" spans="2:10" x14ac:dyDescent="0.25">
      <c r="B7409" s="1"/>
      <c r="H7409"/>
      <c r="I7409"/>
      <c r="J7409"/>
    </row>
    <row r="7410" spans="2:10" x14ac:dyDescent="0.25">
      <c r="B7410" s="1"/>
      <c r="H7410"/>
      <c r="I7410"/>
      <c r="J7410"/>
    </row>
    <row r="7411" spans="2:10" x14ac:dyDescent="0.25">
      <c r="B7411" s="1"/>
      <c r="H7411"/>
      <c r="I7411"/>
      <c r="J7411"/>
    </row>
    <row r="7412" spans="2:10" x14ac:dyDescent="0.25">
      <c r="B7412" s="1"/>
      <c r="H7412"/>
      <c r="I7412"/>
      <c r="J7412"/>
    </row>
    <row r="7413" spans="2:10" x14ac:dyDescent="0.25">
      <c r="B7413" s="1"/>
      <c r="H7413"/>
      <c r="I7413"/>
      <c r="J7413"/>
    </row>
    <row r="7414" spans="2:10" x14ac:dyDescent="0.25">
      <c r="B7414" s="1"/>
      <c r="H7414"/>
      <c r="I7414"/>
      <c r="J7414"/>
    </row>
    <row r="7415" spans="2:10" x14ac:dyDescent="0.25">
      <c r="B7415" s="1"/>
      <c r="H7415"/>
      <c r="I7415"/>
      <c r="J7415"/>
    </row>
    <row r="7416" spans="2:10" x14ac:dyDescent="0.25">
      <c r="B7416" s="1"/>
      <c r="H7416"/>
      <c r="I7416"/>
      <c r="J7416"/>
    </row>
    <row r="7417" spans="2:10" x14ac:dyDescent="0.25">
      <c r="B7417" s="1"/>
      <c r="H7417"/>
      <c r="I7417"/>
      <c r="J7417"/>
    </row>
    <row r="7418" spans="2:10" x14ac:dyDescent="0.25">
      <c r="B7418" s="1"/>
      <c r="H7418"/>
      <c r="I7418"/>
      <c r="J7418"/>
    </row>
    <row r="7419" spans="2:10" x14ac:dyDescent="0.25">
      <c r="B7419" s="1"/>
      <c r="H7419"/>
      <c r="I7419"/>
      <c r="J7419"/>
    </row>
    <row r="7420" spans="2:10" x14ac:dyDescent="0.25">
      <c r="B7420" s="1"/>
      <c r="H7420"/>
      <c r="I7420"/>
      <c r="J7420"/>
    </row>
    <row r="7421" spans="2:10" x14ac:dyDescent="0.25">
      <c r="B7421" s="1"/>
      <c r="H7421"/>
      <c r="I7421"/>
      <c r="J7421"/>
    </row>
    <row r="7422" spans="2:10" x14ac:dyDescent="0.25">
      <c r="B7422" s="1"/>
      <c r="H7422"/>
      <c r="I7422"/>
      <c r="J7422"/>
    </row>
    <row r="7423" spans="2:10" x14ac:dyDescent="0.25">
      <c r="B7423" s="1"/>
      <c r="H7423"/>
      <c r="I7423"/>
      <c r="J7423"/>
    </row>
    <row r="7424" spans="2:10" x14ac:dyDescent="0.25">
      <c r="B7424" s="1"/>
      <c r="H7424"/>
      <c r="I7424"/>
      <c r="J7424"/>
    </row>
    <row r="7425" spans="2:10" x14ac:dyDescent="0.25">
      <c r="B7425" s="1"/>
      <c r="H7425"/>
      <c r="I7425"/>
      <c r="J7425"/>
    </row>
    <row r="7426" spans="2:10" x14ac:dyDescent="0.25">
      <c r="B7426" s="1"/>
      <c r="H7426"/>
      <c r="I7426"/>
      <c r="J7426"/>
    </row>
    <row r="7427" spans="2:10" x14ac:dyDescent="0.25">
      <c r="B7427" s="1"/>
      <c r="H7427"/>
      <c r="I7427"/>
      <c r="J7427"/>
    </row>
    <row r="7428" spans="2:10" x14ac:dyDescent="0.25">
      <c r="B7428" s="1"/>
      <c r="H7428"/>
      <c r="I7428"/>
      <c r="J7428"/>
    </row>
    <row r="7429" spans="2:10" x14ac:dyDescent="0.25">
      <c r="B7429" s="1"/>
      <c r="H7429"/>
      <c r="I7429"/>
      <c r="J7429"/>
    </row>
    <row r="7430" spans="2:10" x14ac:dyDescent="0.25">
      <c r="B7430" s="1"/>
      <c r="H7430"/>
      <c r="I7430"/>
      <c r="J7430"/>
    </row>
    <row r="7431" spans="2:10" x14ac:dyDescent="0.25">
      <c r="B7431" s="1"/>
      <c r="H7431"/>
      <c r="I7431"/>
      <c r="J7431"/>
    </row>
    <row r="7432" spans="2:10" x14ac:dyDescent="0.25">
      <c r="B7432" s="1"/>
      <c r="H7432"/>
      <c r="I7432"/>
      <c r="J7432"/>
    </row>
    <row r="7433" spans="2:10" x14ac:dyDescent="0.25">
      <c r="B7433" s="1"/>
      <c r="H7433"/>
      <c r="I7433"/>
      <c r="J7433"/>
    </row>
    <row r="7434" spans="2:10" x14ac:dyDescent="0.25">
      <c r="B7434" s="1"/>
      <c r="H7434"/>
      <c r="I7434"/>
      <c r="J7434"/>
    </row>
    <row r="7435" spans="2:10" x14ac:dyDescent="0.25">
      <c r="B7435" s="1"/>
      <c r="H7435"/>
      <c r="I7435"/>
      <c r="J7435"/>
    </row>
    <row r="7436" spans="2:10" x14ac:dyDescent="0.25">
      <c r="B7436" s="1"/>
      <c r="H7436"/>
      <c r="I7436"/>
      <c r="J7436"/>
    </row>
    <row r="7437" spans="2:10" x14ac:dyDescent="0.25">
      <c r="B7437" s="1"/>
      <c r="H7437"/>
      <c r="I7437"/>
      <c r="J7437"/>
    </row>
    <row r="7438" spans="2:10" x14ac:dyDescent="0.25">
      <c r="B7438" s="1"/>
      <c r="H7438"/>
      <c r="I7438"/>
      <c r="J7438"/>
    </row>
    <row r="7439" spans="2:10" x14ac:dyDescent="0.25">
      <c r="B7439" s="1"/>
      <c r="H7439"/>
      <c r="I7439"/>
      <c r="J7439"/>
    </row>
    <row r="7440" spans="2:10" x14ac:dyDescent="0.25">
      <c r="B7440" s="1"/>
      <c r="H7440"/>
      <c r="I7440"/>
      <c r="J7440"/>
    </row>
    <row r="7441" spans="2:10" x14ac:dyDescent="0.25">
      <c r="B7441" s="1"/>
      <c r="H7441"/>
      <c r="I7441"/>
      <c r="J7441"/>
    </row>
    <row r="7442" spans="2:10" x14ac:dyDescent="0.25">
      <c r="B7442" s="1"/>
      <c r="H7442"/>
      <c r="I7442"/>
      <c r="J7442"/>
    </row>
    <row r="7443" spans="2:10" x14ac:dyDescent="0.25">
      <c r="B7443" s="1"/>
      <c r="H7443"/>
      <c r="I7443"/>
      <c r="J7443"/>
    </row>
    <row r="7444" spans="2:10" x14ac:dyDescent="0.25">
      <c r="B7444" s="1"/>
      <c r="H7444"/>
      <c r="I7444"/>
      <c r="J7444"/>
    </row>
    <row r="7445" spans="2:10" x14ac:dyDescent="0.25">
      <c r="B7445" s="1"/>
      <c r="H7445"/>
      <c r="I7445"/>
      <c r="J7445"/>
    </row>
    <row r="7446" spans="2:10" x14ac:dyDescent="0.25">
      <c r="B7446" s="1"/>
      <c r="H7446"/>
      <c r="I7446"/>
      <c r="J7446"/>
    </row>
    <row r="7447" spans="2:10" x14ac:dyDescent="0.25">
      <c r="B7447" s="1"/>
      <c r="H7447"/>
      <c r="I7447"/>
      <c r="J7447"/>
    </row>
    <row r="7448" spans="2:10" x14ac:dyDescent="0.25">
      <c r="B7448" s="1"/>
      <c r="H7448"/>
      <c r="I7448"/>
      <c r="J7448"/>
    </row>
    <row r="7449" spans="2:10" x14ac:dyDescent="0.25">
      <c r="B7449" s="1"/>
      <c r="H7449"/>
      <c r="I7449"/>
      <c r="J7449"/>
    </row>
    <row r="7450" spans="2:10" x14ac:dyDescent="0.25">
      <c r="B7450" s="1"/>
      <c r="H7450"/>
      <c r="I7450"/>
      <c r="J7450"/>
    </row>
    <row r="7451" spans="2:10" x14ac:dyDescent="0.25">
      <c r="B7451" s="1"/>
      <c r="H7451"/>
      <c r="I7451"/>
      <c r="J7451"/>
    </row>
    <row r="7452" spans="2:10" x14ac:dyDescent="0.25">
      <c r="B7452" s="1"/>
      <c r="H7452"/>
      <c r="I7452"/>
      <c r="J7452"/>
    </row>
    <row r="7453" spans="2:10" x14ac:dyDescent="0.25">
      <c r="B7453" s="1"/>
      <c r="H7453"/>
      <c r="I7453"/>
      <c r="J7453"/>
    </row>
    <row r="7454" spans="2:10" x14ac:dyDescent="0.25">
      <c r="B7454" s="1"/>
      <c r="H7454"/>
      <c r="I7454"/>
      <c r="J7454"/>
    </row>
    <row r="7455" spans="2:10" x14ac:dyDescent="0.25">
      <c r="B7455" s="1"/>
      <c r="H7455"/>
      <c r="I7455"/>
      <c r="J7455"/>
    </row>
    <row r="7456" spans="2:10" x14ac:dyDescent="0.25">
      <c r="B7456" s="1"/>
      <c r="H7456"/>
      <c r="I7456"/>
      <c r="J7456"/>
    </row>
    <row r="7457" spans="2:10" x14ac:dyDescent="0.25">
      <c r="B7457" s="1"/>
      <c r="H7457"/>
      <c r="I7457"/>
      <c r="J7457"/>
    </row>
    <row r="7458" spans="2:10" x14ac:dyDescent="0.25">
      <c r="B7458" s="1"/>
      <c r="H7458"/>
      <c r="I7458"/>
      <c r="J7458"/>
    </row>
    <row r="7459" spans="2:10" x14ac:dyDescent="0.25">
      <c r="B7459" s="1"/>
      <c r="H7459"/>
      <c r="I7459"/>
      <c r="J7459"/>
    </row>
    <row r="7460" spans="2:10" x14ac:dyDescent="0.25">
      <c r="B7460" s="1"/>
      <c r="H7460"/>
      <c r="I7460"/>
      <c r="J7460"/>
    </row>
    <row r="7461" spans="2:10" x14ac:dyDescent="0.25">
      <c r="B7461" s="1"/>
      <c r="H7461"/>
      <c r="I7461"/>
      <c r="J7461"/>
    </row>
    <row r="7462" spans="2:10" x14ac:dyDescent="0.25">
      <c r="B7462" s="1"/>
      <c r="H7462"/>
      <c r="I7462"/>
      <c r="J7462"/>
    </row>
    <row r="7463" spans="2:10" x14ac:dyDescent="0.25">
      <c r="B7463" s="1"/>
      <c r="H7463"/>
      <c r="I7463"/>
      <c r="J7463"/>
    </row>
    <row r="7464" spans="2:10" x14ac:dyDescent="0.25">
      <c r="B7464" s="1"/>
      <c r="H7464"/>
      <c r="I7464"/>
      <c r="J7464"/>
    </row>
    <row r="7465" spans="2:10" x14ac:dyDescent="0.25">
      <c r="B7465" s="1"/>
      <c r="H7465"/>
      <c r="I7465"/>
      <c r="J7465"/>
    </row>
    <row r="7466" spans="2:10" x14ac:dyDescent="0.25">
      <c r="B7466" s="1"/>
      <c r="H7466"/>
      <c r="I7466"/>
      <c r="J7466"/>
    </row>
    <row r="7467" spans="2:10" x14ac:dyDescent="0.25">
      <c r="B7467" s="1"/>
      <c r="H7467"/>
      <c r="I7467"/>
      <c r="J7467"/>
    </row>
    <row r="7468" spans="2:10" x14ac:dyDescent="0.25">
      <c r="B7468" s="1"/>
      <c r="H7468"/>
      <c r="I7468"/>
      <c r="J7468"/>
    </row>
    <row r="7469" spans="2:10" x14ac:dyDescent="0.25">
      <c r="B7469" s="1"/>
      <c r="H7469"/>
      <c r="I7469"/>
      <c r="J7469"/>
    </row>
    <row r="7470" spans="2:10" x14ac:dyDescent="0.25">
      <c r="B7470" s="1"/>
      <c r="H7470"/>
      <c r="I7470"/>
      <c r="J7470"/>
    </row>
    <row r="7471" spans="2:10" x14ac:dyDescent="0.25">
      <c r="B7471" s="1"/>
      <c r="H7471"/>
      <c r="I7471"/>
      <c r="J7471"/>
    </row>
    <row r="7472" spans="2:10" x14ac:dyDescent="0.25">
      <c r="B7472" s="1"/>
      <c r="H7472"/>
      <c r="I7472"/>
      <c r="J7472"/>
    </row>
    <row r="7473" spans="2:10" x14ac:dyDescent="0.25">
      <c r="B7473" s="1"/>
      <c r="H7473"/>
      <c r="I7473"/>
      <c r="J7473"/>
    </row>
    <row r="7474" spans="2:10" x14ac:dyDescent="0.25">
      <c r="B7474" s="1"/>
      <c r="H7474"/>
      <c r="I7474"/>
      <c r="J7474"/>
    </row>
    <row r="7475" spans="2:10" x14ac:dyDescent="0.25">
      <c r="B7475" s="1"/>
      <c r="H7475"/>
      <c r="I7475"/>
      <c r="J7475"/>
    </row>
    <row r="7476" spans="2:10" x14ac:dyDescent="0.25">
      <c r="B7476" s="1"/>
      <c r="H7476"/>
      <c r="I7476"/>
      <c r="J7476"/>
    </row>
    <row r="7477" spans="2:10" x14ac:dyDescent="0.25">
      <c r="B7477" s="1"/>
      <c r="H7477"/>
      <c r="I7477"/>
      <c r="J7477"/>
    </row>
    <row r="7478" spans="2:10" x14ac:dyDescent="0.25">
      <c r="B7478" s="1"/>
      <c r="H7478"/>
      <c r="I7478"/>
      <c r="J7478"/>
    </row>
    <row r="7479" spans="2:10" x14ac:dyDescent="0.25">
      <c r="B7479" s="1"/>
      <c r="H7479"/>
      <c r="I7479"/>
      <c r="J7479"/>
    </row>
    <row r="7480" spans="2:10" x14ac:dyDescent="0.25">
      <c r="B7480" s="1"/>
      <c r="H7480"/>
      <c r="I7480"/>
      <c r="J7480"/>
    </row>
    <row r="7481" spans="2:10" x14ac:dyDescent="0.25">
      <c r="B7481" s="1"/>
      <c r="H7481"/>
      <c r="I7481"/>
      <c r="J7481"/>
    </row>
    <row r="7482" spans="2:10" x14ac:dyDescent="0.25">
      <c r="B7482" s="1"/>
      <c r="H7482"/>
      <c r="I7482"/>
      <c r="J7482"/>
    </row>
    <row r="7483" spans="2:10" x14ac:dyDescent="0.25">
      <c r="B7483" s="1"/>
      <c r="H7483"/>
      <c r="I7483"/>
      <c r="J7483"/>
    </row>
    <row r="7484" spans="2:10" x14ac:dyDescent="0.25">
      <c r="B7484" s="1"/>
      <c r="H7484"/>
      <c r="I7484"/>
      <c r="J7484"/>
    </row>
    <row r="7485" spans="2:10" x14ac:dyDescent="0.25">
      <c r="B7485" s="1"/>
      <c r="H7485"/>
      <c r="I7485"/>
      <c r="J7485"/>
    </row>
    <row r="7486" spans="2:10" x14ac:dyDescent="0.25">
      <c r="B7486" s="1"/>
      <c r="H7486"/>
      <c r="I7486"/>
      <c r="J7486"/>
    </row>
    <row r="7487" spans="2:10" x14ac:dyDescent="0.25">
      <c r="B7487" s="1"/>
      <c r="H7487"/>
      <c r="I7487"/>
      <c r="J7487"/>
    </row>
    <row r="7488" spans="2:10" x14ac:dyDescent="0.25">
      <c r="B7488" s="1"/>
      <c r="H7488"/>
      <c r="I7488"/>
      <c r="J7488"/>
    </row>
    <row r="7489" spans="2:10" x14ac:dyDescent="0.25">
      <c r="B7489" s="1"/>
      <c r="H7489"/>
      <c r="I7489"/>
      <c r="J7489"/>
    </row>
    <row r="7490" spans="2:10" x14ac:dyDescent="0.25">
      <c r="B7490" s="1"/>
      <c r="H7490"/>
      <c r="I7490"/>
      <c r="J7490"/>
    </row>
    <row r="7491" spans="2:10" x14ac:dyDescent="0.25">
      <c r="B7491" s="1"/>
      <c r="H7491"/>
      <c r="I7491"/>
      <c r="J7491"/>
    </row>
    <row r="7492" spans="2:10" x14ac:dyDescent="0.25">
      <c r="B7492" s="1"/>
      <c r="H7492"/>
      <c r="I7492"/>
      <c r="J7492"/>
    </row>
    <row r="7493" spans="2:10" x14ac:dyDescent="0.25">
      <c r="B7493" s="1"/>
      <c r="H7493"/>
      <c r="I7493"/>
      <c r="J7493"/>
    </row>
    <row r="7494" spans="2:10" x14ac:dyDescent="0.25">
      <c r="B7494" s="1"/>
      <c r="H7494"/>
      <c r="I7494"/>
      <c r="J7494"/>
    </row>
    <row r="7495" spans="2:10" x14ac:dyDescent="0.25">
      <c r="B7495" s="1"/>
      <c r="H7495"/>
      <c r="I7495"/>
      <c r="J7495"/>
    </row>
    <row r="7496" spans="2:10" x14ac:dyDescent="0.25">
      <c r="B7496" s="1"/>
      <c r="H7496"/>
      <c r="I7496"/>
      <c r="J7496"/>
    </row>
    <row r="7497" spans="2:10" x14ac:dyDescent="0.25">
      <c r="B7497" s="1"/>
      <c r="H7497"/>
      <c r="I7497"/>
      <c r="J7497"/>
    </row>
    <row r="7498" spans="2:10" x14ac:dyDescent="0.25">
      <c r="B7498" s="1"/>
      <c r="H7498"/>
      <c r="I7498"/>
      <c r="J7498"/>
    </row>
    <row r="7499" spans="2:10" x14ac:dyDescent="0.25">
      <c r="B7499" s="1"/>
      <c r="H7499"/>
      <c r="I7499"/>
      <c r="J7499"/>
    </row>
    <row r="7500" spans="2:10" x14ac:dyDescent="0.25">
      <c r="B7500" s="1"/>
      <c r="H7500"/>
      <c r="I7500"/>
      <c r="J7500"/>
    </row>
    <row r="7501" spans="2:10" x14ac:dyDescent="0.25">
      <c r="B7501" s="1"/>
      <c r="H7501"/>
      <c r="I7501"/>
      <c r="J7501"/>
    </row>
    <row r="7502" spans="2:10" x14ac:dyDescent="0.25">
      <c r="B7502" s="1"/>
      <c r="H7502"/>
      <c r="I7502"/>
      <c r="J7502"/>
    </row>
    <row r="7503" spans="2:10" x14ac:dyDescent="0.25">
      <c r="B7503" s="1"/>
      <c r="H7503"/>
      <c r="I7503"/>
      <c r="J7503"/>
    </row>
    <row r="7504" spans="2:10" x14ac:dyDescent="0.25">
      <c r="B7504" s="1"/>
      <c r="H7504"/>
      <c r="I7504"/>
      <c r="J7504"/>
    </row>
    <row r="7505" spans="2:10" x14ac:dyDescent="0.25">
      <c r="B7505" s="1"/>
      <c r="H7505"/>
      <c r="I7505"/>
      <c r="J7505"/>
    </row>
    <row r="7506" spans="2:10" x14ac:dyDescent="0.25">
      <c r="B7506" s="1"/>
      <c r="H7506"/>
      <c r="I7506"/>
      <c r="J7506"/>
    </row>
    <row r="7507" spans="2:10" x14ac:dyDescent="0.25">
      <c r="B7507" s="1"/>
      <c r="H7507"/>
      <c r="I7507"/>
      <c r="J7507"/>
    </row>
    <row r="7508" spans="2:10" x14ac:dyDescent="0.25">
      <c r="B7508" s="1"/>
      <c r="H7508"/>
      <c r="I7508"/>
      <c r="J7508"/>
    </row>
    <row r="7509" spans="2:10" x14ac:dyDescent="0.25">
      <c r="B7509" s="1"/>
      <c r="H7509"/>
      <c r="I7509"/>
      <c r="J7509"/>
    </row>
    <row r="7510" spans="2:10" x14ac:dyDescent="0.25">
      <c r="B7510" s="1"/>
      <c r="H7510"/>
      <c r="I7510"/>
      <c r="J7510"/>
    </row>
    <row r="7511" spans="2:10" x14ac:dyDescent="0.25">
      <c r="B7511" s="1"/>
      <c r="H7511"/>
      <c r="I7511"/>
      <c r="J7511"/>
    </row>
    <row r="7512" spans="2:10" x14ac:dyDescent="0.25">
      <c r="B7512" s="1"/>
      <c r="H7512"/>
      <c r="I7512"/>
      <c r="J7512"/>
    </row>
    <row r="7513" spans="2:10" x14ac:dyDescent="0.25">
      <c r="B7513" s="1"/>
      <c r="H7513"/>
      <c r="I7513"/>
      <c r="J7513"/>
    </row>
    <row r="7514" spans="2:10" x14ac:dyDescent="0.25">
      <c r="B7514" s="1"/>
      <c r="H7514"/>
      <c r="I7514"/>
      <c r="J7514"/>
    </row>
    <row r="7515" spans="2:10" x14ac:dyDescent="0.25">
      <c r="B7515" s="1"/>
      <c r="H7515"/>
      <c r="I7515"/>
      <c r="J7515"/>
    </row>
    <row r="7516" spans="2:10" x14ac:dyDescent="0.25">
      <c r="B7516" s="1"/>
      <c r="H7516"/>
      <c r="I7516"/>
      <c r="J7516"/>
    </row>
    <row r="7517" spans="2:10" x14ac:dyDescent="0.25">
      <c r="B7517" s="1"/>
      <c r="H7517"/>
      <c r="I7517"/>
      <c r="J7517"/>
    </row>
    <row r="7518" spans="2:10" x14ac:dyDescent="0.25">
      <c r="B7518" s="1"/>
      <c r="H7518"/>
      <c r="I7518"/>
      <c r="J7518"/>
    </row>
    <row r="7519" spans="2:10" x14ac:dyDescent="0.25">
      <c r="B7519" s="1"/>
      <c r="H7519"/>
      <c r="I7519"/>
      <c r="J7519"/>
    </row>
    <row r="7520" spans="2:10" x14ac:dyDescent="0.25">
      <c r="B7520" s="1"/>
      <c r="H7520"/>
      <c r="I7520"/>
      <c r="J7520"/>
    </row>
    <row r="7521" spans="2:10" x14ac:dyDescent="0.25">
      <c r="B7521" s="1"/>
      <c r="H7521"/>
      <c r="I7521"/>
      <c r="J7521"/>
    </row>
    <row r="7522" spans="2:10" x14ac:dyDescent="0.25">
      <c r="B7522" s="1"/>
      <c r="H7522"/>
      <c r="I7522"/>
      <c r="J7522"/>
    </row>
    <row r="7523" spans="2:10" x14ac:dyDescent="0.25">
      <c r="B7523" s="1"/>
      <c r="H7523"/>
      <c r="I7523"/>
      <c r="J7523"/>
    </row>
    <row r="7524" spans="2:10" x14ac:dyDescent="0.25">
      <c r="B7524" s="1"/>
      <c r="H7524"/>
      <c r="I7524"/>
      <c r="J7524"/>
    </row>
    <row r="7525" spans="2:10" x14ac:dyDescent="0.25">
      <c r="B7525" s="1"/>
      <c r="H7525"/>
      <c r="I7525"/>
      <c r="J7525"/>
    </row>
    <row r="7526" spans="2:10" x14ac:dyDescent="0.25">
      <c r="B7526" s="1"/>
      <c r="H7526"/>
      <c r="I7526"/>
      <c r="J7526"/>
    </row>
    <row r="7527" spans="2:10" x14ac:dyDescent="0.25">
      <c r="B7527" s="1"/>
      <c r="H7527"/>
      <c r="I7527"/>
      <c r="J7527"/>
    </row>
    <row r="7528" spans="2:10" x14ac:dyDescent="0.25">
      <c r="B7528" s="1"/>
      <c r="H7528"/>
      <c r="I7528"/>
      <c r="J7528"/>
    </row>
    <row r="7529" spans="2:10" x14ac:dyDescent="0.25">
      <c r="B7529" s="1"/>
      <c r="H7529"/>
      <c r="I7529"/>
      <c r="J7529"/>
    </row>
    <row r="7530" spans="2:10" x14ac:dyDescent="0.25">
      <c r="B7530" s="1"/>
      <c r="H7530"/>
      <c r="I7530"/>
      <c r="J7530"/>
    </row>
    <row r="7531" spans="2:10" x14ac:dyDescent="0.25">
      <c r="B7531" s="1"/>
      <c r="H7531"/>
      <c r="I7531"/>
      <c r="J7531"/>
    </row>
    <row r="7532" spans="2:10" x14ac:dyDescent="0.25">
      <c r="B7532" s="1"/>
      <c r="H7532"/>
      <c r="I7532"/>
      <c r="J7532"/>
    </row>
    <row r="7533" spans="2:10" x14ac:dyDescent="0.25">
      <c r="B7533" s="1"/>
      <c r="H7533"/>
      <c r="I7533"/>
      <c r="J7533"/>
    </row>
    <row r="7534" spans="2:10" x14ac:dyDescent="0.25">
      <c r="B7534" s="1"/>
      <c r="H7534"/>
      <c r="I7534"/>
      <c r="J7534"/>
    </row>
    <row r="7535" spans="2:10" x14ac:dyDescent="0.25">
      <c r="B7535" s="1"/>
      <c r="H7535"/>
      <c r="I7535"/>
      <c r="J7535"/>
    </row>
    <row r="7536" spans="2:10" x14ac:dyDescent="0.25">
      <c r="B7536" s="1"/>
      <c r="H7536"/>
      <c r="I7536"/>
      <c r="J7536"/>
    </row>
    <row r="7537" spans="2:10" x14ac:dyDescent="0.25">
      <c r="B7537" s="1"/>
      <c r="H7537"/>
      <c r="I7537"/>
      <c r="J7537"/>
    </row>
    <row r="7538" spans="2:10" x14ac:dyDescent="0.25">
      <c r="B7538" s="1"/>
      <c r="H7538"/>
      <c r="I7538"/>
      <c r="J7538"/>
    </row>
    <row r="7539" spans="2:10" x14ac:dyDescent="0.25">
      <c r="B7539" s="1"/>
      <c r="H7539"/>
      <c r="I7539"/>
      <c r="J7539"/>
    </row>
    <row r="7540" spans="2:10" x14ac:dyDescent="0.25">
      <c r="B7540" s="1"/>
      <c r="H7540"/>
      <c r="I7540"/>
      <c r="J7540"/>
    </row>
    <row r="7541" spans="2:10" x14ac:dyDescent="0.25">
      <c r="B7541" s="1"/>
      <c r="H7541"/>
      <c r="I7541"/>
      <c r="J7541"/>
    </row>
    <row r="7542" spans="2:10" x14ac:dyDescent="0.25">
      <c r="B7542" s="1"/>
      <c r="H7542"/>
      <c r="I7542"/>
      <c r="J7542"/>
    </row>
    <row r="7543" spans="2:10" x14ac:dyDescent="0.25">
      <c r="B7543" s="1"/>
      <c r="H7543"/>
      <c r="I7543"/>
      <c r="J7543"/>
    </row>
    <row r="7544" spans="2:10" x14ac:dyDescent="0.25">
      <c r="B7544" s="1"/>
      <c r="H7544"/>
      <c r="I7544"/>
      <c r="J7544"/>
    </row>
    <row r="7545" spans="2:10" x14ac:dyDescent="0.25">
      <c r="B7545" s="1"/>
      <c r="H7545"/>
      <c r="I7545"/>
      <c r="J7545"/>
    </row>
    <row r="7546" spans="2:10" x14ac:dyDescent="0.25">
      <c r="B7546" s="1"/>
      <c r="H7546"/>
      <c r="I7546"/>
      <c r="J7546"/>
    </row>
    <row r="7547" spans="2:10" x14ac:dyDescent="0.25">
      <c r="B7547" s="1"/>
      <c r="H7547"/>
      <c r="I7547"/>
      <c r="J7547"/>
    </row>
    <row r="7548" spans="2:10" x14ac:dyDescent="0.25">
      <c r="B7548" s="1"/>
      <c r="H7548"/>
      <c r="I7548"/>
      <c r="J7548"/>
    </row>
    <row r="7549" spans="2:10" x14ac:dyDescent="0.25">
      <c r="B7549" s="1"/>
      <c r="H7549"/>
      <c r="I7549"/>
      <c r="J7549"/>
    </row>
    <row r="7550" spans="2:10" x14ac:dyDescent="0.25">
      <c r="B7550" s="1"/>
      <c r="H7550"/>
      <c r="I7550"/>
      <c r="J7550"/>
    </row>
    <row r="7551" spans="2:10" x14ac:dyDescent="0.25">
      <c r="B7551" s="1"/>
      <c r="H7551"/>
      <c r="I7551"/>
      <c r="J7551"/>
    </row>
    <row r="7552" spans="2:10" x14ac:dyDescent="0.25">
      <c r="B7552" s="1"/>
      <c r="H7552"/>
      <c r="I7552"/>
      <c r="J7552"/>
    </row>
    <row r="7553" spans="2:10" x14ac:dyDescent="0.25">
      <c r="B7553" s="1"/>
      <c r="H7553"/>
      <c r="I7553"/>
      <c r="J7553"/>
    </row>
    <row r="7554" spans="2:10" x14ac:dyDescent="0.25">
      <c r="B7554" s="1"/>
      <c r="H7554"/>
      <c r="I7554"/>
      <c r="J7554"/>
    </row>
    <row r="7555" spans="2:10" x14ac:dyDescent="0.25">
      <c r="B7555" s="1"/>
      <c r="H7555"/>
      <c r="I7555"/>
      <c r="J7555"/>
    </row>
    <row r="7556" spans="2:10" x14ac:dyDescent="0.25">
      <c r="B7556" s="1"/>
      <c r="H7556"/>
      <c r="I7556"/>
      <c r="J7556"/>
    </row>
    <row r="7557" spans="2:10" x14ac:dyDescent="0.25">
      <c r="B7557" s="1"/>
      <c r="H7557"/>
      <c r="I7557"/>
      <c r="J7557"/>
    </row>
    <row r="7558" spans="2:10" x14ac:dyDescent="0.25">
      <c r="B7558" s="1"/>
      <c r="H7558"/>
      <c r="I7558"/>
      <c r="J7558"/>
    </row>
    <row r="7559" spans="2:10" x14ac:dyDescent="0.25">
      <c r="B7559" s="1"/>
      <c r="H7559"/>
      <c r="I7559"/>
      <c r="J7559"/>
    </row>
    <row r="7560" spans="2:10" x14ac:dyDescent="0.25">
      <c r="B7560" s="1"/>
      <c r="H7560"/>
      <c r="I7560"/>
      <c r="J7560"/>
    </row>
    <row r="7561" spans="2:10" x14ac:dyDescent="0.25">
      <c r="B7561" s="1"/>
      <c r="H7561"/>
      <c r="I7561"/>
      <c r="J7561"/>
    </row>
    <row r="7562" spans="2:10" x14ac:dyDescent="0.25">
      <c r="B7562" s="1"/>
      <c r="H7562"/>
      <c r="I7562"/>
      <c r="J7562"/>
    </row>
    <row r="7563" spans="2:10" x14ac:dyDescent="0.25">
      <c r="B7563" s="1"/>
      <c r="H7563"/>
      <c r="I7563"/>
      <c r="J7563"/>
    </row>
    <row r="7564" spans="2:10" x14ac:dyDescent="0.25">
      <c r="B7564" s="1"/>
      <c r="H7564"/>
      <c r="I7564"/>
      <c r="J7564"/>
    </row>
    <row r="7565" spans="2:10" x14ac:dyDescent="0.25">
      <c r="B7565" s="1"/>
      <c r="H7565"/>
      <c r="I7565"/>
      <c r="J7565"/>
    </row>
    <row r="7566" spans="2:10" x14ac:dyDescent="0.25">
      <c r="B7566" s="1"/>
      <c r="H7566"/>
      <c r="I7566"/>
      <c r="J7566"/>
    </row>
    <row r="7567" spans="2:10" x14ac:dyDescent="0.25">
      <c r="B7567" s="1"/>
      <c r="H7567"/>
      <c r="I7567"/>
      <c r="J7567"/>
    </row>
    <row r="7568" spans="2:10" x14ac:dyDescent="0.25">
      <c r="B7568" s="1"/>
      <c r="H7568"/>
      <c r="I7568"/>
      <c r="J7568"/>
    </row>
    <row r="7569" spans="2:10" x14ac:dyDescent="0.25">
      <c r="B7569" s="1"/>
      <c r="H7569"/>
      <c r="I7569"/>
      <c r="J7569"/>
    </row>
    <row r="7570" spans="2:10" x14ac:dyDescent="0.25">
      <c r="B7570" s="1"/>
      <c r="H7570"/>
      <c r="I7570"/>
      <c r="J7570"/>
    </row>
    <row r="7571" spans="2:10" x14ac:dyDescent="0.25">
      <c r="B7571" s="1"/>
      <c r="H7571"/>
      <c r="I7571"/>
      <c r="J7571"/>
    </row>
    <row r="7572" spans="2:10" x14ac:dyDescent="0.25">
      <c r="B7572" s="1"/>
      <c r="H7572"/>
      <c r="I7572"/>
      <c r="J7572"/>
    </row>
    <row r="7573" spans="2:10" x14ac:dyDescent="0.25">
      <c r="B7573" s="1"/>
      <c r="H7573"/>
      <c r="I7573"/>
      <c r="J7573"/>
    </row>
    <row r="7574" spans="2:10" x14ac:dyDescent="0.25">
      <c r="B7574" s="1"/>
      <c r="H7574"/>
      <c r="I7574"/>
      <c r="J7574"/>
    </row>
    <row r="7575" spans="2:10" x14ac:dyDescent="0.25">
      <c r="B7575" s="1"/>
      <c r="H7575"/>
      <c r="I7575"/>
      <c r="J7575"/>
    </row>
    <row r="7576" spans="2:10" x14ac:dyDescent="0.25">
      <c r="B7576" s="1"/>
      <c r="H7576"/>
      <c r="I7576"/>
      <c r="J7576"/>
    </row>
    <row r="7577" spans="2:10" x14ac:dyDescent="0.25">
      <c r="B7577" s="1"/>
      <c r="H7577"/>
      <c r="I7577"/>
      <c r="J7577"/>
    </row>
    <row r="7578" spans="2:10" x14ac:dyDescent="0.25">
      <c r="B7578" s="1"/>
      <c r="H7578"/>
      <c r="I7578"/>
      <c r="J7578"/>
    </row>
    <row r="7579" spans="2:10" x14ac:dyDescent="0.25">
      <c r="B7579" s="1"/>
      <c r="H7579"/>
      <c r="I7579"/>
      <c r="J7579"/>
    </row>
    <row r="7580" spans="2:10" x14ac:dyDescent="0.25">
      <c r="B7580" s="1"/>
      <c r="H7580"/>
      <c r="I7580"/>
      <c r="J7580"/>
    </row>
    <row r="7581" spans="2:10" x14ac:dyDescent="0.25">
      <c r="B7581" s="1"/>
      <c r="H7581"/>
      <c r="I7581"/>
      <c r="J7581"/>
    </row>
    <row r="7582" spans="2:10" x14ac:dyDescent="0.25">
      <c r="B7582" s="1"/>
      <c r="H7582"/>
      <c r="I7582"/>
      <c r="J7582"/>
    </row>
    <row r="7583" spans="2:10" x14ac:dyDescent="0.25">
      <c r="B7583" s="1"/>
      <c r="H7583"/>
      <c r="I7583"/>
      <c r="J7583"/>
    </row>
    <row r="7584" spans="2:10" x14ac:dyDescent="0.25">
      <c r="B7584" s="1"/>
      <c r="H7584"/>
      <c r="I7584"/>
      <c r="J7584"/>
    </row>
    <row r="7585" spans="2:10" x14ac:dyDescent="0.25">
      <c r="B7585" s="1"/>
      <c r="H7585"/>
      <c r="I7585"/>
      <c r="J7585"/>
    </row>
    <row r="7586" spans="2:10" x14ac:dyDescent="0.25">
      <c r="B7586" s="1"/>
      <c r="H7586"/>
      <c r="I7586"/>
      <c r="J7586"/>
    </row>
    <row r="7587" spans="2:10" x14ac:dyDescent="0.25">
      <c r="B7587" s="1"/>
      <c r="H7587"/>
      <c r="I7587"/>
      <c r="J7587"/>
    </row>
    <row r="7588" spans="2:10" x14ac:dyDescent="0.25">
      <c r="B7588" s="1"/>
      <c r="H7588"/>
      <c r="I7588"/>
      <c r="J7588"/>
    </row>
    <row r="7589" spans="2:10" x14ac:dyDescent="0.25">
      <c r="B7589" s="1"/>
      <c r="H7589"/>
      <c r="I7589"/>
      <c r="J7589"/>
    </row>
    <row r="7590" spans="2:10" x14ac:dyDescent="0.25">
      <c r="B7590" s="1"/>
      <c r="H7590"/>
      <c r="I7590"/>
      <c r="J7590"/>
    </row>
    <row r="7591" spans="2:10" x14ac:dyDescent="0.25">
      <c r="B7591" s="1"/>
      <c r="H7591"/>
      <c r="I7591"/>
      <c r="J7591"/>
    </row>
    <row r="7592" spans="2:10" x14ac:dyDescent="0.25">
      <c r="B7592" s="1"/>
      <c r="H7592"/>
      <c r="I7592"/>
      <c r="J7592"/>
    </row>
    <row r="7593" spans="2:10" x14ac:dyDescent="0.25">
      <c r="B7593" s="1"/>
      <c r="H7593"/>
      <c r="I7593"/>
      <c r="J7593"/>
    </row>
    <row r="7594" spans="2:10" x14ac:dyDescent="0.25">
      <c r="B7594" s="1"/>
      <c r="H7594"/>
      <c r="I7594"/>
      <c r="J7594"/>
    </row>
    <row r="7595" spans="2:10" x14ac:dyDescent="0.25">
      <c r="B7595" s="1"/>
      <c r="H7595"/>
      <c r="I7595"/>
      <c r="J7595"/>
    </row>
    <row r="7596" spans="2:10" x14ac:dyDescent="0.25">
      <c r="B7596" s="1"/>
      <c r="H7596"/>
      <c r="I7596"/>
      <c r="J7596"/>
    </row>
    <row r="7597" spans="2:10" x14ac:dyDescent="0.25">
      <c r="B7597" s="1"/>
      <c r="H7597"/>
      <c r="I7597"/>
      <c r="J7597"/>
    </row>
    <row r="7598" spans="2:10" x14ac:dyDescent="0.25">
      <c r="B7598" s="1"/>
      <c r="H7598"/>
      <c r="I7598"/>
      <c r="J7598"/>
    </row>
    <row r="7599" spans="2:10" x14ac:dyDescent="0.25">
      <c r="B7599" s="1"/>
      <c r="H7599"/>
      <c r="I7599"/>
      <c r="J7599"/>
    </row>
    <row r="7600" spans="2:10" x14ac:dyDescent="0.25">
      <c r="B7600" s="1"/>
      <c r="H7600"/>
      <c r="I7600"/>
      <c r="J7600"/>
    </row>
    <row r="7601" spans="2:10" x14ac:dyDescent="0.25">
      <c r="B7601" s="1"/>
      <c r="H7601"/>
      <c r="I7601"/>
      <c r="J7601"/>
    </row>
    <row r="7602" spans="2:10" x14ac:dyDescent="0.25">
      <c r="B7602" s="1"/>
      <c r="H7602"/>
      <c r="I7602"/>
      <c r="J7602"/>
    </row>
    <row r="7603" spans="2:10" x14ac:dyDescent="0.25">
      <c r="B7603" s="1"/>
      <c r="H7603"/>
      <c r="I7603"/>
      <c r="J7603"/>
    </row>
    <row r="7604" spans="2:10" x14ac:dyDescent="0.25">
      <c r="B7604" s="1"/>
      <c r="H7604"/>
      <c r="I7604"/>
      <c r="J7604"/>
    </row>
    <row r="7605" spans="2:10" x14ac:dyDescent="0.25">
      <c r="B7605" s="1"/>
      <c r="H7605"/>
      <c r="I7605"/>
      <c r="J7605"/>
    </row>
    <row r="7606" spans="2:10" x14ac:dyDescent="0.25">
      <c r="B7606" s="1"/>
      <c r="H7606"/>
      <c r="I7606"/>
      <c r="J7606"/>
    </row>
    <row r="7607" spans="2:10" x14ac:dyDescent="0.25">
      <c r="B7607" s="1"/>
      <c r="H7607"/>
      <c r="I7607"/>
      <c r="J7607"/>
    </row>
    <row r="7608" spans="2:10" x14ac:dyDescent="0.25">
      <c r="B7608" s="1"/>
      <c r="H7608"/>
      <c r="I7608"/>
      <c r="J7608"/>
    </row>
    <row r="7609" spans="2:10" x14ac:dyDescent="0.25">
      <c r="B7609" s="1"/>
      <c r="H7609"/>
      <c r="I7609"/>
      <c r="J7609"/>
    </row>
    <row r="7610" spans="2:10" x14ac:dyDescent="0.25">
      <c r="B7610" s="1"/>
      <c r="H7610"/>
      <c r="I7610"/>
      <c r="J7610"/>
    </row>
    <row r="7611" spans="2:10" x14ac:dyDescent="0.25">
      <c r="B7611" s="1"/>
      <c r="H7611"/>
      <c r="I7611"/>
      <c r="J7611"/>
    </row>
    <row r="7612" spans="2:10" x14ac:dyDescent="0.25">
      <c r="B7612" s="1"/>
      <c r="H7612"/>
      <c r="I7612"/>
      <c r="J7612"/>
    </row>
    <row r="7613" spans="2:10" x14ac:dyDescent="0.25">
      <c r="B7613" s="1"/>
      <c r="H7613"/>
      <c r="I7613"/>
      <c r="J7613"/>
    </row>
    <row r="7614" spans="2:10" x14ac:dyDescent="0.25">
      <c r="B7614" s="1"/>
      <c r="H7614"/>
      <c r="I7614"/>
      <c r="J7614"/>
    </row>
    <row r="7615" spans="2:10" x14ac:dyDescent="0.25">
      <c r="B7615" s="1"/>
      <c r="H7615"/>
      <c r="I7615"/>
      <c r="J7615"/>
    </row>
    <row r="7616" spans="2:10" x14ac:dyDescent="0.25">
      <c r="B7616" s="1"/>
      <c r="H7616"/>
      <c r="I7616"/>
      <c r="J7616"/>
    </row>
    <row r="7617" spans="2:10" x14ac:dyDescent="0.25">
      <c r="B7617" s="1"/>
      <c r="H7617"/>
      <c r="I7617"/>
      <c r="J7617"/>
    </row>
    <row r="7618" spans="2:10" x14ac:dyDescent="0.25">
      <c r="B7618" s="1"/>
      <c r="H7618"/>
      <c r="I7618"/>
      <c r="J7618"/>
    </row>
    <row r="7619" spans="2:10" x14ac:dyDescent="0.25">
      <c r="B7619" s="1"/>
      <c r="H7619"/>
      <c r="I7619"/>
      <c r="J7619"/>
    </row>
    <row r="7620" spans="2:10" x14ac:dyDescent="0.25">
      <c r="B7620" s="1"/>
      <c r="H7620"/>
      <c r="I7620"/>
      <c r="J7620"/>
    </row>
    <row r="7621" spans="2:10" x14ac:dyDescent="0.25">
      <c r="B7621" s="1"/>
      <c r="H7621"/>
      <c r="I7621"/>
      <c r="J7621"/>
    </row>
    <row r="7622" spans="2:10" x14ac:dyDescent="0.25">
      <c r="B7622" s="1"/>
      <c r="H7622"/>
      <c r="I7622"/>
      <c r="J7622"/>
    </row>
    <row r="7623" spans="2:10" x14ac:dyDescent="0.25">
      <c r="B7623" s="1"/>
      <c r="H7623"/>
      <c r="I7623"/>
      <c r="J7623"/>
    </row>
    <row r="7624" spans="2:10" x14ac:dyDescent="0.25">
      <c r="B7624" s="1"/>
      <c r="H7624"/>
      <c r="I7624"/>
      <c r="J7624"/>
    </row>
    <row r="7625" spans="2:10" x14ac:dyDescent="0.25">
      <c r="B7625" s="1"/>
      <c r="H7625"/>
      <c r="I7625"/>
      <c r="J7625"/>
    </row>
    <row r="7626" spans="2:10" x14ac:dyDescent="0.25">
      <c r="B7626" s="1"/>
      <c r="H7626"/>
      <c r="I7626"/>
      <c r="J7626"/>
    </row>
    <row r="7627" spans="2:10" x14ac:dyDescent="0.25">
      <c r="B7627" s="1"/>
      <c r="H7627"/>
      <c r="I7627"/>
      <c r="J7627"/>
    </row>
    <row r="7628" spans="2:10" x14ac:dyDescent="0.25">
      <c r="B7628" s="1"/>
      <c r="H7628"/>
      <c r="I7628"/>
      <c r="J7628"/>
    </row>
    <row r="7629" spans="2:10" x14ac:dyDescent="0.25">
      <c r="B7629" s="1"/>
      <c r="H7629"/>
      <c r="I7629"/>
      <c r="J7629"/>
    </row>
    <row r="7630" spans="2:10" x14ac:dyDescent="0.25">
      <c r="B7630" s="1"/>
      <c r="H7630"/>
      <c r="I7630"/>
      <c r="J7630"/>
    </row>
    <row r="7631" spans="2:10" x14ac:dyDescent="0.25">
      <c r="B7631" s="1"/>
      <c r="H7631"/>
      <c r="I7631"/>
      <c r="J7631"/>
    </row>
    <row r="7632" spans="2:10" x14ac:dyDescent="0.25">
      <c r="B7632" s="1"/>
      <c r="H7632"/>
      <c r="I7632"/>
      <c r="J7632"/>
    </row>
    <row r="7633" spans="2:10" x14ac:dyDescent="0.25">
      <c r="B7633" s="1"/>
      <c r="H7633"/>
      <c r="I7633"/>
      <c r="J7633"/>
    </row>
    <row r="7634" spans="2:10" x14ac:dyDescent="0.25">
      <c r="B7634" s="1"/>
      <c r="H7634"/>
      <c r="I7634"/>
      <c r="J7634"/>
    </row>
    <row r="7635" spans="2:10" x14ac:dyDescent="0.25">
      <c r="B7635" s="1"/>
      <c r="H7635"/>
      <c r="I7635"/>
      <c r="J7635"/>
    </row>
    <row r="7636" spans="2:10" x14ac:dyDescent="0.25">
      <c r="B7636" s="1"/>
      <c r="H7636"/>
      <c r="I7636"/>
      <c r="J7636"/>
    </row>
    <row r="7637" spans="2:10" x14ac:dyDescent="0.25">
      <c r="B7637" s="1"/>
      <c r="H7637"/>
      <c r="I7637"/>
      <c r="J7637"/>
    </row>
    <row r="7638" spans="2:10" x14ac:dyDescent="0.25">
      <c r="B7638" s="1"/>
      <c r="H7638"/>
      <c r="I7638"/>
      <c r="J7638"/>
    </row>
    <row r="7639" spans="2:10" x14ac:dyDescent="0.25">
      <c r="B7639" s="1"/>
      <c r="H7639"/>
      <c r="I7639"/>
      <c r="J7639"/>
    </row>
    <row r="7640" spans="2:10" x14ac:dyDescent="0.25">
      <c r="B7640" s="1"/>
      <c r="H7640"/>
      <c r="I7640"/>
      <c r="J7640"/>
    </row>
    <row r="7641" spans="2:10" x14ac:dyDescent="0.25">
      <c r="B7641" s="1"/>
      <c r="H7641"/>
      <c r="I7641"/>
      <c r="J7641"/>
    </row>
    <row r="7642" spans="2:10" x14ac:dyDescent="0.25">
      <c r="B7642" s="1"/>
      <c r="H7642"/>
      <c r="I7642"/>
      <c r="J7642"/>
    </row>
    <row r="7643" spans="2:10" x14ac:dyDescent="0.25">
      <c r="B7643" s="1"/>
      <c r="H7643"/>
      <c r="I7643"/>
      <c r="J7643"/>
    </row>
    <row r="7644" spans="2:10" x14ac:dyDescent="0.25">
      <c r="B7644" s="1"/>
      <c r="H7644"/>
      <c r="I7644"/>
      <c r="J7644"/>
    </row>
    <row r="7645" spans="2:10" x14ac:dyDescent="0.25">
      <c r="B7645" s="1"/>
      <c r="H7645"/>
      <c r="I7645"/>
      <c r="J7645"/>
    </row>
    <row r="7646" spans="2:10" x14ac:dyDescent="0.25">
      <c r="B7646" s="1"/>
      <c r="H7646"/>
      <c r="I7646"/>
      <c r="J7646"/>
    </row>
    <row r="7647" spans="2:10" x14ac:dyDescent="0.25">
      <c r="B7647" s="1"/>
      <c r="H7647"/>
      <c r="I7647"/>
      <c r="J7647"/>
    </row>
    <row r="7648" spans="2:10" x14ac:dyDescent="0.25">
      <c r="B7648" s="1"/>
      <c r="H7648"/>
      <c r="I7648"/>
      <c r="J7648"/>
    </row>
    <row r="7649" spans="2:10" x14ac:dyDescent="0.25">
      <c r="B7649" s="1"/>
      <c r="H7649"/>
      <c r="I7649"/>
      <c r="J7649"/>
    </row>
    <row r="7650" spans="2:10" x14ac:dyDescent="0.25">
      <c r="B7650" s="1"/>
      <c r="H7650"/>
      <c r="I7650"/>
      <c r="J7650"/>
    </row>
    <row r="7651" spans="2:10" x14ac:dyDescent="0.25">
      <c r="B7651" s="1"/>
      <c r="H7651"/>
      <c r="I7651"/>
      <c r="J7651"/>
    </row>
    <row r="7652" spans="2:10" x14ac:dyDescent="0.25">
      <c r="B7652" s="1"/>
      <c r="H7652"/>
      <c r="I7652"/>
      <c r="J7652"/>
    </row>
    <row r="7653" spans="2:10" x14ac:dyDescent="0.25">
      <c r="B7653" s="1"/>
      <c r="H7653"/>
      <c r="I7653"/>
      <c r="J7653"/>
    </row>
    <row r="7654" spans="2:10" x14ac:dyDescent="0.25">
      <c r="B7654" s="1"/>
      <c r="H7654"/>
      <c r="I7654"/>
      <c r="J7654"/>
    </row>
    <row r="7655" spans="2:10" x14ac:dyDescent="0.25">
      <c r="B7655" s="1"/>
      <c r="H7655"/>
      <c r="I7655"/>
      <c r="J7655"/>
    </row>
    <row r="7656" spans="2:10" x14ac:dyDescent="0.25">
      <c r="B7656" s="1"/>
      <c r="H7656"/>
      <c r="I7656"/>
      <c r="J7656"/>
    </row>
    <row r="7657" spans="2:10" x14ac:dyDescent="0.25">
      <c r="B7657" s="1"/>
      <c r="H7657"/>
      <c r="I7657"/>
      <c r="J7657"/>
    </row>
    <row r="7658" spans="2:10" x14ac:dyDescent="0.25">
      <c r="B7658" s="1"/>
      <c r="H7658"/>
      <c r="I7658"/>
      <c r="J7658"/>
    </row>
    <row r="7659" spans="2:10" x14ac:dyDescent="0.25">
      <c r="B7659" s="1"/>
      <c r="H7659"/>
      <c r="I7659"/>
      <c r="J7659"/>
    </row>
    <row r="7660" spans="2:10" x14ac:dyDescent="0.25">
      <c r="B7660" s="1"/>
      <c r="H7660"/>
      <c r="I7660"/>
      <c r="J7660"/>
    </row>
    <row r="7661" spans="2:10" x14ac:dyDescent="0.25">
      <c r="B7661" s="1"/>
      <c r="H7661"/>
      <c r="I7661"/>
      <c r="J7661"/>
    </row>
    <row r="7662" spans="2:10" x14ac:dyDescent="0.25">
      <c r="B7662" s="1"/>
      <c r="H7662"/>
      <c r="I7662"/>
      <c r="J7662"/>
    </row>
    <row r="7663" spans="2:10" x14ac:dyDescent="0.25">
      <c r="B7663" s="1"/>
      <c r="H7663"/>
      <c r="I7663"/>
      <c r="J7663"/>
    </row>
    <row r="7664" spans="2:10" x14ac:dyDescent="0.25">
      <c r="B7664" s="1"/>
      <c r="H7664"/>
      <c r="I7664"/>
      <c r="J7664"/>
    </row>
    <row r="7665" spans="2:10" x14ac:dyDescent="0.25">
      <c r="B7665" s="1"/>
      <c r="H7665"/>
      <c r="I7665"/>
      <c r="J7665"/>
    </row>
    <row r="7666" spans="2:10" x14ac:dyDescent="0.25">
      <c r="B7666" s="1"/>
      <c r="H7666"/>
      <c r="I7666"/>
      <c r="J7666"/>
    </row>
    <row r="7667" spans="2:10" x14ac:dyDescent="0.25">
      <c r="B7667" s="1"/>
      <c r="H7667"/>
      <c r="I7667"/>
      <c r="J7667"/>
    </row>
    <row r="7668" spans="2:10" x14ac:dyDescent="0.25">
      <c r="B7668" s="1"/>
      <c r="H7668"/>
      <c r="I7668"/>
      <c r="J7668"/>
    </row>
    <row r="7669" spans="2:10" x14ac:dyDescent="0.25">
      <c r="B7669" s="1"/>
      <c r="H7669"/>
      <c r="I7669"/>
      <c r="J7669"/>
    </row>
    <row r="7670" spans="2:10" x14ac:dyDescent="0.25">
      <c r="B7670" s="1"/>
      <c r="H7670"/>
      <c r="I7670"/>
      <c r="J7670"/>
    </row>
    <row r="7671" spans="2:10" x14ac:dyDescent="0.25">
      <c r="B7671" s="1"/>
      <c r="H7671"/>
      <c r="I7671"/>
      <c r="J7671"/>
    </row>
    <row r="7672" spans="2:10" x14ac:dyDescent="0.25">
      <c r="B7672" s="1"/>
      <c r="H7672"/>
      <c r="I7672"/>
      <c r="J7672"/>
    </row>
    <row r="7673" spans="2:10" x14ac:dyDescent="0.25">
      <c r="B7673" s="1"/>
      <c r="H7673"/>
      <c r="I7673"/>
      <c r="J7673"/>
    </row>
    <row r="7674" spans="2:10" x14ac:dyDescent="0.25">
      <c r="B7674" s="1"/>
      <c r="H7674"/>
      <c r="I7674"/>
      <c r="J7674"/>
    </row>
    <row r="7675" spans="2:10" x14ac:dyDescent="0.25">
      <c r="B7675" s="1"/>
      <c r="H7675"/>
      <c r="I7675"/>
      <c r="J7675"/>
    </row>
    <row r="7676" spans="2:10" x14ac:dyDescent="0.25">
      <c r="B7676" s="1"/>
      <c r="H7676"/>
      <c r="I7676"/>
      <c r="J7676"/>
    </row>
    <row r="7677" spans="2:10" x14ac:dyDescent="0.25">
      <c r="B7677" s="1"/>
      <c r="H7677"/>
      <c r="I7677"/>
      <c r="J7677"/>
    </row>
    <row r="7678" spans="2:10" x14ac:dyDescent="0.25">
      <c r="B7678" s="1"/>
      <c r="H7678"/>
      <c r="I7678"/>
      <c r="J7678"/>
    </row>
    <row r="7679" spans="2:10" x14ac:dyDescent="0.25">
      <c r="B7679" s="1"/>
      <c r="H7679"/>
      <c r="I7679"/>
      <c r="J7679"/>
    </row>
    <row r="7680" spans="2:10" x14ac:dyDescent="0.25">
      <c r="B7680" s="1"/>
      <c r="H7680"/>
      <c r="I7680"/>
      <c r="J7680"/>
    </row>
    <row r="7681" spans="2:10" x14ac:dyDescent="0.25">
      <c r="B7681" s="1"/>
      <c r="H7681"/>
      <c r="I7681"/>
      <c r="J7681"/>
    </row>
    <row r="7682" spans="2:10" x14ac:dyDescent="0.25">
      <c r="B7682" s="1"/>
      <c r="H7682"/>
      <c r="I7682"/>
      <c r="J7682"/>
    </row>
    <row r="7683" spans="2:10" x14ac:dyDescent="0.25">
      <c r="B7683" s="1"/>
      <c r="H7683"/>
      <c r="I7683"/>
      <c r="J7683"/>
    </row>
    <row r="7684" spans="2:10" x14ac:dyDescent="0.25">
      <c r="B7684" s="1"/>
      <c r="H7684"/>
      <c r="I7684"/>
      <c r="J7684"/>
    </row>
    <row r="7685" spans="2:10" x14ac:dyDescent="0.25">
      <c r="B7685" s="1"/>
      <c r="H7685"/>
      <c r="I7685"/>
      <c r="J7685"/>
    </row>
    <row r="7686" spans="2:10" x14ac:dyDescent="0.25">
      <c r="B7686" s="1"/>
      <c r="H7686"/>
      <c r="I7686"/>
      <c r="J7686"/>
    </row>
    <row r="7687" spans="2:10" x14ac:dyDescent="0.25">
      <c r="B7687" s="1"/>
      <c r="H7687"/>
      <c r="I7687"/>
      <c r="J7687"/>
    </row>
    <row r="7688" spans="2:10" x14ac:dyDescent="0.25">
      <c r="B7688" s="1"/>
      <c r="H7688"/>
      <c r="I7688"/>
      <c r="J7688"/>
    </row>
    <row r="7689" spans="2:10" x14ac:dyDescent="0.25">
      <c r="B7689" s="1"/>
      <c r="H7689"/>
      <c r="I7689"/>
      <c r="J7689"/>
    </row>
    <row r="7690" spans="2:10" x14ac:dyDescent="0.25">
      <c r="B7690" s="1"/>
      <c r="H7690"/>
      <c r="I7690"/>
      <c r="J7690"/>
    </row>
    <row r="7691" spans="2:10" x14ac:dyDescent="0.25">
      <c r="B7691" s="1"/>
      <c r="H7691"/>
      <c r="I7691"/>
      <c r="J7691"/>
    </row>
    <row r="7692" spans="2:10" x14ac:dyDescent="0.25">
      <c r="B7692" s="1"/>
      <c r="H7692"/>
      <c r="I7692"/>
      <c r="J7692"/>
    </row>
    <row r="7693" spans="2:10" x14ac:dyDescent="0.25">
      <c r="B7693" s="1"/>
      <c r="H7693"/>
      <c r="I7693"/>
      <c r="J7693"/>
    </row>
    <row r="7694" spans="2:10" x14ac:dyDescent="0.25">
      <c r="B7694" s="1"/>
      <c r="H7694"/>
      <c r="I7694"/>
      <c r="J7694"/>
    </row>
    <row r="7695" spans="2:10" x14ac:dyDescent="0.25">
      <c r="B7695" s="1"/>
      <c r="H7695"/>
      <c r="I7695"/>
      <c r="J7695"/>
    </row>
    <row r="7696" spans="2:10" x14ac:dyDescent="0.25">
      <c r="B7696" s="1"/>
      <c r="H7696"/>
      <c r="I7696"/>
      <c r="J7696"/>
    </row>
    <row r="7697" spans="2:10" x14ac:dyDescent="0.25">
      <c r="B7697" s="1"/>
      <c r="H7697"/>
      <c r="I7697"/>
      <c r="J7697"/>
    </row>
    <row r="7698" spans="2:10" x14ac:dyDescent="0.25">
      <c r="B7698" s="1"/>
      <c r="H7698"/>
      <c r="I7698"/>
      <c r="J7698"/>
    </row>
    <row r="7699" spans="2:10" x14ac:dyDescent="0.25">
      <c r="B7699" s="1"/>
      <c r="H7699"/>
      <c r="I7699"/>
      <c r="J7699"/>
    </row>
    <row r="7700" spans="2:10" x14ac:dyDescent="0.25">
      <c r="B7700" s="1"/>
      <c r="H7700"/>
      <c r="I7700"/>
      <c r="J7700"/>
    </row>
    <row r="7701" spans="2:10" x14ac:dyDescent="0.25">
      <c r="B7701" s="1"/>
      <c r="H7701"/>
      <c r="I7701"/>
      <c r="J7701"/>
    </row>
    <row r="7702" spans="2:10" x14ac:dyDescent="0.25">
      <c r="B7702" s="1"/>
      <c r="H7702"/>
      <c r="I7702"/>
      <c r="J7702"/>
    </row>
    <row r="7703" spans="2:10" x14ac:dyDescent="0.25">
      <c r="B7703" s="1"/>
      <c r="H7703"/>
      <c r="I7703"/>
      <c r="J7703"/>
    </row>
    <row r="7704" spans="2:10" x14ac:dyDescent="0.25">
      <c r="B7704" s="1"/>
      <c r="H7704"/>
      <c r="I7704"/>
      <c r="J7704"/>
    </row>
    <row r="7705" spans="2:10" x14ac:dyDescent="0.25">
      <c r="B7705" s="1"/>
      <c r="H7705"/>
      <c r="I7705"/>
      <c r="J7705"/>
    </row>
    <row r="7706" spans="2:10" x14ac:dyDescent="0.25">
      <c r="B7706" s="1"/>
      <c r="H7706"/>
      <c r="I7706"/>
      <c r="J7706"/>
    </row>
    <row r="7707" spans="2:10" x14ac:dyDescent="0.25">
      <c r="B7707" s="1"/>
      <c r="H7707"/>
      <c r="I7707"/>
      <c r="J7707"/>
    </row>
    <row r="7708" spans="2:10" x14ac:dyDescent="0.25">
      <c r="B7708" s="1"/>
      <c r="H7708"/>
      <c r="I7708"/>
      <c r="J7708"/>
    </row>
    <row r="7709" spans="2:10" x14ac:dyDescent="0.25">
      <c r="B7709" s="1"/>
      <c r="H7709"/>
      <c r="I7709"/>
      <c r="J7709"/>
    </row>
    <row r="7710" spans="2:10" x14ac:dyDescent="0.25">
      <c r="B7710" s="1"/>
      <c r="H7710"/>
      <c r="I7710"/>
      <c r="J7710"/>
    </row>
    <row r="7711" spans="2:10" x14ac:dyDescent="0.25">
      <c r="B7711" s="1"/>
      <c r="H7711"/>
      <c r="I7711"/>
      <c r="J7711"/>
    </row>
    <row r="7712" spans="2:10" x14ac:dyDescent="0.25">
      <c r="B7712" s="1"/>
      <c r="H7712"/>
      <c r="I7712"/>
      <c r="J7712"/>
    </row>
    <row r="7713" spans="2:10" x14ac:dyDescent="0.25">
      <c r="B7713" s="1"/>
      <c r="H7713"/>
      <c r="I7713"/>
      <c r="J7713"/>
    </row>
    <row r="7714" spans="2:10" x14ac:dyDescent="0.25">
      <c r="B7714" s="1"/>
      <c r="H7714"/>
      <c r="I7714"/>
      <c r="J7714"/>
    </row>
    <row r="7715" spans="2:10" x14ac:dyDescent="0.25">
      <c r="B7715" s="1"/>
      <c r="H7715"/>
      <c r="I7715"/>
      <c r="J7715"/>
    </row>
    <row r="7716" spans="2:10" x14ac:dyDescent="0.25">
      <c r="B7716" s="1"/>
      <c r="H7716"/>
      <c r="I7716"/>
      <c r="J7716"/>
    </row>
    <row r="7717" spans="2:10" x14ac:dyDescent="0.25">
      <c r="B7717" s="1"/>
      <c r="H7717"/>
      <c r="I7717"/>
      <c r="J7717"/>
    </row>
    <row r="7718" spans="2:10" x14ac:dyDescent="0.25">
      <c r="B7718" s="1"/>
      <c r="H7718"/>
      <c r="I7718"/>
      <c r="J7718"/>
    </row>
    <row r="7719" spans="2:10" x14ac:dyDescent="0.25">
      <c r="B7719" s="1"/>
      <c r="H7719"/>
      <c r="I7719"/>
      <c r="J7719"/>
    </row>
    <row r="7720" spans="2:10" x14ac:dyDescent="0.25">
      <c r="B7720" s="1"/>
      <c r="H7720"/>
      <c r="I7720"/>
      <c r="J7720"/>
    </row>
    <row r="7721" spans="2:10" x14ac:dyDescent="0.25">
      <c r="B7721" s="1"/>
      <c r="H7721"/>
      <c r="I7721"/>
      <c r="J7721"/>
    </row>
    <row r="7722" spans="2:10" x14ac:dyDescent="0.25">
      <c r="B7722" s="1"/>
      <c r="H7722"/>
      <c r="I7722"/>
      <c r="J7722"/>
    </row>
    <row r="7723" spans="2:10" x14ac:dyDescent="0.25">
      <c r="B7723" s="1"/>
      <c r="H7723"/>
      <c r="I7723"/>
      <c r="J7723"/>
    </row>
    <row r="7724" spans="2:10" x14ac:dyDescent="0.25">
      <c r="B7724" s="1"/>
      <c r="H7724"/>
      <c r="I7724"/>
      <c r="J7724"/>
    </row>
    <row r="7725" spans="2:10" x14ac:dyDescent="0.25">
      <c r="B7725" s="1"/>
      <c r="H7725"/>
      <c r="I7725"/>
      <c r="J7725"/>
    </row>
    <row r="7726" spans="2:10" x14ac:dyDescent="0.25">
      <c r="B7726" s="1"/>
      <c r="H7726"/>
      <c r="I7726"/>
      <c r="J7726"/>
    </row>
    <row r="7727" spans="2:10" x14ac:dyDescent="0.25">
      <c r="B7727" s="1"/>
      <c r="H7727"/>
      <c r="I7727"/>
      <c r="J7727"/>
    </row>
    <row r="7728" spans="2:10" x14ac:dyDescent="0.25">
      <c r="B7728" s="1"/>
      <c r="H7728"/>
      <c r="I7728"/>
      <c r="J7728"/>
    </row>
    <row r="7729" spans="2:10" x14ac:dyDescent="0.25">
      <c r="B7729" s="1"/>
      <c r="H7729"/>
      <c r="I7729"/>
      <c r="J7729"/>
    </row>
    <row r="7730" spans="2:10" x14ac:dyDescent="0.25">
      <c r="B7730" s="1"/>
      <c r="H7730"/>
      <c r="I7730"/>
      <c r="J7730"/>
    </row>
    <row r="7731" spans="2:10" x14ac:dyDescent="0.25">
      <c r="B7731" s="1"/>
      <c r="H7731"/>
      <c r="I7731"/>
      <c r="J7731"/>
    </row>
    <row r="7732" spans="2:10" x14ac:dyDescent="0.25">
      <c r="B7732" s="1"/>
      <c r="H7732"/>
      <c r="I7732"/>
      <c r="J7732"/>
    </row>
    <row r="7733" spans="2:10" x14ac:dyDescent="0.25">
      <c r="B7733" s="1"/>
      <c r="H7733"/>
      <c r="I7733"/>
      <c r="J7733"/>
    </row>
    <row r="7734" spans="2:10" x14ac:dyDescent="0.25">
      <c r="B7734" s="1"/>
      <c r="H7734"/>
      <c r="I7734"/>
      <c r="J7734"/>
    </row>
    <row r="7735" spans="2:10" x14ac:dyDescent="0.25">
      <c r="B7735" s="1"/>
      <c r="H7735"/>
      <c r="I7735"/>
      <c r="J7735"/>
    </row>
    <row r="7736" spans="2:10" x14ac:dyDescent="0.25">
      <c r="B7736" s="1"/>
      <c r="H7736"/>
      <c r="I7736"/>
      <c r="J7736"/>
    </row>
    <row r="7737" spans="2:10" x14ac:dyDescent="0.25">
      <c r="B7737" s="1"/>
      <c r="H7737"/>
      <c r="I7737"/>
      <c r="J7737"/>
    </row>
    <row r="7738" spans="2:10" x14ac:dyDescent="0.25">
      <c r="B7738" s="1"/>
      <c r="H7738"/>
      <c r="I7738"/>
      <c r="J7738"/>
    </row>
    <row r="7739" spans="2:10" x14ac:dyDescent="0.25">
      <c r="B7739" s="1"/>
      <c r="H7739"/>
      <c r="I7739"/>
      <c r="J7739"/>
    </row>
    <row r="7740" spans="2:10" x14ac:dyDescent="0.25">
      <c r="B7740" s="1"/>
      <c r="H7740"/>
      <c r="I7740"/>
      <c r="J7740"/>
    </row>
    <row r="7741" spans="2:10" x14ac:dyDescent="0.25">
      <c r="B7741" s="1"/>
      <c r="H7741"/>
      <c r="I7741"/>
      <c r="J7741"/>
    </row>
    <row r="7742" spans="2:10" x14ac:dyDescent="0.25">
      <c r="B7742" s="1"/>
      <c r="H7742"/>
      <c r="I7742"/>
      <c r="J7742"/>
    </row>
    <row r="7743" spans="2:10" x14ac:dyDescent="0.25">
      <c r="B7743" s="1"/>
      <c r="H7743"/>
      <c r="I7743"/>
      <c r="J7743"/>
    </row>
    <row r="7744" spans="2:10" x14ac:dyDescent="0.25">
      <c r="B7744" s="1"/>
      <c r="H7744"/>
      <c r="I7744"/>
      <c r="J7744"/>
    </row>
    <row r="7745" spans="2:10" x14ac:dyDescent="0.25">
      <c r="B7745" s="1"/>
      <c r="H7745"/>
      <c r="I7745"/>
      <c r="J7745"/>
    </row>
    <row r="7746" spans="2:10" x14ac:dyDescent="0.25">
      <c r="B7746" s="1"/>
      <c r="H7746"/>
      <c r="I7746"/>
      <c r="J7746"/>
    </row>
    <row r="7747" spans="2:10" x14ac:dyDescent="0.25">
      <c r="B7747" s="1"/>
      <c r="H7747"/>
      <c r="I7747"/>
      <c r="J7747"/>
    </row>
    <row r="7748" spans="2:10" x14ac:dyDescent="0.25">
      <c r="B7748" s="1"/>
      <c r="H7748"/>
      <c r="I7748"/>
      <c r="J7748"/>
    </row>
    <row r="7749" spans="2:10" x14ac:dyDescent="0.25">
      <c r="B7749" s="1"/>
      <c r="H7749"/>
      <c r="I7749"/>
      <c r="J7749"/>
    </row>
    <row r="7750" spans="2:10" x14ac:dyDescent="0.25">
      <c r="B7750" s="1"/>
      <c r="H7750"/>
      <c r="I7750"/>
      <c r="J7750"/>
    </row>
    <row r="7751" spans="2:10" x14ac:dyDescent="0.25">
      <c r="B7751" s="1"/>
      <c r="H7751"/>
      <c r="I7751"/>
      <c r="J7751"/>
    </row>
    <row r="7752" spans="2:10" x14ac:dyDescent="0.25">
      <c r="B7752" s="1"/>
      <c r="H7752"/>
      <c r="I7752"/>
      <c r="J7752"/>
    </row>
    <row r="7753" spans="2:10" x14ac:dyDescent="0.25">
      <c r="B7753" s="1"/>
      <c r="H7753"/>
      <c r="I7753"/>
      <c r="J7753"/>
    </row>
    <row r="7754" spans="2:10" x14ac:dyDescent="0.25">
      <c r="B7754" s="1"/>
      <c r="H7754"/>
      <c r="I7754"/>
      <c r="J7754"/>
    </row>
    <row r="7755" spans="2:10" x14ac:dyDescent="0.25">
      <c r="B7755" s="1"/>
      <c r="H7755"/>
      <c r="I7755"/>
      <c r="J7755"/>
    </row>
    <row r="7756" spans="2:10" x14ac:dyDescent="0.25">
      <c r="B7756" s="1"/>
      <c r="H7756"/>
      <c r="I7756"/>
      <c r="J7756"/>
    </row>
    <row r="7757" spans="2:10" x14ac:dyDescent="0.25">
      <c r="B7757" s="1"/>
      <c r="H7757"/>
      <c r="I7757"/>
      <c r="J7757"/>
    </row>
    <row r="7758" spans="2:10" x14ac:dyDescent="0.25">
      <c r="B7758" s="1"/>
      <c r="H7758"/>
      <c r="I7758"/>
      <c r="J7758"/>
    </row>
    <row r="7759" spans="2:10" x14ac:dyDescent="0.25">
      <c r="B7759" s="1"/>
      <c r="H7759"/>
      <c r="I7759"/>
      <c r="J7759"/>
    </row>
    <row r="7760" spans="2:10" x14ac:dyDescent="0.25">
      <c r="B7760" s="1"/>
      <c r="H7760"/>
      <c r="I7760"/>
      <c r="J7760"/>
    </row>
    <row r="7761" spans="2:10" x14ac:dyDescent="0.25">
      <c r="B7761" s="1"/>
      <c r="H7761"/>
      <c r="I7761"/>
      <c r="J7761"/>
    </row>
    <row r="7762" spans="2:10" x14ac:dyDescent="0.25">
      <c r="B7762" s="1"/>
      <c r="H7762"/>
      <c r="I7762"/>
      <c r="J7762"/>
    </row>
    <row r="7763" spans="2:10" x14ac:dyDescent="0.25">
      <c r="B7763" s="1"/>
      <c r="H7763"/>
      <c r="I7763"/>
      <c r="J7763"/>
    </row>
    <row r="7764" spans="2:10" x14ac:dyDescent="0.25">
      <c r="B7764" s="1"/>
      <c r="H7764"/>
      <c r="I7764"/>
      <c r="J7764"/>
    </row>
    <row r="7765" spans="2:10" x14ac:dyDescent="0.25">
      <c r="B7765" s="1"/>
      <c r="H7765"/>
      <c r="I7765"/>
      <c r="J7765"/>
    </row>
    <row r="7766" spans="2:10" x14ac:dyDescent="0.25">
      <c r="B7766" s="1"/>
      <c r="H7766"/>
      <c r="I7766"/>
      <c r="J7766"/>
    </row>
    <row r="7767" spans="2:10" x14ac:dyDescent="0.25">
      <c r="B7767" s="1"/>
      <c r="H7767"/>
      <c r="I7767"/>
      <c r="J7767"/>
    </row>
    <row r="7768" spans="2:10" x14ac:dyDescent="0.25">
      <c r="B7768" s="1"/>
      <c r="H7768"/>
      <c r="I7768"/>
      <c r="J7768"/>
    </row>
    <row r="7769" spans="2:10" x14ac:dyDescent="0.25">
      <c r="B7769" s="1"/>
      <c r="H7769"/>
      <c r="I7769"/>
      <c r="J7769"/>
    </row>
    <row r="7770" spans="2:10" x14ac:dyDescent="0.25">
      <c r="B7770" s="1"/>
      <c r="H7770"/>
      <c r="I7770"/>
      <c r="J7770"/>
    </row>
    <row r="7771" spans="2:10" x14ac:dyDescent="0.25">
      <c r="B7771" s="1"/>
      <c r="H7771"/>
      <c r="I7771"/>
      <c r="J7771"/>
    </row>
    <row r="7772" spans="2:10" x14ac:dyDescent="0.25">
      <c r="B7772" s="1"/>
      <c r="H7772"/>
      <c r="I7772"/>
      <c r="J7772"/>
    </row>
    <row r="7773" spans="2:10" x14ac:dyDescent="0.25">
      <c r="B7773" s="1"/>
      <c r="H7773"/>
      <c r="I7773"/>
      <c r="J7773"/>
    </row>
    <row r="7774" spans="2:10" x14ac:dyDescent="0.25">
      <c r="B7774" s="1"/>
      <c r="H7774"/>
      <c r="I7774"/>
      <c r="J7774"/>
    </row>
    <row r="7775" spans="2:10" x14ac:dyDescent="0.25">
      <c r="B7775" s="1"/>
      <c r="H7775"/>
      <c r="I7775"/>
      <c r="J7775"/>
    </row>
    <row r="7776" spans="2:10" x14ac:dyDescent="0.25">
      <c r="B7776" s="1"/>
      <c r="H7776"/>
      <c r="I7776"/>
      <c r="J7776"/>
    </row>
    <row r="7777" spans="2:10" x14ac:dyDescent="0.25">
      <c r="B7777" s="1"/>
      <c r="H7777"/>
      <c r="I7777"/>
      <c r="J7777"/>
    </row>
    <row r="7778" spans="2:10" x14ac:dyDescent="0.25">
      <c r="B7778" s="1"/>
      <c r="H7778"/>
      <c r="I7778"/>
      <c r="J7778"/>
    </row>
    <row r="7779" spans="2:10" x14ac:dyDescent="0.25">
      <c r="B7779" s="1"/>
      <c r="H7779"/>
      <c r="I7779"/>
      <c r="J7779"/>
    </row>
    <row r="7780" spans="2:10" x14ac:dyDescent="0.25">
      <c r="B7780" s="1"/>
      <c r="H7780"/>
      <c r="I7780"/>
      <c r="J7780"/>
    </row>
    <row r="7781" spans="2:10" x14ac:dyDescent="0.25">
      <c r="B7781" s="1"/>
      <c r="H7781"/>
      <c r="I7781"/>
      <c r="J7781"/>
    </row>
    <row r="7782" spans="2:10" x14ac:dyDescent="0.25">
      <c r="B7782" s="1"/>
      <c r="H7782"/>
      <c r="I7782"/>
      <c r="J7782"/>
    </row>
    <row r="7783" spans="2:10" x14ac:dyDescent="0.25">
      <c r="B7783" s="1"/>
      <c r="H7783"/>
      <c r="I7783"/>
      <c r="J7783"/>
    </row>
    <row r="7784" spans="2:10" x14ac:dyDescent="0.25">
      <c r="B7784" s="1"/>
      <c r="H7784"/>
      <c r="I7784"/>
      <c r="J7784"/>
    </row>
    <row r="7785" spans="2:10" x14ac:dyDescent="0.25">
      <c r="B7785" s="1"/>
      <c r="H7785"/>
      <c r="I7785"/>
      <c r="J7785"/>
    </row>
    <row r="7786" spans="2:10" x14ac:dyDescent="0.25">
      <c r="B7786" s="1"/>
      <c r="H7786"/>
      <c r="I7786"/>
      <c r="J7786"/>
    </row>
    <row r="7787" spans="2:10" x14ac:dyDescent="0.25">
      <c r="B7787" s="1"/>
      <c r="H7787"/>
      <c r="I7787"/>
      <c r="J7787"/>
    </row>
    <row r="7788" spans="2:10" x14ac:dyDescent="0.25">
      <c r="B7788" s="1"/>
      <c r="H7788"/>
      <c r="I7788"/>
      <c r="J7788"/>
    </row>
    <row r="7789" spans="2:10" x14ac:dyDescent="0.25">
      <c r="B7789" s="1"/>
      <c r="H7789"/>
      <c r="I7789"/>
      <c r="J7789"/>
    </row>
    <row r="7790" spans="2:10" x14ac:dyDescent="0.25">
      <c r="B7790" s="1"/>
      <c r="H7790"/>
      <c r="I7790"/>
      <c r="J7790"/>
    </row>
    <row r="7791" spans="2:10" x14ac:dyDescent="0.25">
      <c r="B7791" s="1"/>
      <c r="H7791"/>
      <c r="I7791"/>
      <c r="J7791"/>
    </row>
    <row r="7792" spans="2:10" x14ac:dyDescent="0.25">
      <c r="B7792" s="1"/>
      <c r="H7792"/>
      <c r="I7792"/>
      <c r="J7792"/>
    </row>
    <row r="7793" spans="2:10" x14ac:dyDescent="0.25">
      <c r="B7793" s="1"/>
      <c r="H7793"/>
      <c r="I7793"/>
      <c r="J7793"/>
    </row>
    <row r="7794" spans="2:10" x14ac:dyDescent="0.25">
      <c r="B7794" s="1"/>
      <c r="H7794"/>
      <c r="I7794"/>
      <c r="J7794"/>
    </row>
    <row r="7795" spans="2:10" x14ac:dyDescent="0.25">
      <c r="B7795" s="1"/>
      <c r="H7795"/>
      <c r="I7795"/>
      <c r="J7795"/>
    </row>
    <row r="7796" spans="2:10" x14ac:dyDescent="0.25">
      <c r="B7796" s="1"/>
      <c r="H7796"/>
      <c r="I7796"/>
      <c r="J7796"/>
    </row>
    <row r="7797" spans="2:10" x14ac:dyDescent="0.25">
      <c r="B7797" s="1"/>
      <c r="H7797"/>
      <c r="I7797"/>
      <c r="J7797"/>
    </row>
    <row r="7798" spans="2:10" x14ac:dyDescent="0.25">
      <c r="B7798" s="1"/>
      <c r="H7798"/>
      <c r="I7798"/>
      <c r="J7798"/>
    </row>
    <row r="7799" spans="2:10" x14ac:dyDescent="0.25">
      <c r="B7799" s="1"/>
      <c r="H7799"/>
      <c r="I7799"/>
      <c r="J7799"/>
    </row>
    <row r="7800" spans="2:10" x14ac:dyDescent="0.25">
      <c r="B7800" s="1"/>
      <c r="H7800"/>
      <c r="I7800"/>
      <c r="J7800"/>
    </row>
    <row r="7801" spans="2:10" x14ac:dyDescent="0.25">
      <c r="B7801" s="1"/>
      <c r="H7801"/>
      <c r="I7801"/>
      <c r="J7801"/>
    </row>
    <row r="7802" spans="2:10" x14ac:dyDescent="0.25">
      <c r="B7802" s="1"/>
      <c r="H7802"/>
      <c r="I7802"/>
      <c r="J7802"/>
    </row>
    <row r="7803" spans="2:10" x14ac:dyDescent="0.25">
      <c r="B7803" s="1"/>
      <c r="H7803"/>
      <c r="I7803"/>
      <c r="J7803"/>
    </row>
    <row r="7804" spans="2:10" x14ac:dyDescent="0.25">
      <c r="B7804" s="1"/>
      <c r="H7804"/>
      <c r="I7804"/>
      <c r="J7804"/>
    </row>
    <row r="7805" spans="2:10" x14ac:dyDescent="0.25">
      <c r="B7805" s="1"/>
      <c r="H7805"/>
      <c r="I7805"/>
      <c r="J7805"/>
    </row>
    <row r="7806" spans="2:10" x14ac:dyDescent="0.25">
      <c r="B7806" s="1"/>
      <c r="H7806"/>
      <c r="I7806"/>
      <c r="J7806"/>
    </row>
    <row r="7807" spans="2:10" x14ac:dyDescent="0.25">
      <c r="B7807" s="1"/>
      <c r="H7807"/>
      <c r="I7807"/>
      <c r="J7807"/>
    </row>
    <row r="7808" spans="2:10" x14ac:dyDescent="0.25">
      <c r="B7808" s="1"/>
      <c r="H7808"/>
      <c r="I7808"/>
      <c r="J7808"/>
    </row>
    <row r="7809" spans="2:10" x14ac:dyDescent="0.25">
      <c r="B7809" s="1"/>
      <c r="H7809"/>
      <c r="I7809"/>
      <c r="J7809"/>
    </row>
    <row r="7810" spans="2:10" x14ac:dyDescent="0.25">
      <c r="B7810" s="1"/>
      <c r="H7810"/>
      <c r="I7810"/>
      <c r="J7810"/>
    </row>
    <row r="7811" spans="2:10" x14ac:dyDescent="0.25">
      <c r="B7811" s="1"/>
      <c r="H7811"/>
      <c r="I7811"/>
      <c r="J7811"/>
    </row>
    <row r="7812" spans="2:10" x14ac:dyDescent="0.25">
      <c r="B7812" s="1"/>
      <c r="H7812"/>
      <c r="I7812"/>
      <c r="J7812"/>
    </row>
    <row r="7813" spans="2:10" x14ac:dyDescent="0.25">
      <c r="B7813" s="1"/>
      <c r="H7813"/>
      <c r="I7813"/>
      <c r="J7813"/>
    </row>
    <row r="7814" spans="2:10" x14ac:dyDescent="0.25">
      <c r="B7814" s="1"/>
      <c r="H7814"/>
      <c r="I7814"/>
      <c r="J7814"/>
    </row>
    <row r="7815" spans="2:10" x14ac:dyDescent="0.25">
      <c r="B7815" s="1"/>
      <c r="H7815"/>
      <c r="I7815"/>
      <c r="J7815"/>
    </row>
    <row r="7816" spans="2:10" x14ac:dyDescent="0.25">
      <c r="B7816" s="1"/>
      <c r="H7816"/>
      <c r="I7816"/>
      <c r="J7816"/>
    </row>
    <row r="7817" spans="2:10" x14ac:dyDescent="0.25">
      <c r="B7817" s="1"/>
      <c r="H7817"/>
      <c r="I7817"/>
      <c r="J7817"/>
    </row>
    <row r="7818" spans="2:10" x14ac:dyDescent="0.25">
      <c r="B7818" s="1"/>
      <c r="H7818"/>
      <c r="I7818"/>
      <c r="J7818"/>
    </row>
    <row r="7819" spans="2:10" x14ac:dyDescent="0.25">
      <c r="B7819" s="1"/>
      <c r="H7819"/>
      <c r="I7819"/>
      <c r="J7819"/>
    </row>
    <row r="7820" spans="2:10" x14ac:dyDescent="0.25">
      <c r="B7820" s="1"/>
      <c r="H7820"/>
      <c r="I7820"/>
      <c r="J7820"/>
    </row>
    <row r="7821" spans="2:10" x14ac:dyDescent="0.25">
      <c r="B7821" s="1"/>
      <c r="H7821"/>
      <c r="I7821"/>
      <c r="J7821"/>
    </row>
    <row r="7822" spans="2:10" x14ac:dyDescent="0.25">
      <c r="B7822" s="1"/>
      <c r="H7822"/>
      <c r="I7822"/>
      <c r="J7822"/>
    </row>
    <row r="7823" spans="2:10" x14ac:dyDescent="0.25">
      <c r="B7823" s="1"/>
      <c r="H7823"/>
      <c r="I7823"/>
      <c r="J7823"/>
    </row>
    <row r="7824" spans="2:10" x14ac:dyDescent="0.25">
      <c r="B7824" s="1"/>
      <c r="H7824"/>
      <c r="I7824"/>
      <c r="J7824"/>
    </row>
    <row r="7825" spans="2:10" x14ac:dyDescent="0.25">
      <c r="B7825" s="1"/>
      <c r="H7825"/>
      <c r="I7825"/>
      <c r="J7825"/>
    </row>
    <row r="7826" spans="2:10" x14ac:dyDescent="0.25">
      <c r="B7826" s="1"/>
      <c r="H7826"/>
      <c r="I7826"/>
      <c r="J7826"/>
    </row>
    <row r="7827" spans="2:10" x14ac:dyDescent="0.25">
      <c r="B7827" s="1"/>
      <c r="H7827"/>
      <c r="I7827"/>
      <c r="J7827"/>
    </row>
    <row r="7828" spans="2:10" x14ac:dyDescent="0.25">
      <c r="B7828" s="1"/>
      <c r="H7828"/>
      <c r="I7828"/>
      <c r="J7828"/>
    </row>
    <row r="7829" spans="2:10" x14ac:dyDescent="0.25">
      <c r="B7829" s="1"/>
      <c r="H7829"/>
      <c r="I7829"/>
      <c r="J7829"/>
    </row>
    <row r="7830" spans="2:10" x14ac:dyDescent="0.25">
      <c r="B7830" s="1"/>
      <c r="H7830"/>
      <c r="I7830"/>
      <c r="J7830"/>
    </row>
    <row r="7831" spans="2:10" x14ac:dyDescent="0.25">
      <c r="B7831" s="1"/>
      <c r="H7831"/>
      <c r="I7831"/>
      <c r="J7831"/>
    </row>
    <row r="7832" spans="2:10" x14ac:dyDescent="0.25">
      <c r="B7832" s="1"/>
      <c r="H7832"/>
      <c r="I7832"/>
      <c r="J7832"/>
    </row>
    <row r="7833" spans="2:10" x14ac:dyDescent="0.25">
      <c r="B7833" s="1"/>
      <c r="H7833"/>
      <c r="I7833"/>
      <c r="J7833"/>
    </row>
    <row r="7834" spans="2:10" x14ac:dyDescent="0.25">
      <c r="B7834" s="1"/>
      <c r="H7834"/>
      <c r="I7834"/>
      <c r="J7834"/>
    </row>
    <row r="7835" spans="2:10" x14ac:dyDescent="0.25">
      <c r="B7835" s="1"/>
      <c r="H7835"/>
      <c r="I7835"/>
      <c r="J7835"/>
    </row>
    <row r="7836" spans="2:10" x14ac:dyDescent="0.25">
      <c r="B7836" s="1"/>
      <c r="H7836"/>
      <c r="I7836"/>
      <c r="J7836"/>
    </row>
    <row r="7837" spans="2:10" x14ac:dyDescent="0.25">
      <c r="B7837" s="1"/>
      <c r="H7837"/>
      <c r="I7837"/>
      <c r="J7837"/>
    </row>
    <row r="7838" spans="2:10" x14ac:dyDescent="0.25">
      <c r="B7838" s="1"/>
      <c r="H7838"/>
      <c r="I7838"/>
      <c r="J7838"/>
    </row>
    <row r="7839" spans="2:10" x14ac:dyDescent="0.25">
      <c r="B7839" s="1"/>
      <c r="H7839"/>
      <c r="I7839"/>
      <c r="J7839"/>
    </row>
    <row r="7840" spans="2:10" x14ac:dyDescent="0.25">
      <c r="B7840" s="1"/>
      <c r="H7840"/>
      <c r="I7840"/>
      <c r="J7840"/>
    </row>
    <row r="7841" spans="2:10" x14ac:dyDescent="0.25">
      <c r="B7841" s="1"/>
      <c r="H7841"/>
      <c r="I7841"/>
      <c r="J7841"/>
    </row>
    <row r="7842" spans="2:10" x14ac:dyDescent="0.25">
      <c r="B7842" s="1"/>
      <c r="H7842"/>
      <c r="I7842"/>
      <c r="J7842"/>
    </row>
    <row r="7843" spans="2:10" x14ac:dyDescent="0.25">
      <c r="B7843" s="1"/>
      <c r="H7843"/>
      <c r="I7843"/>
      <c r="J7843"/>
    </row>
    <row r="7844" spans="2:10" x14ac:dyDescent="0.25">
      <c r="B7844" s="1"/>
      <c r="H7844"/>
      <c r="I7844"/>
      <c r="J7844"/>
    </row>
    <row r="7845" spans="2:10" x14ac:dyDescent="0.25">
      <c r="B7845" s="1"/>
      <c r="H7845"/>
      <c r="I7845"/>
      <c r="J7845"/>
    </row>
    <row r="7846" spans="2:10" x14ac:dyDescent="0.25">
      <c r="B7846" s="1"/>
      <c r="H7846"/>
      <c r="I7846"/>
      <c r="J7846"/>
    </row>
    <row r="7847" spans="2:10" x14ac:dyDescent="0.25">
      <c r="B7847" s="1"/>
      <c r="H7847"/>
      <c r="I7847"/>
      <c r="J7847"/>
    </row>
    <row r="7848" spans="2:10" x14ac:dyDescent="0.25">
      <c r="B7848" s="1"/>
      <c r="H7848"/>
      <c r="I7848"/>
      <c r="J7848"/>
    </row>
    <row r="7849" spans="2:10" x14ac:dyDescent="0.25">
      <c r="B7849" s="1"/>
      <c r="H7849"/>
      <c r="I7849"/>
      <c r="J7849"/>
    </row>
    <row r="7850" spans="2:10" x14ac:dyDescent="0.25">
      <c r="B7850" s="1"/>
      <c r="H7850"/>
      <c r="I7850"/>
      <c r="J7850"/>
    </row>
    <row r="7851" spans="2:10" x14ac:dyDescent="0.25">
      <c r="B7851" s="1"/>
      <c r="H7851"/>
      <c r="I7851"/>
      <c r="J7851"/>
    </row>
    <row r="7852" spans="2:10" x14ac:dyDescent="0.25">
      <c r="B7852" s="1"/>
      <c r="H7852"/>
      <c r="I7852"/>
      <c r="J7852"/>
    </row>
    <row r="7853" spans="2:10" x14ac:dyDescent="0.25">
      <c r="B7853" s="1"/>
      <c r="H7853"/>
      <c r="I7853"/>
      <c r="J7853"/>
    </row>
    <row r="7854" spans="2:10" x14ac:dyDescent="0.25">
      <c r="B7854" s="1"/>
      <c r="H7854"/>
      <c r="I7854"/>
      <c r="J7854"/>
    </row>
    <row r="7855" spans="2:10" x14ac:dyDescent="0.25">
      <c r="B7855" s="1"/>
      <c r="H7855"/>
      <c r="I7855"/>
      <c r="J7855"/>
    </row>
    <row r="7856" spans="2:10" x14ac:dyDescent="0.25">
      <c r="B7856" s="1"/>
      <c r="H7856"/>
      <c r="I7856"/>
      <c r="J7856"/>
    </row>
    <row r="7857" spans="2:10" x14ac:dyDescent="0.25">
      <c r="B7857" s="1"/>
      <c r="H7857"/>
      <c r="I7857"/>
      <c r="J7857"/>
    </row>
    <row r="7858" spans="2:10" x14ac:dyDescent="0.25">
      <c r="B7858" s="1"/>
      <c r="H7858"/>
      <c r="I7858"/>
      <c r="J7858"/>
    </row>
    <row r="7859" spans="2:10" x14ac:dyDescent="0.25">
      <c r="B7859" s="1"/>
      <c r="H7859"/>
      <c r="I7859"/>
      <c r="J7859"/>
    </row>
    <row r="7860" spans="2:10" x14ac:dyDescent="0.25">
      <c r="B7860" s="1"/>
      <c r="H7860"/>
      <c r="I7860"/>
      <c r="J7860"/>
    </row>
    <row r="7861" spans="2:10" x14ac:dyDescent="0.25">
      <c r="B7861" s="1"/>
      <c r="H7861"/>
      <c r="I7861"/>
      <c r="J7861"/>
    </row>
    <row r="7862" spans="2:10" x14ac:dyDescent="0.25">
      <c r="B7862" s="1"/>
      <c r="H7862"/>
      <c r="I7862"/>
      <c r="J7862"/>
    </row>
    <row r="7863" spans="2:10" x14ac:dyDescent="0.25">
      <c r="B7863" s="1"/>
      <c r="H7863"/>
      <c r="I7863"/>
      <c r="J7863"/>
    </row>
    <row r="7864" spans="2:10" x14ac:dyDescent="0.25">
      <c r="B7864" s="1"/>
      <c r="H7864"/>
      <c r="I7864"/>
      <c r="J7864"/>
    </row>
    <row r="7865" spans="2:10" x14ac:dyDescent="0.25">
      <c r="B7865" s="1"/>
      <c r="H7865"/>
      <c r="I7865"/>
      <c r="J7865"/>
    </row>
    <row r="7866" spans="2:10" x14ac:dyDescent="0.25">
      <c r="B7866" s="1"/>
      <c r="H7866"/>
      <c r="I7866"/>
      <c r="J7866"/>
    </row>
    <row r="7867" spans="2:10" x14ac:dyDescent="0.25">
      <c r="B7867" s="1"/>
      <c r="H7867"/>
      <c r="I7867"/>
      <c r="J7867"/>
    </row>
    <row r="7868" spans="2:10" x14ac:dyDescent="0.25">
      <c r="B7868" s="1"/>
      <c r="H7868"/>
      <c r="I7868"/>
      <c r="J7868"/>
    </row>
    <row r="7869" spans="2:10" x14ac:dyDescent="0.25">
      <c r="B7869" s="1"/>
      <c r="H7869"/>
      <c r="I7869"/>
      <c r="J7869"/>
    </row>
    <row r="7870" spans="2:10" x14ac:dyDescent="0.25">
      <c r="B7870" s="1"/>
      <c r="H7870"/>
      <c r="I7870"/>
      <c r="J7870"/>
    </row>
    <row r="7871" spans="2:10" x14ac:dyDescent="0.25">
      <c r="B7871" s="1"/>
      <c r="H7871"/>
      <c r="I7871"/>
      <c r="J7871"/>
    </row>
    <row r="7872" spans="2:10" x14ac:dyDescent="0.25">
      <c r="B7872" s="1"/>
      <c r="H7872"/>
      <c r="I7872"/>
      <c r="J7872"/>
    </row>
    <row r="7873" spans="2:10" x14ac:dyDescent="0.25">
      <c r="B7873" s="1"/>
      <c r="H7873"/>
      <c r="I7873"/>
      <c r="J7873"/>
    </row>
    <row r="7874" spans="2:10" x14ac:dyDescent="0.25">
      <c r="B7874" s="1"/>
      <c r="H7874"/>
      <c r="I7874"/>
      <c r="J7874"/>
    </row>
    <row r="7875" spans="2:10" x14ac:dyDescent="0.25">
      <c r="B7875" s="1"/>
      <c r="H7875"/>
      <c r="I7875"/>
      <c r="J7875"/>
    </row>
    <row r="7876" spans="2:10" x14ac:dyDescent="0.25">
      <c r="B7876" s="1"/>
      <c r="H7876"/>
      <c r="I7876"/>
      <c r="J7876"/>
    </row>
    <row r="7877" spans="2:10" x14ac:dyDescent="0.25">
      <c r="B7877" s="1"/>
      <c r="H7877"/>
      <c r="I7877"/>
      <c r="J7877"/>
    </row>
    <row r="7878" spans="2:10" x14ac:dyDescent="0.25">
      <c r="B7878" s="1"/>
      <c r="H7878"/>
      <c r="I7878"/>
      <c r="J7878"/>
    </row>
    <row r="7879" spans="2:10" x14ac:dyDescent="0.25">
      <c r="B7879" s="1"/>
      <c r="H7879"/>
      <c r="I7879"/>
      <c r="J7879"/>
    </row>
    <row r="7880" spans="2:10" x14ac:dyDescent="0.25">
      <c r="B7880" s="1"/>
      <c r="H7880"/>
      <c r="I7880"/>
      <c r="J7880"/>
    </row>
    <row r="7881" spans="2:10" x14ac:dyDescent="0.25">
      <c r="B7881" s="1"/>
      <c r="H7881"/>
      <c r="I7881"/>
      <c r="J7881"/>
    </row>
    <row r="7882" spans="2:10" x14ac:dyDescent="0.25">
      <c r="B7882" s="1"/>
      <c r="H7882"/>
      <c r="I7882"/>
      <c r="J7882"/>
    </row>
    <row r="7883" spans="2:10" x14ac:dyDescent="0.25">
      <c r="B7883" s="1"/>
      <c r="H7883"/>
      <c r="I7883"/>
      <c r="J7883"/>
    </row>
    <row r="7884" spans="2:10" x14ac:dyDescent="0.25">
      <c r="B7884" s="1"/>
      <c r="H7884"/>
      <c r="I7884"/>
      <c r="J7884"/>
    </row>
    <row r="7885" spans="2:10" x14ac:dyDescent="0.25">
      <c r="B7885" s="1"/>
      <c r="H7885"/>
      <c r="I7885"/>
      <c r="J7885"/>
    </row>
    <row r="7886" spans="2:10" x14ac:dyDescent="0.25">
      <c r="B7886" s="1"/>
      <c r="H7886"/>
      <c r="I7886"/>
      <c r="J7886"/>
    </row>
    <row r="7887" spans="2:10" x14ac:dyDescent="0.25">
      <c r="B7887" s="1"/>
      <c r="H7887"/>
      <c r="I7887"/>
      <c r="J7887"/>
    </row>
    <row r="7888" spans="2:10" x14ac:dyDescent="0.25">
      <c r="B7888" s="1"/>
      <c r="H7888"/>
      <c r="I7888"/>
      <c r="J7888"/>
    </row>
    <row r="7889" spans="2:10" x14ac:dyDescent="0.25">
      <c r="B7889" s="1"/>
      <c r="H7889"/>
      <c r="I7889"/>
      <c r="J7889"/>
    </row>
    <row r="7890" spans="2:10" x14ac:dyDescent="0.25">
      <c r="B7890" s="1"/>
      <c r="H7890"/>
      <c r="I7890"/>
      <c r="J7890"/>
    </row>
    <row r="7891" spans="2:10" x14ac:dyDescent="0.25">
      <c r="B7891" s="1"/>
      <c r="H7891"/>
      <c r="I7891"/>
      <c r="J7891"/>
    </row>
    <row r="7892" spans="2:10" x14ac:dyDescent="0.25">
      <c r="B7892" s="1"/>
      <c r="H7892"/>
      <c r="I7892"/>
      <c r="J7892"/>
    </row>
    <row r="7893" spans="2:10" x14ac:dyDescent="0.25">
      <c r="B7893" s="1"/>
      <c r="H7893"/>
      <c r="I7893"/>
      <c r="J7893"/>
    </row>
    <row r="7894" spans="2:10" x14ac:dyDescent="0.25">
      <c r="B7894" s="1"/>
      <c r="H7894"/>
      <c r="I7894"/>
      <c r="J7894"/>
    </row>
    <row r="7895" spans="2:10" x14ac:dyDescent="0.25">
      <c r="B7895" s="1"/>
      <c r="H7895"/>
      <c r="I7895"/>
      <c r="J7895"/>
    </row>
    <row r="7896" spans="2:10" x14ac:dyDescent="0.25">
      <c r="B7896" s="1"/>
      <c r="H7896"/>
      <c r="I7896"/>
      <c r="J7896"/>
    </row>
    <row r="7897" spans="2:10" x14ac:dyDescent="0.25">
      <c r="B7897" s="1"/>
      <c r="H7897"/>
      <c r="I7897"/>
      <c r="J7897"/>
    </row>
    <row r="7898" spans="2:10" x14ac:dyDescent="0.25">
      <c r="B7898" s="1"/>
      <c r="H7898"/>
      <c r="I7898"/>
      <c r="J7898"/>
    </row>
    <row r="7899" spans="2:10" x14ac:dyDescent="0.25">
      <c r="B7899" s="1"/>
      <c r="H7899"/>
      <c r="I7899"/>
      <c r="J7899"/>
    </row>
    <row r="7900" spans="2:10" x14ac:dyDescent="0.25">
      <c r="B7900" s="1"/>
      <c r="H7900"/>
      <c r="I7900"/>
      <c r="J7900"/>
    </row>
    <row r="7901" spans="2:10" x14ac:dyDescent="0.25">
      <c r="B7901" s="1"/>
      <c r="H7901"/>
      <c r="I7901"/>
      <c r="J7901"/>
    </row>
    <row r="7902" spans="2:10" x14ac:dyDescent="0.25">
      <c r="B7902" s="1"/>
      <c r="H7902"/>
      <c r="I7902"/>
      <c r="J7902"/>
    </row>
    <row r="7903" spans="2:10" x14ac:dyDescent="0.25">
      <c r="B7903" s="1"/>
      <c r="H7903"/>
      <c r="I7903"/>
      <c r="J7903"/>
    </row>
    <row r="7904" spans="2:10" x14ac:dyDescent="0.25">
      <c r="B7904" s="1"/>
      <c r="H7904"/>
      <c r="I7904"/>
      <c r="J7904"/>
    </row>
    <row r="7905" spans="2:10" x14ac:dyDescent="0.25">
      <c r="B7905" s="1"/>
      <c r="H7905"/>
      <c r="I7905"/>
      <c r="J7905"/>
    </row>
    <row r="7906" spans="2:10" x14ac:dyDescent="0.25">
      <c r="B7906" s="1"/>
      <c r="H7906"/>
      <c r="I7906"/>
      <c r="J7906"/>
    </row>
    <row r="7907" spans="2:10" x14ac:dyDescent="0.25">
      <c r="B7907" s="1"/>
      <c r="H7907"/>
      <c r="I7907"/>
      <c r="J7907"/>
    </row>
    <row r="7908" spans="2:10" x14ac:dyDescent="0.25">
      <c r="B7908" s="1"/>
      <c r="H7908"/>
      <c r="I7908"/>
      <c r="J7908"/>
    </row>
    <row r="7909" spans="2:10" x14ac:dyDescent="0.25">
      <c r="B7909" s="1"/>
      <c r="H7909"/>
      <c r="I7909"/>
      <c r="J7909"/>
    </row>
    <row r="7910" spans="2:10" x14ac:dyDescent="0.25">
      <c r="B7910" s="1"/>
      <c r="H7910"/>
      <c r="I7910"/>
      <c r="J7910"/>
    </row>
    <row r="7911" spans="2:10" x14ac:dyDescent="0.25">
      <c r="B7911" s="1"/>
      <c r="H7911"/>
      <c r="I7911"/>
      <c r="J7911"/>
    </row>
    <row r="7912" spans="2:10" x14ac:dyDescent="0.25">
      <c r="B7912" s="1"/>
      <c r="H7912"/>
      <c r="I7912"/>
      <c r="J7912"/>
    </row>
    <row r="7913" spans="2:10" x14ac:dyDescent="0.25">
      <c r="B7913" s="1"/>
      <c r="H7913"/>
      <c r="I7913"/>
      <c r="J7913"/>
    </row>
    <row r="7914" spans="2:10" x14ac:dyDescent="0.25">
      <c r="B7914" s="1"/>
      <c r="H7914"/>
      <c r="I7914"/>
      <c r="J7914"/>
    </row>
    <row r="7915" spans="2:10" x14ac:dyDescent="0.25">
      <c r="B7915" s="1"/>
      <c r="H7915"/>
      <c r="I7915"/>
      <c r="J7915"/>
    </row>
    <row r="7916" spans="2:10" x14ac:dyDescent="0.25">
      <c r="B7916" s="1"/>
      <c r="H7916"/>
      <c r="I7916"/>
      <c r="J7916"/>
    </row>
    <row r="7917" spans="2:10" x14ac:dyDescent="0.25">
      <c r="B7917" s="1"/>
      <c r="H7917"/>
      <c r="I7917"/>
      <c r="J7917"/>
    </row>
    <row r="7918" spans="2:10" x14ac:dyDescent="0.25">
      <c r="B7918" s="1"/>
      <c r="H7918"/>
      <c r="I7918"/>
      <c r="J7918"/>
    </row>
    <row r="7919" spans="2:10" x14ac:dyDescent="0.25">
      <c r="B7919" s="1"/>
      <c r="H7919"/>
      <c r="I7919"/>
      <c r="J7919"/>
    </row>
    <row r="7920" spans="2:10" x14ac:dyDescent="0.25">
      <c r="B7920" s="1"/>
      <c r="H7920"/>
      <c r="I7920"/>
      <c r="J7920"/>
    </row>
    <row r="7921" spans="2:10" x14ac:dyDescent="0.25">
      <c r="B7921" s="1"/>
      <c r="H7921"/>
      <c r="I7921"/>
      <c r="J7921"/>
    </row>
    <row r="7922" spans="2:10" x14ac:dyDescent="0.25">
      <c r="B7922" s="1"/>
      <c r="H7922"/>
      <c r="I7922"/>
      <c r="J7922"/>
    </row>
    <row r="7923" spans="2:10" x14ac:dyDescent="0.25">
      <c r="B7923" s="1"/>
      <c r="H7923"/>
      <c r="I7923"/>
      <c r="J7923"/>
    </row>
    <row r="7924" spans="2:10" x14ac:dyDescent="0.25">
      <c r="B7924" s="1"/>
      <c r="H7924"/>
      <c r="I7924"/>
      <c r="J7924"/>
    </row>
    <row r="7925" spans="2:10" x14ac:dyDescent="0.25">
      <c r="B7925" s="1"/>
      <c r="H7925"/>
      <c r="I7925"/>
      <c r="J7925"/>
    </row>
    <row r="7926" spans="2:10" x14ac:dyDescent="0.25">
      <c r="B7926" s="1"/>
      <c r="H7926"/>
      <c r="I7926"/>
      <c r="J7926"/>
    </row>
    <row r="7927" spans="2:10" x14ac:dyDescent="0.25">
      <c r="B7927" s="1"/>
      <c r="H7927"/>
      <c r="I7927"/>
      <c r="J7927"/>
    </row>
    <row r="7928" spans="2:10" x14ac:dyDescent="0.25">
      <c r="B7928" s="1"/>
      <c r="H7928"/>
      <c r="I7928"/>
      <c r="J7928"/>
    </row>
    <row r="7929" spans="2:10" x14ac:dyDescent="0.25">
      <c r="B7929" s="1"/>
      <c r="H7929"/>
      <c r="I7929"/>
      <c r="J7929"/>
    </row>
    <row r="7930" spans="2:10" x14ac:dyDescent="0.25">
      <c r="B7930" s="1"/>
      <c r="H7930"/>
      <c r="I7930"/>
      <c r="J7930"/>
    </row>
    <row r="7931" spans="2:10" x14ac:dyDescent="0.25">
      <c r="B7931" s="1"/>
      <c r="H7931"/>
      <c r="I7931"/>
      <c r="J7931"/>
    </row>
    <row r="7932" spans="2:10" x14ac:dyDescent="0.25">
      <c r="B7932" s="1"/>
      <c r="H7932"/>
      <c r="I7932"/>
      <c r="J7932"/>
    </row>
    <row r="7933" spans="2:10" x14ac:dyDescent="0.25">
      <c r="B7933" s="1"/>
      <c r="H7933"/>
      <c r="I7933"/>
      <c r="J7933"/>
    </row>
    <row r="7934" spans="2:10" x14ac:dyDescent="0.25">
      <c r="B7934" s="1"/>
      <c r="H7934"/>
      <c r="I7934"/>
      <c r="J7934"/>
    </row>
    <row r="7935" spans="2:10" x14ac:dyDescent="0.25">
      <c r="B7935" s="1"/>
      <c r="H7935"/>
      <c r="I7935"/>
      <c r="J7935"/>
    </row>
    <row r="7936" spans="2:10" x14ac:dyDescent="0.25">
      <c r="B7936" s="1"/>
      <c r="H7936"/>
      <c r="I7936"/>
      <c r="J7936"/>
    </row>
    <row r="7937" spans="2:10" x14ac:dyDescent="0.25">
      <c r="B7937" s="1"/>
      <c r="H7937"/>
      <c r="I7937"/>
      <c r="J7937"/>
    </row>
    <row r="7938" spans="2:10" x14ac:dyDescent="0.25">
      <c r="B7938" s="1"/>
      <c r="H7938"/>
      <c r="I7938"/>
      <c r="J7938"/>
    </row>
    <row r="7939" spans="2:10" x14ac:dyDescent="0.25">
      <c r="B7939" s="1"/>
      <c r="H7939"/>
      <c r="I7939"/>
      <c r="J7939"/>
    </row>
    <row r="7940" spans="2:10" x14ac:dyDescent="0.25">
      <c r="B7940" s="1"/>
      <c r="H7940"/>
      <c r="I7940"/>
      <c r="J7940"/>
    </row>
    <row r="7941" spans="2:10" x14ac:dyDescent="0.25">
      <c r="B7941" s="1"/>
      <c r="H7941"/>
      <c r="I7941"/>
      <c r="J7941"/>
    </row>
    <row r="7942" spans="2:10" x14ac:dyDescent="0.25">
      <c r="B7942" s="1"/>
      <c r="H7942"/>
      <c r="I7942"/>
      <c r="J7942"/>
    </row>
    <row r="7943" spans="2:10" x14ac:dyDescent="0.25">
      <c r="B7943" s="1"/>
      <c r="H7943"/>
      <c r="I7943"/>
      <c r="J7943"/>
    </row>
    <row r="7944" spans="2:10" x14ac:dyDescent="0.25">
      <c r="B7944" s="1"/>
      <c r="H7944"/>
      <c r="I7944"/>
      <c r="J7944"/>
    </row>
    <row r="7945" spans="2:10" x14ac:dyDescent="0.25">
      <c r="B7945" s="1"/>
      <c r="H7945"/>
      <c r="I7945"/>
      <c r="J7945"/>
    </row>
    <row r="7946" spans="2:10" x14ac:dyDescent="0.25">
      <c r="B7946" s="1"/>
      <c r="H7946"/>
      <c r="I7946"/>
      <c r="J7946"/>
    </row>
    <row r="7947" spans="2:10" x14ac:dyDescent="0.25">
      <c r="B7947" s="1"/>
      <c r="H7947"/>
      <c r="I7947"/>
      <c r="J7947"/>
    </row>
    <row r="7948" spans="2:10" x14ac:dyDescent="0.25">
      <c r="B7948" s="1"/>
      <c r="H7948"/>
      <c r="I7948"/>
      <c r="J7948"/>
    </row>
    <row r="7949" spans="2:10" x14ac:dyDescent="0.25">
      <c r="B7949" s="1"/>
      <c r="H7949"/>
      <c r="I7949"/>
      <c r="J7949"/>
    </row>
    <row r="7950" spans="2:10" x14ac:dyDescent="0.25">
      <c r="B7950" s="1"/>
      <c r="H7950"/>
      <c r="I7950"/>
      <c r="J7950"/>
    </row>
    <row r="7951" spans="2:10" x14ac:dyDescent="0.25">
      <c r="B7951" s="1"/>
      <c r="H7951"/>
      <c r="I7951"/>
      <c r="J7951"/>
    </row>
    <row r="7952" spans="2:10" x14ac:dyDescent="0.25">
      <c r="B7952" s="1"/>
      <c r="H7952"/>
      <c r="I7952"/>
      <c r="J7952"/>
    </row>
    <row r="7953" spans="2:10" x14ac:dyDescent="0.25">
      <c r="B7953" s="1"/>
      <c r="H7953"/>
      <c r="I7953"/>
      <c r="J7953"/>
    </row>
    <row r="7954" spans="2:10" x14ac:dyDescent="0.25">
      <c r="B7954" s="1"/>
      <c r="H7954"/>
      <c r="I7954"/>
      <c r="J7954"/>
    </row>
    <row r="7955" spans="2:10" x14ac:dyDescent="0.25">
      <c r="B7955" s="1"/>
      <c r="H7955"/>
      <c r="I7955"/>
      <c r="J7955"/>
    </row>
    <row r="7956" spans="2:10" x14ac:dyDescent="0.25">
      <c r="B7956" s="1"/>
      <c r="H7956"/>
      <c r="I7956"/>
      <c r="J7956"/>
    </row>
    <row r="7957" spans="2:10" x14ac:dyDescent="0.25">
      <c r="B7957" s="1"/>
      <c r="H7957"/>
      <c r="I7957"/>
      <c r="J7957"/>
    </row>
    <row r="7958" spans="2:10" x14ac:dyDescent="0.25">
      <c r="B7958" s="1"/>
      <c r="H7958"/>
      <c r="I7958"/>
      <c r="J7958"/>
    </row>
    <row r="7959" spans="2:10" x14ac:dyDescent="0.25">
      <c r="B7959" s="1"/>
      <c r="H7959"/>
      <c r="I7959"/>
      <c r="J7959"/>
    </row>
    <row r="7960" spans="2:10" x14ac:dyDescent="0.25">
      <c r="B7960" s="1"/>
      <c r="H7960"/>
      <c r="I7960"/>
      <c r="J7960"/>
    </row>
    <row r="7961" spans="2:10" x14ac:dyDescent="0.25">
      <c r="B7961" s="1"/>
      <c r="H7961"/>
      <c r="I7961"/>
      <c r="J7961"/>
    </row>
    <row r="7962" spans="2:10" x14ac:dyDescent="0.25">
      <c r="B7962" s="1"/>
      <c r="H7962"/>
      <c r="I7962"/>
      <c r="J7962"/>
    </row>
    <row r="7963" spans="2:10" x14ac:dyDescent="0.25">
      <c r="B7963" s="1"/>
      <c r="H7963"/>
      <c r="I7963"/>
      <c r="J7963"/>
    </row>
    <row r="7964" spans="2:10" x14ac:dyDescent="0.25">
      <c r="B7964" s="1"/>
      <c r="H7964"/>
      <c r="I7964"/>
      <c r="J7964"/>
    </row>
    <row r="7965" spans="2:10" x14ac:dyDescent="0.25">
      <c r="B7965" s="1"/>
      <c r="H7965"/>
      <c r="I7965"/>
      <c r="J7965"/>
    </row>
    <row r="7966" spans="2:10" x14ac:dyDescent="0.25">
      <c r="B7966" s="1"/>
      <c r="H7966"/>
      <c r="I7966"/>
      <c r="J7966"/>
    </row>
    <row r="7967" spans="2:10" x14ac:dyDescent="0.25">
      <c r="B7967" s="1"/>
      <c r="H7967"/>
      <c r="I7967"/>
      <c r="J7967"/>
    </row>
    <row r="7968" spans="2:10" x14ac:dyDescent="0.25">
      <c r="B7968" s="1"/>
      <c r="H7968"/>
      <c r="I7968"/>
      <c r="J7968"/>
    </row>
    <row r="7969" spans="2:10" x14ac:dyDescent="0.25">
      <c r="B7969" s="1"/>
      <c r="H7969"/>
      <c r="I7969"/>
      <c r="J7969"/>
    </row>
    <row r="7970" spans="2:10" x14ac:dyDescent="0.25">
      <c r="B7970" s="1"/>
      <c r="H7970"/>
      <c r="I7970"/>
      <c r="J7970"/>
    </row>
    <row r="7971" spans="2:10" x14ac:dyDescent="0.25">
      <c r="B7971" s="1"/>
      <c r="H7971"/>
      <c r="I7971"/>
      <c r="J7971"/>
    </row>
    <row r="7972" spans="2:10" x14ac:dyDescent="0.25">
      <c r="B7972" s="1"/>
      <c r="H7972"/>
      <c r="I7972"/>
      <c r="J7972"/>
    </row>
    <row r="7973" spans="2:10" x14ac:dyDescent="0.25">
      <c r="B7973" s="1"/>
      <c r="H7973"/>
      <c r="I7973"/>
      <c r="J7973"/>
    </row>
    <row r="7974" spans="2:10" x14ac:dyDescent="0.25">
      <c r="B7974" s="1"/>
      <c r="H7974"/>
      <c r="I7974"/>
      <c r="J7974"/>
    </row>
    <row r="7975" spans="2:10" x14ac:dyDescent="0.25">
      <c r="B7975" s="1"/>
      <c r="H7975"/>
      <c r="I7975"/>
      <c r="J7975"/>
    </row>
    <row r="7976" spans="2:10" x14ac:dyDescent="0.25">
      <c r="B7976" s="1"/>
      <c r="H7976"/>
      <c r="I7976"/>
      <c r="J7976"/>
    </row>
    <row r="7977" spans="2:10" x14ac:dyDescent="0.25">
      <c r="B7977" s="1"/>
      <c r="H7977"/>
      <c r="I7977"/>
      <c r="J7977"/>
    </row>
    <row r="7978" spans="2:10" x14ac:dyDescent="0.25">
      <c r="B7978" s="1"/>
      <c r="H7978"/>
      <c r="I7978"/>
      <c r="J7978"/>
    </row>
    <row r="7979" spans="2:10" x14ac:dyDescent="0.25">
      <c r="B7979" s="1"/>
      <c r="H7979"/>
      <c r="I7979"/>
      <c r="J7979"/>
    </row>
    <row r="7980" spans="2:10" x14ac:dyDescent="0.25">
      <c r="B7980" s="1"/>
      <c r="H7980"/>
      <c r="I7980"/>
      <c r="J7980"/>
    </row>
    <row r="7981" spans="2:10" x14ac:dyDescent="0.25">
      <c r="B7981" s="1"/>
      <c r="H7981"/>
      <c r="I7981"/>
      <c r="J7981"/>
    </row>
    <row r="7982" spans="2:10" x14ac:dyDescent="0.25">
      <c r="B7982" s="1"/>
      <c r="H7982"/>
      <c r="I7982"/>
      <c r="J7982"/>
    </row>
    <row r="7983" spans="2:10" x14ac:dyDescent="0.25">
      <c r="B7983" s="1"/>
      <c r="H7983"/>
      <c r="I7983"/>
      <c r="J7983"/>
    </row>
    <row r="7984" spans="2:10" x14ac:dyDescent="0.25">
      <c r="B7984" s="1"/>
      <c r="H7984"/>
      <c r="I7984"/>
      <c r="J7984"/>
    </row>
    <row r="7985" spans="2:10" x14ac:dyDescent="0.25">
      <c r="B7985" s="1"/>
      <c r="H7985"/>
      <c r="I7985"/>
      <c r="J7985"/>
    </row>
    <row r="7986" spans="2:10" x14ac:dyDescent="0.25">
      <c r="B7986" s="1"/>
      <c r="H7986"/>
      <c r="I7986"/>
      <c r="J7986"/>
    </row>
    <row r="7987" spans="2:10" x14ac:dyDescent="0.25">
      <c r="B7987" s="1"/>
      <c r="H7987"/>
      <c r="I7987"/>
      <c r="J7987"/>
    </row>
    <row r="7988" spans="2:10" x14ac:dyDescent="0.25">
      <c r="B7988" s="1"/>
      <c r="H7988"/>
      <c r="I7988"/>
      <c r="J7988"/>
    </row>
    <row r="7989" spans="2:10" x14ac:dyDescent="0.25">
      <c r="B7989" s="1"/>
      <c r="H7989"/>
      <c r="I7989"/>
      <c r="J7989"/>
    </row>
    <row r="7990" spans="2:10" x14ac:dyDescent="0.25">
      <c r="B7990" s="1"/>
      <c r="H7990"/>
      <c r="I7990"/>
      <c r="J7990"/>
    </row>
    <row r="7991" spans="2:10" x14ac:dyDescent="0.25">
      <c r="B7991" s="1"/>
      <c r="H7991"/>
      <c r="I7991"/>
      <c r="J7991"/>
    </row>
    <row r="7992" spans="2:10" x14ac:dyDescent="0.25">
      <c r="B7992" s="1"/>
      <c r="H7992"/>
      <c r="I7992"/>
      <c r="J7992"/>
    </row>
    <row r="7993" spans="2:10" x14ac:dyDescent="0.25">
      <c r="B7993" s="1"/>
      <c r="H7993"/>
      <c r="I7993"/>
      <c r="J7993"/>
    </row>
    <row r="7994" spans="2:10" x14ac:dyDescent="0.25">
      <c r="B7994" s="1"/>
      <c r="H7994"/>
      <c r="I7994"/>
      <c r="J7994"/>
    </row>
    <row r="7995" spans="2:10" x14ac:dyDescent="0.25">
      <c r="B7995" s="1"/>
      <c r="H7995"/>
      <c r="I7995"/>
      <c r="J7995"/>
    </row>
    <row r="7996" spans="2:10" x14ac:dyDescent="0.25">
      <c r="B7996" s="1"/>
      <c r="H7996"/>
      <c r="I7996"/>
      <c r="J7996"/>
    </row>
    <row r="7997" spans="2:10" x14ac:dyDescent="0.25">
      <c r="B7997" s="1"/>
      <c r="H7997"/>
      <c r="I7997"/>
      <c r="J7997"/>
    </row>
    <row r="7998" spans="2:10" x14ac:dyDescent="0.25">
      <c r="B7998" s="1"/>
      <c r="H7998"/>
      <c r="I7998"/>
      <c r="J7998"/>
    </row>
    <row r="7999" spans="2:10" x14ac:dyDescent="0.25">
      <c r="B7999" s="1"/>
      <c r="H7999"/>
      <c r="I7999"/>
      <c r="J7999"/>
    </row>
    <row r="8000" spans="2:10" x14ac:dyDescent="0.25">
      <c r="B8000" s="1"/>
      <c r="H8000"/>
      <c r="I8000"/>
      <c r="J8000"/>
    </row>
    <row r="8001" spans="2:10" x14ac:dyDescent="0.25">
      <c r="B8001" s="1"/>
      <c r="H8001"/>
      <c r="I8001"/>
      <c r="J8001"/>
    </row>
    <row r="8002" spans="2:10" x14ac:dyDescent="0.25">
      <c r="B8002" s="1"/>
      <c r="H8002"/>
      <c r="I8002"/>
      <c r="J8002"/>
    </row>
    <row r="8003" spans="2:10" x14ac:dyDescent="0.25">
      <c r="B8003" s="1"/>
      <c r="H8003"/>
      <c r="I8003"/>
      <c r="J8003"/>
    </row>
    <row r="8004" spans="2:10" x14ac:dyDescent="0.25">
      <c r="B8004" s="1"/>
      <c r="H8004"/>
      <c r="I8004"/>
      <c r="J8004"/>
    </row>
    <row r="8005" spans="2:10" x14ac:dyDescent="0.25">
      <c r="B8005" s="1"/>
      <c r="H8005"/>
      <c r="I8005"/>
      <c r="J8005"/>
    </row>
    <row r="8006" spans="2:10" x14ac:dyDescent="0.25">
      <c r="B8006" s="1"/>
      <c r="H8006"/>
      <c r="I8006"/>
      <c r="J8006"/>
    </row>
    <row r="8007" spans="2:10" x14ac:dyDescent="0.25">
      <c r="B8007" s="1"/>
      <c r="H8007"/>
      <c r="I8007"/>
      <c r="J8007"/>
    </row>
    <row r="8008" spans="2:10" x14ac:dyDescent="0.25">
      <c r="B8008" s="1"/>
      <c r="H8008"/>
      <c r="I8008"/>
      <c r="J8008"/>
    </row>
    <row r="8009" spans="2:10" x14ac:dyDescent="0.25">
      <c r="B8009" s="1"/>
      <c r="H8009"/>
      <c r="I8009"/>
      <c r="J8009"/>
    </row>
    <row r="8010" spans="2:10" x14ac:dyDescent="0.25">
      <c r="B8010" s="1"/>
      <c r="H8010"/>
      <c r="I8010"/>
      <c r="J8010"/>
    </row>
    <row r="8011" spans="2:10" x14ac:dyDescent="0.25">
      <c r="B8011" s="1"/>
      <c r="H8011"/>
      <c r="I8011"/>
      <c r="J8011"/>
    </row>
    <row r="8012" spans="2:10" x14ac:dyDescent="0.25">
      <c r="B8012" s="1"/>
      <c r="H8012"/>
      <c r="I8012"/>
      <c r="J8012"/>
    </row>
    <row r="8013" spans="2:10" x14ac:dyDescent="0.25">
      <c r="B8013" s="1"/>
      <c r="H8013"/>
      <c r="I8013"/>
      <c r="J8013"/>
    </row>
    <row r="8014" spans="2:10" x14ac:dyDescent="0.25">
      <c r="B8014" s="1"/>
      <c r="H8014"/>
      <c r="I8014"/>
      <c r="J8014"/>
    </row>
    <row r="8015" spans="2:10" x14ac:dyDescent="0.25">
      <c r="B8015" s="1"/>
      <c r="H8015"/>
      <c r="I8015"/>
      <c r="J8015"/>
    </row>
    <row r="8016" spans="2:10" x14ac:dyDescent="0.25">
      <c r="B8016" s="1"/>
      <c r="H8016"/>
      <c r="I8016"/>
      <c r="J8016"/>
    </row>
    <row r="8017" spans="2:10" x14ac:dyDescent="0.25">
      <c r="B8017" s="1"/>
      <c r="H8017"/>
      <c r="I8017"/>
      <c r="J8017"/>
    </row>
    <row r="8018" spans="2:10" x14ac:dyDescent="0.25">
      <c r="B8018" s="1"/>
      <c r="H8018"/>
      <c r="I8018"/>
      <c r="J8018"/>
    </row>
    <row r="8019" spans="2:10" x14ac:dyDescent="0.25">
      <c r="B8019" s="1"/>
      <c r="H8019"/>
      <c r="I8019"/>
      <c r="J8019"/>
    </row>
    <row r="8020" spans="2:10" x14ac:dyDescent="0.25">
      <c r="B8020" s="1"/>
      <c r="H8020"/>
      <c r="I8020"/>
      <c r="J8020"/>
    </row>
    <row r="8021" spans="2:10" x14ac:dyDescent="0.25">
      <c r="B8021" s="1"/>
      <c r="H8021"/>
      <c r="I8021"/>
      <c r="J8021"/>
    </row>
    <row r="8022" spans="2:10" x14ac:dyDescent="0.25">
      <c r="B8022" s="1"/>
      <c r="H8022"/>
      <c r="I8022"/>
      <c r="J8022"/>
    </row>
    <row r="8023" spans="2:10" x14ac:dyDescent="0.25">
      <c r="B8023" s="1"/>
      <c r="H8023"/>
      <c r="I8023"/>
      <c r="J8023"/>
    </row>
    <row r="8024" spans="2:10" x14ac:dyDescent="0.25">
      <c r="B8024" s="1"/>
      <c r="H8024"/>
      <c r="I8024"/>
      <c r="J8024"/>
    </row>
    <row r="8025" spans="2:10" x14ac:dyDescent="0.25">
      <c r="B8025" s="1"/>
      <c r="H8025"/>
      <c r="I8025"/>
      <c r="J8025"/>
    </row>
    <row r="8026" spans="2:10" x14ac:dyDescent="0.25">
      <c r="B8026" s="1"/>
      <c r="H8026"/>
      <c r="I8026"/>
      <c r="J8026"/>
    </row>
    <row r="8027" spans="2:10" x14ac:dyDescent="0.25">
      <c r="B8027" s="1"/>
      <c r="H8027"/>
      <c r="I8027"/>
      <c r="J8027"/>
    </row>
    <row r="8028" spans="2:10" x14ac:dyDescent="0.25">
      <c r="B8028" s="1"/>
      <c r="H8028"/>
      <c r="I8028"/>
      <c r="J8028"/>
    </row>
    <row r="8029" spans="2:10" x14ac:dyDescent="0.25">
      <c r="B8029" s="1"/>
      <c r="H8029"/>
      <c r="I8029"/>
      <c r="J8029"/>
    </row>
    <row r="8030" spans="2:10" x14ac:dyDescent="0.25">
      <c r="B8030" s="1"/>
      <c r="H8030"/>
      <c r="I8030"/>
      <c r="J8030"/>
    </row>
    <row r="8031" spans="2:10" x14ac:dyDescent="0.25">
      <c r="B8031" s="1"/>
      <c r="H8031"/>
      <c r="I8031"/>
      <c r="J8031"/>
    </row>
    <row r="8032" spans="2:10" x14ac:dyDescent="0.25">
      <c r="B8032" s="1"/>
      <c r="H8032"/>
      <c r="I8032"/>
      <c r="J8032"/>
    </row>
    <row r="8033" spans="2:10" x14ac:dyDescent="0.25">
      <c r="B8033" s="1"/>
      <c r="H8033"/>
      <c r="I8033"/>
      <c r="J8033"/>
    </row>
    <row r="8034" spans="2:10" x14ac:dyDescent="0.25">
      <c r="B8034" s="1"/>
      <c r="H8034"/>
      <c r="I8034"/>
      <c r="J8034"/>
    </row>
    <row r="8035" spans="2:10" x14ac:dyDescent="0.25">
      <c r="B8035" s="1"/>
      <c r="H8035"/>
      <c r="I8035"/>
      <c r="J8035"/>
    </row>
    <row r="8036" spans="2:10" x14ac:dyDescent="0.25">
      <c r="B8036" s="1"/>
      <c r="H8036"/>
      <c r="I8036"/>
      <c r="J8036"/>
    </row>
    <row r="8037" spans="2:10" x14ac:dyDescent="0.25">
      <c r="B8037" s="1"/>
      <c r="H8037"/>
      <c r="I8037"/>
      <c r="J8037"/>
    </row>
    <row r="8038" spans="2:10" x14ac:dyDescent="0.25">
      <c r="B8038" s="1"/>
      <c r="H8038"/>
      <c r="I8038"/>
      <c r="J8038"/>
    </row>
    <row r="8039" spans="2:10" x14ac:dyDescent="0.25">
      <c r="B8039" s="1"/>
      <c r="H8039"/>
      <c r="I8039"/>
      <c r="J8039"/>
    </row>
    <row r="8040" spans="2:10" x14ac:dyDescent="0.25">
      <c r="B8040" s="1"/>
      <c r="H8040"/>
      <c r="I8040"/>
      <c r="J8040"/>
    </row>
    <row r="8041" spans="2:10" x14ac:dyDescent="0.25">
      <c r="B8041" s="1"/>
      <c r="H8041"/>
      <c r="I8041"/>
      <c r="J8041"/>
    </row>
    <row r="8042" spans="2:10" x14ac:dyDescent="0.25">
      <c r="B8042" s="1"/>
      <c r="H8042"/>
      <c r="I8042"/>
      <c r="J8042"/>
    </row>
    <row r="8043" spans="2:10" x14ac:dyDescent="0.25">
      <c r="B8043" s="1"/>
      <c r="H8043"/>
      <c r="I8043"/>
      <c r="J8043"/>
    </row>
    <row r="8044" spans="2:10" x14ac:dyDescent="0.25">
      <c r="B8044" s="1"/>
      <c r="H8044"/>
      <c r="I8044"/>
      <c r="J8044"/>
    </row>
    <row r="8045" spans="2:10" x14ac:dyDescent="0.25">
      <c r="B8045" s="1"/>
      <c r="H8045"/>
      <c r="I8045"/>
      <c r="J8045"/>
    </row>
    <row r="8046" spans="2:10" x14ac:dyDescent="0.25">
      <c r="B8046" s="1"/>
      <c r="H8046"/>
      <c r="I8046"/>
      <c r="J8046"/>
    </row>
    <row r="8047" spans="2:10" x14ac:dyDescent="0.25">
      <c r="B8047" s="1"/>
      <c r="H8047"/>
      <c r="I8047"/>
      <c r="J8047"/>
    </row>
    <row r="8048" spans="2:10" x14ac:dyDescent="0.25">
      <c r="B8048" s="1"/>
      <c r="H8048"/>
      <c r="I8048"/>
      <c r="J8048"/>
    </row>
    <row r="8049" spans="2:10" x14ac:dyDescent="0.25">
      <c r="B8049" s="1"/>
      <c r="H8049"/>
      <c r="I8049"/>
      <c r="J8049"/>
    </row>
    <row r="8050" spans="2:10" x14ac:dyDescent="0.25">
      <c r="B8050" s="1"/>
      <c r="H8050"/>
      <c r="I8050"/>
      <c r="J8050"/>
    </row>
    <row r="8051" spans="2:10" x14ac:dyDescent="0.25">
      <c r="B8051" s="1"/>
      <c r="H8051"/>
      <c r="I8051"/>
      <c r="J8051"/>
    </row>
    <row r="8052" spans="2:10" x14ac:dyDescent="0.25">
      <c r="B8052" s="1"/>
      <c r="H8052"/>
      <c r="I8052"/>
      <c r="J8052"/>
    </row>
    <row r="8053" spans="2:10" x14ac:dyDescent="0.25">
      <c r="B8053" s="1"/>
      <c r="H8053"/>
      <c r="I8053"/>
      <c r="J8053"/>
    </row>
    <row r="8054" spans="2:10" x14ac:dyDescent="0.25">
      <c r="B8054" s="1"/>
      <c r="H8054"/>
      <c r="I8054"/>
      <c r="J8054"/>
    </row>
    <row r="8055" spans="2:10" x14ac:dyDescent="0.25">
      <c r="B8055" s="1"/>
      <c r="H8055"/>
      <c r="I8055"/>
      <c r="J8055"/>
    </row>
    <row r="8056" spans="2:10" x14ac:dyDescent="0.25">
      <c r="B8056" s="1"/>
      <c r="H8056"/>
      <c r="I8056"/>
      <c r="J8056"/>
    </row>
    <row r="8057" spans="2:10" x14ac:dyDescent="0.25">
      <c r="B8057" s="1"/>
      <c r="H8057"/>
      <c r="I8057"/>
      <c r="J8057"/>
    </row>
    <row r="8058" spans="2:10" x14ac:dyDescent="0.25">
      <c r="B8058" s="1"/>
      <c r="H8058"/>
      <c r="I8058"/>
      <c r="J8058"/>
    </row>
    <row r="8059" spans="2:10" x14ac:dyDescent="0.25">
      <c r="B8059" s="1"/>
      <c r="H8059"/>
      <c r="I8059"/>
      <c r="J8059"/>
    </row>
    <row r="8060" spans="2:10" x14ac:dyDescent="0.25">
      <c r="B8060" s="1"/>
      <c r="H8060"/>
      <c r="I8060"/>
      <c r="J8060"/>
    </row>
    <row r="8061" spans="2:10" x14ac:dyDescent="0.25">
      <c r="B8061" s="1"/>
      <c r="H8061"/>
      <c r="I8061"/>
      <c r="J8061"/>
    </row>
    <row r="8062" spans="2:10" x14ac:dyDescent="0.25">
      <c r="B8062" s="1"/>
      <c r="H8062"/>
      <c r="I8062"/>
      <c r="J8062"/>
    </row>
    <row r="8063" spans="2:10" x14ac:dyDescent="0.25">
      <c r="B8063" s="1"/>
      <c r="H8063"/>
      <c r="I8063"/>
      <c r="J8063"/>
    </row>
    <row r="8064" spans="2:10" x14ac:dyDescent="0.25">
      <c r="B8064" s="1"/>
      <c r="H8064"/>
      <c r="I8064"/>
      <c r="J8064"/>
    </row>
    <row r="8065" spans="2:10" x14ac:dyDescent="0.25">
      <c r="B8065" s="1"/>
      <c r="H8065"/>
      <c r="I8065"/>
      <c r="J8065"/>
    </row>
    <row r="8066" spans="2:10" x14ac:dyDescent="0.25">
      <c r="B8066" s="1"/>
      <c r="H8066"/>
      <c r="I8066"/>
      <c r="J8066"/>
    </row>
    <row r="8067" spans="2:10" x14ac:dyDescent="0.25">
      <c r="B8067" s="1"/>
      <c r="H8067"/>
      <c r="I8067"/>
      <c r="J8067"/>
    </row>
    <row r="8068" spans="2:10" x14ac:dyDescent="0.25">
      <c r="B8068" s="1"/>
      <c r="H8068"/>
      <c r="I8068"/>
      <c r="J8068"/>
    </row>
    <row r="8069" spans="2:10" x14ac:dyDescent="0.25">
      <c r="B8069" s="1"/>
      <c r="H8069"/>
      <c r="I8069"/>
      <c r="J8069"/>
    </row>
    <row r="8070" spans="2:10" x14ac:dyDescent="0.25">
      <c r="B8070" s="1"/>
      <c r="H8070"/>
      <c r="I8070"/>
      <c r="J8070"/>
    </row>
    <row r="8071" spans="2:10" x14ac:dyDescent="0.25">
      <c r="B8071" s="1"/>
      <c r="H8071"/>
      <c r="I8071"/>
      <c r="J8071"/>
    </row>
    <row r="8072" spans="2:10" x14ac:dyDescent="0.25">
      <c r="B8072" s="1"/>
      <c r="H8072"/>
      <c r="I8072"/>
      <c r="J8072"/>
    </row>
    <row r="8073" spans="2:10" x14ac:dyDescent="0.25">
      <c r="B8073" s="1"/>
      <c r="H8073"/>
      <c r="I8073"/>
      <c r="J8073"/>
    </row>
    <row r="8074" spans="2:10" x14ac:dyDescent="0.25">
      <c r="B8074" s="1"/>
      <c r="H8074"/>
      <c r="I8074"/>
      <c r="J8074"/>
    </row>
    <row r="8075" spans="2:10" x14ac:dyDescent="0.25">
      <c r="B8075" s="1"/>
      <c r="H8075"/>
      <c r="I8075"/>
      <c r="J8075"/>
    </row>
    <row r="8076" spans="2:10" x14ac:dyDescent="0.25">
      <c r="B8076" s="1"/>
      <c r="H8076"/>
      <c r="I8076"/>
      <c r="J8076"/>
    </row>
    <row r="8077" spans="2:10" x14ac:dyDescent="0.25">
      <c r="B8077" s="1"/>
      <c r="H8077"/>
      <c r="I8077"/>
      <c r="J8077"/>
    </row>
    <row r="8078" spans="2:10" x14ac:dyDescent="0.25">
      <c r="B8078" s="1"/>
      <c r="H8078"/>
      <c r="I8078"/>
      <c r="J8078"/>
    </row>
    <row r="8079" spans="2:10" x14ac:dyDescent="0.25">
      <c r="B8079" s="1"/>
      <c r="H8079"/>
      <c r="I8079"/>
      <c r="J8079"/>
    </row>
    <row r="8080" spans="2:10" x14ac:dyDescent="0.25">
      <c r="B8080" s="1"/>
      <c r="H8080"/>
      <c r="I8080"/>
      <c r="J8080"/>
    </row>
    <row r="8081" spans="2:10" x14ac:dyDescent="0.25">
      <c r="B8081" s="1"/>
      <c r="H8081"/>
      <c r="I8081"/>
      <c r="J8081"/>
    </row>
    <row r="8082" spans="2:10" x14ac:dyDescent="0.25">
      <c r="B8082" s="1"/>
      <c r="H8082"/>
      <c r="I8082"/>
      <c r="J8082"/>
    </row>
    <row r="8083" spans="2:10" x14ac:dyDescent="0.25">
      <c r="B8083" s="1"/>
      <c r="H8083"/>
      <c r="I8083"/>
      <c r="J8083"/>
    </row>
    <row r="8084" spans="2:10" x14ac:dyDescent="0.25">
      <c r="B8084" s="1"/>
      <c r="H8084"/>
      <c r="I8084"/>
      <c r="J8084"/>
    </row>
    <row r="8085" spans="2:10" x14ac:dyDescent="0.25">
      <c r="B8085" s="1"/>
      <c r="H8085"/>
      <c r="I8085"/>
      <c r="J8085"/>
    </row>
    <row r="8086" spans="2:10" x14ac:dyDescent="0.25">
      <c r="B8086" s="1"/>
      <c r="H8086"/>
      <c r="I8086"/>
      <c r="J8086"/>
    </row>
    <row r="8087" spans="2:10" x14ac:dyDescent="0.25">
      <c r="B8087" s="1"/>
      <c r="H8087"/>
      <c r="I8087"/>
      <c r="J8087"/>
    </row>
    <row r="8088" spans="2:10" x14ac:dyDescent="0.25">
      <c r="B8088" s="1"/>
      <c r="H8088"/>
      <c r="I8088"/>
      <c r="J8088"/>
    </row>
    <row r="8089" spans="2:10" x14ac:dyDescent="0.25">
      <c r="B8089" s="1"/>
      <c r="H8089"/>
      <c r="I8089"/>
      <c r="J8089"/>
    </row>
    <row r="8090" spans="2:10" x14ac:dyDescent="0.25">
      <c r="B8090" s="1"/>
      <c r="H8090"/>
      <c r="I8090"/>
      <c r="J8090"/>
    </row>
    <row r="8091" spans="2:10" x14ac:dyDescent="0.25">
      <c r="B8091" s="1"/>
      <c r="H8091"/>
      <c r="I8091"/>
      <c r="J8091"/>
    </row>
    <row r="8092" spans="2:10" x14ac:dyDescent="0.25">
      <c r="B8092" s="1"/>
      <c r="H8092"/>
      <c r="I8092"/>
      <c r="J8092"/>
    </row>
    <row r="8093" spans="2:10" x14ac:dyDescent="0.25">
      <c r="B8093" s="1"/>
      <c r="H8093"/>
      <c r="I8093"/>
      <c r="J8093"/>
    </row>
    <row r="8094" spans="2:10" x14ac:dyDescent="0.25">
      <c r="B8094" s="1"/>
      <c r="H8094"/>
      <c r="I8094"/>
      <c r="J8094"/>
    </row>
    <row r="8095" spans="2:10" x14ac:dyDescent="0.25">
      <c r="B8095" s="1"/>
      <c r="H8095"/>
      <c r="I8095"/>
      <c r="J8095"/>
    </row>
    <row r="8096" spans="2:10" x14ac:dyDescent="0.25">
      <c r="B8096" s="1"/>
      <c r="H8096"/>
      <c r="I8096"/>
      <c r="J8096"/>
    </row>
    <row r="8097" spans="2:10" x14ac:dyDescent="0.25">
      <c r="B8097" s="1"/>
      <c r="H8097"/>
      <c r="I8097"/>
      <c r="J8097"/>
    </row>
    <row r="8098" spans="2:10" x14ac:dyDescent="0.25">
      <c r="B8098" s="1"/>
      <c r="H8098"/>
      <c r="I8098"/>
      <c r="J8098"/>
    </row>
    <row r="8099" spans="2:10" x14ac:dyDescent="0.25">
      <c r="B8099" s="1"/>
      <c r="H8099"/>
      <c r="I8099"/>
      <c r="J8099"/>
    </row>
    <row r="8100" spans="2:10" x14ac:dyDescent="0.25">
      <c r="B8100" s="1"/>
      <c r="H8100"/>
      <c r="I8100"/>
      <c r="J8100"/>
    </row>
    <row r="8101" spans="2:10" x14ac:dyDescent="0.25">
      <c r="B8101" s="1"/>
      <c r="H8101"/>
      <c r="I8101"/>
      <c r="J8101"/>
    </row>
    <row r="8102" spans="2:10" x14ac:dyDescent="0.25">
      <c r="B8102" s="1"/>
      <c r="H8102"/>
      <c r="I8102"/>
      <c r="J8102"/>
    </row>
    <row r="8103" spans="2:10" x14ac:dyDescent="0.25">
      <c r="B8103" s="1"/>
      <c r="H8103"/>
      <c r="I8103"/>
      <c r="J8103"/>
    </row>
    <row r="8104" spans="2:10" x14ac:dyDescent="0.25">
      <c r="B8104" s="1"/>
      <c r="H8104"/>
      <c r="I8104"/>
      <c r="J8104"/>
    </row>
    <row r="8105" spans="2:10" x14ac:dyDescent="0.25">
      <c r="B8105" s="1"/>
      <c r="H8105"/>
      <c r="I8105"/>
      <c r="J8105"/>
    </row>
    <row r="8106" spans="2:10" x14ac:dyDescent="0.25">
      <c r="B8106" s="1"/>
      <c r="H8106"/>
      <c r="I8106"/>
      <c r="J8106"/>
    </row>
    <row r="8107" spans="2:10" x14ac:dyDescent="0.25">
      <c r="B8107" s="1"/>
      <c r="H8107"/>
      <c r="I8107"/>
      <c r="J8107"/>
    </row>
    <row r="8108" spans="2:10" x14ac:dyDescent="0.25">
      <c r="B8108" s="1"/>
      <c r="H8108"/>
      <c r="I8108"/>
      <c r="J8108"/>
    </row>
    <row r="8109" spans="2:10" x14ac:dyDescent="0.25">
      <c r="B8109" s="1"/>
      <c r="H8109"/>
      <c r="I8109"/>
      <c r="J8109"/>
    </row>
    <row r="8110" spans="2:10" x14ac:dyDescent="0.25">
      <c r="B8110" s="1"/>
      <c r="H8110"/>
      <c r="I8110"/>
      <c r="J8110"/>
    </row>
    <row r="8111" spans="2:10" x14ac:dyDescent="0.25">
      <c r="B8111" s="1"/>
      <c r="H8111"/>
      <c r="I8111"/>
      <c r="J8111"/>
    </row>
    <row r="8112" spans="2:10" x14ac:dyDescent="0.25">
      <c r="B8112" s="1"/>
      <c r="H8112"/>
      <c r="I8112"/>
      <c r="J8112"/>
    </row>
    <row r="8113" spans="2:10" x14ac:dyDescent="0.25">
      <c r="B8113" s="1"/>
      <c r="H8113"/>
      <c r="I8113"/>
      <c r="J8113"/>
    </row>
    <row r="8114" spans="2:10" x14ac:dyDescent="0.25">
      <c r="B8114" s="1"/>
      <c r="H8114"/>
      <c r="I8114"/>
      <c r="J8114"/>
    </row>
    <row r="8115" spans="2:10" x14ac:dyDescent="0.25">
      <c r="B8115" s="1"/>
      <c r="H8115"/>
      <c r="I8115"/>
      <c r="J8115"/>
    </row>
    <row r="8116" spans="2:10" x14ac:dyDescent="0.25">
      <c r="B8116" s="1"/>
      <c r="H8116"/>
      <c r="I8116"/>
      <c r="J8116"/>
    </row>
    <row r="8117" spans="2:10" x14ac:dyDescent="0.25">
      <c r="B8117" s="1"/>
      <c r="H8117"/>
      <c r="I8117"/>
      <c r="J8117"/>
    </row>
    <row r="8118" spans="2:10" x14ac:dyDescent="0.25">
      <c r="B8118" s="1"/>
      <c r="H8118"/>
      <c r="I8118"/>
      <c r="J8118"/>
    </row>
    <row r="8119" spans="2:10" x14ac:dyDescent="0.25">
      <c r="B8119" s="1"/>
      <c r="H8119"/>
      <c r="I8119"/>
      <c r="J8119"/>
    </row>
    <row r="8120" spans="2:10" x14ac:dyDescent="0.25">
      <c r="B8120" s="1"/>
      <c r="H8120"/>
      <c r="I8120"/>
      <c r="J8120"/>
    </row>
    <row r="8121" spans="2:10" x14ac:dyDescent="0.25">
      <c r="B8121" s="1"/>
      <c r="H8121"/>
      <c r="I8121"/>
      <c r="J8121"/>
    </row>
    <row r="8122" spans="2:10" x14ac:dyDescent="0.25">
      <c r="B8122" s="1"/>
      <c r="H8122"/>
      <c r="I8122"/>
      <c r="J8122"/>
    </row>
    <row r="8123" spans="2:10" x14ac:dyDescent="0.25">
      <c r="B8123" s="1"/>
      <c r="H8123"/>
      <c r="I8123"/>
      <c r="J8123"/>
    </row>
    <row r="8124" spans="2:10" x14ac:dyDescent="0.25">
      <c r="B8124" s="1"/>
      <c r="H8124"/>
      <c r="I8124"/>
      <c r="J8124"/>
    </row>
    <row r="8125" spans="2:10" x14ac:dyDescent="0.25">
      <c r="B8125" s="1"/>
      <c r="H8125"/>
      <c r="I8125"/>
      <c r="J8125"/>
    </row>
    <row r="8126" spans="2:10" x14ac:dyDescent="0.25">
      <c r="B8126" s="1"/>
      <c r="H8126"/>
      <c r="I8126"/>
      <c r="J8126"/>
    </row>
    <row r="8127" spans="2:10" x14ac:dyDescent="0.25">
      <c r="B8127" s="1"/>
      <c r="H8127"/>
      <c r="I8127"/>
      <c r="J8127"/>
    </row>
    <row r="8128" spans="2:10" x14ac:dyDescent="0.25">
      <c r="B8128" s="1"/>
      <c r="H8128"/>
      <c r="I8128"/>
      <c r="J8128"/>
    </row>
    <row r="8129" spans="2:10" x14ac:dyDescent="0.25">
      <c r="B8129" s="1"/>
      <c r="H8129"/>
      <c r="I8129"/>
      <c r="J8129"/>
    </row>
    <row r="8130" spans="2:10" x14ac:dyDescent="0.25">
      <c r="B8130" s="1"/>
      <c r="H8130"/>
      <c r="I8130"/>
      <c r="J8130"/>
    </row>
    <row r="8131" spans="2:10" x14ac:dyDescent="0.25">
      <c r="B8131" s="1"/>
      <c r="H8131"/>
      <c r="I8131"/>
      <c r="J8131"/>
    </row>
    <row r="8132" spans="2:10" x14ac:dyDescent="0.25">
      <c r="B8132" s="1"/>
      <c r="H8132"/>
      <c r="I8132"/>
      <c r="J8132"/>
    </row>
    <row r="8133" spans="2:10" x14ac:dyDescent="0.25">
      <c r="B8133" s="1"/>
      <c r="H8133"/>
      <c r="I8133"/>
      <c r="J8133"/>
    </row>
    <row r="8134" spans="2:10" x14ac:dyDescent="0.25">
      <c r="B8134" s="1"/>
      <c r="H8134"/>
      <c r="I8134"/>
      <c r="J8134"/>
    </row>
    <row r="8135" spans="2:10" x14ac:dyDescent="0.25">
      <c r="B8135" s="1"/>
      <c r="H8135"/>
      <c r="I8135"/>
      <c r="J8135"/>
    </row>
    <row r="8136" spans="2:10" x14ac:dyDescent="0.25">
      <c r="B8136" s="1"/>
      <c r="H8136"/>
      <c r="I8136"/>
      <c r="J8136"/>
    </row>
    <row r="8137" spans="2:10" x14ac:dyDescent="0.25">
      <c r="B8137" s="1"/>
      <c r="H8137"/>
      <c r="I8137"/>
      <c r="J8137"/>
    </row>
    <row r="8138" spans="2:10" x14ac:dyDescent="0.25">
      <c r="B8138" s="1"/>
      <c r="H8138"/>
      <c r="I8138"/>
      <c r="J8138"/>
    </row>
    <row r="8139" spans="2:10" x14ac:dyDescent="0.25">
      <c r="B8139" s="1"/>
      <c r="H8139"/>
      <c r="I8139"/>
      <c r="J8139"/>
    </row>
    <row r="8140" spans="2:10" x14ac:dyDescent="0.25">
      <c r="B8140" s="1"/>
      <c r="H8140"/>
      <c r="I8140"/>
      <c r="J8140"/>
    </row>
    <row r="8141" spans="2:10" x14ac:dyDescent="0.25">
      <c r="B8141" s="1"/>
      <c r="H8141"/>
      <c r="I8141"/>
      <c r="J8141"/>
    </row>
    <row r="8142" spans="2:10" x14ac:dyDescent="0.25">
      <c r="B8142" s="1"/>
      <c r="H8142"/>
      <c r="I8142"/>
      <c r="J8142"/>
    </row>
    <row r="8143" spans="2:10" x14ac:dyDescent="0.25">
      <c r="B8143" s="1"/>
      <c r="H8143"/>
      <c r="I8143"/>
      <c r="J8143"/>
    </row>
    <row r="8144" spans="2:10" x14ac:dyDescent="0.25">
      <c r="B8144" s="1"/>
      <c r="H8144"/>
      <c r="I8144"/>
      <c r="J8144"/>
    </row>
    <row r="8145" spans="2:10" x14ac:dyDescent="0.25">
      <c r="B8145" s="1"/>
      <c r="H8145"/>
      <c r="I8145"/>
      <c r="J8145"/>
    </row>
    <row r="8146" spans="2:10" x14ac:dyDescent="0.25">
      <c r="B8146" s="1"/>
      <c r="H8146"/>
      <c r="I8146"/>
      <c r="J8146"/>
    </row>
    <row r="8147" spans="2:10" x14ac:dyDescent="0.25">
      <c r="B8147" s="1"/>
      <c r="H8147"/>
      <c r="I8147"/>
      <c r="J8147"/>
    </row>
    <row r="8148" spans="2:10" x14ac:dyDescent="0.25">
      <c r="B8148" s="1"/>
      <c r="H8148"/>
      <c r="I8148"/>
      <c r="J8148"/>
    </row>
    <row r="8149" spans="2:10" x14ac:dyDescent="0.25">
      <c r="B8149" s="1"/>
      <c r="H8149"/>
      <c r="I8149"/>
      <c r="J8149"/>
    </row>
    <row r="8150" spans="2:10" x14ac:dyDescent="0.25">
      <c r="B8150" s="1"/>
      <c r="H8150"/>
      <c r="I8150"/>
      <c r="J8150"/>
    </row>
    <row r="8151" spans="2:10" x14ac:dyDescent="0.25">
      <c r="B8151" s="1"/>
      <c r="H8151"/>
      <c r="I8151"/>
      <c r="J8151"/>
    </row>
    <row r="8152" spans="2:10" x14ac:dyDescent="0.25">
      <c r="B8152" s="1"/>
      <c r="H8152"/>
      <c r="I8152"/>
      <c r="J8152"/>
    </row>
    <row r="8153" spans="2:10" x14ac:dyDescent="0.25">
      <c r="B8153" s="1"/>
      <c r="H8153"/>
      <c r="I8153"/>
      <c r="J8153"/>
    </row>
    <row r="8154" spans="2:10" x14ac:dyDescent="0.25">
      <c r="B8154" s="1"/>
      <c r="H8154"/>
      <c r="I8154"/>
      <c r="J8154"/>
    </row>
    <row r="8155" spans="2:10" x14ac:dyDescent="0.25">
      <c r="B8155" s="1"/>
      <c r="H8155"/>
      <c r="I8155"/>
      <c r="J8155"/>
    </row>
    <row r="8156" spans="2:10" x14ac:dyDescent="0.25">
      <c r="B8156" s="1"/>
      <c r="H8156"/>
      <c r="I8156"/>
      <c r="J8156"/>
    </row>
    <row r="8157" spans="2:10" x14ac:dyDescent="0.25">
      <c r="B8157" s="1"/>
      <c r="H8157"/>
      <c r="I8157"/>
      <c r="J8157"/>
    </row>
    <row r="8158" spans="2:10" x14ac:dyDescent="0.25">
      <c r="B8158" s="1"/>
      <c r="H8158"/>
      <c r="I8158"/>
      <c r="J8158"/>
    </row>
    <row r="8159" spans="2:10" x14ac:dyDescent="0.25">
      <c r="B8159" s="1"/>
      <c r="H8159"/>
      <c r="I8159"/>
      <c r="J8159"/>
    </row>
    <row r="8160" spans="2:10" x14ac:dyDescent="0.25">
      <c r="B8160" s="1"/>
      <c r="H8160"/>
      <c r="I8160"/>
      <c r="J8160"/>
    </row>
    <row r="8161" spans="2:10" x14ac:dyDescent="0.25">
      <c r="B8161" s="1"/>
      <c r="H8161"/>
      <c r="I8161"/>
      <c r="J8161"/>
    </row>
    <row r="8162" spans="2:10" x14ac:dyDescent="0.25">
      <c r="B8162" s="1"/>
      <c r="H8162"/>
      <c r="I8162"/>
      <c r="J8162"/>
    </row>
    <row r="8163" spans="2:10" x14ac:dyDescent="0.25">
      <c r="B8163" s="1"/>
      <c r="H8163"/>
      <c r="I8163"/>
      <c r="J8163"/>
    </row>
    <row r="8164" spans="2:10" x14ac:dyDescent="0.25">
      <c r="B8164" s="1"/>
      <c r="H8164"/>
      <c r="I8164"/>
      <c r="J8164"/>
    </row>
    <row r="8165" spans="2:10" x14ac:dyDescent="0.25">
      <c r="B8165" s="1"/>
      <c r="H8165"/>
      <c r="I8165"/>
      <c r="J8165"/>
    </row>
    <row r="8166" spans="2:10" x14ac:dyDescent="0.25">
      <c r="B8166" s="1"/>
      <c r="H8166"/>
      <c r="I8166"/>
      <c r="J8166"/>
    </row>
    <row r="8167" spans="2:10" x14ac:dyDescent="0.25">
      <c r="B8167" s="1"/>
      <c r="H8167"/>
      <c r="I8167"/>
      <c r="J8167"/>
    </row>
    <row r="8168" spans="2:10" x14ac:dyDescent="0.25">
      <c r="B8168" s="1"/>
      <c r="H8168"/>
      <c r="I8168"/>
      <c r="J8168"/>
    </row>
    <row r="8169" spans="2:10" x14ac:dyDescent="0.25">
      <c r="B8169" s="1"/>
      <c r="H8169"/>
      <c r="I8169"/>
      <c r="J8169"/>
    </row>
    <row r="8170" spans="2:10" x14ac:dyDescent="0.25">
      <c r="B8170" s="1"/>
      <c r="H8170"/>
      <c r="I8170"/>
      <c r="J8170"/>
    </row>
    <row r="8171" spans="2:10" x14ac:dyDescent="0.25">
      <c r="B8171" s="1"/>
      <c r="H8171"/>
      <c r="I8171"/>
      <c r="J8171"/>
    </row>
    <row r="8172" spans="2:10" x14ac:dyDescent="0.25">
      <c r="B8172" s="1"/>
      <c r="H8172"/>
      <c r="I8172"/>
      <c r="J8172"/>
    </row>
    <row r="8173" spans="2:10" x14ac:dyDescent="0.25">
      <c r="B8173" s="1"/>
      <c r="H8173"/>
      <c r="I8173"/>
      <c r="J8173"/>
    </row>
    <row r="8174" spans="2:10" x14ac:dyDescent="0.25">
      <c r="B8174" s="1"/>
      <c r="H8174"/>
      <c r="I8174"/>
      <c r="J8174"/>
    </row>
    <row r="8175" spans="2:10" x14ac:dyDescent="0.25">
      <c r="B8175" s="1"/>
      <c r="H8175"/>
      <c r="I8175"/>
      <c r="J8175"/>
    </row>
    <row r="8176" spans="2:10" x14ac:dyDescent="0.25">
      <c r="B8176" s="1"/>
      <c r="H8176"/>
      <c r="I8176"/>
      <c r="J8176"/>
    </row>
    <row r="8177" spans="2:10" x14ac:dyDescent="0.25">
      <c r="B8177" s="1"/>
      <c r="H8177"/>
      <c r="I8177"/>
      <c r="J8177"/>
    </row>
    <row r="8178" spans="2:10" x14ac:dyDescent="0.25">
      <c r="B8178" s="1"/>
      <c r="H8178"/>
      <c r="I8178"/>
      <c r="J8178"/>
    </row>
    <row r="8179" spans="2:10" x14ac:dyDescent="0.25">
      <c r="B8179" s="1"/>
      <c r="H8179"/>
      <c r="I8179"/>
      <c r="J8179"/>
    </row>
    <row r="8180" spans="2:10" x14ac:dyDescent="0.25">
      <c r="B8180" s="1"/>
      <c r="H8180"/>
      <c r="I8180"/>
      <c r="J8180"/>
    </row>
    <row r="8181" spans="2:10" x14ac:dyDescent="0.25">
      <c r="B8181" s="1"/>
      <c r="H8181"/>
      <c r="I8181"/>
      <c r="J8181"/>
    </row>
    <row r="8182" spans="2:10" x14ac:dyDescent="0.25">
      <c r="B8182" s="1"/>
      <c r="H8182"/>
      <c r="I8182"/>
      <c r="J8182"/>
    </row>
    <row r="8183" spans="2:10" x14ac:dyDescent="0.25">
      <c r="B8183" s="1"/>
      <c r="H8183"/>
      <c r="I8183"/>
      <c r="J8183"/>
    </row>
    <row r="8184" spans="2:10" x14ac:dyDescent="0.25">
      <c r="B8184" s="1"/>
      <c r="H8184"/>
      <c r="I8184"/>
      <c r="J8184"/>
    </row>
    <row r="8185" spans="2:10" x14ac:dyDescent="0.25">
      <c r="B8185" s="1"/>
      <c r="H8185"/>
      <c r="I8185"/>
      <c r="J8185"/>
    </row>
    <row r="8186" spans="2:10" x14ac:dyDescent="0.25">
      <c r="B8186" s="1"/>
      <c r="H8186"/>
      <c r="I8186"/>
      <c r="J8186"/>
    </row>
    <row r="8187" spans="2:10" x14ac:dyDescent="0.25">
      <c r="B8187" s="1"/>
      <c r="H8187"/>
      <c r="I8187"/>
      <c r="J8187"/>
    </row>
    <row r="8188" spans="2:10" x14ac:dyDescent="0.25">
      <c r="B8188" s="1"/>
      <c r="H8188"/>
      <c r="I8188"/>
      <c r="J8188"/>
    </row>
    <row r="8189" spans="2:10" x14ac:dyDescent="0.25">
      <c r="B8189" s="1"/>
      <c r="H8189"/>
      <c r="I8189"/>
      <c r="J8189"/>
    </row>
    <row r="8190" spans="2:10" x14ac:dyDescent="0.25">
      <c r="B8190" s="1"/>
      <c r="H8190"/>
      <c r="I8190"/>
      <c r="J8190"/>
    </row>
    <row r="8191" spans="2:10" x14ac:dyDescent="0.25">
      <c r="B8191" s="1"/>
      <c r="H8191"/>
      <c r="I8191"/>
      <c r="J8191"/>
    </row>
    <row r="8192" spans="2:10" x14ac:dyDescent="0.25">
      <c r="B8192" s="1"/>
      <c r="H8192"/>
      <c r="I8192"/>
      <c r="J8192"/>
    </row>
    <row r="8193" spans="2:10" x14ac:dyDescent="0.25">
      <c r="B8193" s="1"/>
      <c r="H8193"/>
      <c r="I8193"/>
      <c r="J8193"/>
    </row>
    <row r="8194" spans="2:10" x14ac:dyDescent="0.25">
      <c r="B8194" s="1"/>
      <c r="H8194"/>
      <c r="I8194"/>
      <c r="J8194"/>
    </row>
    <row r="8195" spans="2:10" x14ac:dyDescent="0.25">
      <c r="B8195" s="1"/>
      <c r="H8195"/>
      <c r="I8195"/>
      <c r="J8195"/>
    </row>
    <row r="8196" spans="2:10" x14ac:dyDescent="0.25">
      <c r="B8196" s="1"/>
      <c r="H8196"/>
      <c r="I8196"/>
      <c r="J8196"/>
    </row>
    <row r="8197" spans="2:10" x14ac:dyDescent="0.25">
      <c r="B8197" s="1"/>
      <c r="H8197"/>
      <c r="I8197"/>
      <c r="J8197"/>
    </row>
    <row r="8198" spans="2:10" x14ac:dyDescent="0.25">
      <c r="B8198" s="1"/>
      <c r="H8198"/>
      <c r="I8198"/>
      <c r="J8198"/>
    </row>
    <row r="8199" spans="2:10" x14ac:dyDescent="0.25">
      <c r="B8199" s="1"/>
      <c r="H8199"/>
      <c r="I8199"/>
      <c r="J8199"/>
    </row>
    <row r="8200" spans="2:10" x14ac:dyDescent="0.25">
      <c r="B8200" s="1"/>
      <c r="H8200"/>
      <c r="I8200"/>
      <c r="J8200"/>
    </row>
    <row r="8201" spans="2:10" x14ac:dyDescent="0.25">
      <c r="B8201" s="1"/>
      <c r="H8201"/>
      <c r="I8201"/>
      <c r="J8201"/>
    </row>
    <row r="8202" spans="2:10" x14ac:dyDescent="0.25">
      <c r="B8202" s="1"/>
      <c r="H8202"/>
      <c r="I8202"/>
      <c r="J8202"/>
    </row>
    <row r="8203" spans="2:10" x14ac:dyDescent="0.25">
      <c r="B8203" s="1"/>
      <c r="H8203"/>
      <c r="I8203"/>
      <c r="J8203"/>
    </row>
    <row r="8204" spans="2:10" x14ac:dyDescent="0.25">
      <c r="B8204" s="1"/>
      <c r="H8204"/>
      <c r="I8204"/>
      <c r="J8204"/>
    </row>
    <row r="8205" spans="2:10" x14ac:dyDescent="0.25">
      <c r="B8205" s="1"/>
      <c r="H8205"/>
      <c r="I8205"/>
      <c r="J8205"/>
    </row>
    <row r="8206" spans="2:10" x14ac:dyDescent="0.25">
      <c r="B8206" s="1"/>
      <c r="H8206"/>
      <c r="I8206"/>
      <c r="J8206"/>
    </row>
    <row r="8207" spans="2:10" x14ac:dyDescent="0.25">
      <c r="B8207" s="1"/>
      <c r="H8207"/>
      <c r="I8207"/>
      <c r="J8207"/>
    </row>
    <row r="8208" spans="2:10" x14ac:dyDescent="0.25">
      <c r="B8208" s="1"/>
      <c r="H8208"/>
      <c r="I8208"/>
      <c r="J8208"/>
    </row>
    <row r="8209" spans="2:10" x14ac:dyDescent="0.25">
      <c r="B8209" s="1"/>
      <c r="H8209"/>
      <c r="I8209"/>
      <c r="J8209"/>
    </row>
    <row r="8210" spans="2:10" x14ac:dyDescent="0.25">
      <c r="B8210" s="1"/>
      <c r="H8210"/>
      <c r="I8210"/>
      <c r="J8210"/>
    </row>
    <row r="8211" spans="2:10" x14ac:dyDescent="0.25">
      <c r="B8211" s="1"/>
      <c r="H8211"/>
      <c r="I8211"/>
      <c r="J8211"/>
    </row>
    <row r="8212" spans="2:10" x14ac:dyDescent="0.25">
      <c r="B8212" s="1"/>
      <c r="H8212"/>
      <c r="I8212"/>
      <c r="J8212"/>
    </row>
    <row r="8213" spans="2:10" x14ac:dyDescent="0.25">
      <c r="B8213" s="1"/>
      <c r="H8213"/>
      <c r="I8213"/>
      <c r="J8213"/>
    </row>
    <row r="8214" spans="2:10" x14ac:dyDescent="0.25">
      <c r="B8214" s="1"/>
      <c r="H8214"/>
      <c r="I8214"/>
      <c r="J8214"/>
    </row>
    <row r="8215" spans="2:10" x14ac:dyDescent="0.25">
      <c r="B8215" s="1"/>
      <c r="H8215"/>
      <c r="I8215"/>
      <c r="J8215"/>
    </row>
    <row r="8216" spans="2:10" x14ac:dyDescent="0.25">
      <c r="B8216" s="1"/>
      <c r="H8216"/>
      <c r="I8216"/>
      <c r="J8216"/>
    </row>
    <row r="8217" spans="2:10" x14ac:dyDescent="0.25">
      <c r="B8217" s="1"/>
      <c r="H8217"/>
      <c r="I8217"/>
      <c r="J8217"/>
    </row>
    <row r="8218" spans="2:10" x14ac:dyDescent="0.25">
      <c r="B8218" s="1"/>
      <c r="H8218"/>
      <c r="I8218"/>
      <c r="J8218"/>
    </row>
    <row r="8219" spans="2:10" x14ac:dyDescent="0.25">
      <c r="B8219" s="1"/>
      <c r="H8219"/>
      <c r="I8219"/>
      <c r="J8219"/>
    </row>
    <row r="8220" spans="2:10" x14ac:dyDescent="0.25">
      <c r="B8220" s="1"/>
      <c r="H8220"/>
      <c r="I8220"/>
      <c r="J8220"/>
    </row>
    <row r="8221" spans="2:10" x14ac:dyDescent="0.25">
      <c r="B8221" s="1"/>
      <c r="H8221"/>
      <c r="I8221"/>
      <c r="J8221"/>
    </row>
    <row r="8222" spans="2:10" x14ac:dyDescent="0.25">
      <c r="B8222" s="1"/>
      <c r="H8222"/>
      <c r="I8222"/>
      <c r="J8222"/>
    </row>
    <row r="8223" spans="2:10" x14ac:dyDescent="0.25">
      <c r="B8223" s="1"/>
      <c r="H8223"/>
      <c r="I8223"/>
      <c r="J8223"/>
    </row>
    <row r="8224" spans="2:10" x14ac:dyDescent="0.25">
      <c r="B8224" s="1"/>
      <c r="H8224"/>
      <c r="I8224"/>
      <c r="J8224"/>
    </row>
    <row r="8225" spans="2:10" x14ac:dyDescent="0.25">
      <c r="B8225" s="1"/>
      <c r="H8225"/>
      <c r="I8225"/>
      <c r="J8225"/>
    </row>
    <row r="8226" spans="2:10" x14ac:dyDescent="0.25">
      <c r="B8226" s="1"/>
      <c r="H8226"/>
      <c r="I8226"/>
      <c r="J8226"/>
    </row>
    <row r="8227" spans="2:10" x14ac:dyDescent="0.25">
      <c r="B8227" s="1"/>
      <c r="H8227"/>
      <c r="I8227"/>
      <c r="J8227"/>
    </row>
    <row r="8228" spans="2:10" x14ac:dyDescent="0.25">
      <c r="B8228" s="1"/>
      <c r="H8228"/>
      <c r="I8228"/>
      <c r="J8228"/>
    </row>
    <row r="8229" spans="2:10" x14ac:dyDescent="0.25">
      <c r="B8229" s="1"/>
      <c r="H8229"/>
      <c r="I8229"/>
      <c r="J8229"/>
    </row>
    <row r="8230" spans="2:10" x14ac:dyDescent="0.25">
      <c r="B8230" s="1"/>
      <c r="H8230"/>
      <c r="I8230"/>
      <c r="J8230"/>
    </row>
    <row r="8231" spans="2:10" x14ac:dyDescent="0.25">
      <c r="B8231" s="1"/>
      <c r="H8231"/>
      <c r="I8231"/>
      <c r="J8231"/>
    </row>
    <row r="8232" spans="2:10" x14ac:dyDescent="0.25">
      <c r="B8232" s="1"/>
      <c r="H8232"/>
      <c r="I8232"/>
      <c r="J8232"/>
    </row>
    <row r="8233" spans="2:10" x14ac:dyDescent="0.25">
      <c r="B8233" s="1"/>
      <c r="H8233"/>
      <c r="I8233"/>
      <c r="J8233"/>
    </row>
    <row r="8234" spans="2:10" x14ac:dyDescent="0.25">
      <c r="B8234" s="1"/>
      <c r="H8234"/>
      <c r="I8234"/>
      <c r="J8234"/>
    </row>
    <row r="8235" spans="2:10" x14ac:dyDescent="0.25">
      <c r="B8235" s="1"/>
      <c r="H8235"/>
      <c r="I8235"/>
      <c r="J8235"/>
    </row>
    <row r="8236" spans="2:10" x14ac:dyDescent="0.25">
      <c r="B8236" s="1"/>
      <c r="H8236"/>
      <c r="I8236"/>
      <c r="J8236"/>
    </row>
    <row r="8237" spans="2:10" x14ac:dyDescent="0.25">
      <c r="B8237" s="1"/>
      <c r="H8237"/>
      <c r="I8237"/>
      <c r="J8237"/>
    </row>
    <row r="8238" spans="2:10" x14ac:dyDescent="0.25">
      <c r="B8238" s="1"/>
      <c r="H8238"/>
      <c r="I8238"/>
      <c r="J8238"/>
    </row>
    <row r="8239" spans="2:10" x14ac:dyDescent="0.25">
      <c r="B8239" s="1"/>
      <c r="H8239"/>
      <c r="I8239"/>
      <c r="J8239"/>
    </row>
    <row r="8240" spans="2:10" x14ac:dyDescent="0.25">
      <c r="B8240" s="1"/>
      <c r="H8240"/>
      <c r="I8240"/>
      <c r="J8240"/>
    </row>
    <row r="8241" spans="2:10" x14ac:dyDescent="0.25">
      <c r="B8241" s="1"/>
      <c r="H8241"/>
      <c r="I8241"/>
      <c r="J8241"/>
    </row>
    <row r="8242" spans="2:10" x14ac:dyDescent="0.25">
      <c r="B8242" s="1"/>
      <c r="H8242"/>
      <c r="I8242"/>
      <c r="J8242"/>
    </row>
    <row r="8243" spans="2:10" x14ac:dyDescent="0.25">
      <c r="B8243" s="1"/>
      <c r="H8243"/>
      <c r="I8243"/>
      <c r="J8243"/>
    </row>
    <row r="8244" spans="2:10" x14ac:dyDescent="0.25">
      <c r="B8244" s="1"/>
      <c r="H8244"/>
      <c r="I8244"/>
      <c r="J8244"/>
    </row>
    <row r="8245" spans="2:10" x14ac:dyDescent="0.25">
      <c r="B8245" s="1"/>
      <c r="H8245"/>
      <c r="I8245"/>
      <c r="J8245"/>
    </row>
    <row r="8246" spans="2:10" x14ac:dyDescent="0.25">
      <c r="B8246" s="1"/>
      <c r="H8246"/>
      <c r="I8246"/>
      <c r="J8246"/>
    </row>
    <row r="8247" spans="2:10" x14ac:dyDescent="0.25">
      <c r="B8247" s="1"/>
      <c r="H8247"/>
      <c r="I8247"/>
      <c r="J8247"/>
    </row>
    <row r="8248" spans="2:10" x14ac:dyDescent="0.25">
      <c r="B8248" s="1"/>
      <c r="H8248"/>
      <c r="I8248"/>
      <c r="J8248"/>
    </row>
    <row r="8249" spans="2:10" x14ac:dyDescent="0.25">
      <c r="B8249" s="1"/>
      <c r="H8249"/>
      <c r="I8249"/>
      <c r="J8249"/>
    </row>
    <row r="8250" spans="2:10" x14ac:dyDescent="0.25">
      <c r="B8250" s="1"/>
      <c r="H8250"/>
      <c r="I8250"/>
      <c r="J8250"/>
    </row>
    <row r="8251" spans="2:10" x14ac:dyDescent="0.25">
      <c r="B8251" s="1"/>
      <c r="H8251"/>
      <c r="I8251"/>
      <c r="J8251"/>
    </row>
    <row r="8252" spans="2:10" x14ac:dyDescent="0.25">
      <c r="B8252" s="1"/>
      <c r="H8252"/>
      <c r="I8252"/>
      <c r="J8252"/>
    </row>
    <row r="8253" spans="2:10" x14ac:dyDescent="0.25">
      <c r="B8253" s="1"/>
      <c r="H8253"/>
      <c r="I8253"/>
      <c r="J8253"/>
    </row>
    <row r="8254" spans="2:10" x14ac:dyDescent="0.25">
      <c r="B8254" s="1"/>
      <c r="H8254"/>
      <c r="I8254"/>
      <c r="J8254"/>
    </row>
    <row r="8255" spans="2:10" x14ac:dyDescent="0.25">
      <c r="B8255" s="1"/>
      <c r="H8255"/>
      <c r="I8255"/>
      <c r="J8255"/>
    </row>
    <row r="8256" spans="2:10" x14ac:dyDescent="0.25">
      <c r="B8256" s="1"/>
      <c r="H8256"/>
      <c r="I8256"/>
      <c r="J8256"/>
    </row>
    <row r="8257" spans="2:10" x14ac:dyDescent="0.25">
      <c r="B8257" s="1"/>
      <c r="H8257"/>
      <c r="I8257"/>
      <c r="J8257"/>
    </row>
    <row r="8258" spans="2:10" x14ac:dyDescent="0.25">
      <c r="B8258" s="1"/>
      <c r="H8258"/>
      <c r="I8258"/>
      <c r="J8258"/>
    </row>
    <row r="8259" spans="2:10" x14ac:dyDescent="0.25">
      <c r="B8259" s="1"/>
      <c r="H8259"/>
      <c r="I8259"/>
      <c r="J8259"/>
    </row>
    <row r="8260" spans="2:10" x14ac:dyDescent="0.25">
      <c r="B8260" s="1"/>
      <c r="H8260"/>
      <c r="I8260"/>
      <c r="J8260"/>
    </row>
    <row r="8261" spans="2:10" x14ac:dyDescent="0.25">
      <c r="B8261" s="1"/>
      <c r="H8261"/>
      <c r="I8261"/>
      <c r="J8261"/>
    </row>
    <row r="8262" spans="2:10" x14ac:dyDescent="0.25">
      <c r="B8262" s="1"/>
      <c r="H8262"/>
      <c r="I8262"/>
      <c r="J8262"/>
    </row>
    <row r="8263" spans="2:10" x14ac:dyDescent="0.25">
      <c r="B8263" s="1"/>
      <c r="H8263"/>
      <c r="I8263"/>
      <c r="J8263"/>
    </row>
    <row r="8264" spans="2:10" x14ac:dyDescent="0.25">
      <c r="B8264" s="1"/>
      <c r="H8264"/>
      <c r="I8264"/>
      <c r="J8264"/>
    </row>
    <row r="8265" spans="2:10" x14ac:dyDescent="0.25">
      <c r="B8265" s="1"/>
      <c r="H8265"/>
      <c r="I8265"/>
      <c r="J8265"/>
    </row>
    <row r="8266" spans="2:10" x14ac:dyDescent="0.25">
      <c r="B8266" s="1"/>
      <c r="H8266"/>
      <c r="I8266"/>
      <c r="J8266"/>
    </row>
    <row r="8267" spans="2:10" x14ac:dyDescent="0.25">
      <c r="B8267" s="1"/>
      <c r="H8267"/>
      <c r="I8267"/>
      <c r="J8267"/>
    </row>
    <row r="8268" spans="2:10" x14ac:dyDescent="0.25">
      <c r="B8268" s="1"/>
      <c r="H8268"/>
      <c r="I8268"/>
      <c r="J8268"/>
    </row>
    <row r="8269" spans="2:10" x14ac:dyDescent="0.25">
      <c r="B8269" s="1"/>
      <c r="H8269"/>
      <c r="I8269"/>
      <c r="J8269"/>
    </row>
    <row r="8270" spans="2:10" x14ac:dyDescent="0.25">
      <c r="B8270" s="1"/>
      <c r="H8270"/>
      <c r="I8270"/>
      <c r="J8270"/>
    </row>
    <row r="8271" spans="2:10" x14ac:dyDescent="0.25">
      <c r="B8271" s="1"/>
      <c r="H8271"/>
      <c r="I8271"/>
      <c r="J8271"/>
    </row>
    <row r="8272" spans="2:10" x14ac:dyDescent="0.25">
      <c r="B8272" s="1"/>
      <c r="H8272"/>
      <c r="I8272"/>
      <c r="J8272"/>
    </row>
    <row r="8273" spans="2:10" x14ac:dyDescent="0.25">
      <c r="B8273" s="1"/>
      <c r="H8273"/>
      <c r="I8273"/>
      <c r="J8273"/>
    </row>
    <row r="8274" spans="2:10" x14ac:dyDescent="0.25">
      <c r="B8274" s="1"/>
      <c r="H8274"/>
      <c r="I8274"/>
      <c r="J8274"/>
    </row>
    <row r="8275" spans="2:10" x14ac:dyDescent="0.25">
      <c r="B8275" s="1"/>
      <c r="H8275"/>
      <c r="I8275"/>
      <c r="J8275"/>
    </row>
    <row r="8276" spans="2:10" x14ac:dyDescent="0.25">
      <c r="B8276" s="1"/>
      <c r="H8276"/>
      <c r="I8276"/>
      <c r="J8276"/>
    </row>
    <row r="8277" spans="2:10" x14ac:dyDescent="0.25">
      <c r="B8277" s="1"/>
      <c r="H8277"/>
      <c r="I8277"/>
      <c r="J8277"/>
    </row>
    <row r="8278" spans="2:10" x14ac:dyDescent="0.25">
      <c r="B8278" s="1"/>
      <c r="H8278"/>
      <c r="I8278"/>
      <c r="J8278"/>
    </row>
    <row r="8279" spans="2:10" x14ac:dyDescent="0.25">
      <c r="B8279" s="1"/>
      <c r="H8279"/>
      <c r="I8279"/>
      <c r="J8279"/>
    </row>
    <row r="8280" spans="2:10" x14ac:dyDescent="0.25">
      <c r="B8280" s="1"/>
      <c r="H8280"/>
      <c r="I8280"/>
      <c r="J8280"/>
    </row>
    <row r="8281" spans="2:10" x14ac:dyDescent="0.25">
      <c r="B8281" s="1"/>
      <c r="H8281"/>
      <c r="I8281"/>
      <c r="J8281"/>
    </row>
    <row r="8282" spans="2:10" x14ac:dyDescent="0.25">
      <c r="B8282" s="1"/>
      <c r="H8282"/>
      <c r="I8282"/>
      <c r="J8282"/>
    </row>
    <row r="8283" spans="2:10" x14ac:dyDescent="0.25">
      <c r="B8283" s="1"/>
      <c r="H8283"/>
      <c r="I8283"/>
      <c r="J8283"/>
    </row>
    <row r="8284" spans="2:10" x14ac:dyDescent="0.25">
      <c r="B8284" s="1"/>
      <c r="H8284"/>
      <c r="I8284"/>
      <c r="J8284"/>
    </row>
    <row r="8285" spans="2:10" x14ac:dyDescent="0.25">
      <c r="B8285" s="1"/>
      <c r="H8285"/>
      <c r="I8285"/>
      <c r="J8285"/>
    </row>
    <row r="8286" spans="2:10" x14ac:dyDescent="0.25">
      <c r="B8286" s="1"/>
      <c r="H8286"/>
      <c r="I8286"/>
      <c r="J8286"/>
    </row>
    <row r="8287" spans="2:10" x14ac:dyDescent="0.25">
      <c r="B8287" s="1"/>
      <c r="H8287"/>
      <c r="I8287"/>
      <c r="J8287"/>
    </row>
    <row r="8288" spans="2:10" x14ac:dyDescent="0.25">
      <c r="B8288" s="1"/>
      <c r="H8288"/>
      <c r="I8288"/>
      <c r="J8288"/>
    </row>
    <row r="8289" spans="2:10" x14ac:dyDescent="0.25">
      <c r="B8289" s="1"/>
      <c r="H8289"/>
      <c r="I8289"/>
      <c r="J8289"/>
    </row>
    <row r="8290" spans="2:10" x14ac:dyDescent="0.25">
      <c r="B8290" s="1"/>
      <c r="H8290"/>
      <c r="I8290"/>
      <c r="J8290"/>
    </row>
    <row r="8291" spans="2:10" x14ac:dyDescent="0.25">
      <c r="B8291" s="1"/>
      <c r="H8291"/>
      <c r="I8291"/>
      <c r="J8291"/>
    </row>
    <row r="8292" spans="2:10" x14ac:dyDescent="0.25">
      <c r="B8292" s="1"/>
      <c r="H8292"/>
      <c r="I8292"/>
      <c r="J8292"/>
    </row>
    <row r="8293" spans="2:10" x14ac:dyDescent="0.25">
      <c r="B8293" s="1"/>
      <c r="H8293"/>
      <c r="I8293"/>
      <c r="J8293"/>
    </row>
    <row r="8294" spans="2:10" x14ac:dyDescent="0.25">
      <c r="B8294" s="1"/>
      <c r="H8294"/>
      <c r="I8294"/>
      <c r="J8294"/>
    </row>
    <row r="8295" spans="2:10" x14ac:dyDescent="0.25">
      <c r="B8295" s="1"/>
      <c r="H8295"/>
      <c r="I8295"/>
      <c r="J8295"/>
    </row>
    <row r="8296" spans="2:10" x14ac:dyDescent="0.25">
      <c r="B8296" s="1"/>
      <c r="H8296"/>
      <c r="I8296"/>
      <c r="J8296"/>
    </row>
    <row r="8297" spans="2:10" x14ac:dyDescent="0.25">
      <c r="B8297" s="1"/>
      <c r="H8297"/>
      <c r="I8297"/>
      <c r="J8297"/>
    </row>
    <row r="8298" spans="2:10" x14ac:dyDescent="0.25">
      <c r="B8298" s="1"/>
      <c r="H8298"/>
      <c r="I8298"/>
      <c r="J8298"/>
    </row>
    <row r="8299" spans="2:10" x14ac:dyDescent="0.25">
      <c r="B8299" s="1"/>
      <c r="H8299"/>
      <c r="I8299"/>
      <c r="J8299"/>
    </row>
    <row r="8300" spans="2:10" x14ac:dyDescent="0.25">
      <c r="B8300" s="1"/>
      <c r="H8300"/>
      <c r="I8300"/>
      <c r="J8300"/>
    </row>
    <row r="8301" spans="2:10" x14ac:dyDescent="0.25">
      <c r="B8301" s="1"/>
      <c r="H8301"/>
      <c r="I8301"/>
      <c r="J8301"/>
    </row>
    <row r="8302" spans="2:10" x14ac:dyDescent="0.25">
      <c r="B8302" s="1"/>
      <c r="H8302"/>
      <c r="I8302"/>
      <c r="J8302"/>
    </row>
    <row r="8303" spans="2:10" x14ac:dyDescent="0.25">
      <c r="B8303" s="1"/>
      <c r="H8303"/>
      <c r="I8303"/>
      <c r="J8303"/>
    </row>
    <row r="8304" spans="2:10" x14ac:dyDescent="0.25">
      <c r="B8304" s="1"/>
      <c r="H8304"/>
      <c r="I8304"/>
      <c r="J8304"/>
    </row>
    <row r="8305" spans="2:10" x14ac:dyDescent="0.25">
      <c r="B8305" s="1"/>
      <c r="H8305"/>
      <c r="I8305"/>
      <c r="J8305"/>
    </row>
    <row r="8306" spans="2:10" x14ac:dyDescent="0.25">
      <c r="B8306" s="1"/>
      <c r="H8306"/>
      <c r="I8306"/>
      <c r="J8306"/>
    </row>
    <row r="8307" spans="2:10" x14ac:dyDescent="0.25">
      <c r="B8307" s="1"/>
      <c r="H8307"/>
      <c r="I8307"/>
      <c r="J8307"/>
    </row>
    <row r="8308" spans="2:10" x14ac:dyDescent="0.25">
      <c r="B8308" s="1"/>
      <c r="H8308"/>
      <c r="I8308"/>
      <c r="J8308"/>
    </row>
    <row r="8309" spans="2:10" x14ac:dyDescent="0.25">
      <c r="B8309" s="1"/>
      <c r="H8309"/>
      <c r="I8309"/>
      <c r="J8309"/>
    </row>
    <row r="8310" spans="2:10" x14ac:dyDescent="0.25">
      <c r="B8310" s="1"/>
      <c r="H8310"/>
      <c r="I8310"/>
      <c r="J8310"/>
    </row>
    <row r="8311" spans="2:10" x14ac:dyDescent="0.25">
      <c r="B8311" s="1"/>
      <c r="H8311"/>
      <c r="I8311"/>
      <c r="J8311"/>
    </row>
    <row r="8312" spans="2:10" x14ac:dyDescent="0.25">
      <c r="B8312" s="1"/>
      <c r="H8312"/>
      <c r="I8312"/>
      <c r="J8312"/>
    </row>
    <row r="8313" spans="2:10" x14ac:dyDescent="0.25">
      <c r="B8313" s="1"/>
      <c r="H8313"/>
      <c r="I8313"/>
      <c r="J8313"/>
    </row>
    <row r="8314" spans="2:10" x14ac:dyDescent="0.25">
      <c r="B8314" s="1"/>
      <c r="H8314"/>
      <c r="I8314"/>
      <c r="J8314"/>
    </row>
    <row r="8315" spans="2:10" x14ac:dyDescent="0.25">
      <c r="B8315" s="1"/>
      <c r="H8315"/>
      <c r="I8315"/>
      <c r="J8315"/>
    </row>
    <row r="8316" spans="2:10" x14ac:dyDescent="0.25">
      <c r="B8316" s="1"/>
      <c r="H8316"/>
      <c r="I8316"/>
      <c r="J8316"/>
    </row>
    <row r="8317" spans="2:10" x14ac:dyDescent="0.25">
      <c r="B8317" s="1"/>
      <c r="H8317"/>
      <c r="I8317"/>
      <c r="J8317"/>
    </row>
    <row r="8318" spans="2:10" x14ac:dyDescent="0.25">
      <c r="B8318" s="1"/>
      <c r="H8318"/>
      <c r="I8318"/>
      <c r="J8318"/>
    </row>
    <row r="8319" spans="2:10" x14ac:dyDescent="0.25">
      <c r="B8319" s="1"/>
      <c r="H8319"/>
      <c r="I8319"/>
      <c r="J8319"/>
    </row>
    <row r="8320" spans="2:10" x14ac:dyDescent="0.25">
      <c r="B8320" s="1"/>
      <c r="H8320"/>
      <c r="I8320"/>
      <c r="J8320"/>
    </row>
    <row r="8321" spans="2:10" x14ac:dyDescent="0.25">
      <c r="B8321" s="1"/>
      <c r="H8321"/>
      <c r="I8321"/>
      <c r="J8321"/>
    </row>
    <row r="8322" spans="2:10" x14ac:dyDescent="0.25">
      <c r="B8322" s="1"/>
      <c r="H8322"/>
      <c r="I8322"/>
      <c r="J8322"/>
    </row>
    <row r="8323" spans="2:10" x14ac:dyDescent="0.25">
      <c r="B8323" s="1"/>
      <c r="H8323"/>
      <c r="I8323"/>
      <c r="J8323"/>
    </row>
    <row r="8324" spans="2:10" x14ac:dyDescent="0.25">
      <c r="B8324" s="1"/>
      <c r="H8324"/>
      <c r="I8324"/>
      <c r="J8324"/>
    </row>
    <row r="8325" spans="2:10" x14ac:dyDescent="0.25">
      <c r="B8325" s="1"/>
      <c r="H8325"/>
      <c r="I8325"/>
      <c r="J8325"/>
    </row>
    <row r="8326" spans="2:10" x14ac:dyDescent="0.25">
      <c r="B8326" s="1"/>
      <c r="H8326"/>
      <c r="I8326"/>
      <c r="J8326"/>
    </row>
    <row r="8327" spans="2:10" x14ac:dyDescent="0.25">
      <c r="B8327" s="1"/>
      <c r="H8327"/>
      <c r="I8327"/>
      <c r="J8327"/>
    </row>
    <row r="8328" spans="2:10" x14ac:dyDescent="0.25">
      <c r="B8328" s="1"/>
      <c r="H8328"/>
      <c r="I8328"/>
      <c r="J8328"/>
    </row>
    <row r="8329" spans="2:10" x14ac:dyDescent="0.25">
      <c r="B8329" s="1"/>
      <c r="H8329"/>
      <c r="I8329"/>
      <c r="J8329"/>
    </row>
    <row r="8330" spans="2:10" x14ac:dyDescent="0.25">
      <c r="B8330" s="1"/>
      <c r="H8330"/>
      <c r="I8330"/>
      <c r="J8330"/>
    </row>
    <row r="8331" spans="2:10" x14ac:dyDescent="0.25">
      <c r="B8331" s="1"/>
      <c r="H8331"/>
      <c r="I8331"/>
      <c r="J8331"/>
    </row>
    <row r="8332" spans="2:10" x14ac:dyDescent="0.25">
      <c r="B8332" s="1"/>
      <c r="H8332"/>
      <c r="I8332"/>
      <c r="J8332"/>
    </row>
    <row r="8333" spans="2:10" x14ac:dyDescent="0.25">
      <c r="B8333" s="1"/>
      <c r="H8333"/>
      <c r="I8333"/>
      <c r="J8333"/>
    </row>
    <row r="8334" spans="2:10" x14ac:dyDescent="0.25">
      <c r="B8334" s="1"/>
      <c r="H8334"/>
      <c r="I8334"/>
      <c r="J8334"/>
    </row>
    <row r="8335" spans="2:10" x14ac:dyDescent="0.25">
      <c r="B8335" s="1"/>
      <c r="H8335"/>
      <c r="I8335"/>
      <c r="J8335"/>
    </row>
    <row r="8336" spans="2:10" x14ac:dyDescent="0.25">
      <c r="B8336" s="1"/>
      <c r="H8336"/>
      <c r="I8336"/>
      <c r="J8336"/>
    </row>
    <row r="8337" spans="2:10" x14ac:dyDescent="0.25">
      <c r="B8337" s="1"/>
      <c r="H8337"/>
      <c r="I8337"/>
      <c r="J8337"/>
    </row>
    <row r="8338" spans="2:10" x14ac:dyDescent="0.25">
      <c r="B8338" s="1"/>
      <c r="H8338"/>
      <c r="I8338"/>
      <c r="J8338"/>
    </row>
    <row r="8339" spans="2:10" x14ac:dyDescent="0.25">
      <c r="B8339" s="1"/>
      <c r="H8339"/>
      <c r="I8339"/>
      <c r="J8339"/>
    </row>
    <row r="8340" spans="2:10" x14ac:dyDescent="0.25">
      <c r="B8340" s="1"/>
      <c r="H8340"/>
      <c r="I8340"/>
      <c r="J8340"/>
    </row>
    <row r="8341" spans="2:10" x14ac:dyDescent="0.25">
      <c r="B8341" s="1"/>
      <c r="H8341"/>
      <c r="I8341"/>
      <c r="J8341"/>
    </row>
    <row r="8342" spans="2:10" x14ac:dyDescent="0.25">
      <c r="B8342" s="1"/>
      <c r="H8342"/>
      <c r="I8342"/>
      <c r="J8342"/>
    </row>
    <row r="8343" spans="2:10" x14ac:dyDescent="0.25">
      <c r="B8343" s="1"/>
      <c r="H8343"/>
      <c r="I8343"/>
      <c r="J8343"/>
    </row>
    <row r="8344" spans="2:10" x14ac:dyDescent="0.25">
      <c r="B8344" s="1"/>
      <c r="H8344"/>
      <c r="I8344"/>
      <c r="J8344"/>
    </row>
    <row r="8345" spans="2:10" x14ac:dyDescent="0.25">
      <c r="B8345" s="1"/>
      <c r="H8345"/>
      <c r="I8345"/>
      <c r="J8345"/>
    </row>
    <row r="8346" spans="2:10" x14ac:dyDescent="0.25">
      <c r="B8346" s="1"/>
      <c r="H8346"/>
      <c r="I8346"/>
      <c r="J8346"/>
    </row>
    <row r="8347" spans="2:10" x14ac:dyDescent="0.25">
      <c r="B8347" s="1"/>
      <c r="H8347"/>
      <c r="I8347"/>
      <c r="J8347"/>
    </row>
    <row r="8348" spans="2:10" x14ac:dyDescent="0.25">
      <c r="B8348" s="1"/>
      <c r="H8348"/>
      <c r="I8348"/>
      <c r="J8348"/>
    </row>
    <row r="8349" spans="2:10" x14ac:dyDescent="0.25">
      <c r="B8349" s="1"/>
      <c r="H8349"/>
      <c r="I8349"/>
      <c r="J8349"/>
    </row>
    <row r="8350" spans="2:10" x14ac:dyDescent="0.25">
      <c r="B8350" s="1"/>
      <c r="H8350"/>
      <c r="I8350"/>
      <c r="J8350"/>
    </row>
    <row r="8351" spans="2:10" x14ac:dyDescent="0.25">
      <c r="B8351" s="1"/>
      <c r="H8351"/>
      <c r="I8351"/>
      <c r="J8351"/>
    </row>
    <row r="8352" spans="2:10" x14ac:dyDescent="0.25">
      <c r="B8352" s="1"/>
      <c r="H8352"/>
      <c r="I8352"/>
      <c r="J8352"/>
    </row>
    <row r="8353" spans="2:10" x14ac:dyDescent="0.25">
      <c r="B8353" s="1"/>
      <c r="H8353"/>
      <c r="I8353"/>
      <c r="J8353"/>
    </row>
    <row r="8354" spans="2:10" x14ac:dyDescent="0.25">
      <c r="B8354" s="1"/>
      <c r="H8354"/>
      <c r="I8354"/>
      <c r="J8354"/>
    </row>
    <row r="8355" spans="2:10" x14ac:dyDescent="0.25">
      <c r="B8355" s="1"/>
      <c r="H8355"/>
      <c r="I8355"/>
      <c r="J8355"/>
    </row>
    <row r="8356" spans="2:10" x14ac:dyDescent="0.25">
      <c r="B8356" s="1"/>
      <c r="H8356"/>
      <c r="I8356"/>
      <c r="J8356"/>
    </row>
    <row r="8357" spans="2:10" x14ac:dyDescent="0.25">
      <c r="B8357" s="1"/>
      <c r="H8357"/>
      <c r="I8357"/>
      <c r="J8357"/>
    </row>
    <row r="8358" spans="2:10" x14ac:dyDescent="0.25">
      <c r="B8358" s="1"/>
      <c r="H8358"/>
      <c r="I8358"/>
      <c r="J8358"/>
    </row>
    <row r="8359" spans="2:10" x14ac:dyDescent="0.25">
      <c r="B8359" s="1"/>
      <c r="H8359"/>
      <c r="I8359"/>
      <c r="J8359"/>
    </row>
    <row r="8360" spans="2:10" x14ac:dyDescent="0.25">
      <c r="B8360" s="1"/>
      <c r="H8360"/>
      <c r="I8360"/>
      <c r="J8360"/>
    </row>
    <row r="8361" spans="2:10" x14ac:dyDescent="0.25">
      <c r="B8361" s="1"/>
      <c r="H8361"/>
      <c r="I8361"/>
      <c r="J8361"/>
    </row>
    <row r="8362" spans="2:10" x14ac:dyDescent="0.25">
      <c r="B8362" s="1"/>
      <c r="H8362"/>
      <c r="I8362"/>
      <c r="J8362"/>
    </row>
    <row r="8363" spans="2:10" x14ac:dyDescent="0.25">
      <c r="B8363" s="1"/>
      <c r="H8363"/>
      <c r="I8363"/>
      <c r="J8363"/>
    </row>
    <row r="8364" spans="2:10" x14ac:dyDescent="0.25">
      <c r="B8364" s="1"/>
      <c r="H8364"/>
      <c r="I8364"/>
      <c r="J8364"/>
    </row>
    <row r="8365" spans="2:10" x14ac:dyDescent="0.25">
      <c r="B8365" s="1"/>
      <c r="H8365"/>
      <c r="I8365"/>
      <c r="J8365"/>
    </row>
    <row r="8366" spans="2:10" x14ac:dyDescent="0.25">
      <c r="B8366" s="1"/>
      <c r="H8366"/>
      <c r="I8366"/>
      <c r="J8366"/>
    </row>
    <row r="8367" spans="2:10" x14ac:dyDescent="0.25">
      <c r="B8367" s="1"/>
      <c r="H8367"/>
      <c r="I8367"/>
      <c r="J8367"/>
    </row>
    <row r="8368" spans="2:10" x14ac:dyDescent="0.25">
      <c r="B8368" s="1"/>
      <c r="H8368"/>
      <c r="I8368"/>
      <c r="J8368"/>
    </row>
    <row r="8369" spans="2:10" x14ac:dyDescent="0.25">
      <c r="B8369" s="1"/>
      <c r="H8369"/>
      <c r="I8369"/>
      <c r="J8369"/>
    </row>
    <row r="8370" spans="2:10" x14ac:dyDescent="0.25">
      <c r="B8370" s="1"/>
      <c r="H8370"/>
      <c r="I8370"/>
      <c r="J8370"/>
    </row>
    <row r="8371" spans="2:10" x14ac:dyDescent="0.25">
      <c r="B8371" s="1"/>
      <c r="H8371"/>
      <c r="I8371"/>
      <c r="J8371"/>
    </row>
    <row r="8372" spans="2:10" x14ac:dyDescent="0.25">
      <c r="B8372" s="1"/>
      <c r="H8372"/>
      <c r="I8372"/>
      <c r="J8372"/>
    </row>
    <row r="8373" spans="2:10" x14ac:dyDescent="0.25">
      <c r="B8373" s="1"/>
      <c r="H8373"/>
      <c r="I8373"/>
      <c r="J8373"/>
    </row>
    <row r="8374" spans="2:10" x14ac:dyDescent="0.25">
      <c r="B8374" s="1"/>
      <c r="H8374"/>
      <c r="I8374"/>
      <c r="J8374"/>
    </row>
    <row r="8375" spans="2:10" x14ac:dyDescent="0.25">
      <c r="B8375" s="1"/>
      <c r="H8375"/>
      <c r="I8375"/>
      <c r="J8375"/>
    </row>
    <row r="8376" spans="2:10" x14ac:dyDescent="0.25">
      <c r="B8376" s="1"/>
      <c r="H8376"/>
      <c r="I8376"/>
      <c r="J8376"/>
    </row>
    <row r="8377" spans="2:10" x14ac:dyDescent="0.25">
      <c r="B8377" s="1"/>
      <c r="H8377"/>
      <c r="I8377"/>
      <c r="J8377"/>
    </row>
    <row r="8378" spans="2:10" x14ac:dyDescent="0.25">
      <c r="B8378" s="1"/>
      <c r="H8378"/>
      <c r="I8378"/>
      <c r="J8378"/>
    </row>
    <row r="8379" spans="2:10" x14ac:dyDescent="0.25">
      <c r="B8379" s="1"/>
      <c r="H8379"/>
      <c r="I8379"/>
      <c r="J8379"/>
    </row>
    <row r="8380" spans="2:10" x14ac:dyDescent="0.25">
      <c r="B8380" s="1"/>
      <c r="H8380"/>
      <c r="I8380"/>
      <c r="J8380"/>
    </row>
    <row r="8381" spans="2:10" x14ac:dyDescent="0.25">
      <c r="B8381" s="1"/>
      <c r="H8381"/>
      <c r="I8381"/>
      <c r="J8381"/>
    </row>
    <row r="8382" spans="2:10" x14ac:dyDescent="0.25">
      <c r="B8382" s="1"/>
      <c r="H8382"/>
      <c r="I8382"/>
      <c r="J8382"/>
    </row>
    <row r="8383" spans="2:10" x14ac:dyDescent="0.25">
      <c r="B8383" s="1"/>
      <c r="H8383"/>
      <c r="I8383"/>
      <c r="J8383"/>
    </row>
    <row r="8384" spans="2:10" x14ac:dyDescent="0.25">
      <c r="B8384" s="1"/>
      <c r="H8384"/>
      <c r="I8384"/>
      <c r="J8384"/>
    </row>
    <row r="8385" spans="2:10" x14ac:dyDescent="0.25">
      <c r="B8385" s="1"/>
      <c r="H8385"/>
      <c r="I8385"/>
      <c r="J8385"/>
    </row>
    <row r="8386" spans="2:10" x14ac:dyDescent="0.25">
      <c r="B8386" s="1"/>
      <c r="H8386"/>
      <c r="I8386"/>
      <c r="J8386"/>
    </row>
    <row r="8387" spans="2:10" x14ac:dyDescent="0.25">
      <c r="B8387" s="1"/>
      <c r="H8387"/>
      <c r="I8387"/>
      <c r="J8387"/>
    </row>
    <row r="8388" spans="2:10" x14ac:dyDescent="0.25">
      <c r="B8388" s="1"/>
      <c r="H8388"/>
      <c r="I8388"/>
      <c r="J8388"/>
    </row>
    <row r="8389" spans="2:10" x14ac:dyDescent="0.25">
      <c r="B8389" s="1"/>
      <c r="H8389"/>
      <c r="I8389"/>
      <c r="J8389"/>
    </row>
    <row r="8390" spans="2:10" x14ac:dyDescent="0.25">
      <c r="B8390" s="1"/>
      <c r="H8390"/>
      <c r="I8390"/>
      <c r="J8390"/>
    </row>
    <row r="8391" spans="2:10" x14ac:dyDescent="0.25">
      <c r="B8391" s="1"/>
      <c r="H8391"/>
      <c r="I8391"/>
      <c r="J8391"/>
    </row>
    <row r="8392" spans="2:10" x14ac:dyDescent="0.25">
      <c r="B8392" s="1"/>
      <c r="H8392"/>
      <c r="I8392"/>
      <c r="J8392"/>
    </row>
    <row r="8393" spans="2:10" x14ac:dyDescent="0.25">
      <c r="B8393" s="1"/>
      <c r="H8393"/>
      <c r="I8393"/>
      <c r="J8393"/>
    </row>
    <row r="8394" spans="2:10" x14ac:dyDescent="0.25">
      <c r="B8394" s="1"/>
      <c r="H8394"/>
      <c r="I8394"/>
      <c r="J8394"/>
    </row>
    <row r="8395" spans="2:10" x14ac:dyDescent="0.25">
      <c r="B8395" s="1"/>
      <c r="H8395"/>
      <c r="I8395"/>
      <c r="J8395"/>
    </row>
    <row r="8396" spans="2:10" x14ac:dyDescent="0.25">
      <c r="B8396" s="1"/>
      <c r="H8396"/>
      <c r="I8396"/>
      <c r="J8396"/>
    </row>
    <row r="8397" spans="2:10" x14ac:dyDescent="0.25">
      <c r="B8397" s="1"/>
      <c r="H8397"/>
      <c r="I8397"/>
      <c r="J8397"/>
    </row>
    <row r="8398" spans="2:10" x14ac:dyDescent="0.25">
      <c r="B8398" s="1"/>
      <c r="H8398"/>
      <c r="I8398"/>
      <c r="J8398"/>
    </row>
    <row r="8399" spans="2:10" x14ac:dyDescent="0.25">
      <c r="B8399" s="1"/>
      <c r="H8399"/>
      <c r="I8399"/>
      <c r="J8399"/>
    </row>
    <row r="8400" spans="2:10" x14ac:dyDescent="0.25">
      <c r="B8400" s="1"/>
      <c r="H8400"/>
      <c r="I8400"/>
      <c r="J8400"/>
    </row>
    <row r="8401" spans="2:10" x14ac:dyDescent="0.25">
      <c r="B8401" s="1"/>
      <c r="H8401"/>
      <c r="I8401"/>
      <c r="J8401"/>
    </row>
    <row r="8402" spans="2:10" x14ac:dyDescent="0.25">
      <c r="B8402" s="1"/>
      <c r="H8402"/>
      <c r="I8402"/>
      <c r="J8402"/>
    </row>
    <row r="8403" spans="2:10" x14ac:dyDescent="0.25">
      <c r="B8403" s="1"/>
      <c r="H8403"/>
      <c r="I8403"/>
      <c r="J8403"/>
    </row>
    <row r="8404" spans="2:10" x14ac:dyDescent="0.25">
      <c r="B8404" s="1"/>
      <c r="H8404"/>
      <c r="I8404"/>
      <c r="J8404"/>
    </row>
    <row r="8405" spans="2:10" x14ac:dyDescent="0.25">
      <c r="B8405" s="1"/>
      <c r="H8405"/>
      <c r="I8405"/>
      <c r="J8405"/>
    </row>
    <row r="8406" spans="2:10" x14ac:dyDescent="0.25">
      <c r="B8406" s="1"/>
      <c r="H8406"/>
      <c r="I8406"/>
      <c r="J8406"/>
    </row>
    <row r="8407" spans="2:10" x14ac:dyDescent="0.25">
      <c r="B8407" s="1"/>
      <c r="H8407"/>
      <c r="I8407"/>
      <c r="J8407"/>
    </row>
    <row r="8408" spans="2:10" x14ac:dyDescent="0.25">
      <c r="B8408" s="1"/>
      <c r="H8408"/>
      <c r="I8408"/>
      <c r="J8408"/>
    </row>
    <row r="8409" spans="2:10" x14ac:dyDescent="0.25">
      <c r="B8409" s="1"/>
      <c r="H8409"/>
      <c r="I8409"/>
      <c r="J8409"/>
    </row>
    <row r="8410" spans="2:10" x14ac:dyDescent="0.25">
      <c r="B8410" s="1"/>
      <c r="H8410"/>
      <c r="I8410"/>
      <c r="J8410"/>
    </row>
    <row r="8411" spans="2:10" x14ac:dyDescent="0.25">
      <c r="B8411" s="1"/>
      <c r="H8411"/>
      <c r="I8411"/>
      <c r="J8411"/>
    </row>
    <row r="8412" spans="2:10" x14ac:dyDescent="0.25">
      <c r="B8412" s="1"/>
      <c r="H8412"/>
      <c r="I8412"/>
      <c r="J8412"/>
    </row>
    <row r="8413" spans="2:10" x14ac:dyDescent="0.25">
      <c r="B8413" s="1"/>
      <c r="H8413"/>
      <c r="I8413"/>
      <c r="J8413"/>
    </row>
    <row r="8414" spans="2:10" x14ac:dyDescent="0.25">
      <c r="B8414" s="1"/>
      <c r="H8414"/>
      <c r="I8414"/>
      <c r="J8414"/>
    </row>
    <row r="8415" spans="2:10" x14ac:dyDescent="0.25">
      <c r="B8415" s="1"/>
      <c r="H8415"/>
      <c r="I8415"/>
      <c r="J8415"/>
    </row>
    <row r="8416" spans="2:10" x14ac:dyDescent="0.25">
      <c r="B8416" s="1"/>
      <c r="H8416"/>
      <c r="I8416"/>
      <c r="J8416"/>
    </row>
    <row r="8417" spans="2:10" x14ac:dyDescent="0.25">
      <c r="B8417" s="1"/>
      <c r="H8417"/>
      <c r="I8417"/>
      <c r="J8417"/>
    </row>
    <row r="8418" spans="2:10" x14ac:dyDescent="0.25">
      <c r="B8418" s="1"/>
      <c r="H8418"/>
      <c r="I8418"/>
      <c r="J8418"/>
    </row>
    <row r="8419" spans="2:10" x14ac:dyDescent="0.25">
      <c r="B8419" s="1"/>
      <c r="H8419"/>
      <c r="I8419"/>
      <c r="J8419"/>
    </row>
    <row r="8420" spans="2:10" x14ac:dyDescent="0.25">
      <c r="B8420" s="1"/>
      <c r="H8420"/>
      <c r="I8420"/>
      <c r="J8420"/>
    </row>
    <row r="8421" spans="2:10" x14ac:dyDescent="0.25">
      <c r="B8421" s="1"/>
      <c r="H8421"/>
      <c r="I8421"/>
      <c r="J8421"/>
    </row>
    <row r="8422" spans="2:10" x14ac:dyDescent="0.25">
      <c r="B8422" s="1"/>
      <c r="H8422"/>
      <c r="I8422"/>
      <c r="J8422"/>
    </row>
    <row r="8423" spans="2:10" x14ac:dyDescent="0.25">
      <c r="B8423" s="1"/>
      <c r="H8423"/>
      <c r="I8423"/>
      <c r="J8423"/>
    </row>
    <row r="8424" spans="2:10" x14ac:dyDescent="0.25">
      <c r="B8424" s="1"/>
      <c r="H8424"/>
      <c r="I8424"/>
      <c r="J8424"/>
    </row>
    <row r="8425" spans="2:10" x14ac:dyDescent="0.25">
      <c r="B8425" s="1"/>
      <c r="H8425"/>
      <c r="I8425"/>
      <c r="J8425"/>
    </row>
    <row r="8426" spans="2:10" x14ac:dyDescent="0.25">
      <c r="B8426" s="1"/>
      <c r="H8426"/>
      <c r="I8426"/>
      <c r="J8426"/>
    </row>
    <row r="8427" spans="2:10" x14ac:dyDescent="0.25">
      <c r="B8427" s="1"/>
      <c r="H8427"/>
      <c r="I8427"/>
      <c r="J8427"/>
    </row>
    <row r="8428" spans="2:10" x14ac:dyDescent="0.25">
      <c r="B8428" s="1"/>
      <c r="H8428"/>
      <c r="I8428"/>
      <c r="J8428"/>
    </row>
    <row r="8429" spans="2:10" x14ac:dyDescent="0.25">
      <c r="B8429" s="1"/>
      <c r="H8429"/>
      <c r="I8429"/>
      <c r="J8429"/>
    </row>
    <row r="8430" spans="2:10" x14ac:dyDescent="0.25">
      <c r="B8430" s="1"/>
      <c r="H8430"/>
      <c r="I8430"/>
      <c r="J8430"/>
    </row>
    <row r="8431" spans="2:10" x14ac:dyDescent="0.25">
      <c r="B8431" s="1"/>
      <c r="H8431"/>
      <c r="I8431"/>
      <c r="J8431"/>
    </row>
    <row r="8432" spans="2:10" x14ac:dyDescent="0.25">
      <c r="B8432" s="1"/>
      <c r="H8432"/>
      <c r="I8432"/>
      <c r="J8432"/>
    </row>
    <row r="8433" spans="2:10" x14ac:dyDescent="0.25">
      <c r="B8433" s="1"/>
      <c r="H8433"/>
      <c r="I8433"/>
      <c r="J8433"/>
    </row>
    <row r="8434" spans="2:10" x14ac:dyDescent="0.25">
      <c r="B8434" s="1"/>
      <c r="H8434"/>
      <c r="I8434"/>
      <c r="J8434"/>
    </row>
    <row r="8435" spans="2:10" x14ac:dyDescent="0.25">
      <c r="B8435" s="1"/>
      <c r="H8435"/>
      <c r="I8435"/>
      <c r="J8435"/>
    </row>
    <row r="8436" spans="2:10" x14ac:dyDescent="0.25">
      <c r="B8436" s="1"/>
      <c r="H8436"/>
      <c r="I8436"/>
      <c r="J8436"/>
    </row>
    <row r="8437" spans="2:10" x14ac:dyDescent="0.25">
      <c r="B8437" s="1"/>
      <c r="H8437"/>
      <c r="I8437"/>
      <c r="J8437"/>
    </row>
    <row r="8438" spans="2:10" x14ac:dyDescent="0.25">
      <c r="B8438" s="1"/>
      <c r="H8438"/>
      <c r="I8438"/>
      <c r="J8438"/>
    </row>
    <row r="8439" spans="2:10" x14ac:dyDescent="0.25">
      <c r="B8439" s="1"/>
      <c r="H8439"/>
      <c r="I8439"/>
      <c r="J8439"/>
    </row>
    <row r="8440" spans="2:10" x14ac:dyDescent="0.25">
      <c r="B8440" s="1"/>
      <c r="H8440"/>
      <c r="I8440"/>
      <c r="J8440"/>
    </row>
    <row r="8441" spans="2:10" x14ac:dyDescent="0.25">
      <c r="B8441" s="1"/>
      <c r="H8441"/>
      <c r="I8441"/>
      <c r="J8441"/>
    </row>
    <row r="8442" spans="2:10" x14ac:dyDescent="0.25">
      <c r="B8442" s="1"/>
      <c r="H8442"/>
      <c r="I8442"/>
      <c r="J8442"/>
    </row>
    <row r="8443" spans="2:10" x14ac:dyDescent="0.25">
      <c r="B8443" s="1"/>
      <c r="H8443"/>
      <c r="I8443"/>
      <c r="J8443"/>
    </row>
    <row r="8444" spans="2:10" x14ac:dyDescent="0.25">
      <c r="B8444" s="1"/>
      <c r="H8444"/>
      <c r="I8444"/>
      <c r="J8444"/>
    </row>
    <row r="8445" spans="2:10" x14ac:dyDescent="0.25">
      <c r="B8445" s="1"/>
      <c r="H8445"/>
      <c r="I8445"/>
      <c r="J8445"/>
    </row>
    <row r="8446" spans="2:10" x14ac:dyDescent="0.25">
      <c r="B8446" s="1"/>
      <c r="H8446"/>
      <c r="I8446"/>
      <c r="J8446"/>
    </row>
    <row r="8447" spans="2:10" x14ac:dyDescent="0.25">
      <c r="B8447" s="1"/>
      <c r="H8447"/>
      <c r="I8447"/>
      <c r="J8447"/>
    </row>
    <row r="8448" spans="2:10" x14ac:dyDescent="0.25">
      <c r="B8448" s="1"/>
      <c r="H8448"/>
      <c r="I8448"/>
      <c r="J8448"/>
    </row>
    <row r="8449" spans="2:10" x14ac:dyDescent="0.25">
      <c r="B8449" s="1"/>
      <c r="H8449"/>
      <c r="I8449"/>
      <c r="J8449"/>
    </row>
    <row r="8450" spans="2:10" x14ac:dyDescent="0.25">
      <c r="B8450" s="1"/>
      <c r="H8450"/>
      <c r="I8450"/>
      <c r="J8450"/>
    </row>
    <row r="8451" spans="2:10" x14ac:dyDescent="0.25">
      <c r="B8451" s="1"/>
      <c r="H8451"/>
      <c r="I8451"/>
      <c r="J8451"/>
    </row>
    <row r="8452" spans="2:10" x14ac:dyDescent="0.25">
      <c r="B8452" s="1"/>
      <c r="H8452"/>
      <c r="I8452"/>
      <c r="J8452"/>
    </row>
    <row r="8453" spans="2:10" x14ac:dyDescent="0.25">
      <c r="B8453" s="1"/>
      <c r="H8453"/>
      <c r="I8453"/>
      <c r="J8453"/>
    </row>
    <row r="8454" spans="2:10" x14ac:dyDescent="0.25">
      <c r="B8454" s="1"/>
      <c r="H8454"/>
      <c r="I8454"/>
      <c r="J8454"/>
    </row>
    <row r="8455" spans="2:10" x14ac:dyDescent="0.25">
      <c r="B8455" s="1"/>
      <c r="H8455"/>
      <c r="I8455"/>
      <c r="J8455"/>
    </row>
    <row r="8456" spans="2:10" x14ac:dyDescent="0.25">
      <c r="B8456" s="1"/>
      <c r="H8456"/>
      <c r="I8456"/>
      <c r="J8456"/>
    </row>
    <row r="8457" spans="2:10" x14ac:dyDescent="0.25">
      <c r="B8457" s="1"/>
      <c r="H8457"/>
      <c r="I8457"/>
      <c r="J8457"/>
    </row>
    <row r="8458" spans="2:10" x14ac:dyDescent="0.25">
      <c r="B8458" s="1"/>
      <c r="H8458"/>
      <c r="I8458"/>
      <c r="J8458"/>
    </row>
    <row r="8459" spans="2:10" x14ac:dyDescent="0.25">
      <c r="B8459" s="1"/>
      <c r="H8459"/>
      <c r="I8459"/>
      <c r="J8459"/>
    </row>
    <row r="8460" spans="2:10" x14ac:dyDescent="0.25">
      <c r="B8460" s="1"/>
      <c r="H8460"/>
      <c r="I8460"/>
      <c r="J8460"/>
    </row>
    <row r="8461" spans="2:10" x14ac:dyDescent="0.25">
      <c r="B8461" s="1"/>
      <c r="H8461"/>
      <c r="I8461"/>
      <c r="J8461"/>
    </row>
    <row r="8462" spans="2:10" x14ac:dyDescent="0.25">
      <c r="B8462" s="1"/>
      <c r="H8462"/>
      <c r="I8462"/>
      <c r="J8462"/>
    </row>
    <row r="8463" spans="2:10" x14ac:dyDescent="0.25">
      <c r="B8463" s="1"/>
      <c r="H8463"/>
      <c r="I8463"/>
      <c r="J8463"/>
    </row>
    <row r="8464" spans="2:10" x14ac:dyDescent="0.25">
      <c r="B8464" s="1"/>
      <c r="H8464"/>
      <c r="I8464"/>
      <c r="J8464"/>
    </row>
    <row r="8465" spans="2:10" x14ac:dyDescent="0.25">
      <c r="B8465" s="1"/>
      <c r="H8465"/>
      <c r="I8465"/>
      <c r="J8465"/>
    </row>
    <row r="8466" spans="2:10" x14ac:dyDescent="0.25">
      <c r="B8466" s="1"/>
      <c r="H8466"/>
      <c r="I8466"/>
      <c r="J8466"/>
    </row>
    <row r="8467" spans="2:10" x14ac:dyDescent="0.25">
      <c r="B8467" s="1"/>
      <c r="H8467"/>
      <c r="I8467"/>
      <c r="J8467"/>
    </row>
    <row r="8468" spans="2:10" x14ac:dyDescent="0.25">
      <c r="B8468" s="1"/>
      <c r="H8468"/>
      <c r="I8468"/>
      <c r="J8468"/>
    </row>
    <row r="8469" spans="2:10" x14ac:dyDescent="0.25">
      <c r="B8469" s="1"/>
      <c r="H8469"/>
      <c r="I8469"/>
      <c r="J8469"/>
    </row>
    <row r="8470" spans="2:10" x14ac:dyDescent="0.25">
      <c r="B8470" s="1"/>
      <c r="H8470"/>
      <c r="I8470"/>
      <c r="J8470"/>
    </row>
    <row r="8471" spans="2:10" x14ac:dyDescent="0.25">
      <c r="B8471" s="1"/>
      <c r="H8471"/>
      <c r="I8471"/>
      <c r="J8471"/>
    </row>
    <row r="8472" spans="2:10" x14ac:dyDescent="0.25">
      <c r="B8472" s="1"/>
      <c r="H8472"/>
      <c r="I8472"/>
      <c r="J8472"/>
    </row>
    <row r="8473" spans="2:10" x14ac:dyDescent="0.25">
      <c r="B8473" s="1"/>
      <c r="H8473"/>
      <c r="I8473"/>
      <c r="J8473"/>
    </row>
    <row r="8474" spans="2:10" x14ac:dyDescent="0.25">
      <c r="B8474" s="1"/>
      <c r="H8474"/>
      <c r="I8474"/>
      <c r="J8474"/>
    </row>
    <row r="8475" spans="2:10" x14ac:dyDescent="0.25">
      <c r="B8475" s="1"/>
      <c r="H8475"/>
      <c r="I8475"/>
      <c r="J8475"/>
    </row>
    <row r="8476" spans="2:10" x14ac:dyDescent="0.25">
      <c r="B8476" s="1"/>
      <c r="H8476"/>
      <c r="I8476"/>
      <c r="J8476"/>
    </row>
    <row r="8477" spans="2:10" x14ac:dyDescent="0.25">
      <c r="B8477" s="1"/>
      <c r="H8477"/>
      <c r="I8477"/>
      <c r="J8477"/>
    </row>
    <row r="8478" spans="2:10" x14ac:dyDescent="0.25">
      <c r="B8478" s="1"/>
      <c r="H8478"/>
      <c r="I8478"/>
      <c r="J8478"/>
    </row>
    <row r="8479" spans="2:10" x14ac:dyDescent="0.25">
      <c r="B8479" s="1"/>
      <c r="H8479"/>
      <c r="I8479"/>
      <c r="J8479"/>
    </row>
    <row r="8480" spans="2:10" x14ac:dyDescent="0.25">
      <c r="B8480" s="1"/>
      <c r="H8480"/>
      <c r="I8480"/>
      <c r="J8480"/>
    </row>
    <row r="8481" spans="2:10" x14ac:dyDescent="0.25">
      <c r="B8481" s="1"/>
      <c r="H8481"/>
      <c r="I8481"/>
      <c r="J8481"/>
    </row>
    <row r="8482" spans="2:10" x14ac:dyDescent="0.25">
      <c r="B8482" s="1"/>
      <c r="H8482"/>
      <c r="I8482"/>
      <c r="J8482"/>
    </row>
    <row r="8483" spans="2:10" x14ac:dyDescent="0.25">
      <c r="B8483" s="1"/>
      <c r="H8483"/>
      <c r="I8483"/>
      <c r="J8483"/>
    </row>
    <row r="8484" spans="2:10" x14ac:dyDescent="0.25">
      <c r="B8484" s="1"/>
      <c r="H8484"/>
      <c r="I8484"/>
      <c r="J8484"/>
    </row>
    <row r="8485" spans="2:10" x14ac:dyDescent="0.25">
      <c r="B8485" s="1"/>
      <c r="H8485"/>
      <c r="I8485"/>
      <c r="J8485"/>
    </row>
    <row r="8486" spans="2:10" x14ac:dyDescent="0.25">
      <c r="B8486" s="1"/>
      <c r="H8486"/>
      <c r="I8486"/>
      <c r="J8486"/>
    </row>
    <row r="8487" spans="2:10" x14ac:dyDescent="0.25">
      <c r="B8487" s="1"/>
      <c r="H8487"/>
      <c r="I8487"/>
      <c r="J8487"/>
    </row>
    <row r="8488" spans="2:10" x14ac:dyDescent="0.25">
      <c r="B8488" s="1"/>
      <c r="H8488"/>
      <c r="I8488"/>
      <c r="J8488"/>
    </row>
    <row r="8489" spans="2:10" x14ac:dyDescent="0.25">
      <c r="B8489" s="1"/>
      <c r="H8489"/>
      <c r="I8489"/>
      <c r="J8489"/>
    </row>
    <row r="8490" spans="2:10" x14ac:dyDescent="0.25">
      <c r="B8490" s="1"/>
      <c r="H8490"/>
      <c r="I8490"/>
      <c r="J8490"/>
    </row>
    <row r="8491" spans="2:10" x14ac:dyDescent="0.25">
      <c r="B8491" s="1"/>
      <c r="H8491"/>
      <c r="I8491"/>
      <c r="J8491"/>
    </row>
    <row r="8492" spans="2:10" x14ac:dyDescent="0.25">
      <c r="B8492" s="1"/>
      <c r="H8492"/>
      <c r="I8492"/>
      <c r="J8492"/>
    </row>
    <row r="8493" spans="2:10" x14ac:dyDescent="0.25">
      <c r="B8493" s="1"/>
      <c r="H8493"/>
      <c r="I8493"/>
      <c r="J8493"/>
    </row>
    <row r="8494" spans="2:10" x14ac:dyDescent="0.25">
      <c r="B8494" s="1"/>
      <c r="H8494"/>
      <c r="I8494"/>
      <c r="J8494"/>
    </row>
    <row r="8495" spans="2:10" x14ac:dyDescent="0.25">
      <c r="B8495" s="1"/>
      <c r="H8495"/>
      <c r="I8495"/>
      <c r="J8495"/>
    </row>
    <row r="8496" spans="2:10" x14ac:dyDescent="0.25">
      <c r="B8496" s="1"/>
      <c r="H8496"/>
      <c r="I8496"/>
      <c r="J8496"/>
    </row>
    <row r="8497" spans="2:10" x14ac:dyDescent="0.25">
      <c r="B8497" s="1"/>
      <c r="H8497"/>
      <c r="I8497"/>
      <c r="J8497"/>
    </row>
    <row r="8498" spans="2:10" x14ac:dyDescent="0.25">
      <c r="B8498" s="1"/>
      <c r="H8498"/>
      <c r="I8498"/>
      <c r="J8498"/>
    </row>
    <row r="8499" spans="2:10" x14ac:dyDescent="0.25">
      <c r="B8499" s="1"/>
      <c r="H8499"/>
      <c r="I8499"/>
      <c r="J8499"/>
    </row>
    <row r="8500" spans="2:10" x14ac:dyDescent="0.25">
      <c r="B8500" s="1"/>
      <c r="H8500"/>
      <c r="I8500"/>
      <c r="J8500"/>
    </row>
    <row r="8501" spans="2:10" x14ac:dyDescent="0.25">
      <c r="B8501" s="1"/>
      <c r="H8501"/>
      <c r="I8501"/>
      <c r="J8501"/>
    </row>
    <row r="8502" spans="2:10" x14ac:dyDescent="0.25">
      <c r="B8502" s="1"/>
      <c r="H8502"/>
      <c r="I8502"/>
      <c r="J8502"/>
    </row>
    <row r="8503" spans="2:10" x14ac:dyDescent="0.25">
      <c r="B8503" s="1"/>
      <c r="H8503"/>
      <c r="I8503"/>
      <c r="J8503"/>
    </row>
    <row r="8504" spans="2:10" x14ac:dyDescent="0.25">
      <c r="B8504" s="1"/>
      <c r="H8504"/>
      <c r="I8504"/>
      <c r="J8504"/>
    </row>
    <row r="8505" spans="2:10" x14ac:dyDescent="0.25">
      <c r="B8505" s="1"/>
      <c r="H8505"/>
      <c r="I8505"/>
      <c r="J8505"/>
    </row>
    <row r="8506" spans="2:10" x14ac:dyDescent="0.25">
      <c r="B8506" s="1"/>
      <c r="H8506"/>
      <c r="I8506"/>
      <c r="J8506"/>
    </row>
    <row r="8507" spans="2:10" x14ac:dyDescent="0.25">
      <c r="B8507" s="1"/>
      <c r="H8507"/>
      <c r="I8507"/>
      <c r="J8507"/>
    </row>
    <row r="8508" spans="2:10" x14ac:dyDescent="0.25">
      <c r="B8508" s="1"/>
      <c r="H8508"/>
      <c r="I8508"/>
      <c r="J8508"/>
    </row>
    <row r="8509" spans="2:10" x14ac:dyDescent="0.25">
      <c r="B8509" s="1"/>
      <c r="H8509"/>
      <c r="I8509"/>
      <c r="J8509"/>
    </row>
    <row r="8510" spans="2:10" x14ac:dyDescent="0.25">
      <c r="B8510" s="1"/>
      <c r="H8510"/>
      <c r="I8510"/>
      <c r="J8510"/>
    </row>
    <row r="8511" spans="2:10" x14ac:dyDescent="0.25">
      <c r="B8511" s="1"/>
      <c r="H8511"/>
      <c r="I8511"/>
      <c r="J8511"/>
    </row>
    <row r="8512" spans="2:10" x14ac:dyDescent="0.25">
      <c r="B8512" s="1"/>
      <c r="H8512"/>
      <c r="I8512"/>
      <c r="J8512"/>
    </row>
    <row r="8513" spans="2:10" x14ac:dyDescent="0.25">
      <c r="B8513" s="1"/>
      <c r="H8513"/>
      <c r="I8513"/>
      <c r="J8513"/>
    </row>
    <row r="8514" spans="2:10" x14ac:dyDescent="0.25">
      <c r="B8514" s="1"/>
      <c r="H8514"/>
      <c r="I8514"/>
      <c r="J8514"/>
    </row>
    <row r="8515" spans="2:10" x14ac:dyDescent="0.25">
      <c r="B8515" s="1"/>
      <c r="H8515"/>
      <c r="I8515"/>
      <c r="J8515"/>
    </row>
    <row r="8516" spans="2:10" x14ac:dyDescent="0.25">
      <c r="B8516" s="1"/>
      <c r="H8516"/>
      <c r="I8516"/>
      <c r="J8516"/>
    </row>
    <row r="8517" spans="2:10" x14ac:dyDescent="0.25">
      <c r="B8517" s="1"/>
      <c r="H8517"/>
      <c r="I8517"/>
      <c r="J8517"/>
    </row>
    <row r="8518" spans="2:10" x14ac:dyDescent="0.25">
      <c r="B8518" s="1"/>
      <c r="H8518"/>
      <c r="I8518"/>
      <c r="J8518"/>
    </row>
    <row r="8519" spans="2:10" x14ac:dyDescent="0.25">
      <c r="B8519" s="1"/>
      <c r="H8519"/>
      <c r="I8519"/>
      <c r="J8519"/>
    </row>
    <row r="8520" spans="2:10" x14ac:dyDescent="0.25">
      <c r="B8520" s="1"/>
      <c r="H8520"/>
      <c r="I8520"/>
      <c r="J8520"/>
    </row>
    <row r="8521" spans="2:10" x14ac:dyDescent="0.25">
      <c r="B8521" s="1"/>
      <c r="H8521"/>
      <c r="I8521"/>
      <c r="J8521"/>
    </row>
    <row r="8522" spans="2:10" x14ac:dyDescent="0.25">
      <c r="B8522" s="1"/>
      <c r="H8522"/>
      <c r="I8522"/>
      <c r="J8522"/>
    </row>
    <row r="8523" spans="2:10" x14ac:dyDescent="0.25">
      <c r="B8523" s="1"/>
      <c r="H8523"/>
      <c r="I8523"/>
      <c r="J8523"/>
    </row>
    <row r="8524" spans="2:10" x14ac:dyDescent="0.25">
      <c r="B8524" s="1"/>
      <c r="H8524"/>
      <c r="I8524"/>
      <c r="J8524"/>
    </row>
    <row r="8525" spans="2:10" x14ac:dyDescent="0.25">
      <c r="B8525" s="1"/>
      <c r="H8525"/>
      <c r="I8525"/>
      <c r="J8525"/>
    </row>
    <row r="8526" spans="2:10" x14ac:dyDescent="0.25">
      <c r="B8526" s="1"/>
      <c r="H8526"/>
      <c r="I8526"/>
      <c r="J8526"/>
    </row>
    <row r="8527" spans="2:10" x14ac:dyDescent="0.25">
      <c r="B8527" s="1"/>
      <c r="H8527"/>
      <c r="I8527"/>
      <c r="J8527"/>
    </row>
    <row r="8528" spans="2:10" x14ac:dyDescent="0.25">
      <c r="B8528" s="1"/>
      <c r="H8528"/>
      <c r="I8528"/>
      <c r="J8528"/>
    </row>
    <row r="8529" spans="2:10" x14ac:dyDescent="0.25">
      <c r="B8529" s="1"/>
      <c r="H8529"/>
      <c r="I8529"/>
      <c r="J8529"/>
    </row>
    <row r="8530" spans="2:10" x14ac:dyDescent="0.25">
      <c r="B8530" s="1"/>
      <c r="H8530"/>
      <c r="I8530"/>
      <c r="J8530"/>
    </row>
    <row r="8531" spans="2:10" x14ac:dyDescent="0.25">
      <c r="B8531" s="1"/>
      <c r="H8531"/>
      <c r="I8531"/>
      <c r="J8531"/>
    </row>
    <row r="8532" spans="2:10" x14ac:dyDescent="0.25">
      <c r="B8532" s="1"/>
      <c r="H8532"/>
      <c r="I8532"/>
      <c r="J8532"/>
    </row>
    <row r="8533" spans="2:10" x14ac:dyDescent="0.25">
      <c r="B8533" s="1"/>
      <c r="H8533"/>
      <c r="I8533"/>
      <c r="J8533"/>
    </row>
    <row r="8534" spans="2:10" x14ac:dyDescent="0.25">
      <c r="B8534" s="1"/>
      <c r="H8534"/>
      <c r="I8534"/>
      <c r="J8534"/>
    </row>
    <row r="8535" spans="2:10" x14ac:dyDescent="0.25">
      <c r="B8535" s="1"/>
      <c r="H8535"/>
      <c r="I8535"/>
      <c r="J8535"/>
    </row>
    <row r="8536" spans="2:10" x14ac:dyDescent="0.25">
      <c r="B8536" s="1"/>
      <c r="H8536"/>
      <c r="I8536"/>
      <c r="J8536"/>
    </row>
    <row r="8537" spans="2:10" x14ac:dyDescent="0.25">
      <c r="B8537" s="1"/>
      <c r="H8537"/>
      <c r="I8537"/>
      <c r="J8537"/>
    </row>
    <row r="8538" spans="2:10" x14ac:dyDescent="0.25">
      <c r="B8538" s="1"/>
      <c r="H8538"/>
      <c r="I8538"/>
      <c r="J8538"/>
    </row>
    <row r="8539" spans="2:10" x14ac:dyDescent="0.25">
      <c r="B8539" s="1"/>
      <c r="H8539"/>
      <c r="I8539"/>
      <c r="J8539"/>
    </row>
    <row r="8540" spans="2:10" x14ac:dyDescent="0.25">
      <c r="B8540" s="1"/>
      <c r="H8540"/>
      <c r="I8540"/>
      <c r="J8540"/>
    </row>
    <row r="8541" spans="2:10" x14ac:dyDescent="0.25">
      <c r="B8541" s="1"/>
      <c r="H8541"/>
      <c r="I8541"/>
      <c r="J8541"/>
    </row>
    <row r="8542" spans="2:10" x14ac:dyDescent="0.25">
      <c r="B8542" s="1"/>
      <c r="H8542"/>
      <c r="I8542"/>
      <c r="J8542"/>
    </row>
    <row r="8543" spans="2:10" x14ac:dyDescent="0.25">
      <c r="B8543" s="1"/>
      <c r="H8543"/>
      <c r="I8543"/>
      <c r="J8543"/>
    </row>
    <row r="8544" spans="2:10" x14ac:dyDescent="0.25">
      <c r="B8544" s="1"/>
      <c r="H8544"/>
      <c r="I8544"/>
      <c r="J8544"/>
    </row>
    <row r="8545" spans="2:10" x14ac:dyDescent="0.25">
      <c r="B8545" s="1"/>
      <c r="H8545"/>
      <c r="I8545"/>
      <c r="J8545"/>
    </row>
    <row r="8546" spans="2:10" x14ac:dyDescent="0.25">
      <c r="B8546" s="1"/>
      <c r="H8546"/>
      <c r="I8546"/>
      <c r="J8546"/>
    </row>
    <row r="8547" spans="2:10" x14ac:dyDescent="0.25">
      <c r="B8547" s="1"/>
      <c r="H8547"/>
      <c r="I8547"/>
      <c r="J8547"/>
    </row>
    <row r="8548" spans="2:10" x14ac:dyDescent="0.25">
      <c r="B8548" s="1"/>
      <c r="H8548"/>
      <c r="I8548"/>
      <c r="J8548"/>
    </row>
    <row r="8549" spans="2:10" x14ac:dyDescent="0.25">
      <c r="B8549" s="1"/>
      <c r="H8549"/>
      <c r="I8549"/>
      <c r="J8549"/>
    </row>
    <row r="8550" spans="2:10" x14ac:dyDescent="0.25">
      <c r="B8550" s="1"/>
      <c r="H8550"/>
      <c r="I8550"/>
      <c r="J8550"/>
    </row>
    <row r="8551" spans="2:10" x14ac:dyDescent="0.25">
      <c r="B8551" s="1"/>
      <c r="H8551"/>
      <c r="I8551"/>
      <c r="J8551"/>
    </row>
    <row r="8552" spans="2:10" x14ac:dyDescent="0.25">
      <c r="B8552" s="1"/>
      <c r="H8552"/>
      <c r="I8552"/>
      <c r="J8552"/>
    </row>
    <row r="8553" spans="2:10" x14ac:dyDescent="0.25">
      <c r="B8553" s="1"/>
      <c r="H8553"/>
      <c r="I8553"/>
      <c r="J8553"/>
    </row>
    <row r="8554" spans="2:10" x14ac:dyDescent="0.25">
      <c r="B8554" s="1"/>
      <c r="H8554"/>
      <c r="I8554"/>
      <c r="J8554"/>
    </row>
    <row r="8555" spans="2:10" x14ac:dyDescent="0.25">
      <c r="B8555" s="1"/>
      <c r="H8555"/>
      <c r="I8555"/>
      <c r="J8555"/>
    </row>
    <row r="8556" spans="2:10" x14ac:dyDescent="0.25">
      <c r="B8556" s="1"/>
      <c r="H8556"/>
      <c r="I8556"/>
      <c r="J8556"/>
    </row>
    <row r="8557" spans="2:10" x14ac:dyDescent="0.25">
      <c r="B8557" s="1"/>
      <c r="H8557"/>
      <c r="I8557"/>
      <c r="J8557"/>
    </row>
    <row r="8558" spans="2:10" x14ac:dyDescent="0.25">
      <c r="B8558" s="1"/>
      <c r="H8558"/>
      <c r="I8558"/>
      <c r="J8558"/>
    </row>
    <row r="8559" spans="2:10" x14ac:dyDescent="0.25">
      <c r="B8559" s="1"/>
      <c r="H8559"/>
      <c r="I8559"/>
      <c r="J8559"/>
    </row>
    <row r="8560" spans="2:10" x14ac:dyDescent="0.25">
      <c r="B8560" s="1"/>
      <c r="H8560"/>
      <c r="I8560"/>
      <c r="J8560"/>
    </row>
    <row r="8561" spans="2:10" x14ac:dyDescent="0.25">
      <c r="B8561" s="1"/>
      <c r="H8561"/>
      <c r="I8561"/>
      <c r="J8561"/>
    </row>
    <row r="8562" spans="2:10" x14ac:dyDescent="0.25">
      <c r="B8562" s="1"/>
      <c r="H8562"/>
      <c r="I8562"/>
      <c r="J8562"/>
    </row>
    <row r="8563" spans="2:10" x14ac:dyDescent="0.25">
      <c r="B8563" s="1"/>
      <c r="H8563"/>
      <c r="I8563"/>
      <c r="J8563"/>
    </row>
    <row r="8564" spans="2:10" x14ac:dyDescent="0.25">
      <c r="B8564" s="1"/>
      <c r="H8564"/>
      <c r="I8564"/>
      <c r="J8564"/>
    </row>
    <row r="8565" spans="2:10" x14ac:dyDescent="0.25">
      <c r="B8565" s="1"/>
      <c r="H8565"/>
      <c r="I8565"/>
      <c r="J8565"/>
    </row>
    <row r="8566" spans="2:10" x14ac:dyDescent="0.25">
      <c r="B8566" s="1"/>
      <c r="H8566"/>
      <c r="I8566"/>
      <c r="J8566"/>
    </row>
    <row r="8567" spans="2:10" x14ac:dyDescent="0.25">
      <c r="B8567" s="1"/>
      <c r="H8567"/>
      <c r="I8567"/>
      <c r="J8567"/>
    </row>
    <row r="8568" spans="2:10" x14ac:dyDescent="0.25">
      <c r="B8568" s="1"/>
      <c r="H8568"/>
      <c r="I8568"/>
      <c r="J8568"/>
    </row>
    <row r="8569" spans="2:10" x14ac:dyDescent="0.25">
      <c r="B8569" s="1"/>
      <c r="H8569"/>
      <c r="I8569"/>
      <c r="J8569"/>
    </row>
    <row r="8570" spans="2:10" x14ac:dyDescent="0.25">
      <c r="B8570" s="1"/>
      <c r="H8570"/>
      <c r="I8570"/>
      <c r="J8570"/>
    </row>
    <row r="8571" spans="2:10" x14ac:dyDescent="0.25">
      <c r="B8571" s="1"/>
      <c r="H8571"/>
      <c r="I8571"/>
      <c r="J8571"/>
    </row>
    <row r="8572" spans="2:10" x14ac:dyDescent="0.25">
      <c r="B8572" s="1"/>
      <c r="H8572"/>
      <c r="I8572"/>
      <c r="J8572"/>
    </row>
    <row r="8573" spans="2:10" x14ac:dyDescent="0.25">
      <c r="B8573" s="1"/>
      <c r="H8573"/>
      <c r="I8573"/>
      <c r="J8573"/>
    </row>
    <row r="8574" spans="2:10" x14ac:dyDescent="0.25">
      <c r="B8574" s="1"/>
      <c r="H8574"/>
      <c r="I8574"/>
      <c r="J8574"/>
    </row>
    <row r="8575" spans="2:10" x14ac:dyDescent="0.25">
      <c r="B8575" s="1"/>
      <c r="H8575"/>
      <c r="I8575"/>
      <c r="J8575"/>
    </row>
    <row r="8576" spans="2:10" x14ac:dyDescent="0.25">
      <c r="B8576" s="1"/>
      <c r="H8576"/>
      <c r="I8576"/>
      <c r="J8576"/>
    </row>
    <row r="8577" spans="2:10" x14ac:dyDescent="0.25">
      <c r="B8577" s="1"/>
      <c r="H8577"/>
      <c r="I8577"/>
      <c r="J8577"/>
    </row>
    <row r="8578" spans="2:10" x14ac:dyDescent="0.25">
      <c r="B8578" s="1"/>
      <c r="H8578"/>
      <c r="I8578"/>
      <c r="J8578"/>
    </row>
    <row r="8579" spans="2:10" x14ac:dyDescent="0.25">
      <c r="B8579" s="1"/>
      <c r="H8579"/>
      <c r="I8579"/>
      <c r="J8579"/>
    </row>
    <row r="8580" spans="2:10" x14ac:dyDescent="0.25">
      <c r="B8580" s="1"/>
      <c r="H8580"/>
      <c r="I8580"/>
      <c r="J8580"/>
    </row>
    <row r="8581" spans="2:10" x14ac:dyDescent="0.25">
      <c r="B8581" s="1"/>
      <c r="H8581"/>
      <c r="I8581"/>
      <c r="J8581"/>
    </row>
    <row r="8582" spans="2:10" x14ac:dyDescent="0.25">
      <c r="B8582" s="1"/>
      <c r="H8582"/>
      <c r="I8582"/>
      <c r="J8582"/>
    </row>
    <row r="8583" spans="2:10" x14ac:dyDescent="0.25">
      <c r="B8583" s="1"/>
      <c r="H8583"/>
      <c r="I8583"/>
      <c r="J8583"/>
    </row>
    <row r="8584" spans="2:10" x14ac:dyDescent="0.25">
      <c r="B8584" s="1"/>
      <c r="H8584"/>
      <c r="I8584"/>
      <c r="J8584"/>
    </row>
    <row r="8585" spans="2:10" x14ac:dyDescent="0.25">
      <c r="B8585" s="1"/>
      <c r="H8585"/>
      <c r="I8585"/>
      <c r="J8585"/>
    </row>
    <row r="8586" spans="2:10" x14ac:dyDescent="0.25">
      <c r="B8586" s="1"/>
      <c r="H8586"/>
      <c r="I8586"/>
      <c r="J8586"/>
    </row>
    <row r="8587" spans="2:10" x14ac:dyDescent="0.25">
      <c r="B8587" s="1"/>
      <c r="H8587"/>
      <c r="I8587"/>
      <c r="J8587"/>
    </row>
    <row r="8588" spans="2:10" x14ac:dyDescent="0.25">
      <c r="B8588" s="1"/>
      <c r="H8588"/>
      <c r="I8588"/>
      <c r="J8588"/>
    </row>
    <row r="8589" spans="2:10" x14ac:dyDescent="0.25">
      <c r="B8589" s="1"/>
      <c r="H8589"/>
      <c r="I8589"/>
      <c r="J8589"/>
    </row>
    <row r="8590" spans="2:10" x14ac:dyDescent="0.25">
      <c r="B8590" s="1"/>
      <c r="H8590"/>
      <c r="I8590"/>
      <c r="J8590"/>
    </row>
    <row r="8591" spans="2:10" x14ac:dyDescent="0.25">
      <c r="B8591" s="1"/>
      <c r="H8591"/>
      <c r="I8591"/>
      <c r="J8591"/>
    </row>
    <row r="8592" spans="2:10" x14ac:dyDescent="0.25">
      <c r="B8592" s="1"/>
      <c r="H8592"/>
      <c r="I8592"/>
      <c r="J8592"/>
    </row>
    <row r="8593" spans="2:10" x14ac:dyDescent="0.25">
      <c r="B8593" s="1"/>
      <c r="H8593"/>
      <c r="I8593"/>
      <c r="J8593"/>
    </row>
    <row r="8594" spans="2:10" x14ac:dyDescent="0.25">
      <c r="B8594" s="1"/>
      <c r="H8594"/>
      <c r="I8594"/>
      <c r="J8594"/>
    </row>
    <row r="8595" spans="2:10" x14ac:dyDescent="0.25">
      <c r="B8595" s="1"/>
      <c r="H8595"/>
      <c r="I8595"/>
      <c r="J8595"/>
    </row>
    <row r="8596" spans="2:10" x14ac:dyDescent="0.25">
      <c r="B8596" s="1"/>
      <c r="H8596"/>
      <c r="I8596"/>
      <c r="J8596"/>
    </row>
    <row r="8597" spans="2:10" x14ac:dyDescent="0.25">
      <c r="B8597" s="1"/>
      <c r="H8597"/>
      <c r="I8597"/>
      <c r="J8597"/>
    </row>
    <row r="8598" spans="2:10" x14ac:dyDescent="0.25">
      <c r="B8598" s="1"/>
      <c r="H8598"/>
      <c r="I8598"/>
      <c r="J8598"/>
    </row>
    <row r="8599" spans="2:10" x14ac:dyDescent="0.25">
      <c r="B8599" s="1"/>
      <c r="H8599"/>
      <c r="I8599"/>
      <c r="J8599"/>
    </row>
    <row r="8600" spans="2:10" x14ac:dyDescent="0.25">
      <c r="B8600" s="1"/>
      <c r="H8600"/>
      <c r="I8600"/>
      <c r="J8600"/>
    </row>
    <row r="8601" spans="2:10" x14ac:dyDescent="0.25">
      <c r="B8601" s="1"/>
      <c r="H8601"/>
      <c r="I8601"/>
      <c r="J8601"/>
    </row>
    <row r="8602" spans="2:10" x14ac:dyDescent="0.25">
      <c r="B8602" s="1"/>
      <c r="H8602"/>
      <c r="I8602"/>
      <c r="J8602"/>
    </row>
    <row r="8603" spans="2:10" x14ac:dyDescent="0.25">
      <c r="B8603" s="1"/>
      <c r="H8603"/>
      <c r="I8603"/>
      <c r="J8603"/>
    </row>
    <row r="8604" spans="2:10" x14ac:dyDescent="0.25">
      <c r="B8604" s="1"/>
      <c r="H8604"/>
      <c r="I8604"/>
      <c r="J8604"/>
    </row>
    <row r="8605" spans="2:10" x14ac:dyDescent="0.25">
      <c r="B8605" s="1"/>
      <c r="H8605"/>
      <c r="I8605"/>
      <c r="J8605"/>
    </row>
    <row r="8606" spans="2:10" x14ac:dyDescent="0.25">
      <c r="B8606" s="1"/>
      <c r="H8606"/>
      <c r="I8606"/>
      <c r="J8606"/>
    </row>
    <row r="8607" spans="2:10" x14ac:dyDescent="0.25">
      <c r="B8607" s="1"/>
      <c r="H8607"/>
      <c r="I8607"/>
      <c r="J8607"/>
    </row>
    <row r="8608" spans="2:10" x14ac:dyDescent="0.25">
      <c r="B8608" s="1"/>
      <c r="H8608"/>
      <c r="I8608"/>
      <c r="J8608"/>
    </row>
    <row r="8609" spans="2:10" x14ac:dyDescent="0.25">
      <c r="B8609" s="1"/>
      <c r="H8609"/>
      <c r="I8609"/>
      <c r="J8609"/>
    </row>
    <row r="8610" spans="2:10" x14ac:dyDescent="0.25">
      <c r="B8610" s="1"/>
      <c r="H8610"/>
      <c r="I8610"/>
      <c r="J8610"/>
    </row>
    <row r="8611" spans="2:10" x14ac:dyDescent="0.25">
      <c r="B8611" s="1"/>
      <c r="H8611"/>
      <c r="I8611"/>
      <c r="J8611"/>
    </row>
    <row r="8612" spans="2:10" x14ac:dyDescent="0.25">
      <c r="B8612" s="1"/>
      <c r="H8612"/>
      <c r="I8612"/>
      <c r="J8612"/>
    </row>
    <row r="8613" spans="2:10" x14ac:dyDescent="0.25">
      <c r="B8613" s="1"/>
      <c r="H8613"/>
      <c r="I8613"/>
      <c r="J8613"/>
    </row>
    <row r="8614" spans="2:10" x14ac:dyDescent="0.25">
      <c r="B8614" s="1"/>
      <c r="H8614"/>
      <c r="I8614"/>
      <c r="J8614"/>
    </row>
    <row r="8615" spans="2:10" x14ac:dyDescent="0.25">
      <c r="B8615" s="1"/>
      <c r="H8615"/>
      <c r="I8615"/>
      <c r="J8615"/>
    </row>
    <row r="8616" spans="2:10" x14ac:dyDescent="0.25">
      <c r="B8616" s="1"/>
      <c r="H8616"/>
      <c r="I8616"/>
      <c r="J8616"/>
    </row>
    <row r="8617" spans="2:10" x14ac:dyDescent="0.25">
      <c r="B8617" s="1"/>
      <c r="H8617"/>
      <c r="I8617"/>
      <c r="J8617"/>
    </row>
    <row r="8618" spans="2:10" x14ac:dyDescent="0.25">
      <c r="B8618" s="1"/>
      <c r="H8618"/>
      <c r="I8618"/>
      <c r="J8618"/>
    </row>
    <row r="8619" spans="2:10" x14ac:dyDescent="0.25">
      <c r="B8619" s="1"/>
      <c r="H8619"/>
      <c r="I8619"/>
      <c r="J8619"/>
    </row>
    <row r="8620" spans="2:10" x14ac:dyDescent="0.25">
      <c r="B8620" s="1"/>
      <c r="H8620"/>
      <c r="I8620"/>
      <c r="J8620"/>
    </row>
    <row r="8621" spans="2:10" x14ac:dyDescent="0.25">
      <c r="B8621" s="1"/>
      <c r="H8621"/>
      <c r="I8621"/>
      <c r="J8621"/>
    </row>
    <row r="8622" spans="2:10" x14ac:dyDescent="0.25">
      <c r="B8622" s="1"/>
      <c r="H8622"/>
      <c r="I8622"/>
      <c r="J8622"/>
    </row>
    <row r="8623" spans="2:10" x14ac:dyDescent="0.25">
      <c r="B8623" s="1"/>
      <c r="H8623"/>
      <c r="I8623"/>
      <c r="J8623"/>
    </row>
    <row r="8624" spans="2:10" x14ac:dyDescent="0.25">
      <c r="B8624" s="1"/>
      <c r="H8624"/>
      <c r="I8624"/>
      <c r="J8624"/>
    </row>
    <row r="8625" spans="2:10" x14ac:dyDescent="0.25">
      <c r="B8625" s="1"/>
      <c r="H8625"/>
      <c r="I8625"/>
      <c r="J8625"/>
    </row>
    <row r="8626" spans="2:10" x14ac:dyDescent="0.25">
      <c r="B8626" s="1"/>
      <c r="H8626"/>
      <c r="I8626"/>
      <c r="J8626"/>
    </row>
    <row r="8627" spans="2:10" x14ac:dyDescent="0.25">
      <c r="B8627" s="1"/>
      <c r="H8627"/>
      <c r="I8627"/>
      <c r="J8627"/>
    </row>
    <row r="8628" spans="2:10" x14ac:dyDescent="0.25">
      <c r="B8628" s="1"/>
      <c r="H8628"/>
      <c r="I8628"/>
      <c r="J8628"/>
    </row>
    <row r="8629" spans="2:10" x14ac:dyDescent="0.25">
      <c r="B8629" s="1"/>
      <c r="H8629"/>
      <c r="I8629"/>
      <c r="J8629"/>
    </row>
    <row r="8630" spans="2:10" x14ac:dyDescent="0.25">
      <c r="B8630" s="1"/>
      <c r="H8630"/>
      <c r="I8630"/>
      <c r="J8630"/>
    </row>
    <row r="8631" spans="2:10" x14ac:dyDescent="0.25">
      <c r="B8631" s="1"/>
      <c r="H8631"/>
      <c r="I8631"/>
      <c r="J8631"/>
    </row>
    <row r="8632" spans="2:10" x14ac:dyDescent="0.25">
      <c r="B8632" s="1"/>
      <c r="H8632"/>
      <c r="I8632"/>
      <c r="J8632"/>
    </row>
    <row r="8633" spans="2:10" x14ac:dyDescent="0.25">
      <c r="B8633" s="1"/>
      <c r="H8633"/>
      <c r="I8633"/>
      <c r="J8633"/>
    </row>
    <row r="8634" spans="2:10" x14ac:dyDescent="0.25">
      <c r="B8634" s="1"/>
      <c r="H8634"/>
      <c r="I8634"/>
      <c r="J8634"/>
    </row>
    <row r="8635" spans="2:10" x14ac:dyDescent="0.25">
      <c r="B8635" s="1"/>
      <c r="H8635"/>
      <c r="I8635"/>
      <c r="J8635"/>
    </row>
    <row r="8636" spans="2:10" x14ac:dyDescent="0.25">
      <c r="B8636" s="1"/>
      <c r="H8636"/>
      <c r="I8636"/>
      <c r="J8636"/>
    </row>
    <row r="8637" spans="2:10" x14ac:dyDescent="0.25">
      <c r="B8637" s="1"/>
      <c r="H8637"/>
      <c r="I8637"/>
      <c r="J8637"/>
    </row>
    <row r="8638" spans="2:10" x14ac:dyDescent="0.25">
      <c r="B8638" s="1"/>
      <c r="H8638"/>
      <c r="I8638"/>
      <c r="J8638"/>
    </row>
    <row r="8639" spans="2:10" x14ac:dyDescent="0.25">
      <c r="B8639" s="1"/>
      <c r="H8639"/>
      <c r="I8639"/>
      <c r="J8639"/>
    </row>
    <row r="8640" spans="2:10" x14ac:dyDescent="0.25">
      <c r="B8640" s="1"/>
      <c r="H8640"/>
      <c r="I8640"/>
      <c r="J8640"/>
    </row>
    <row r="8641" spans="2:10" x14ac:dyDescent="0.25">
      <c r="B8641" s="1"/>
      <c r="H8641"/>
      <c r="I8641"/>
      <c r="J8641"/>
    </row>
    <row r="8642" spans="2:10" x14ac:dyDescent="0.25">
      <c r="B8642" s="1"/>
      <c r="H8642"/>
      <c r="I8642"/>
      <c r="J8642"/>
    </row>
    <row r="8643" spans="2:10" x14ac:dyDescent="0.25">
      <c r="B8643" s="1"/>
      <c r="H8643"/>
      <c r="I8643"/>
      <c r="J8643"/>
    </row>
    <row r="8644" spans="2:10" x14ac:dyDescent="0.25">
      <c r="B8644" s="1"/>
      <c r="H8644"/>
      <c r="I8644"/>
      <c r="J8644"/>
    </row>
    <row r="8645" spans="2:10" x14ac:dyDescent="0.25">
      <c r="B8645" s="1"/>
      <c r="H8645"/>
      <c r="I8645"/>
      <c r="J8645"/>
    </row>
    <row r="8646" spans="2:10" x14ac:dyDescent="0.25">
      <c r="B8646" s="1"/>
      <c r="H8646"/>
      <c r="I8646"/>
      <c r="J8646"/>
    </row>
    <row r="8647" spans="2:10" x14ac:dyDescent="0.25">
      <c r="B8647" s="1"/>
      <c r="H8647"/>
      <c r="I8647"/>
      <c r="J8647"/>
    </row>
    <row r="8648" spans="2:10" x14ac:dyDescent="0.25">
      <c r="B8648" s="1"/>
      <c r="H8648"/>
      <c r="I8648"/>
      <c r="J8648"/>
    </row>
    <row r="8649" spans="2:10" x14ac:dyDescent="0.25">
      <c r="B8649" s="1"/>
      <c r="H8649"/>
      <c r="I8649"/>
      <c r="J8649"/>
    </row>
    <row r="8650" spans="2:10" x14ac:dyDescent="0.25">
      <c r="B8650" s="1"/>
      <c r="H8650"/>
      <c r="I8650"/>
      <c r="J8650"/>
    </row>
    <row r="8651" spans="2:10" x14ac:dyDescent="0.25">
      <c r="B8651" s="1"/>
      <c r="H8651"/>
      <c r="I8651"/>
      <c r="J8651"/>
    </row>
    <row r="8652" spans="2:10" x14ac:dyDescent="0.25">
      <c r="B8652" s="1"/>
      <c r="H8652"/>
      <c r="I8652"/>
      <c r="J8652"/>
    </row>
    <row r="8653" spans="2:10" x14ac:dyDescent="0.25">
      <c r="B8653" s="1"/>
      <c r="H8653"/>
      <c r="I8653"/>
      <c r="J8653"/>
    </row>
    <row r="8654" spans="2:10" x14ac:dyDescent="0.25">
      <c r="B8654" s="1"/>
      <c r="H8654"/>
      <c r="I8654"/>
      <c r="J8654"/>
    </row>
    <row r="8655" spans="2:10" x14ac:dyDescent="0.25">
      <c r="B8655" s="1"/>
      <c r="H8655"/>
      <c r="I8655"/>
      <c r="J8655"/>
    </row>
    <row r="8656" spans="2:10" x14ac:dyDescent="0.25">
      <c r="B8656" s="1"/>
      <c r="H8656"/>
      <c r="I8656"/>
      <c r="J8656"/>
    </row>
    <row r="8657" spans="2:10" x14ac:dyDescent="0.25">
      <c r="B8657" s="1"/>
      <c r="H8657"/>
      <c r="I8657"/>
      <c r="J8657"/>
    </row>
    <row r="8658" spans="2:10" x14ac:dyDescent="0.25">
      <c r="B8658" s="1"/>
      <c r="H8658"/>
      <c r="I8658"/>
      <c r="J8658"/>
    </row>
    <row r="8659" spans="2:10" x14ac:dyDescent="0.25">
      <c r="B8659" s="1"/>
      <c r="H8659"/>
      <c r="I8659"/>
      <c r="J8659"/>
    </row>
    <row r="8660" spans="2:10" x14ac:dyDescent="0.25">
      <c r="B8660" s="1"/>
      <c r="H8660"/>
      <c r="I8660"/>
      <c r="J8660"/>
    </row>
    <row r="8661" spans="2:10" x14ac:dyDescent="0.25">
      <c r="B8661" s="1"/>
      <c r="H8661"/>
      <c r="I8661"/>
      <c r="J8661"/>
    </row>
    <row r="8662" spans="2:10" x14ac:dyDescent="0.25">
      <c r="B8662" s="1"/>
      <c r="H8662"/>
      <c r="I8662"/>
      <c r="J8662"/>
    </row>
    <row r="8663" spans="2:10" x14ac:dyDescent="0.25">
      <c r="B8663" s="1"/>
      <c r="H8663"/>
      <c r="I8663"/>
      <c r="J8663"/>
    </row>
    <row r="8664" spans="2:10" x14ac:dyDescent="0.25">
      <c r="B8664" s="1"/>
      <c r="H8664"/>
      <c r="I8664"/>
      <c r="J8664"/>
    </row>
    <row r="8665" spans="2:10" x14ac:dyDescent="0.25">
      <c r="B8665" s="1"/>
      <c r="H8665"/>
      <c r="I8665"/>
      <c r="J8665"/>
    </row>
    <row r="8666" spans="2:10" x14ac:dyDescent="0.25">
      <c r="B8666" s="1"/>
      <c r="H8666"/>
      <c r="I8666"/>
      <c r="J8666"/>
    </row>
    <row r="8667" spans="2:10" x14ac:dyDescent="0.25">
      <c r="B8667" s="1"/>
      <c r="H8667"/>
      <c r="I8667"/>
      <c r="J8667"/>
    </row>
    <row r="8668" spans="2:10" x14ac:dyDescent="0.25">
      <c r="B8668" s="1"/>
      <c r="H8668"/>
      <c r="I8668"/>
      <c r="J8668"/>
    </row>
    <row r="8669" spans="2:10" x14ac:dyDescent="0.25">
      <c r="B8669" s="1"/>
      <c r="H8669"/>
      <c r="I8669"/>
      <c r="J8669"/>
    </row>
    <row r="8670" spans="2:10" x14ac:dyDescent="0.25">
      <c r="B8670" s="1"/>
      <c r="H8670"/>
      <c r="I8670"/>
      <c r="J8670"/>
    </row>
    <row r="8671" spans="2:10" x14ac:dyDescent="0.25">
      <c r="B8671" s="1"/>
      <c r="H8671"/>
      <c r="I8671"/>
      <c r="J8671"/>
    </row>
    <row r="8672" spans="2:10" x14ac:dyDescent="0.25">
      <c r="B8672" s="1"/>
      <c r="H8672"/>
      <c r="I8672"/>
      <c r="J8672"/>
    </row>
    <row r="8673" spans="2:10" x14ac:dyDescent="0.25">
      <c r="B8673" s="1"/>
      <c r="H8673"/>
      <c r="I8673"/>
      <c r="J8673"/>
    </row>
    <row r="8674" spans="2:10" x14ac:dyDescent="0.25">
      <c r="B8674" s="1"/>
      <c r="H8674"/>
      <c r="I8674"/>
      <c r="J8674"/>
    </row>
    <row r="8675" spans="2:10" x14ac:dyDescent="0.25">
      <c r="B8675" s="1"/>
      <c r="H8675"/>
      <c r="I8675"/>
      <c r="J8675"/>
    </row>
    <row r="8676" spans="2:10" x14ac:dyDescent="0.25">
      <c r="B8676" s="1"/>
      <c r="H8676"/>
      <c r="I8676"/>
      <c r="J8676"/>
    </row>
    <row r="8677" spans="2:10" x14ac:dyDescent="0.25">
      <c r="B8677" s="1"/>
      <c r="H8677"/>
      <c r="I8677"/>
      <c r="J8677"/>
    </row>
    <row r="8678" spans="2:10" x14ac:dyDescent="0.25">
      <c r="B8678" s="1"/>
      <c r="H8678"/>
      <c r="I8678"/>
      <c r="J8678"/>
    </row>
    <row r="8679" spans="2:10" x14ac:dyDescent="0.25">
      <c r="B8679" s="1"/>
      <c r="H8679"/>
      <c r="I8679"/>
      <c r="J8679"/>
    </row>
    <row r="8680" spans="2:10" x14ac:dyDescent="0.25">
      <c r="B8680" s="1"/>
      <c r="H8680"/>
      <c r="I8680"/>
      <c r="J8680"/>
    </row>
    <row r="8681" spans="2:10" x14ac:dyDescent="0.25">
      <c r="B8681" s="1"/>
      <c r="H8681"/>
      <c r="I8681"/>
      <c r="J8681"/>
    </row>
    <row r="8682" spans="2:10" x14ac:dyDescent="0.25">
      <c r="B8682" s="1"/>
      <c r="H8682"/>
      <c r="I8682"/>
      <c r="J8682"/>
    </row>
    <row r="8683" spans="2:10" x14ac:dyDescent="0.25">
      <c r="B8683" s="1"/>
      <c r="H8683"/>
      <c r="I8683"/>
      <c r="J8683"/>
    </row>
    <row r="8684" spans="2:10" x14ac:dyDescent="0.25">
      <c r="B8684" s="1"/>
      <c r="H8684"/>
      <c r="I8684"/>
      <c r="J8684"/>
    </row>
    <row r="8685" spans="2:10" x14ac:dyDescent="0.25">
      <c r="B8685" s="1"/>
      <c r="H8685"/>
      <c r="I8685"/>
      <c r="J8685"/>
    </row>
    <row r="8686" spans="2:10" x14ac:dyDescent="0.25">
      <c r="B8686" s="1"/>
      <c r="H8686"/>
      <c r="I8686"/>
      <c r="J8686"/>
    </row>
    <row r="8687" spans="2:10" x14ac:dyDescent="0.25">
      <c r="B8687" s="1"/>
      <c r="H8687"/>
      <c r="I8687"/>
      <c r="J8687"/>
    </row>
    <row r="8688" spans="2:10" x14ac:dyDescent="0.25">
      <c r="B8688" s="1"/>
      <c r="H8688"/>
      <c r="I8688"/>
      <c r="J8688"/>
    </row>
    <row r="8689" spans="2:10" x14ac:dyDescent="0.25">
      <c r="B8689" s="1"/>
      <c r="H8689"/>
      <c r="I8689"/>
      <c r="J8689"/>
    </row>
    <row r="8690" spans="2:10" x14ac:dyDescent="0.25">
      <c r="B8690" s="1"/>
      <c r="H8690"/>
      <c r="I8690"/>
      <c r="J8690"/>
    </row>
    <row r="8691" spans="2:10" x14ac:dyDescent="0.25">
      <c r="B8691" s="1"/>
      <c r="H8691"/>
      <c r="I8691"/>
      <c r="J8691"/>
    </row>
    <row r="8692" spans="2:10" x14ac:dyDescent="0.25">
      <c r="B8692" s="1"/>
      <c r="H8692"/>
      <c r="I8692"/>
      <c r="J8692"/>
    </row>
    <row r="8693" spans="2:10" x14ac:dyDescent="0.25">
      <c r="B8693" s="1"/>
      <c r="H8693"/>
      <c r="I8693"/>
      <c r="J8693"/>
    </row>
    <row r="8694" spans="2:10" x14ac:dyDescent="0.25">
      <c r="B8694" s="1"/>
      <c r="H8694"/>
      <c r="I8694"/>
      <c r="J8694"/>
    </row>
    <row r="8695" spans="2:10" x14ac:dyDescent="0.25">
      <c r="B8695" s="1"/>
      <c r="H8695"/>
      <c r="I8695"/>
      <c r="J8695"/>
    </row>
    <row r="8696" spans="2:10" x14ac:dyDescent="0.25">
      <c r="B8696" s="1"/>
      <c r="H8696"/>
      <c r="I8696"/>
      <c r="J8696"/>
    </row>
    <row r="8697" spans="2:10" x14ac:dyDescent="0.25">
      <c r="B8697" s="1"/>
      <c r="H8697"/>
      <c r="I8697"/>
      <c r="J8697"/>
    </row>
    <row r="8698" spans="2:10" x14ac:dyDescent="0.25">
      <c r="B8698" s="1"/>
      <c r="H8698"/>
      <c r="I8698"/>
      <c r="J8698"/>
    </row>
    <row r="8699" spans="2:10" x14ac:dyDescent="0.25">
      <c r="B8699" s="1"/>
      <c r="H8699"/>
      <c r="I8699"/>
      <c r="J8699"/>
    </row>
    <row r="8700" spans="2:10" x14ac:dyDescent="0.25">
      <c r="B8700" s="1"/>
      <c r="H8700"/>
      <c r="I8700"/>
      <c r="J8700"/>
    </row>
    <row r="8701" spans="2:10" x14ac:dyDescent="0.25">
      <c r="B8701" s="1"/>
      <c r="H8701"/>
      <c r="I8701"/>
      <c r="J8701"/>
    </row>
    <row r="8702" spans="2:10" x14ac:dyDescent="0.25">
      <c r="B8702" s="1"/>
      <c r="H8702"/>
      <c r="I8702"/>
      <c r="J8702"/>
    </row>
    <row r="8703" spans="2:10" x14ac:dyDescent="0.25">
      <c r="B8703" s="1"/>
      <c r="H8703"/>
      <c r="I8703"/>
      <c r="J8703"/>
    </row>
    <row r="8704" spans="2:10" x14ac:dyDescent="0.25">
      <c r="B8704" s="1"/>
      <c r="H8704"/>
      <c r="I8704"/>
      <c r="J8704"/>
    </row>
    <row r="8705" spans="2:10" x14ac:dyDescent="0.25">
      <c r="B8705" s="1"/>
      <c r="H8705"/>
      <c r="I8705"/>
      <c r="J8705"/>
    </row>
    <row r="8706" spans="2:10" x14ac:dyDescent="0.25">
      <c r="B8706" s="1"/>
      <c r="H8706"/>
      <c r="I8706"/>
      <c r="J8706"/>
    </row>
    <row r="8707" spans="2:10" x14ac:dyDescent="0.25">
      <c r="B8707" s="1"/>
      <c r="H8707"/>
      <c r="I8707"/>
      <c r="J8707"/>
    </row>
    <row r="8708" spans="2:10" x14ac:dyDescent="0.25">
      <c r="B8708" s="1"/>
      <c r="H8708"/>
      <c r="I8708"/>
      <c r="J8708"/>
    </row>
    <row r="8709" spans="2:10" x14ac:dyDescent="0.25">
      <c r="B8709" s="1"/>
      <c r="H8709"/>
      <c r="I8709"/>
      <c r="J8709"/>
    </row>
    <row r="8710" spans="2:10" x14ac:dyDescent="0.25">
      <c r="B8710" s="1"/>
      <c r="H8710"/>
      <c r="I8710"/>
      <c r="J8710"/>
    </row>
    <row r="8711" spans="2:10" x14ac:dyDescent="0.25">
      <c r="B8711" s="1"/>
      <c r="H8711"/>
      <c r="I8711"/>
      <c r="J8711"/>
    </row>
    <row r="8712" spans="2:10" x14ac:dyDescent="0.25">
      <c r="B8712" s="1"/>
      <c r="H8712"/>
      <c r="I8712"/>
      <c r="J8712"/>
    </row>
    <row r="8713" spans="2:10" x14ac:dyDescent="0.25">
      <c r="B8713" s="1"/>
      <c r="H8713"/>
      <c r="I8713"/>
      <c r="J8713"/>
    </row>
    <row r="8714" spans="2:10" x14ac:dyDescent="0.25">
      <c r="B8714" s="1"/>
      <c r="H8714"/>
      <c r="I8714"/>
      <c r="J8714"/>
    </row>
    <row r="8715" spans="2:10" x14ac:dyDescent="0.25">
      <c r="B8715" s="1"/>
      <c r="H8715"/>
      <c r="I8715"/>
      <c r="J8715"/>
    </row>
    <row r="8716" spans="2:10" x14ac:dyDescent="0.25">
      <c r="B8716" s="1"/>
      <c r="H8716"/>
      <c r="I8716"/>
      <c r="J8716"/>
    </row>
    <row r="8717" spans="2:10" x14ac:dyDescent="0.25">
      <c r="B8717" s="1"/>
      <c r="H8717"/>
      <c r="I8717"/>
      <c r="J8717"/>
    </row>
    <row r="8718" spans="2:10" x14ac:dyDescent="0.25">
      <c r="B8718" s="1"/>
      <c r="H8718"/>
      <c r="I8718"/>
      <c r="J8718"/>
    </row>
    <row r="8719" spans="2:10" x14ac:dyDescent="0.25">
      <c r="B8719" s="1"/>
      <c r="H8719"/>
      <c r="I8719"/>
      <c r="J8719"/>
    </row>
    <row r="8720" spans="2:10" x14ac:dyDescent="0.25">
      <c r="B8720" s="1"/>
      <c r="H8720"/>
      <c r="I8720"/>
      <c r="J8720"/>
    </row>
    <row r="8721" spans="2:10" x14ac:dyDescent="0.25">
      <c r="B8721" s="1"/>
      <c r="H8721"/>
      <c r="I8721"/>
      <c r="J8721"/>
    </row>
    <row r="8722" spans="2:10" x14ac:dyDescent="0.25">
      <c r="B8722" s="1"/>
      <c r="H8722"/>
      <c r="I8722"/>
      <c r="J8722"/>
    </row>
    <row r="8723" spans="2:10" x14ac:dyDescent="0.25">
      <c r="B8723" s="1"/>
      <c r="H8723"/>
      <c r="I8723"/>
      <c r="J8723"/>
    </row>
    <row r="8724" spans="2:10" x14ac:dyDescent="0.25">
      <c r="B8724" s="1"/>
      <c r="H8724"/>
      <c r="I8724"/>
      <c r="J8724"/>
    </row>
    <row r="8725" spans="2:10" x14ac:dyDescent="0.25">
      <c r="B8725" s="1"/>
      <c r="H8725"/>
      <c r="I8725"/>
      <c r="J8725"/>
    </row>
    <row r="8726" spans="2:10" x14ac:dyDescent="0.25">
      <c r="B8726" s="1"/>
      <c r="H8726"/>
      <c r="I8726"/>
      <c r="J8726"/>
    </row>
    <row r="8727" spans="2:10" x14ac:dyDescent="0.25">
      <c r="B8727" s="1"/>
      <c r="H8727"/>
      <c r="I8727"/>
      <c r="J8727"/>
    </row>
    <row r="8728" spans="2:10" x14ac:dyDescent="0.25">
      <c r="B8728" s="1"/>
      <c r="H8728"/>
      <c r="I8728"/>
      <c r="J8728"/>
    </row>
    <row r="8729" spans="2:10" x14ac:dyDescent="0.25">
      <c r="B8729" s="1"/>
      <c r="H8729"/>
      <c r="I8729"/>
      <c r="J8729"/>
    </row>
    <row r="8730" spans="2:10" x14ac:dyDescent="0.25">
      <c r="B8730" s="1"/>
      <c r="H8730"/>
      <c r="I8730"/>
      <c r="J8730"/>
    </row>
    <row r="8731" spans="2:10" x14ac:dyDescent="0.25">
      <c r="B8731" s="1"/>
      <c r="H8731"/>
      <c r="I8731"/>
      <c r="J8731"/>
    </row>
    <row r="8732" spans="2:10" x14ac:dyDescent="0.25">
      <c r="B8732" s="1"/>
      <c r="H8732"/>
      <c r="I8732"/>
      <c r="J8732"/>
    </row>
    <row r="8733" spans="2:10" x14ac:dyDescent="0.25">
      <c r="B8733" s="1"/>
      <c r="H8733"/>
      <c r="I8733"/>
      <c r="J8733"/>
    </row>
    <row r="8734" spans="2:10" x14ac:dyDescent="0.25">
      <c r="B8734" s="1"/>
      <c r="H8734"/>
      <c r="I8734"/>
      <c r="J8734"/>
    </row>
    <row r="8735" spans="2:10" x14ac:dyDescent="0.25">
      <c r="B8735" s="1"/>
      <c r="H8735"/>
      <c r="I8735"/>
      <c r="J8735"/>
    </row>
    <row r="8736" spans="2:10" x14ac:dyDescent="0.25">
      <c r="B8736" s="1"/>
      <c r="H8736"/>
      <c r="I8736"/>
      <c r="J8736"/>
    </row>
    <row r="8737" spans="2:10" x14ac:dyDescent="0.25">
      <c r="B8737" s="1"/>
      <c r="H8737"/>
      <c r="I8737"/>
      <c r="J8737"/>
    </row>
    <row r="8738" spans="2:10" x14ac:dyDescent="0.25">
      <c r="B8738" s="1"/>
      <c r="H8738"/>
      <c r="I8738"/>
      <c r="J8738"/>
    </row>
    <row r="8739" spans="2:10" x14ac:dyDescent="0.25">
      <c r="B8739" s="1"/>
      <c r="H8739"/>
      <c r="I8739"/>
      <c r="J8739"/>
    </row>
    <row r="8740" spans="2:10" x14ac:dyDescent="0.25">
      <c r="B8740" s="1"/>
      <c r="H8740"/>
      <c r="I8740"/>
      <c r="J8740"/>
    </row>
    <row r="8741" spans="2:10" x14ac:dyDescent="0.25">
      <c r="B8741" s="1"/>
      <c r="H8741"/>
      <c r="I8741"/>
      <c r="J8741"/>
    </row>
    <row r="8742" spans="2:10" x14ac:dyDescent="0.25">
      <c r="B8742" s="1"/>
      <c r="H8742"/>
      <c r="I8742"/>
      <c r="J8742"/>
    </row>
    <row r="8743" spans="2:10" x14ac:dyDescent="0.25">
      <c r="B8743" s="1"/>
      <c r="H8743"/>
      <c r="I8743"/>
      <c r="J8743"/>
    </row>
    <row r="8744" spans="2:10" x14ac:dyDescent="0.25">
      <c r="B8744" s="1"/>
      <c r="H8744"/>
      <c r="I8744"/>
      <c r="J8744"/>
    </row>
    <row r="8745" spans="2:10" x14ac:dyDescent="0.25">
      <c r="B8745" s="1"/>
      <c r="H8745"/>
      <c r="I8745"/>
      <c r="J8745"/>
    </row>
    <row r="8746" spans="2:10" x14ac:dyDescent="0.25">
      <c r="B8746" s="1"/>
      <c r="H8746"/>
      <c r="I8746"/>
      <c r="J8746"/>
    </row>
    <row r="8747" spans="2:10" x14ac:dyDescent="0.25">
      <c r="B8747" s="1"/>
      <c r="H8747"/>
      <c r="I8747"/>
      <c r="J8747"/>
    </row>
    <row r="8748" spans="2:10" x14ac:dyDescent="0.25">
      <c r="B8748" s="1"/>
      <c r="H8748"/>
      <c r="I8748"/>
      <c r="J8748"/>
    </row>
    <row r="8749" spans="2:10" x14ac:dyDescent="0.25">
      <c r="B8749" s="1"/>
      <c r="H8749"/>
      <c r="I8749"/>
      <c r="J8749"/>
    </row>
    <row r="8750" spans="2:10" x14ac:dyDescent="0.25">
      <c r="B8750" s="1"/>
      <c r="H8750"/>
      <c r="I8750"/>
      <c r="J8750"/>
    </row>
    <row r="8751" spans="2:10" x14ac:dyDescent="0.25">
      <c r="B8751" s="1"/>
      <c r="H8751"/>
      <c r="I8751"/>
      <c r="J8751"/>
    </row>
    <row r="8752" spans="2:10" x14ac:dyDescent="0.25">
      <c r="B8752" s="1"/>
      <c r="H8752"/>
      <c r="I8752"/>
      <c r="J8752"/>
    </row>
    <row r="8753" spans="2:10" x14ac:dyDescent="0.25">
      <c r="B8753" s="1"/>
      <c r="H8753"/>
      <c r="I8753"/>
      <c r="J8753"/>
    </row>
    <row r="8754" spans="2:10" x14ac:dyDescent="0.25">
      <c r="B8754" s="1"/>
      <c r="H8754"/>
      <c r="I8754"/>
      <c r="J8754"/>
    </row>
    <row r="8755" spans="2:10" x14ac:dyDescent="0.25">
      <c r="B8755" s="1"/>
      <c r="H8755"/>
      <c r="I8755"/>
      <c r="J8755"/>
    </row>
    <row r="8756" spans="2:10" x14ac:dyDescent="0.25">
      <c r="B8756" s="1"/>
      <c r="H8756"/>
      <c r="I8756"/>
      <c r="J8756"/>
    </row>
    <row r="8757" spans="2:10" x14ac:dyDescent="0.25">
      <c r="B8757" s="1"/>
      <c r="H8757"/>
      <c r="I8757"/>
      <c r="J8757"/>
    </row>
    <row r="8758" spans="2:10" x14ac:dyDescent="0.25">
      <c r="B8758" s="1"/>
      <c r="H8758"/>
      <c r="I8758"/>
      <c r="J8758"/>
    </row>
    <row r="8759" spans="2:10" x14ac:dyDescent="0.25">
      <c r="B8759" s="1"/>
      <c r="H8759"/>
      <c r="I8759"/>
      <c r="J8759"/>
    </row>
    <row r="8760" spans="2:10" x14ac:dyDescent="0.25">
      <c r="B8760" s="1"/>
      <c r="H8760"/>
      <c r="I8760"/>
      <c r="J8760"/>
    </row>
    <row r="8761" spans="2:10" x14ac:dyDescent="0.25">
      <c r="B8761" s="1"/>
      <c r="H8761"/>
      <c r="I8761"/>
      <c r="J8761"/>
    </row>
    <row r="8762" spans="2:10" x14ac:dyDescent="0.25">
      <c r="B8762" s="1"/>
      <c r="H8762"/>
      <c r="I8762"/>
      <c r="J8762"/>
    </row>
    <row r="8763" spans="2:10" x14ac:dyDescent="0.25">
      <c r="B8763" s="1"/>
      <c r="H8763"/>
      <c r="I8763"/>
      <c r="J8763"/>
    </row>
    <row r="8764" spans="2:10" x14ac:dyDescent="0.25">
      <c r="B8764" s="1"/>
      <c r="H8764"/>
      <c r="I8764"/>
      <c r="J8764"/>
    </row>
    <row r="8765" spans="2:10" x14ac:dyDescent="0.25">
      <c r="B8765" s="1"/>
      <c r="H8765"/>
      <c r="I8765"/>
      <c r="J8765"/>
    </row>
    <row r="8766" spans="2:10" x14ac:dyDescent="0.25">
      <c r="B8766" s="1"/>
      <c r="H8766"/>
      <c r="I8766"/>
      <c r="J8766"/>
    </row>
    <row r="8767" spans="2:10" x14ac:dyDescent="0.25">
      <c r="B8767" s="1"/>
      <c r="H8767"/>
      <c r="I8767"/>
      <c r="J8767"/>
    </row>
    <row r="8768" spans="2:10" x14ac:dyDescent="0.25">
      <c r="B8768" s="1"/>
      <c r="H8768"/>
      <c r="I8768"/>
      <c r="J8768"/>
    </row>
    <row r="8769" spans="2:10" x14ac:dyDescent="0.25">
      <c r="B8769" s="1"/>
      <c r="H8769"/>
      <c r="I8769"/>
      <c r="J8769"/>
    </row>
    <row r="8770" spans="2:10" x14ac:dyDescent="0.25">
      <c r="B8770" s="1"/>
      <c r="H8770"/>
      <c r="I8770"/>
      <c r="J8770"/>
    </row>
    <row r="8771" spans="2:10" x14ac:dyDescent="0.25">
      <c r="B8771" s="1"/>
      <c r="H8771"/>
      <c r="I8771"/>
      <c r="J8771"/>
    </row>
    <row r="8772" spans="2:10" x14ac:dyDescent="0.25">
      <c r="B8772" s="1"/>
      <c r="H8772"/>
      <c r="I8772"/>
      <c r="J8772"/>
    </row>
    <row r="8773" spans="2:10" x14ac:dyDescent="0.25">
      <c r="B8773" s="1"/>
      <c r="H8773"/>
      <c r="I8773"/>
      <c r="J8773"/>
    </row>
    <row r="8774" spans="2:10" x14ac:dyDescent="0.25">
      <c r="B8774" s="1"/>
      <c r="H8774"/>
      <c r="I8774"/>
      <c r="J8774"/>
    </row>
    <row r="8775" spans="2:10" x14ac:dyDescent="0.25">
      <c r="B8775" s="1"/>
      <c r="H8775"/>
      <c r="I8775"/>
      <c r="J8775"/>
    </row>
    <row r="8776" spans="2:10" x14ac:dyDescent="0.25">
      <c r="B8776" s="1"/>
      <c r="H8776"/>
      <c r="I8776"/>
      <c r="J8776"/>
    </row>
    <row r="8777" spans="2:10" x14ac:dyDescent="0.25">
      <c r="B8777" s="1"/>
      <c r="H8777"/>
      <c r="I8777"/>
      <c r="J8777"/>
    </row>
    <row r="8778" spans="2:10" x14ac:dyDescent="0.25">
      <c r="B8778" s="1"/>
      <c r="H8778"/>
      <c r="I8778"/>
      <c r="J8778"/>
    </row>
    <row r="8779" spans="2:10" x14ac:dyDescent="0.25">
      <c r="B8779" s="1"/>
      <c r="H8779"/>
      <c r="I8779"/>
      <c r="J8779"/>
    </row>
    <row r="8780" spans="2:10" x14ac:dyDescent="0.25">
      <c r="B8780" s="1"/>
      <c r="H8780"/>
      <c r="I8780"/>
      <c r="J8780"/>
    </row>
    <row r="8781" spans="2:10" x14ac:dyDescent="0.25">
      <c r="B8781" s="1"/>
      <c r="H8781"/>
      <c r="I8781"/>
      <c r="J8781"/>
    </row>
    <row r="8782" spans="2:10" x14ac:dyDescent="0.25">
      <c r="B8782" s="1"/>
      <c r="H8782"/>
      <c r="I8782"/>
      <c r="J8782"/>
    </row>
    <row r="8783" spans="2:10" x14ac:dyDescent="0.25">
      <c r="B8783" s="1"/>
      <c r="H8783"/>
      <c r="I8783"/>
      <c r="J8783"/>
    </row>
    <row r="8784" spans="2:10" x14ac:dyDescent="0.25">
      <c r="B8784" s="1"/>
      <c r="H8784"/>
      <c r="I8784"/>
      <c r="J8784"/>
    </row>
    <row r="8785" spans="2:10" x14ac:dyDescent="0.25">
      <c r="B8785" s="1"/>
      <c r="H8785"/>
      <c r="I8785"/>
      <c r="J8785"/>
    </row>
    <row r="8786" spans="2:10" x14ac:dyDescent="0.25">
      <c r="B8786" s="1"/>
      <c r="H8786"/>
      <c r="I8786"/>
      <c r="J8786"/>
    </row>
    <row r="8787" spans="2:10" x14ac:dyDescent="0.25">
      <c r="B8787" s="1"/>
      <c r="H8787"/>
      <c r="I8787"/>
      <c r="J8787"/>
    </row>
    <row r="8788" spans="2:10" x14ac:dyDescent="0.25">
      <c r="B8788" s="1"/>
      <c r="H8788"/>
      <c r="I8788"/>
      <c r="J8788"/>
    </row>
    <row r="8789" spans="2:10" x14ac:dyDescent="0.25">
      <c r="B8789" s="1"/>
      <c r="H8789"/>
      <c r="I8789"/>
      <c r="J8789"/>
    </row>
    <row r="8790" spans="2:10" x14ac:dyDescent="0.25">
      <c r="B8790" s="1"/>
      <c r="H8790"/>
      <c r="I8790"/>
      <c r="J8790"/>
    </row>
    <row r="8791" spans="2:10" x14ac:dyDescent="0.25">
      <c r="B8791" s="1"/>
      <c r="H8791"/>
      <c r="I8791"/>
      <c r="J8791"/>
    </row>
    <row r="8792" spans="2:10" x14ac:dyDescent="0.25">
      <c r="B8792" s="1"/>
      <c r="H8792"/>
      <c r="I8792"/>
      <c r="J8792"/>
    </row>
    <row r="8793" spans="2:10" x14ac:dyDescent="0.25">
      <c r="B8793" s="1"/>
      <c r="H8793"/>
      <c r="I8793"/>
      <c r="J8793"/>
    </row>
    <row r="8794" spans="2:10" x14ac:dyDescent="0.25">
      <c r="B8794" s="1"/>
      <c r="H8794"/>
      <c r="I8794"/>
      <c r="J8794"/>
    </row>
    <row r="8795" spans="2:10" x14ac:dyDescent="0.25">
      <c r="B8795" s="1"/>
      <c r="H8795"/>
      <c r="I8795"/>
      <c r="J8795"/>
    </row>
    <row r="8796" spans="2:10" x14ac:dyDescent="0.25">
      <c r="B8796" s="1"/>
      <c r="H8796"/>
      <c r="I8796"/>
      <c r="J8796"/>
    </row>
    <row r="8797" spans="2:10" x14ac:dyDescent="0.25">
      <c r="B8797" s="1"/>
      <c r="H8797"/>
      <c r="I8797"/>
      <c r="J8797"/>
    </row>
    <row r="8798" spans="2:10" x14ac:dyDescent="0.25">
      <c r="B8798" s="1"/>
      <c r="H8798"/>
      <c r="I8798"/>
      <c r="J8798"/>
    </row>
    <row r="8799" spans="2:10" x14ac:dyDescent="0.25">
      <c r="B8799" s="1"/>
      <c r="H8799"/>
      <c r="I8799"/>
      <c r="J8799"/>
    </row>
    <row r="8800" spans="2:10" x14ac:dyDescent="0.25">
      <c r="B8800" s="1"/>
      <c r="H8800"/>
      <c r="I8800"/>
      <c r="J8800"/>
    </row>
    <row r="8801" spans="2:10" x14ac:dyDescent="0.25">
      <c r="B8801" s="1"/>
      <c r="H8801"/>
      <c r="I8801"/>
      <c r="J8801"/>
    </row>
    <row r="8802" spans="2:10" x14ac:dyDescent="0.25">
      <c r="B8802" s="1"/>
      <c r="H8802"/>
      <c r="I8802"/>
      <c r="J8802"/>
    </row>
    <row r="8803" spans="2:10" x14ac:dyDescent="0.25">
      <c r="B8803" s="1"/>
      <c r="H8803"/>
      <c r="I8803"/>
      <c r="J8803"/>
    </row>
    <row r="8804" spans="2:10" x14ac:dyDescent="0.25">
      <c r="B8804" s="1"/>
      <c r="H8804"/>
      <c r="I8804"/>
      <c r="J8804"/>
    </row>
    <row r="8805" spans="2:10" x14ac:dyDescent="0.25">
      <c r="B8805" s="1"/>
      <c r="H8805"/>
      <c r="I8805"/>
      <c r="J8805"/>
    </row>
    <row r="8806" spans="2:10" x14ac:dyDescent="0.25">
      <c r="B8806" s="1"/>
      <c r="H8806"/>
      <c r="I8806"/>
      <c r="J8806"/>
    </row>
    <row r="8807" spans="2:10" x14ac:dyDescent="0.25">
      <c r="B8807" s="1"/>
      <c r="H8807"/>
      <c r="I8807"/>
      <c r="J8807"/>
    </row>
    <row r="8808" spans="2:10" x14ac:dyDescent="0.25">
      <c r="B8808" s="1"/>
      <c r="H8808"/>
      <c r="I8808"/>
      <c r="J8808"/>
    </row>
    <row r="8809" spans="2:10" x14ac:dyDescent="0.25">
      <c r="B8809" s="1"/>
      <c r="H8809"/>
      <c r="I8809"/>
      <c r="J8809"/>
    </row>
    <row r="8810" spans="2:10" x14ac:dyDescent="0.25">
      <c r="B8810" s="1"/>
      <c r="H8810"/>
      <c r="I8810"/>
      <c r="J8810"/>
    </row>
    <row r="8811" spans="2:10" x14ac:dyDescent="0.25">
      <c r="B8811" s="1"/>
      <c r="H8811"/>
      <c r="I8811"/>
      <c r="J8811"/>
    </row>
    <row r="8812" spans="2:10" x14ac:dyDescent="0.25">
      <c r="B8812" s="1"/>
      <c r="H8812"/>
      <c r="I8812"/>
      <c r="J8812"/>
    </row>
    <row r="8813" spans="2:10" x14ac:dyDescent="0.25">
      <c r="B8813" s="1"/>
      <c r="H8813"/>
      <c r="I8813"/>
      <c r="J8813"/>
    </row>
    <row r="8814" spans="2:10" x14ac:dyDescent="0.25">
      <c r="B8814" s="1"/>
      <c r="H8814"/>
      <c r="I8814"/>
      <c r="J8814"/>
    </row>
    <row r="8815" spans="2:10" x14ac:dyDescent="0.25">
      <c r="B8815" s="1"/>
      <c r="H8815"/>
      <c r="I8815"/>
      <c r="J8815"/>
    </row>
    <row r="8816" spans="2:10" x14ac:dyDescent="0.25">
      <c r="B8816" s="1"/>
      <c r="H8816"/>
      <c r="I8816"/>
      <c r="J8816"/>
    </row>
    <row r="8817" spans="2:10" x14ac:dyDescent="0.25">
      <c r="B8817" s="1"/>
      <c r="H8817"/>
      <c r="I8817"/>
      <c r="J8817"/>
    </row>
    <row r="8818" spans="2:10" x14ac:dyDescent="0.25">
      <c r="B8818" s="1"/>
      <c r="H8818"/>
      <c r="I8818"/>
      <c r="J8818"/>
    </row>
    <row r="8819" spans="2:10" x14ac:dyDescent="0.25">
      <c r="B8819" s="1"/>
      <c r="H8819"/>
      <c r="I8819"/>
      <c r="J8819"/>
    </row>
    <row r="8820" spans="2:10" x14ac:dyDescent="0.25">
      <c r="B8820" s="1"/>
      <c r="H8820"/>
      <c r="I8820"/>
      <c r="J8820"/>
    </row>
    <row r="8821" spans="2:10" x14ac:dyDescent="0.25">
      <c r="B8821" s="1"/>
      <c r="H8821"/>
      <c r="I8821"/>
      <c r="J8821"/>
    </row>
    <row r="8822" spans="2:10" x14ac:dyDescent="0.25">
      <c r="B8822" s="1"/>
      <c r="H8822"/>
      <c r="I8822"/>
      <c r="J8822"/>
    </row>
    <row r="8823" spans="2:10" x14ac:dyDescent="0.25">
      <c r="B8823" s="1"/>
      <c r="H8823"/>
      <c r="I8823"/>
      <c r="J8823"/>
    </row>
    <row r="8824" spans="2:10" x14ac:dyDescent="0.25">
      <c r="B8824" s="1"/>
      <c r="H8824"/>
      <c r="I8824"/>
      <c r="J8824"/>
    </row>
    <row r="8825" spans="2:10" x14ac:dyDescent="0.25">
      <c r="B8825" s="1"/>
      <c r="H8825"/>
      <c r="I8825"/>
      <c r="J8825"/>
    </row>
    <row r="8826" spans="2:10" x14ac:dyDescent="0.25">
      <c r="B8826" s="1"/>
      <c r="H8826"/>
      <c r="I8826"/>
      <c r="J8826"/>
    </row>
    <row r="8827" spans="2:10" x14ac:dyDescent="0.25">
      <c r="B8827" s="1"/>
      <c r="H8827"/>
      <c r="I8827"/>
      <c r="J8827"/>
    </row>
    <row r="8828" spans="2:10" x14ac:dyDescent="0.25">
      <c r="B8828" s="1"/>
      <c r="H8828"/>
      <c r="I8828"/>
      <c r="J8828"/>
    </row>
    <row r="8829" spans="2:10" x14ac:dyDescent="0.25">
      <c r="B8829" s="1"/>
      <c r="H8829"/>
      <c r="I8829"/>
      <c r="J8829"/>
    </row>
    <row r="8830" spans="2:10" x14ac:dyDescent="0.25">
      <c r="B8830" s="1"/>
      <c r="H8830"/>
      <c r="I8830"/>
      <c r="J8830"/>
    </row>
    <row r="8831" spans="2:10" x14ac:dyDescent="0.25">
      <c r="B8831" s="1"/>
      <c r="H8831"/>
      <c r="I8831"/>
      <c r="J8831"/>
    </row>
    <row r="8832" spans="2:10" x14ac:dyDescent="0.25">
      <c r="B8832" s="1"/>
      <c r="H8832"/>
      <c r="I8832"/>
      <c r="J8832"/>
    </row>
    <row r="8833" spans="2:10" x14ac:dyDescent="0.25">
      <c r="B8833" s="1"/>
      <c r="H8833"/>
      <c r="I8833"/>
      <c r="J8833"/>
    </row>
    <row r="8834" spans="2:10" x14ac:dyDescent="0.25">
      <c r="B8834" s="1"/>
      <c r="H8834"/>
      <c r="I8834"/>
      <c r="J8834"/>
    </row>
    <row r="8835" spans="2:10" x14ac:dyDescent="0.25">
      <c r="B8835" s="1"/>
      <c r="H8835"/>
      <c r="I8835"/>
      <c r="J8835"/>
    </row>
    <row r="8836" spans="2:10" x14ac:dyDescent="0.25">
      <c r="B8836" s="1"/>
      <c r="H8836"/>
      <c r="I8836"/>
      <c r="J8836"/>
    </row>
    <row r="8837" spans="2:10" x14ac:dyDescent="0.25">
      <c r="B8837" s="1"/>
      <c r="H8837"/>
      <c r="I8837"/>
      <c r="J8837"/>
    </row>
    <row r="8838" spans="2:10" x14ac:dyDescent="0.25">
      <c r="B8838" s="1"/>
      <c r="H8838"/>
      <c r="I8838"/>
      <c r="J8838"/>
    </row>
    <row r="8839" spans="2:10" x14ac:dyDescent="0.25">
      <c r="B8839" s="1"/>
      <c r="H8839"/>
      <c r="I8839"/>
      <c r="J8839"/>
    </row>
    <row r="8840" spans="2:10" x14ac:dyDescent="0.25">
      <c r="B8840" s="1"/>
      <c r="H8840"/>
      <c r="I8840"/>
      <c r="J8840"/>
    </row>
    <row r="8841" spans="2:10" x14ac:dyDescent="0.25">
      <c r="B8841" s="1"/>
      <c r="H8841"/>
      <c r="I8841"/>
      <c r="J8841"/>
    </row>
    <row r="8842" spans="2:10" x14ac:dyDescent="0.25">
      <c r="B8842" s="1"/>
      <c r="H8842"/>
      <c r="I8842"/>
      <c r="J8842"/>
    </row>
    <row r="8843" spans="2:10" x14ac:dyDescent="0.25">
      <c r="B8843" s="1"/>
      <c r="H8843"/>
      <c r="I8843"/>
      <c r="J8843"/>
    </row>
    <row r="8844" spans="2:10" x14ac:dyDescent="0.25">
      <c r="B8844" s="1"/>
      <c r="H8844"/>
      <c r="I8844"/>
      <c r="J8844"/>
    </row>
    <row r="8845" spans="2:10" x14ac:dyDescent="0.25">
      <c r="B8845" s="1"/>
      <c r="H8845"/>
      <c r="I8845"/>
      <c r="J8845"/>
    </row>
    <row r="8846" spans="2:10" x14ac:dyDescent="0.25">
      <c r="B8846" s="1"/>
      <c r="H8846"/>
      <c r="I8846"/>
      <c r="J8846"/>
    </row>
    <row r="8847" spans="2:10" x14ac:dyDescent="0.25">
      <c r="B8847" s="1"/>
      <c r="H8847"/>
      <c r="I8847"/>
      <c r="J8847"/>
    </row>
    <row r="8848" spans="2:10" x14ac:dyDescent="0.25">
      <c r="B8848" s="1"/>
      <c r="H8848"/>
      <c r="I8848"/>
      <c r="J8848"/>
    </row>
    <row r="8849" spans="2:10" x14ac:dyDescent="0.25">
      <c r="B8849" s="1"/>
      <c r="H8849"/>
      <c r="I8849"/>
      <c r="J8849"/>
    </row>
    <row r="8850" spans="2:10" x14ac:dyDescent="0.25">
      <c r="B8850" s="1"/>
      <c r="H8850"/>
      <c r="I8850"/>
      <c r="J8850"/>
    </row>
    <row r="8851" spans="2:10" x14ac:dyDescent="0.25">
      <c r="B8851" s="1"/>
      <c r="H8851"/>
      <c r="I8851"/>
      <c r="J8851"/>
    </row>
    <row r="8852" spans="2:10" x14ac:dyDescent="0.25">
      <c r="B8852" s="1"/>
      <c r="H8852"/>
      <c r="I8852"/>
      <c r="J8852"/>
    </row>
    <row r="8853" spans="2:10" x14ac:dyDescent="0.25">
      <c r="B8853" s="1"/>
      <c r="H8853"/>
      <c r="I8853"/>
      <c r="J8853"/>
    </row>
    <row r="8854" spans="2:10" x14ac:dyDescent="0.25">
      <c r="B8854" s="1"/>
      <c r="H8854"/>
      <c r="I8854"/>
      <c r="J8854"/>
    </row>
    <row r="8855" spans="2:10" x14ac:dyDescent="0.25">
      <c r="B8855" s="1"/>
      <c r="H8855"/>
      <c r="I8855"/>
      <c r="J8855"/>
    </row>
    <row r="8856" spans="2:10" x14ac:dyDescent="0.25">
      <c r="B8856" s="1"/>
      <c r="H8856"/>
      <c r="I8856"/>
      <c r="J8856"/>
    </row>
    <row r="8857" spans="2:10" x14ac:dyDescent="0.25">
      <c r="B8857" s="1"/>
      <c r="H8857"/>
      <c r="I8857"/>
      <c r="J8857"/>
    </row>
    <row r="8858" spans="2:10" x14ac:dyDescent="0.25">
      <c r="B8858" s="1"/>
      <c r="H8858"/>
      <c r="I8858"/>
      <c r="J8858"/>
    </row>
    <row r="8859" spans="2:10" x14ac:dyDescent="0.25">
      <c r="B8859" s="1"/>
      <c r="H8859"/>
      <c r="I8859"/>
      <c r="J8859"/>
    </row>
    <row r="8860" spans="2:10" x14ac:dyDescent="0.25">
      <c r="B8860" s="1"/>
      <c r="H8860"/>
      <c r="I8860"/>
      <c r="J8860"/>
    </row>
    <row r="8861" spans="2:10" x14ac:dyDescent="0.25">
      <c r="B8861" s="1"/>
      <c r="H8861"/>
      <c r="I8861"/>
      <c r="J8861"/>
    </row>
    <row r="8862" spans="2:10" x14ac:dyDescent="0.25">
      <c r="B8862" s="1"/>
      <c r="H8862"/>
      <c r="I8862"/>
      <c r="J8862"/>
    </row>
    <row r="8863" spans="2:10" x14ac:dyDescent="0.25">
      <c r="B8863" s="1"/>
      <c r="H8863"/>
      <c r="I8863"/>
      <c r="J8863"/>
    </row>
    <row r="8864" spans="2:10" x14ac:dyDescent="0.25">
      <c r="B8864" s="1"/>
      <c r="H8864"/>
      <c r="I8864"/>
      <c r="J8864"/>
    </row>
    <row r="8865" spans="2:10" x14ac:dyDescent="0.25">
      <c r="B8865" s="1"/>
      <c r="H8865"/>
      <c r="I8865"/>
      <c r="J8865"/>
    </row>
    <row r="8866" spans="2:10" x14ac:dyDescent="0.25">
      <c r="B8866" s="1"/>
      <c r="H8866"/>
      <c r="I8866"/>
      <c r="J8866"/>
    </row>
    <row r="8867" spans="2:10" x14ac:dyDescent="0.25">
      <c r="B8867" s="1"/>
      <c r="H8867"/>
      <c r="I8867"/>
      <c r="J8867"/>
    </row>
    <row r="8868" spans="2:10" x14ac:dyDescent="0.25">
      <c r="B8868" s="1"/>
      <c r="H8868"/>
      <c r="I8868"/>
      <c r="J8868"/>
    </row>
    <row r="8869" spans="2:10" x14ac:dyDescent="0.25">
      <c r="B8869" s="1"/>
      <c r="H8869"/>
      <c r="I8869"/>
      <c r="J8869"/>
    </row>
    <row r="8870" spans="2:10" x14ac:dyDescent="0.25">
      <c r="B8870" s="1"/>
      <c r="H8870"/>
      <c r="I8870"/>
      <c r="J8870"/>
    </row>
    <row r="8871" spans="2:10" x14ac:dyDescent="0.25">
      <c r="B8871" s="1"/>
      <c r="H8871"/>
      <c r="I8871"/>
      <c r="J8871"/>
    </row>
    <row r="8872" spans="2:10" x14ac:dyDescent="0.25">
      <c r="B8872" s="1"/>
      <c r="H8872"/>
      <c r="I8872"/>
      <c r="J8872"/>
    </row>
    <row r="8873" spans="2:10" x14ac:dyDescent="0.25">
      <c r="B8873" s="1"/>
      <c r="H8873"/>
      <c r="I8873"/>
      <c r="J8873"/>
    </row>
    <row r="8874" spans="2:10" x14ac:dyDescent="0.25">
      <c r="B8874" s="1"/>
      <c r="H8874"/>
      <c r="I8874"/>
      <c r="J8874"/>
    </row>
    <row r="8875" spans="2:10" x14ac:dyDescent="0.25">
      <c r="B8875" s="1"/>
      <c r="H8875"/>
      <c r="I8875"/>
      <c r="J8875"/>
    </row>
    <row r="8876" spans="2:10" x14ac:dyDescent="0.25">
      <c r="B8876" s="1"/>
      <c r="H8876"/>
      <c r="I8876"/>
      <c r="J8876"/>
    </row>
    <row r="8877" spans="2:10" x14ac:dyDescent="0.25">
      <c r="B8877" s="1"/>
      <c r="H8877"/>
      <c r="I8877"/>
      <c r="J8877"/>
    </row>
    <row r="8878" spans="2:10" x14ac:dyDescent="0.25">
      <c r="B8878" s="1"/>
      <c r="H8878"/>
      <c r="I8878"/>
      <c r="J8878"/>
    </row>
    <row r="8879" spans="2:10" x14ac:dyDescent="0.25">
      <c r="B8879" s="1"/>
      <c r="H8879"/>
      <c r="I8879"/>
      <c r="J8879"/>
    </row>
    <row r="8880" spans="2:10" x14ac:dyDescent="0.25">
      <c r="B8880" s="1"/>
      <c r="H8880"/>
      <c r="I8880"/>
      <c r="J8880"/>
    </row>
    <row r="8881" spans="2:10" x14ac:dyDescent="0.25">
      <c r="B8881" s="1"/>
      <c r="H8881"/>
      <c r="I8881"/>
      <c r="J8881"/>
    </row>
    <row r="8882" spans="2:10" x14ac:dyDescent="0.25">
      <c r="B8882" s="1"/>
      <c r="H8882"/>
      <c r="I8882"/>
      <c r="J8882"/>
    </row>
    <row r="8883" spans="2:10" x14ac:dyDescent="0.25">
      <c r="B8883" s="1"/>
      <c r="H8883"/>
      <c r="I8883"/>
      <c r="J8883"/>
    </row>
    <row r="8884" spans="2:10" x14ac:dyDescent="0.25">
      <c r="B8884" s="1"/>
      <c r="H8884"/>
      <c r="I8884"/>
      <c r="J8884"/>
    </row>
    <row r="8885" spans="2:10" x14ac:dyDescent="0.25">
      <c r="B8885" s="1"/>
      <c r="H8885"/>
      <c r="I8885"/>
      <c r="J8885"/>
    </row>
    <row r="8886" spans="2:10" x14ac:dyDescent="0.25">
      <c r="B8886" s="1"/>
      <c r="H8886"/>
      <c r="I8886"/>
      <c r="J8886"/>
    </row>
    <row r="8887" spans="2:10" x14ac:dyDescent="0.25">
      <c r="B8887" s="1"/>
      <c r="H8887"/>
      <c r="I8887"/>
      <c r="J8887"/>
    </row>
    <row r="8888" spans="2:10" x14ac:dyDescent="0.25">
      <c r="B8888" s="1"/>
      <c r="H8888"/>
      <c r="I8888"/>
      <c r="J8888"/>
    </row>
    <row r="8889" spans="2:10" x14ac:dyDescent="0.25">
      <c r="B8889" s="1"/>
      <c r="H8889"/>
      <c r="I8889"/>
      <c r="J8889"/>
    </row>
    <row r="8890" spans="2:10" x14ac:dyDescent="0.25">
      <c r="B8890" s="1"/>
      <c r="H8890"/>
      <c r="I8890"/>
      <c r="J8890"/>
    </row>
    <row r="8891" spans="2:10" x14ac:dyDescent="0.25">
      <c r="B8891" s="1"/>
      <c r="H8891"/>
      <c r="I8891"/>
      <c r="J8891"/>
    </row>
    <row r="8892" spans="2:10" x14ac:dyDescent="0.25">
      <c r="B8892" s="1"/>
      <c r="H8892"/>
      <c r="I8892"/>
      <c r="J8892"/>
    </row>
    <row r="8893" spans="2:10" x14ac:dyDescent="0.25">
      <c r="B8893" s="1"/>
      <c r="H8893"/>
      <c r="I8893"/>
      <c r="J8893"/>
    </row>
    <row r="8894" spans="2:10" x14ac:dyDescent="0.25">
      <c r="B8894" s="1"/>
      <c r="H8894"/>
      <c r="I8894"/>
      <c r="J8894"/>
    </row>
    <row r="8895" spans="2:10" x14ac:dyDescent="0.25">
      <c r="B8895" s="1"/>
      <c r="H8895"/>
      <c r="I8895"/>
      <c r="J8895"/>
    </row>
    <row r="8896" spans="2:10" x14ac:dyDescent="0.25">
      <c r="B8896" s="1"/>
      <c r="H8896"/>
      <c r="I8896"/>
      <c r="J8896"/>
    </row>
    <row r="8897" spans="2:10" x14ac:dyDescent="0.25">
      <c r="B8897" s="1"/>
      <c r="H8897"/>
      <c r="I8897"/>
      <c r="J8897"/>
    </row>
    <row r="8898" spans="2:10" x14ac:dyDescent="0.25">
      <c r="B8898" s="1"/>
      <c r="H8898"/>
      <c r="I8898"/>
      <c r="J8898"/>
    </row>
    <row r="8899" spans="2:10" x14ac:dyDescent="0.25">
      <c r="B8899" s="1"/>
      <c r="H8899"/>
      <c r="I8899"/>
      <c r="J8899"/>
    </row>
    <row r="8900" spans="2:10" x14ac:dyDescent="0.25">
      <c r="B8900" s="1"/>
      <c r="H8900"/>
      <c r="I8900"/>
      <c r="J8900"/>
    </row>
    <row r="8901" spans="2:10" x14ac:dyDescent="0.25">
      <c r="B8901" s="1"/>
      <c r="H8901"/>
      <c r="I8901"/>
      <c r="J8901"/>
    </row>
    <row r="8902" spans="2:10" x14ac:dyDescent="0.25">
      <c r="B8902" s="1"/>
      <c r="H8902"/>
      <c r="I8902"/>
      <c r="J8902"/>
    </row>
    <row r="8903" spans="2:10" x14ac:dyDescent="0.25">
      <c r="B8903" s="1"/>
      <c r="H8903"/>
      <c r="I8903"/>
      <c r="J8903"/>
    </row>
    <row r="8904" spans="2:10" x14ac:dyDescent="0.25">
      <c r="B8904" s="1"/>
      <c r="H8904"/>
      <c r="I8904"/>
      <c r="J8904"/>
    </row>
    <row r="8905" spans="2:10" x14ac:dyDescent="0.25">
      <c r="B8905" s="1"/>
      <c r="H8905"/>
      <c r="I8905"/>
      <c r="J8905"/>
    </row>
    <row r="8906" spans="2:10" x14ac:dyDescent="0.25">
      <c r="B8906" s="1"/>
      <c r="H8906"/>
      <c r="I8906"/>
      <c r="J8906"/>
    </row>
    <row r="8907" spans="2:10" x14ac:dyDescent="0.25">
      <c r="B8907" s="1"/>
      <c r="H8907"/>
      <c r="I8907"/>
      <c r="J8907"/>
    </row>
    <row r="8908" spans="2:10" x14ac:dyDescent="0.25">
      <c r="B8908" s="1"/>
      <c r="H8908"/>
      <c r="I8908"/>
      <c r="J8908"/>
    </row>
    <row r="8909" spans="2:10" x14ac:dyDescent="0.25">
      <c r="B8909" s="1"/>
      <c r="H8909"/>
      <c r="I8909"/>
      <c r="J8909"/>
    </row>
    <row r="8910" spans="2:10" x14ac:dyDescent="0.25">
      <c r="B8910" s="1"/>
      <c r="H8910"/>
      <c r="I8910"/>
      <c r="J8910"/>
    </row>
    <row r="8911" spans="2:10" x14ac:dyDescent="0.25">
      <c r="B8911" s="1"/>
      <c r="H8911"/>
      <c r="I8911"/>
      <c r="J8911"/>
    </row>
    <row r="8912" spans="2:10" x14ac:dyDescent="0.25">
      <c r="B8912" s="1"/>
      <c r="H8912"/>
      <c r="I8912"/>
      <c r="J8912"/>
    </row>
    <row r="8913" spans="2:10" x14ac:dyDescent="0.25">
      <c r="B8913" s="1"/>
      <c r="H8913"/>
      <c r="I8913"/>
      <c r="J8913"/>
    </row>
    <row r="8914" spans="2:10" x14ac:dyDescent="0.25">
      <c r="B8914" s="1"/>
      <c r="H8914"/>
      <c r="I8914"/>
      <c r="J8914"/>
    </row>
    <row r="8915" spans="2:10" x14ac:dyDescent="0.25">
      <c r="B8915" s="1"/>
      <c r="H8915"/>
      <c r="I8915"/>
      <c r="J8915"/>
    </row>
    <row r="8916" spans="2:10" x14ac:dyDescent="0.25">
      <c r="B8916" s="1"/>
      <c r="H8916"/>
      <c r="I8916"/>
      <c r="J8916"/>
    </row>
    <row r="8917" spans="2:10" x14ac:dyDescent="0.25">
      <c r="B8917" s="1"/>
      <c r="H8917"/>
      <c r="I8917"/>
      <c r="J8917"/>
    </row>
    <row r="8918" spans="2:10" x14ac:dyDescent="0.25">
      <c r="B8918" s="1"/>
      <c r="H8918"/>
      <c r="I8918"/>
      <c r="J8918"/>
    </row>
    <row r="8919" spans="2:10" x14ac:dyDescent="0.25">
      <c r="B8919" s="1"/>
      <c r="H8919"/>
      <c r="I8919"/>
      <c r="J8919"/>
    </row>
    <row r="8920" spans="2:10" x14ac:dyDescent="0.25">
      <c r="B8920" s="1"/>
      <c r="H8920"/>
      <c r="I8920"/>
      <c r="J8920"/>
    </row>
    <row r="8921" spans="2:10" x14ac:dyDescent="0.25">
      <c r="B8921" s="1"/>
      <c r="H8921"/>
      <c r="I8921"/>
      <c r="J8921"/>
    </row>
    <row r="8922" spans="2:10" x14ac:dyDescent="0.25">
      <c r="B8922" s="1"/>
      <c r="H8922"/>
      <c r="I8922"/>
      <c r="J8922"/>
    </row>
    <row r="8923" spans="2:10" x14ac:dyDescent="0.25">
      <c r="B8923" s="1"/>
      <c r="H8923"/>
      <c r="I8923"/>
      <c r="J8923"/>
    </row>
    <row r="8924" spans="2:10" x14ac:dyDescent="0.25">
      <c r="B8924" s="1"/>
      <c r="H8924"/>
      <c r="I8924"/>
      <c r="J8924"/>
    </row>
    <row r="8925" spans="2:10" x14ac:dyDescent="0.25">
      <c r="B8925" s="1"/>
      <c r="H8925"/>
      <c r="I8925"/>
      <c r="J8925"/>
    </row>
    <row r="8926" spans="2:10" x14ac:dyDescent="0.25">
      <c r="B8926" s="1"/>
      <c r="H8926"/>
      <c r="I8926"/>
      <c r="J8926"/>
    </row>
    <row r="8927" spans="2:10" x14ac:dyDescent="0.25">
      <c r="B8927" s="1"/>
      <c r="H8927"/>
      <c r="I8927"/>
      <c r="J8927"/>
    </row>
    <row r="8928" spans="2:10" x14ac:dyDescent="0.25">
      <c r="B8928" s="1"/>
      <c r="H8928"/>
      <c r="I8928"/>
      <c r="J8928"/>
    </row>
    <row r="8929" spans="2:10" x14ac:dyDescent="0.25">
      <c r="B8929" s="1"/>
      <c r="H8929"/>
      <c r="I8929"/>
      <c r="J8929"/>
    </row>
    <row r="8930" spans="2:10" x14ac:dyDescent="0.25">
      <c r="B8930" s="1"/>
      <c r="H8930"/>
      <c r="I8930"/>
      <c r="J8930"/>
    </row>
    <row r="8931" spans="2:10" x14ac:dyDescent="0.25">
      <c r="B8931" s="1"/>
      <c r="H8931"/>
      <c r="I8931"/>
      <c r="J8931"/>
    </row>
    <row r="8932" spans="2:10" x14ac:dyDescent="0.25">
      <c r="B8932" s="1"/>
      <c r="H8932"/>
      <c r="I8932"/>
      <c r="J8932"/>
    </row>
    <row r="8933" spans="2:10" x14ac:dyDescent="0.25">
      <c r="B8933" s="1"/>
      <c r="H8933"/>
      <c r="I8933"/>
      <c r="J8933"/>
    </row>
    <row r="8934" spans="2:10" x14ac:dyDescent="0.25">
      <c r="B8934" s="1"/>
      <c r="H8934"/>
      <c r="I8934"/>
      <c r="J8934"/>
    </row>
    <row r="8935" spans="2:10" x14ac:dyDescent="0.25">
      <c r="B8935" s="1"/>
      <c r="H8935"/>
      <c r="I8935"/>
      <c r="J8935"/>
    </row>
    <row r="8936" spans="2:10" x14ac:dyDescent="0.25">
      <c r="B8936" s="1"/>
      <c r="H8936"/>
      <c r="I8936"/>
      <c r="J8936"/>
    </row>
    <row r="8937" spans="2:10" x14ac:dyDescent="0.25">
      <c r="B8937" s="1"/>
      <c r="H8937"/>
      <c r="I8937"/>
      <c r="J8937"/>
    </row>
    <row r="8938" spans="2:10" x14ac:dyDescent="0.25">
      <c r="B8938" s="1"/>
      <c r="H8938"/>
      <c r="I8938"/>
      <c r="J8938"/>
    </row>
    <row r="8939" spans="2:10" x14ac:dyDescent="0.25">
      <c r="B8939" s="1"/>
      <c r="H8939"/>
      <c r="I8939"/>
      <c r="J8939"/>
    </row>
    <row r="8940" spans="2:10" x14ac:dyDescent="0.25">
      <c r="B8940" s="1"/>
      <c r="H8940"/>
      <c r="I8940"/>
      <c r="J8940"/>
    </row>
    <row r="8941" spans="2:10" x14ac:dyDescent="0.25">
      <c r="B8941" s="1"/>
      <c r="H8941"/>
      <c r="I8941"/>
      <c r="J8941"/>
    </row>
    <row r="8942" spans="2:10" x14ac:dyDescent="0.25">
      <c r="B8942" s="1"/>
      <c r="H8942"/>
      <c r="I8942"/>
      <c r="J8942"/>
    </row>
    <row r="8943" spans="2:10" x14ac:dyDescent="0.25">
      <c r="B8943" s="1"/>
      <c r="H8943"/>
      <c r="I8943"/>
      <c r="J8943"/>
    </row>
    <row r="8944" spans="2:10" x14ac:dyDescent="0.25">
      <c r="B8944" s="1"/>
      <c r="H8944"/>
      <c r="I8944"/>
      <c r="J8944"/>
    </row>
    <row r="8945" spans="2:10" x14ac:dyDescent="0.25">
      <c r="B8945" s="1"/>
      <c r="H8945"/>
      <c r="I8945"/>
      <c r="J8945"/>
    </row>
    <row r="8946" spans="2:10" x14ac:dyDescent="0.25">
      <c r="B8946" s="1"/>
      <c r="H8946"/>
      <c r="I8946"/>
      <c r="J8946"/>
    </row>
    <row r="8947" spans="2:10" x14ac:dyDescent="0.25">
      <c r="B8947" s="1"/>
      <c r="H8947"/>
      <c r="I8947"/>
      <c r="J8947"/>
    </row>
    <row r="8948" spans="2:10" x14ac:dyDescent="0.25">
      <c r="B8948" s="1"/>
      <c r="H8948"/>
      <c r="I8948"/>
      <c r="J8948"/>
    </row>
    <row r="8949" spans="2:10" x14ac:dyDescent="0.25">
      <c r="B8949" s="1"/>
      <c r="H8949"/>
      <c r="I8949"/>
      <c r="J8949"/>
    </row>
    <row r="8950" spans="2:10" x14ac:dyDescent="0.25">
      <c r="B8950" s="1"/>
      <c r="H8950"/>
      <c r="I8950"/>
      <c r="J8950"/>
    </row>
    <row r="8951" spans="2:10" x14ac:dyDescent="0.25">
      <c r="B8951" s="1"/>
      <c r="H8951"/>
      <c r="I8951"/>
      <c r="J8951"/>
    </row>
    <row r="8952" spans="2:10" x14ac:dyDescent="0.25">
      <c r="B8952" s="1"/>
      <c r="H8952"/>
      <c r="I8952"/>
      <c r="J8952"/>
    </row>
    <row r="8953" spans="2:10" x14ac:dyDescent="0.25">
      <c r="B8953" s="1"/>
      <c r="H8953"/>
      <c r="I8953"/>
      <c r="J8953"/>
    </row>
    <row r="8954" spans="2:10" x14ac:dyDescent="0.25">
      <c r="B8954" s="1"/>
      <c r="H8954"/>
      <c r="I8954"/>
      <c r="J8954"/>
    </row>
    <row r="8955" spans="2:10" x14ac:dyDescent="0.25">
      <c r="B8955" s="1"/>
      <c r="H8955"/>
      <c r="I8955"/>
      <c r="J8955"/>
    </row>
    <row r="8956" spans="2:10" x14ac:dyDescent="0.25">
      <c r="B8956" s="1"/>
      <c r="H8956"/>
      <c r="I8956"/>
      <c r="J8956"/>
    </row>
    <row r="8957" spans="2:10" x14ac:dyDescent="0.25">
      <c r="B8957" s="1"/>
      <c r="H8957"/>
      <c r="I8957"/>
      <c r="J8957"/>
    </row>
    <row r="8958" spans="2:10" x14ac:dyDescent="0.25">
      <c r="B8958" s="1"/>
      <c r="H8958"/>
      <c r="I8958"/>
      <c r="J8958"/>
    </row>
    <row r="8959" spans="2:10" x14ac:dyDescent="0.25">
      <c r="B8959" s="1"/>
      <c r="H8959"/>
      <c r="I8959"/>
      <c r="J8959"/>
    </row>
    <row r="8960" spans="2:10" x14ac:dyDescent="0.25">
      <c r="B8960" s="1"/>
      <c r="H8960"/>
      <c r="I8960"/>
      <c r="J8960"/>
    </row>
    <row r="8961" spans="2:10" x14ac:dyDescent="0.25">
      <c r="B8961" s="1"/>
      <c r="H8961"/>
      <c r="I8961"/>
      <c r="J8961"/>
    </row>
    <row r="8962" spans="2:10" x14ac:dyDescent="0.25">
      <c r="B8962" s="1"/>
      <c r="H8962"/>
      <c r="I8962"/>
      <c r="J8962"/>
    </row>
    <row r="8963" spans="2:10" x14ac:dyDescent="0.25">
      <c r="B8963" s="1"/>
      <c r="H8963"/>
      <c r="I8963"/>
      <c r="J8963"/>
    </row>
    <row r="8964" spans="2:10" x14ac:dyDescent="0.25">
      <c r="B8964" s="1"/>
      <c r="H8964"/>
      <c r="I8964"/>
      <c r="J8964"/>
    </row>
    <row r="8965" spans="2:10" x14ac:dyDescent="0.25">
      <c r="B8965" s="1"/>
      <c r="H8965"/>
      <c r="I8965"/>
      <c r="J8965"/>
    </row>
    <row r="8966" spans="2:10" x14ac:dyDescent="0.25">
      <c r="B8966" s="1"/>
      <c r="H8966"/>
      <c r="I8966"/>
      <c r="J8966"/>
    </row>
    <row r="8967" spans="2:10" x14ac:dyDescent="0.25">
      <c r="B8967" s="1"/>
      <c r="H8967"/>
      <c r="I8967"/>
      <c r="J8967"/>
    </row>
    <row r="8968" spans="2:10" x14ac:dyDescent="0.25">
      <c r="B8968" s="1"/>
      <c r="H8968"/>
      <c r="I8968"/>
      <c r="J8968"/>
    </row>
    <row r="8969" spans="2:10" x14ac:dyDescent="0.25">
      <c r="B8969" s="1"/>
      <c r="H8969"/>
      <c r="I8969"/>
      <c r="J8969"/>
    </row>
    <row r="8970" spans="2:10" x14ac:dyDescent="0.25">
      <c r="B8970" s="1"/>
      <c r="H8970"/>
      <c r="I8970"/>
      <c r="J8970"/>
    </row>
    <row r="8971" spans="2:10" x14ac:dyDescent="0.25">
      <c r="B8971" s="1"/>
      <c r="H8971"/>
      <c r="I8971"/>
      <c r="J8971"/>
    </row>
    <row r="8972" spans="2:10" x14ac:dyDescent="0.25">
      <c r="B8972" s="1"/>
      <c r="H8972"/>
      <c r="I8972"/>
      <c r="J8972"/>
    </row>
    <row r="8973" spans="2:10" x14ac:dyDescent="0.25">
      <c r="B8973" s="1"/>
      <c r="H8973"/>
      <c r="I8973"/>
      <c r="J8973"/>
    </row>
    <row r="8974" spans="2:10" x14ac:dyDescent="0.25">
      <c r="B8974" s="1"/>
      <c r="H8974"/>
      <c r="I8974"/>
      <c r="J8974"/>
    </row>
    <row r="8975" spans="2:10" x14ac:dyDescent="0.25">
      <c r="B8975" s="1"/>
      <c r="H8975"/>
      <c r="I8975"/>
      <c r="J8975"/>
    </row>
    <row r="8976" spans="2:10" x14ac:dyDescent="0.25">
      <c r="B8976" s="1"/>
      <c r="H8976"/>
      <c r="I8976"/>
      <c r="J8976"/>
    </row>
    <row r="8977" spans="2:10" x14ac:dyDescent="0.25">
      <c r="B8977" s="1"/>
      <c r="H8977"/>
      <c r="I8977"/>
      <c r="J8977"/>
    </row>
    <row r="8978" spans="2:10" x14ac:dyDescent="0.25">
      <c r="B8978" s="1"/>
      <c r="H8978"/>
      <c r="I8978"/>
      <c r="J8978"/>
    </row>
    <row r="8979" spans="2:10" x14ac:dyDescent="0.25">
      <c r="B8979" s="1"/>
      <c r="H8979"/>
      <c r="I8979"/>
      <c r="J8979"/>
    </row>
    <row r="8980" spans="2:10" x14ac:dyDescent="0.25">
      <c r="B8980" s="1"/>
      <c r="H8980"/>
      <c r="I8980"/>
      <c r="J8980"/>
    </row>
    <row r="8981" spans="2:10" x14ac:dyDescent="0.25">
      <c r="B8981" s="1"/>
      <c r="H8981"/>
      <c r="I8981"/>
      <c r="J8981"/>
    </row>
    <row r="8982" spans="2:10" x14ac:dyDescent="0.25">
      <c r="B8982" s="1"/>
      <c r="H8982"/>
      <c r="I8982"/>
      <c r="J8982"/>
    </row>
    <row r="8983" spans="2:10" x14ac:dyDescent="0.25">
      <c r="B8983" s="1"/>
      <c r="H8983"/>
      <c r="I8983"/>
      <c r="J8983"/>
    </row>
    <row r="8984" spans="2:10" x14ac:dyDescent="0.25">
      <c r="B8984" s="1"/>
      <c r="H8984"/>
      <c r="I8984"/>
      <c r="J8984"/>
    </row>
    <row r="8985" spans="2:10" x14ac:dyDescent="0.25">
      <c r="B8985" s="1"/>
      <c r="H8985"/>
      <c r="I8985"/>
      <c r="J8985"/>
    </row>
    <row r="8986" spans="2:10" x14ac:dyDescent="0.25">
      <c r="B8986" s="1"/>
      <c r="H8986"/>
      <c r="I8986"/>
      <c r="J8986"/>
    </row>
    <row r="8987" spans="2:10" x14ac:dyDescent="0.25">
      <c r="B8987" s="1"/>
      <c r="H8987"/>
      <c r="I8987"/>
      <c r="J8987"/>
    </row>
    <row r="8988" spans="2:10" x14ac:dyDescent="0.25">
      <c r="B8988" s="1"/>
      <c r="H8988"/>
      <c r="I8988"/>
      <c r="J8988"/>
    </row>
    <row r="8989" spans="2:10" x14ac:dyDescent="0.25">
      <c r="B8989" s="1"/>
      <c r="H8989"/>
      <c r="I8989"/>
      <c r="J8989"/>
    </row>
    <row r="8990" spans="2:10" x14ac:dyDescent="0.25">
      <c r="B8990" s="1"/>
      <c r="H8990"/>
      <c r="I8990"/>
      <c r="J8990"/>
    </row>
    <row r="8991" spans="2:10" x14ac:dyDescent="0.25">
      <c r="B8991" s="1"/>
      <c r="H8991"/>
      <c r="I8991"/>
      <c r="J8991"/>
    </row>
    <row r="8992" spans="2:10" x14ac:dyDescent="0.25">
      <c r="B8992" s="1"/>
      <c r="H8992"/>
      <c r="I8992"/>
      <c r="J8992"/>
    </row>
    <row r="8993" spans="2:10" x14ac:dyDescent="0.25">
      <c r="B8993" s="1"/>
      <c r="H8993"/>
      <c r="I8993"/>
      <c r="J8993"/>
    </row>
    <row r="8994" spans="2:10" x14ac:dyDescent="0.25">
      <c r="B8994" s="1"/>
      <c r="H8994"/>
      <c r="I8994"/>
      <c r="J8994"/>
    </row>
    <row r="8995" spans="2:10" x14ac:dyDescent="0.25">
      <c r="B8995" s="1"/>
      <c r="H8995"/>
      <c r="I8995"/>
      <c r="J8995"/>
    </row>
    <row r="8996" spans="2:10" x14ac:dyDescent="0.25">
      <c r="B8996" s="1"/>
      <c r="H8996"/>
      <c r="I8996"/>
      <c r="J8996"/>
    </row>
    <row r="8997" spans="2:10" x14ac:dyDescent="0.25">
      <c r="B8997" s="1"/>
      <c r="H8997"/>
      <c r="I8997"/>
      <c r="J8997"/>
    </row>
    <row r="8998" spans="2:10" x14ac:dyDescent="0.25">
      <c r="B8998" s="1"/>
      <c r="H8998"/>
      <c r="I8998"/>
      <c r="J8998"/>
    </row>
    <row r="8999" spans="2:10" x14ac:dyDescent="0.25">
      <c r="B8999" s="1"/>
      <c r="H8999"/>
      <c r="I8999"/>
      <c r="J8999"/>
    </row>
    <row r="9000" spans="2:10" x14ac:dyDescent="0.25">
      <c r="B9000" s="1"/>
      <c r="H9000"/>
      <c r="I9000"/>
      <c r="J9000"/>
    </row>
    <row r="9001" spans="2:10" x14ac:dyDescent="0.25">
      <c r="B9001" s="1"/>
      <c r="H9001"/>
      <c r="I9001"/>
      <c r="J9001"/>
    </row>
    <row r="9002" spans="2:10" x14ac:dyDescent="0.25">
      <c r="B9002" s="1"/>
      <c r="H9002"/>
      <c r="I9002"/>
      <c r="J9002"/>
    </row>
    <row r="9003" spans="2:10" x14ac:dyDescent="0.25">
      <c r="B9003" s="1"/>
      <c r="H9003"/>
      <c r="I9003"/>
      <c r="J9003"/>
    </row>
    <row r="9004" spans="2:10" x14ac:dyDescent="0.25">
      <c r="B9004" s="1"/>
      <c r="H9004"/>
      <c r="I9004"/>
      <c r="J9004"/>
    </row>
    <row r="9005" spans="2:10" x14ac:dyDescent="0.25">
      <c r="B9005" s="1"/>
      <c r="H9005"/>
      <c r="I9005"/>
      <c r="J9005"/>
    </row>
    <row r="9006" spans="2:10" x14ac:dyDescent="0.25">
      <c r="B9006" s="1"/>
      <c r="H9006"/>
      <c r="I9006"/>
      <c r="J9006"/>
    </row>
    <row r="9007" spans="2:10" x14ac:dyDescent="0.25">
      <c r="B9007" s="1"/>
      <c r="H9007"/>
      <c r="I9007"/>
      <c r="J9007"/>
    </row>
    <row r="9008" spans="2:10" x14ac:dyDescent="0.25">
      <c r="B9008" s="1"/>
      <c r="H9008"/>
      <c r="I9008"/>
      <c r="J9008"/>
    </row>
    <row r="9009" spans="2:10" x14ac:dyDescent="0.25">
      <c r="B9009" s="1"/>
      <c r="H9009"/>
      <c r="I9009"/>
      <c r="J9009"/>
    </row>
    <row r="9010" spans="2:10" x14ac:dyDescent="0.25">
      <c r="B9010" s="1"/>
      <c r="H9010"/>
      <c r="I9010"/>
      <c r="J9010"/>
    </row>
    <row r="9011" spans="2:10" x14ac:dyDescent="0.25">
      <c r="B9011" s="1"/>
      <c r="H9011"/>
      <c r="I9011"/>
      <c r="J9011"/>
    </row>
    <row r="9012" spans="2:10" x14ac:dyDescent="0.25">
      <c r="B9012" s="1"/>
      <c r="H9012"/>
      <c r="I9012"/>
      <c r="J9012"/>
    </row>
    <row r="9013" spans="2:10" x14ac:dyDescent="0.25">
      <c r="B9013" s="1"/>
      <c r="H9013"/>
      <c r="I9013"/>
      <c r="J9013"/>
    </row>
    <row r="9014" spans="2:10" x14ac:dyDescent="0.25">
      <c r="B9014" s="1"/>
      <c r="H9014"/>
      <c r="I9014"/>
      <c r="J9014"/>
    </row>
    <row r="9015" spans="2:10" x14ac:dyDescent="0.25">
      <c r="B9015" s="1"/>
      <c r="H9015"/>
      <c r="I9015"/>
      <c r="J9015"/>
    </row>
    <row r="9016" spans="2:10" x14ac:dyDescent="0.25">
      <c r="B9016" s="1"/>
      <c r="H9016"/>
      <c r="I9016"/>
      <c r="J9016"/>
    </row>
    <row r="9017" spans="2:10" x14ac:dyDescent="0.25">
      <c r="B9017" s="1"/>
      <c r="H9017"/>
      <c r="I9017"/>
      <c r="J9017"/>
    </row>
    <row r="9018" spans="2:10" x14ac:dyDescent="0.25">
      <c r="B9018" s="1"/>
      <c r="H9018"/>
      <c r="I9018"/>
      <c r="J9018"/>
    </row>
    <row r="9019" spans="2:10" x14ac:dyDescent="0.25">
      <c r="B9019" s="1"/>
      <c r="H9019"/>
      <c r="I9019"/>
      <c r="J9019"/>
    </row>
    <row r="9020" spans="2:10" x14ac:dyDescent="0.25">
      <c r="B9020" s="1"/>
      <c r="H9020"/>
      <c r="I9020"/>
      <c r="J9020"/>
    </row>
    <row r="9021" spans="2:10" x14ac:dyDescent="0.25">
      <c r="B9021" s="1"/>
      <c r="H9021"/>
      <c r="I9021"/>
      <c r="J9021"/>
    </row>
    <row r="9022" spans="2:10" x14ac:dyDescent="0.25">
      <c r="B9022" s="1"/>
      <c r="H9022"/>
      <c r="I9022"/>
      <c r="J9022"/>
    </row>
    <row r="9023" spans="2:10" x14ac:dyDescent="0.25">
      <c r="B9023" s="1"/>
      <c r="H9023"/>
      <c r="I9023"/>
      <c r="J9023"/>
    </row>
    <row r="9024" spans="2:10" x14ac:dyDescent="0.25">
      <c r="B9024" s="1"/>
      <c r="H9024"/>
      <c r="I9024"/>
      <c r="J9024"/>
    </row>
    <row r="9025" spans="2:10" x14ac:dyDescent="0.25">
      <c r="B9025" s="1"/>
      <c r="H9025"/>
      <c r="I9025"/>
      <c r="J9025"/>
    </row>
    <row r="9026" spans="2:10" x14ac:dyDescent="0.25">
      <c r="B9026" s="1"/>
      <c r="H9026"/>
      <c r="I9026"/>
      <c r="J9026"/>
    </row>
    <row r="9027" spans="2:10" x14ac:dyDescent="0.25">
      <c r="B9027" s="1"/>
      <c r="H9027"/>
      <c r="I9027"/>
      <c r="J9027"/>
    </row>
    <row r="9028" spans="2:10" x14ac:dyDescent="0.25">
      <c r="B9028" s="1"/>
      <c r="H9028"/>
      <c r="I9028"/>
      <c r="J9028"/>
    </row>
    <row r="9029" spans="2:10" x14ac:dyDescent="0.25">
      <c r="B9029" s="1"/>
      <c r="H9029"/>
      <c r="I9029"/>
      <c r="J9029"/>
    </row>
    <row r="9030" spans="2:10" x14ac:dyDescent="0.25">
      <c r="B9030" s="1"/>
      <c r="H9030"/>
      <c r="I9030"/>
      <c r="J9030"/>
    </row>
    <row r="9031" spans="2:10" x14ac:dyDescent="0.25">
      <c r="B9031" s="1"/>
      <c r="H9031"/>
      <c r="I9031"/>
      <c r="J9031"/>
    </row>
    <row r="9032" spans="2:10" x14ac:dyDescent="0.25">
      <c r="B9032" s="1"/>
      <c r="H9032"/>
      <c r="I9032"/>
      <c r="J9032"/>
    </row>
    <row r="9033" spans="2:10" x14ac:dyDescent="0.25">
      <c r="B9033" s="1"/>
      <c r="H9033"/>
      <c r="I9033"/>
      <c r="J9033"/>
    </row>
    <row r="9034" spans="2:10" x14ac:dyDescent="0.25">
      <c r="B9034" s="1"/>
      <c r="H9034"/>
      <c r="I9034"/>
      <c r="J9034"/>
    </row>
    <row r="9035" spans="2:10" x14ac:dyDescent="0.25">
      <c r="B9035" s="1"/>
      <c r="H9035"/>
      <c r="I9035"/>
      <c r="J9035"/>
    </row>
    <row r="9036" spans="2:10" x14ac:dyDescent="0.25">
      <c r="B9036" s="1"/>
      <c r="H9036"/>
      <c r="I9036"/>
      <c r="J9036"/>
    </row>
    <row r="9037" spans="2:10" x14ac:dyDescent="0.25">
      <c r="B9037" s="1"/>
      <c r="H9037"/>
      <c r="I9037"/>
      <c r="J9037"/>
    </row>
    <row r="9038" spans="2:10" x14ac:dyDescent="0.25">
      <c r="B9038" s="1"/>
      <c r="H9038"/>
      <c r="I9038"/>
      <c r="J9038"/>
    </row>
    <row r="9039" spans="2:10" x14ac:dyDescent="0.25">
      <c r="B9039" s="1"/>
      <c r="H9039"/>
      <c r="I9039"/>
      <c r="J9039"/>
    </row>
    <row r="9040" spans="2:10" x14ac:dyDescent="0.25">
      <c r="B9040" s="1"/>
      <c r="H9040"/>
      <c r="I9040"/>
      <c r="J9040"/>
    </row>
    <row r="9041" spans="2:10" x14ac:dyDescent="0.25">
      <c r="B9041" s="1"/>
      <c r="H9041"/>
      <c r="I9041"/>
      <c r="J9041"/>
    </row>
    <row r="9042" spans="2:10" x14ac:dyDescent="0.25">
      <c r="B9042" s="1"/>
      <c r="H9042"/>
      <c r="I9042"/>
      <c r="J9042"/>
    </row>
    <row r="9043" spans="2:10" x14ac:dyDescent="0.25">
      <c r="B9043" s="1"/>
      <c r="H9043"/>
      <c r="I9043"/>
      <c r="J9043"/>
    </row>
    <row r="9044" spans="2:10" x14ac:dyDescent="0.25">
      <c r="B9044" s="1"/>
      <c r="H9044"/>
      <c r="I9044"/>
      <c r="J9044"/>
    </row>
    <row r="9045" spans="2:10" x14ac:dyDescent="0.25">
      <c r="B9045" s="1"/>
      <c r="H9045"/>
      <c r="I9045"/>
      <c r="J9045"/>
    </row>
    <row r="9046" spans="2:10" x14ac:dyDescent="0.25">
      <c r="B9046" s="1"/>
      <c r="H9046"/>
      <c r="I9046"/>
      <c r="J9046"/>
    </row>
    <row r="9047" spans="2:10" x14ac:dyDescent="0.25">
      <c r="B9047" s="1"/>
      <c r="H9047"/>
      <c r="I9047"/>
      <c r="J9047"/>
    </row>
    <row r="9048" spans="2:10" x14ac:dyDescent="0.25">
      <c r="B9048" s="1"/>
      <c r="H9048"/>
      <c r="I9048"/>
      <c r="J9048"/>
    </row>
    <row r="9049" spans="2:10" x14ac:dyDescent="0.25">
      <c r="B9049" s="1"/>
      <c r="H9049"/>
      <c r="I9049"/>
      <c r="J9049"/>
    </row>
    <row r="9050" spans="2:10" x14ac:dyDescent="0.25">
      <c r="B9050" s="1"/>
      <c r="H9050"/>
      <c r="I9050"/>
      <c r="J9050"/>
    </row>
    <row r="9051" spans="2:10" x14ac:dyDescent="0.25">
      <c r="B9051" s="1"/>
      <c r="H9051"/>
      <c r="I9051"/>
      <c r="J9051"/>
    </row>
    <row r="9052" spans="2:10" x14ac:dyDescent="0.25">
      <c r="B9052" s="1"/>
      <c r="H9052"/>
      <c r="I9052"/>
      <c r="J9052"/>
    </row>
    <row r="9053" spans="2:10" x14ac:dyDescent="0.25">
      <c r="B9053" s="1"/>
      <c r="H9053"/>
      <c r="I9053"/>
      <c r="J9053"/>
    </row>
    <row r="9054" spans="2:10" x14ac:dyDescent="0.25">
      <c r="B9054" s="1"/>
      <c r="H9054"/>
      <c r="I9054"/>
      <c r="J9054"/>
    </row>
    <row r="9055" spans="2:10" x14ac:dyDescent="0.25">
      <c r="B9055" s="1"/>
      <c r="H9055"/>
      <c r="I9055"/>
      <c r="J9055"/>
    </row>
    <row r="9056" spans="2:10" x14ac:dyDescent="0.25">
      <c r="B9056" s="1"/>
      <c r="H9056"/>
      <c r="I9056"/>
      <c r="J9056"/>
    </row>
    <row r="9057" spans="2:10" x14ac:dyDescent="0.25">
      <c r="B9057" s="1"/>
      <c r="H9057"/>
      <c r="I9057"/>
      <c r="J9057"/>
    </row>
    <row r="9058" spans="2:10" x14ac:dyDescent="0.25">
      <c r="B9058" s="1"/>
      <c r="H9058"/>
      <c r="I9058"/>
      <c r="J9058"/>
    </row>
    <row r="9059" spans="2:10" x14ac:dyDescent="0.25">
      <c r="B9059" s="1"/>
      <c r="H9059"/>
      <c r="I9059"/>
      <c r="J9059"/>
    </row>
    <row r="9060" spans="2:10" x14ac:dyDescent="0.25">
      <c r="B9060" s="1"/>
      <c r="H9060"/>
      <c r="I9060"/>
      <c r="J9060"/>
    </row>
    <row r="9061" spans="2:10" x14ac:dyDescent="0.25">
      <c r="B9061" s="1"/>
      <c r="H9061"/>
      <c r="I9061"/>
      <c r="J9061"/>
    </row>
    <row r="9062" spans="2:10" x14ac:dyDescent="0.25">
      <c r="B9062" s="1"/>
      <c r="H9062"/>
      <c r="I9062"/>
      <c r="J9062"/>
    </row>
    <row r="9063" spans="2:10" x14ac:dyDescent="0.25">
      <c r="B9063" s="1"/>
      <c r="H9063"/>
      <c r="I9063"/>
      <c r="J9063"/>
    </row>
    <row r="9064" spans="2:10" x14ac:dyDescent="0.25">
      <c r="B9064" s="1"/>
      <c r="H9064"/>
      <c r="I9064"/>
      <c r="J9064"/>
    </row>
    <row r="9065" spans="2:10" x14ac:dyDescent="0.25">
      <c r="B9065" s="1"/>
      <c r="H9065"/>
      <c r="I9065"/>
      <c r="J9065"/>
    </row>
    <row r="9066" spans="2:10" x14ac:dyDescent="0.25">
      <c r="B9066" s="1"/>
      <c r="H9066"/>
      <c r="I9066"/>
      <c r="J9066"/>
    </row>
    <row r="9067" spans="2:10" x14ac:dyDescent="0.25">
      <c r="B9067" s="1"/>
      <c r="H9067"/>
      <c r="I9067"/>
      <c r="J9067"/>
    </row>
    <row r="9068" spans="2:10" x14ac:dyDescent="0.25">
      <c r="B9068" s="1"/>
      <c r="H9068"/>
      <c r="I9068"/>
      <c r="J9068"/>
    </row>
    <row r="9069" spans="2:10" x14ac:dyDescent="0.25">
      <c r="B9069" s="1"/>
      <c r="H9069"/>
      <c r="I9069"/>
      <c r="J9069"/>
    </row>
    <row r="9070" spans="2:10" x14ac:dyDescent="0.25">
      <c r="B9070" s="1"/>
      <c r="H9070"/>
      <c r="I9070"/>
      <c r="J9070"/>
    </row>
    <row r="9071" spans="2:10" x14ac:dyDescent="0.25">
      <c r="B9071" s="1"/>
      <c r="H9071"/>
      <c r="I9071"/>
      <c r="J9071"/>
    </row>
    <row r="9072" spans="2:10" x14ac:dyDescent="0.25">
      <c r="B9072" s="1"/>
      <c r="H9072"/>
      <c r="I9072"/>
      <c r="J9072"/>
    </row>
    <row r="9073" spans="2:10" x14ac:dyDescent="0.25">
      <c r="B9073" s="1"/>
      <c r="H9073"/>
      <c r="I9073"/>
      <c r="J9073"/>
    </row>
    <row r="9074" spans="2:10" x14ac:dyDescent="0.25">
      <c r="B9074" s="1"/>
      <c r="H9074"/>
      <c r="I9074"/>
      <c r="J9074"/>
    </row>
    <row r="9075" spans="2:10" x14ac:dyDescent="0.25">
      <c r="B9075" s="1"/>
      <c r="H9075"/>
      <c r="I9075"/>
      <c r="J9075"/>
    </row>
    <row r="9076" spans="2:10" x14ac:dyDescent="0.25">
      <c r="B9076" s="1"/>
      <c r="H9076"/>
      <c r="I9076"/>
      <c r="J9076"/>
    </row>
    <row r="9077" spans="2:10" x14ac:dyDescent="0.25">
      <c r="B9077" s="1"/>
      <c r="H9077"/>
      <c r="I9077"/>
      <c r="J9077"/>
    </row>
    <row r="9078" spans="2:10" x14ac:dyDescent="0.25">
      <c r="B9078" s="1"/>
      <c r="H9078"/>
      <c r="I9078"/>
      <c r="J9078"/>
    </row>
    <row r="9079" spans="2:10" x14ac:dyDescent="0.25">
      <c r="B9079" s="1"/>
      <c r="H9079"/>
      <c r="I9079"/>
      <c r="J9079"/>
    </row>
    <row r="9080" spans="2:10" x14ac:dyDescent="0.25">
      <c r="B9080" s="1"/>
      <c r="H9080"/>
      <c r="I9080"/>
      <c r="J9080"/>
    </row>
    <row r="9081" spans="2:10" x14ac:dyDescent="0.25">
      <c r="B9081" s="1"/>
      <c r="H9081"/>
      <c r="I9081"/>
      <c r="J9081"/>
    </row>
    <row r="9082" spans="2:10" x14ac:dyDescent="0.25">
      <c r="B9082" s="1"/>
      <c r="H9082"/>
      <c r="I9082"/>
      <c r="J9082"/>
    </row>
    <row r="9083" spans="2:10" x14ac:dyDescent="0.25">
      <c r="B9083" s="1"/>
      <c r="H9083"/>
      <c r="I9083"/>
      <c r="J9083"/>
    </row>
    <row r="9084" spans="2:10" x14ac:dyDescent="0.25">
      <c r="B9084" s="1"/>
      <c r="H9084"/>
      <c r="I9084"/>
      <c r="J9084"/>
    </row>
    <row r="9085" spans="2:10" x14ac:dyDescent="0.25">
      <c r="B9085" s="1"/>
      <c r="H9085"/>
      <c r="I9085"/>
      <c r="J9085"/>
    </row>
    <row r="9086" spans="2:10" x14ac:dyDescent="0.25">
      <c r="B9086" s="1"/>
      <c r="H9086"/>
      <c r="I9086"/>
      <c r="J9086"/>
    </row>
    <row r="9087" spans="2:10" x14ac:dyDescent="0.25">
      <c r="B9087" s="1"/>
      <c r="H9087"/>
      <c r="I9087"/>
      <c r="J9087"/>
    </row>
    <row r="9088" spans="2:10" x14ac:dyDescent="0.25">
      <c r="B9088" s="1"/>
      <c r="H9088"/>
      <c r="I9088"/>
      <c r="J9088"/>
    </row>
    <row r="9089" spans="2:10" x14ac:dyDescent="0.25">
      <c r="B9089" s="1"/>
      <c r="H9089"/>
      <c r="I9089"/>
      <c r="J9089"/>
    </row>
    <row r="9090" spans="2:10" x14ac:dyDescent="0.25">
      <c r="B9090" s="1"/>
      <c r="H9090"/>
      <c r="I9090"/>
      <c r="J9090"/>
    </row>
    <row r="9091" spans="2:10" x14ac:dyDescent="0.25">
      <c r="B9091" s="1"/>
      <c r="H9091"/>
      <c r="I9091"/>
      <c r="J9091"/>
    </row>
    <row r="9092" spans="2:10" x14ac:dyDescent="0.25">
      <c r="B9092" s="1"/>
      <c r="H9092"/>
      <c r="I9092"/>
      <c r="J9092"/>
    </row>
    <row r="9093" spans="2:10" x14ac:dyDescent="0.25">
      <c r="B9093" s="1"/>
      <c r="H9093"/>
      <c r="I9093"/>
      <c r="J9093"/>
    </row>
    <row r="9094" spans="2:10" x14ac:dyDescent="0.25">
      <c r="B9094" s="1"/>
      <c r="H9094"/>
      <c r="I9094"/>
      <c r="J9094"/>
    </row>
    <row r="9095" spans="2:10" x14ac:dyDescent="0.25">
      <c r="B9095" s="1"/>
      <c r="H9095"/>
      <c r="I9095"/>
      <c r="J9095"/>
    </row>
    <row r="9096" spans="2:10" x14ac:dyDescent="0.25">
      <c r="B9096" s="1"/>
      <c r="H9096"/>
      <c r="I9096"/>
      <c r="J9096"/>
    </row>
    <row r="9097" spans="2:10" x14ac:dyDescent="0.25">
      <c r="B9097" s="1"/>
      <c r="H9097"/>
      <c r="I9097"/>
      <c r="J9097"/>
    </row>
    <row r="9098" spans="2:10" x14ac:dyDescent="0.25">
      <c r="B9098" s="1"/>
      <c r="H9098"/>
      <c r="I9098"/>
      <c r="J9098"/>
    </row>
    <row r="9099" spans="2:10" x14ac:dyDescent="0.25">
      <c r="B9099" s="1"/>
      <c r="H9099"/>
      <c r="I9099"/>
      <c r="J9099"/>
    </row>
    <row r="9100" spans="2:10" x14ac:dyDescent="0.25">
      <c r="B9100" s="1"/>
      <c r="H9100"/>
      <c r="I9100"/>
      <c r="J9100"/>
    </row>
    <row r="9101" spans="2:10" x14ac:dyDescent="0.25">
      <c r="B9101" s="1"/>
      <c r="H9101"/>
      <c r="I9101"/>
      <c r="J9101"/>
    </row>
    <row r="9102" spans="2:10" x14ac:dyDescent="0.25">
      <c r="B9102" s="1"/>
      <c r="H9102"/>
      <c r="I9102"/>
      <c r="J9102"/>
    </row>
    <row r="9103" spans="2:10" x14ac:dyDescent="0.25">
      <c r="B9103" s="1"/>
      <c r="H9103"/>
      <c r="I9103"/>
      <c r="J9103"/>
    </row>
    <row r="9104" spans="2:10" x14ac:dyDescent="0.25">
      <c r="B9104" s="1"/>
      <c r="H9104"/>
      <c r="I9104"/>
      <c r="J9104"/>
    </row>
    <row r="9105" spans="2:10" x14ac:dyDescent="0.25">
      <c r="B9105" s="1"/>
      <c r="H9105"/>
      <c r="I9105"/>
      <c r="J9105"/>
    </row>
    <row r="9106" spans="2:10" x14ac:dyDescent="0.25">
      <c r="B9106" s="1"/>
      <c r="H9106"/>
      <c r="I9106"/>
      <c r="J9106"/>
    </row>
    <row r="9107" spans="2:10" x14ac:dyDescent="0.25">
      <c r="B9107" s="1"/>
      <c r="H9107"/>
      <c r="I9107"/>
      <c r="J9107"/>
    </row>
    <row r="9108" spans="2:10" x14ac:dyDescent="0.25">
      <c r="B9108" s="1"/>
      <c r="H9108"/>
      <c r="I9108"/>
      <c r="J9108"/>
    </row>
    <row r="9109" spans="2:10" x14ac:dyDescent="0.25">
      <c r="B9109" s="1"/>
      <c r="H9109"/>
      <c r="I9109"/>
      <c r="J9109"/>
    </row>
    <row r="9110" spans="2:10" x14ac:dyDescent="0.25">
      <c r="B9110" s="1"/>
      <c r="H9110"/>
      <c r="I9110"/>
      <c r="J9110"/>
    </row>
    <row r="9111" spans="2:10" x14ac:dyDescent="0.25">
      <c r="B9111" s="1"/>
      <c r="H9111"/>
      <c r="I9111"/>
      <c r="J9111"/>
    </row>
    <row r="9112" spans="2:10" x14ac:dyDescent="0.25">
      <c r="B9112" s="1"/>
      <c r="H9112"/>
      <c r="I9112"/>
      <c r="J9112"/>
    </row>
    <row r="9113" spans="2:10" x14ac:dyDescent="0.25">
      <c r="B9113" s="1"/>
      <c r="H9113"/>
      <c r="I9113"/>
      <c r="J9113"/>
    </row>
    <row r="9114" spans="2:10" x14ac:dyDescent="0.25">
      <c r="B9114" s="1"/>
      <c r="H9114"/>
      <c r="I9114"/>
      <c r="J9114"/>
    </row>
    <row r="9115" spans="2:10" x14ac:dyDescent="0.25">
      <c r="B9115" s="1"/>
      <c r="H9115"/>
      <c r="I9115"/>
      <c r="J9115"/>
    </row>
    <row r="9116" spans="2:10" x14ac:dyDescent="0.25">
      <c r="B9116" s="1"/>
      <c r="H9116"/>
      <c r="I9116"/>
      <c r="J9116"/>
    </row>
    <row r="9117" spans="2:10" x14ac:dyDescent="0.25">
      <c r="B9117" s="1"/>
      <c r="H9117"/>
      <c r="I9117"/>
      <c r="J9117"/>
    </row>
    <row r="9118" spans="2:10" x14ac:dyDescent="0.25">
      <c r="B9118" s="1"/>
      <c r="H9118"/>
      <c r="I9118"/>
      <c r="J9118"/>
    </row>
    <row r="9119" spans="2:10" x14ac:dyDescent="0.25">
      <c r="B9119" s="1"/>
      <c r="H9119"/>
      <c r="I9119"/>
      <c r="J9119"/>
    </row>
    <row r="9120" spans="2:10" x14ac:dyDescent="0.25">
      <c r="B9120" s="1"/>
      <c r="H9120"/>
      <c r="I9120"/>
      <c r="J9120"/>
    </row>
    <row r="9121" spans="2:10" x14ac:dyDescent="0.25">
      <c r="B9121" s="1"/>
      <c r="H9121"/>
      <c r="I9121"/>
      <c r="J9121"/>
    </row>
    <row r="9122" spans="2:10" x14ac:dyDescent="0.25">
      <c r="B9122" s="1"/>
      <c r="H9122"/>
      <c r="I9122"/>
      <c r="J9122"/>
    </row>
    <row r="9123" spans="2:10" x14ac:dyDescent="0.25">
      <c r="B9123" s="1"/>
      <c r="H9123"/>
      <c r="I9123"/>
      <c r="J9123"/>
    </row>
    <row r="9124" spans="2:10" x14ac:dyDescent="0.25">
      <c r="B9124" s="1"/>
      <c r="H9124"/>
      <c r="I9124"/>
      <c r="J9124"/>
    </row>
    <row r="9125" spans="2:10" x14ac:dyDescent="0.25">
      <c r="B9125" s="1"/>
      <c r="H9125"/>
      <c r="I9125"/>
      <c r="J9125"/>
    </row>
    <row r="9126" spans="2:10" x14ac:dyDescent="0.25">
      <c r="B9126" s="1"/>
      <c r="H9126"/>
      <c r="I9126"/>
      <c r="J9126"/>
    </row>
    <row r="9127" spans="2:10" x14ac:dyDescent="0.25">
      <c r="B9127" s="1"/>
      <c r="H9127"/>
      <c r="I9127"/>
      <c r="J9127"/>
    </row>
    <row r="9128" spans="2:10" x14ac:dyDescent="0.25">
      <c r="B9128" s="1"/>
      <c r="H9128"/>
      <c r="I9128"/>
      <c r="J9128"/>
    </row>
    <row r="9129" spans="2:10" x14ac:dyDescent="0.25">
      <c r="B9129" s="1"/>
      <c r="H9129"/>
      <c r="I9129"/>
      <c r="J9129"/>
    </row>
    <row r="9130" spans="2:10" x14ac:dyDescent="0.25">
      <c r="B9130" s="1"/>
      <c r="H9130"/>
      <c r="I9130"/>
      <c r="J9130"/>
    </row>
    <row r="9131" spans="2:10" x14ac:dyDescent="0.25">
      <c r="B9131" s="1"/>
      <c r="H9131"/>
      <c r="I9131"/>
      <c r="J9131"/>
    </row>
    <row r="9132" spans="2:10" x14ac:dyDescent="0.25">
      <c r="B9132" s="1"/>
      <c r="H9132"/>
      <c r="I9132"/>
      <c r="J9132"/>
    </row>
    <row r="9133" spans="2:10" x14ac:dyDescent="0.25">
      <c r="B9133" s="1"/>
      <c r="H9133"/>
      <c r="I9133"/>
      <c r="J9133"/>
    </row>
    <row r="9134" spans="2:10" x14ac:dyDescent="0.25">
      <c r="B9134" s="1"/>
      <c r="H9134"/>
      <c r="I9134"/>
      <c r="J9134"/>
    </row>
    <row r="9135" spans="2:10" x14ac:dyDescent="0.25">
      <c r="B9135" s="1"/>
      <c r="H9135"/>
      <c r="I9135"/>
      <c r="J9135"/>
    </row>
    <row r="9136" spans="2:10" x14ac:dyDescent="0.25">
      <c r="B9136" s="1"/>
      <c r="H9136"/>
      <c r="I9136"/>
      <c r="J9136"/>
    </row>
    <row r="9137" spans="2:10" x14ac:dyDescent="0.25">
      <c r="B9137" s="1"/>
      <c r="H9137"/>
      <c r="I9137"/>
      <c r="J9137"/>
    </row>
    <row r="9138" spans="2:10" x14ac:dyDescent="0.25">
      <c r="B9138" s="1"/>
      <c r="H9138"/>
      <c r="I9138"/>
      <c r="J9138"/>
    </row>
    <row r="9139" spans="2:10" x14ac:dyDescent="0.25">
      <c r="B9139" s="1"/>
      <c r="H9139"/>
      <c r="I9139"/>
      <c r="J9139"/>
    </row>
    <row r="9140" spans="2:10" x14ac:dyDescent="0.25">
      <c r="B9140" s="1"/>
      <c r="H9140"/>
      <c r="I9140"/>
      <c r="J9140"/>
    </row>
    <row r="9141" spans="2:10" x14ac:dyDescent="0.25">
      <c r="B9141" s="1"/>
      <c r="H9141"/>
      <c r="I9141"/>
      <c r="J9141"/>
    </row>
    <row r="9142" spans="2:10" x14ac:dyDescent="0.25">
      <c r="B9142" s="1"/>
      <c r="H9142"/>
      <c r="I9142"/>
      <c r="J9142"/>
    </row>
    <row r="9143" spans="2:10" x14ac:dyDescent="0.25">
      <c r="B9143" s="1"/>
      <c r="H9143"/>
      <c r="I9143"/>
      <c r="J9143"/>
    </row>
    <row r="9144" spans="2:10" x14ac:dyDescent="0.25">
      <c r="B9144" s="1"/>
      <c r="H9144"/>
      <c r="I9144"/>
      <c r="J9144"/>
    </row>
    <row r="9145" spans="2:10" x14ac:dyDescent="0.25">
      <c r="B9145" s="1"/>
      <c r="H9145"/>
      <c r="I9145"/>
      <c r="J9145"/>
    </row>
    <row r="9146" spans="2:10" x14ac:dyDescent="0.25">
      <c r="B9146" s="1"/>
      <c r="H9146"/>
      <c r="I9146"/>
      <c r="J9146"/>
    </row>
    <row r="9147" spans="2:10" x14ac:dyDescent="0.25">
      <c r="B9147" s="1"/>
      <c r="H9147"/>
      <c r="I9147"/>
      <c r="J9147"/>
    </row>
    <row r="9148" spans="2:10" x14ac:dyDescent="0.25">
      <c r="B9148" s="1"/>
      <c r="H9148"/>
      <c r="I9148"/>
      <c r="J9148"/>
    </row>
    <row r="9149" spans="2:10" x14ac:dyDescent="0.25">
      <c r="B9149" s="1"/>
      <c r="H9149"/>
      <c r="I9149"/>
      <c r="J9149"/>
    </row>
    <row r="9150" spans="2:10" x14ac:dyDescent="0.25">
      <c r="B9150" s="1"/>
      <c r="H9150"/>
      <c r="I9150"/>
      <c r="J9150"/>
    </row>
    <row r="9151" spans="2:10" x14ac:dyDescent="0.25">
      <c r="B9151" s="1"/>
      <c r="H9151"/>
      <c r="I9151"/>
      <c r="J9151"/>
    </row>
    <row r="9152" spans="2:10" x14ac:dyDescent="0.25">
      <c r="B9152" s="1"/>
      <c r="H9152"/>
      <c r="I9152"/>
      <c r="J9152"/>
    </row>
    <row r="9153" spans="2:10" x14ac:dyDescent="0.25">
      <c r="B9153" s="1"/>
      <c r="H9153"/>
      <c r="I9153"/>
      <c r="J9153"/>
    </row>
    <row r="9154" spans="2:10" x14ac:dyDescent="0.25">
      <c r="B9154" s="1"/>
      <c r="H9154"/>
      <c r="I9154"/>
      <c r="J9154"/>
    </row>
    <row r="9155" spans="2:10" x14ac:dyDescent="0.25">
      <c r="B9155" s="1"/>
      <c r="H9155"/>
      <c r="I9155"/>
      <c r="J9155"/>
    </row>
    <row r="9156" spans="2:10" x14ac:dyDescent="0.25">
      <c r="B9156" s="1"/>
      <c r="H9156"/>
      <c r="I9156"/>
      <c r="J9156"/>
    </row>
    <row r="9157" spans="2:10" x14ac:dyDescent="0.25">
      <c r="B9157" s="1"/>
      <c r="H9157"/>
      <c r="I9157"/>
      <c r="J9157"/>
    </row>
    <row r="9158" spans="2:10" x14ac:dyDescent="0.25">
      <c r="B9158" s="1"/>
      <c r="H9158"/>
      <c r="I9158"/>
      <c r="J9158"/>
    </row>
    <row r="9159" spans="2:10" x14ac:dyDescent="0.25">
      <c r="B9159" s="1"/>
      <c r="H9159"/>
      <c r="I9159"/>
      <c r="J9159"/>
    </row>
    <row r="9160" spans="2:10" x14ac:dyDescent="0.25">
      <c r="B9160" s="1"/>
      <c r="H9160"/>
      <c r="I9160"/>
      <c r="J9160"/>
    </row>
    <row r="9161" spans="2:10" x14ac:dyDescent="0.25">
      <c r="B9161" s="1"/>
      <c r="H9161"/>
      <c r="I9161"/>
      <c r="J9161"/>
    </row>
    <row r="9162" spans="2:10" x14ac:dyDescent="0.25">
      <c r="B9162" s="1"/>
      <c r="H9162"/>
      <c r="I9162"/>
      <c r="J9162"/>
    </row>
    <row r="9163" spans="2:10" x14ac:dyDescent="0.25">
      <c r="B9163" s="1"/>
      <c r="H9163"/>
      <c r="I9163"/>
      <c r="J9163"/>
    </row>
    <row r="9164" spans="2:10" x14ac:dyDescent="0.25">
      <c r="B9164" s="1"/>
      <c r="H9164"/>
      <c r="I9164"/>
      <c r="J9164"/>
    </row>
    <row r="9165" spans="2:10" x14ac:dyDescent="0.25">
      <c r="B9165" s="1"/>
      <c r="H9165"/>
      <c r="I9165"/>
      <c r="J9165"/>
    </row>
    <row r="9166" spans="2:10" x14ac:dyDescent="0.25">
      <c r="B9166" s="1"/>
      <c r="H9166"/>
      <c r="I9166"/>
      <c r="J9166"/>
    </row>
    <row r="9167" spans="2:10" x14ac:dyDescent="0.25">
      <c r="B9167" s="1"/>
      <c r="H9167"/>
      <c r="I9167"/>
      <c r="J9167"/>
    </row>
    <row r="9168" spans="2:10" x14ac:dyDescent="0.25">
      <c r="B9168" s="1"/>
      <c r="H9168"/>
      <c r="I9168"/>
      <c r="J9168"/>
    </row>
    <row r="9169" spans="2:10" x14ac:dyDescent="0.25">
      <c r="B9169" s="1"/>
      <c r="H9169"/>
      <c r="I9169"/>
      <c r="J9169"/>
    </row>
    <row r="9170" spans="2:10" x14ac:dyDescent="0.25">
      <c r="B9170" s="1"/>
      <c r="H9170"/>
      <c r="I9170"/>
      <c r="J9170"/>
    </row>
    <row r="9171" spans="2:10" x14ac:dyDescent="0.25">
      <c r="B9171" s="1"/>
      <c r="H9171"/>
      <c r="I9171"/>
      <c r="J9171"/>
    </row>
    <row r="9172" spans="2:10" x14ac:dyDescent="0.25">
      <c r="B9172" s="1"/>
      <c r="H9172"/>
      <c r="I9172"/>
      <c r="J9172"/>
    </row>
    <row r="9173" spans="2:10" x14ac:dyDescent="0.25">
      <c r="B9173" s="1"/>
      <c r="H9173"/>
      <c r="I9173"/>
      <c r="J9173"/>
    </row>
    <row r="9174" spans="2:10" x14ac:dyDescent="0.25">
      <c r="B9174" s="1"/>
      <c r="H9174"/>
      <c r="I9174"/>
      <c r="J9174"/>
    </row>
    <row r="9175" spans="2:10" x14ac:dyDescent="0.25">
      <c r="B9175" s="1"/>
      <c r="H9175"/>
      <c r="I9175"/>
      <c r="J9175"/>
    </row>
    <row r="9176" spans="2:10" x14ac:dyDescent="0.25">
      <c r="B9176" s="1"/>
      <c r="H9176"/>
      <c r="I9176"/>
      <c r="J9176"/>
    </row>
    <row r="9177" spans="2:10" x14ac:dyDescent="0.25">
      <c r="B9177" s="1"/>
      <c r="H9177"/>
      <c r="I9177"/>
      <c r="J9177"/>
    </row>
    <row r="9178" spans="2:10" x14ac:dyDescent="0.25">
      <c r="B9178" s="1"/>
      <c r="H9178"/>
      <c r="I9178"/>
      <c r="J9178"/>
    </row>
    <row r="9179" spans="2:10" x14ac:dyDescent="0.25">
      <c r="B9179" s="1"/>
      <c r="H9179"/>
      <c r="I9179"/>
      <c r="J9179"/>
    </row>
    <row r="9180" spans="2:10" x14ac:dyDescent="0.25">
      <c r="B9180" s="1"/>
      <c r="H9180"/>
      <c r="I9180"/>
      <c r="J9180"/>
    </row>
    <row r="9181" spans="2:10" x14ac:dyDescent="0.25">
      <c r="B9181" s="1"/>
      <c r="H9181"/>
      <c r="I9181"/>
      <c r="J9181"/>
    </row>
    <row r="9182" spans="2:10" x14ac:dyDescent="0.25">
      <c r="B9182" s="1"/>
      <c r="H9182"/>
      <c r="I9182"/>
      <c r="J9182"/>
    </row>
    <row r="9183" spans="2:10" x14ac:dyDescent="0.25">
      <c r="B9183" s="1"/>
      <c r="H9183"/>
      <c r="I9183"/>
      <c r="J9183"/>
    </row>
    <row r="9184" spans="2:10" x14ac:dyDescent="0.25">
      <c r="B9184" s="1"/>
      <c r="H9184"/>
      <c r="I9184"/>
      <c r="J9184"/>
    </row>
    <row r="9185" spans="2:10" x14ac:dyDescent="0.25">
      <c r="B9185" s="1"/>
      <c r="H9185"/>
      <c r="I9185"/>
      <c r="J9185"/>
    </row>
    <row r="9186" spans="2:10" x14ac:dyDescent="0.25">
      <c r="B9186" s="1"/>
      <c r="H9186"/>
      <c r="I9186"/>
      <c r="J9186"/>
    </row>
    <row r="9187" spans="2:10" x14ac:dyDescent="0.25">
      <c r="B9187" s="1"/>
      <c r="H9187"/>
      <c r="I9187"/>
      <c r="J9187"/>
    </row>
    <row r="9188" spans="2:10" x14ac:dyDescent="0.25">
      <c r="B9188" s="1"/>
      <c r="H9188"/>
      <c r="I9188"/>
      <c r="J9188"/>
    </row>
    <row r="9189" spans="2:10" x14ac:dyDescent="0.25">
      <c r="B9189" s="1"/>
      <c r="H9189"/>
      <c r="I9189"/>
      <c r="J9189"/>
    </row>
    <row r="9190" spans="2:10" x14ac:dyDescent="0.25">
      <c r="B9190" s="1"/>
      <c r="H9190"/>
      <c r="I9190"/>
      <c r="J9190"/>
    </row>
    <row r="9191" spans="2:10" x14ac:dyDescent="0.25">
      <c r="B9191" s="1"/>
      <c r="H9191"/>
      <c r="I9191"/>
      <c r="J9191"/>
    </row>
    <row r="9192" spans="2:10" x14ac:dyDescent="0.25">
      <c r="B9192" s="1"/>
      <c r="H9192"/>
      <c r="I9192"/>
      <c r="J9192"/>
    </row>
    <row r="9193" spans="2:10" x14ac:dyDescent="0.25">
      <c r="B9193" s="1"/>
      <c r="H9193"/>
      <c r="I9193"/>
      <c r="J9193"/>
    </row>
    <row r="9194" spans="2:10" x14ac:dyDescent="0.25">
      <c r="B9194" s="1"/>
      <c r="H9194"/>
      <c r="I9194"/>
      <c r="J9194"/>
    </row>
    <row r="9195" spans="2:10" x14ac:dyDescent="0.25">
      <c r="B9195" s="1"/>
      <c r="H9195"/>
      <c r="I9195"/>
      <c r="J9195"/>
    </row>
    <row r="9196" spans="2:10" x14ac:dyDescent="0.25">
      <c r="B9196" s="1"/>
      <c r="H9196"/>
      <c r="I9196"/>
      <c r="J9196"/>
    </row>
    <row r="9197" spans="2:10" x14ac:dyDescent="0.25">
      <c r="B9197" s="1"/>
      <c r="H9197"/>
      <c r="I9197"/>
      <c r="J9197"/>
    </row>
    <row r="9198" spans="2:10" x14ac:dyDescent="0.25">
      <c r="B9198" s="1"/>
      <c r="H9198"/>
      <c r="I9198"/>
      <c r="J9198"/>
    </row>
    <row r="9199" spans="2:10" x14ac:dyDescent="0.25">
      <c r="B9199" s="1"/>
      <c r="H9199"/>
      <c r="I9199"/>
      <c r="J9199"/>
    </row>
    <row r="9200" spans="2:10" x14ac:dyDescent="0.25">
      <c r="B9200" s="1"/>
      <c r="H9200"/>
      <c r="I9200"/>
      <c r="J9200"/>
    </row>
    <row r="9201" spans="2:10" x14ac:dyDescent="0.25">
      <c r="B9201" s="1"/>
      <c r="H9201"/>
      <c r="I9201"/>
      <c r="J9201"/>
    </row>
    <row r="9202" spans="2:10" x14ac:dyDescent="0.25">
      <c r="B9202" s="1"/>
      <c r="H9202"/>
      <c r="I9202"/>
      <c r="J9202"/>
    </row>
    <row r="9203" spans="2:10" x14ac:dyDescent="0.25">
      <c r="B9203" s="1"/>
      <c r="H9203"/>
      <c r="I9203"/>
      <c r="J9203"/>
    </row>
    <row r="9204" spans="2:10" x14ac:dyDescent="0.25">
      <c r="B9204" s="1"/>
      <c r="H9204"/>
      <c r="I9204"/>
      <c r="J9204"/>
    </row>
    <row r="9205" spans="2:10" x14ac:dyDescent="0.25">
      <c r="B9205" s="1"/>
      <c r="H9205"/>
      <c r="I9205"/>
      <c r="J9205"/>
    </row>
    <row r="9206" spans="2:10" x14ac:dyDescent="0.25">
      <c r="B9206" s="1"/>
      <c r="H9206"/>
      <c r="I9206"/>
      <c r="J9206"/>
    </row>
    <row r="9207" spans="2:10" x14ac:dyDescent="0.25">
      <c r="B9207" s="1"/>
      <c r="H9207"/>
      <c r="I9207"/>
      <c r="J9207"/>
    </row>
    <row r="9208" spans="2:10" x14ac:dyDescent="0.25">
      <c r="B9208" s="1"/>
      <c r="H9208"/>
      <c r="I9208"/>
      <c r="J9208"/>
    </row>
    <row r="9209" spans="2:10" x14ac:dyDescent="0.25">
      <c r="B9209" s="1"/>
      <c r="H9209"/>
      <c r="I9209"/>
      <c r="J9209"/>
    </row>
    <row r="9210" spans="2:10" x14ac:dyDescent="0.25">
      <c r="B9210" s="1"/>
      <c r="H9210"/>
      <c r="I9210"/>
      <c r="J9210"/>
    </row>
    <row r="9211" spans="2:10" x14ac:dyDescent="0.25">
      <c r="B9211" s="1"/>
      <c r="H9211"/>
      <c r="I9211"/>
      <c r="J9211"/>
    </row>
    <row r="9212" spans="2:10" x14ac:dyDescent="0.25">
      <c r="B9212" s="1"/>
      <c r="H9212"/>
      <c r="I9212"/>
      <c r="J9212"/>
    </row>
    <row r="9213" spans="2:10" x14ac:dyDescent="0.25">
      <c r="B9213" s="1"/>
      <c r="H9213"/>
      <c r="I9213"/>
      <c r="J9213"/>
    </row>
    <row r="9214" spans="2:10" x14ac:dyDescent="0.25">
      <c r="B9214" s="1"/>
      <c r="H9214"/>
      <c r="I9214"/>
      <c r="J9214"/>
    </row>
    <row r="9215" spans="2:10" x14ac:dyDescent="0.25">
      <c r="B9215" s="1"/>
      <c r="H9215"/>
      <c r="I9215"/>
      <c r="J9215"/>
    </row>
    <row r="9216" spans="2:10" x14ac:dyDescent="0.25">
      <c r="B9216" s="1"/>
      <c r="H9216"/>
      <c r="I9216"/>
      <c r="J9216"/>
    </row>
    <row r="9217" spans="2:10" x14ac:dyDescent="0.25">
      <c r="B9217" s="1"/>
      <c r="H9217"/>
      <c r="I9217"/>
      <c r="J9217"/>
    </row>
    <row r="9218" spans="2:10" x14ac:dyDescent="0.25">
      <c r="B9218" s="1"/>
      <c r="H9218"/>
      <c r="I9218"/>
      <c r="J9218"/>
    </row>
    <row r="9219" spans="2:10" x14ac:dyDescent="0.25">
      <c r="B9219" s="1"/>
      <c r="H9219"/>
      <c r="I9219"/>
      <c r="J9219"/>
    </row>
    <row r="9220" spans="2:10" x14ac:dyDescent="0.25">
      <c r="B9220" s="1"/>
      <c r="H9220"/>
      <c r="I9220"/>
      <c r="J9220"/>
    </row>
    <row r="9221" spans="2:10" x14ac:dyDescent="0.25">
      <c r="B9221" s="1"/>
      <c r="H9221"/>
      <c r="I9221"/>
      <c r="J9221"/>
    </row>
    <row r="9222" spans="2:10" x14ac:dyDescent="0.25">
      <c r="B9222" s="1"/>
      <c r="H9222"/>
      <c r="I9222"/>
      <c r="J9222"/>
    </row>
    <row r="9223" spans="2:10" x14ac:dyDescent="0.25">
      <c r="B9223" s="1"/>
      <c r="H9223"/>
      <c r="I9223"/>
      <c r="J9223"/>
    </row>
    <row r="9224" spans="2:10" x14ac:dyDescent="0.25">
      <c r="B9224" s="1"/>
      <c r="H9224"/>
      <c r="I9224"/>
      <c r="J9224"/>
    </row>
    <row r="9225" spans="2:10" x14ac:dyDescent="0.25">
      <c r="B9225" s="1"/>
      <c r="H9225"/>
      <c r="I9225"/>
      <c r="J9225"/>
    </row>
    <row r="9226" spans="2:10" x14ac:dyDescent="0.25">
      <c r="B9226" s="1"/>
      <c r="H9226"/>
      <c r="I9226"/>
      <c r="J9226"/>
    </row>
    <row r="9227" spans="2:10" x14ac:dyDescent="0.25">
      <c r="B9227" s="1"/>
      <c r="H9227"/>
      <c r="I9227"/>
      <c r="J9227"/>
    </row>
    <row r="9228" spans="2:10" x14ac:dyDescent="0.25">
      <c r="B9228" s="1"/>
      <c r="H9228"/>
      <c r="I9228"/>
      <c r="J9228"/>
    </row>
    <row r="9229" spans="2:10" x14ac:dyDescent="0.25">
      <c r="B9229" s="1"/>
      <c r="H9229"/>
      <c r="I9229"/>
      <c r="J9229"/>
    </row>
    <row r="9230" spans="2:10" x14ac:dyDescent="0.25">
      <c r="B9230" s="1"/>
      <c r="H9230"/>
      <c r="I9230"/>
      <c r="J9230"/>
    </row>
    <row r="9231" spans="2:10" x14ac:dyDescent="0.25">
      <c r="B9231" s="1"/>
      <c r="H9231"/>
      <c r="I9231"/>
      <c r="J9231"/>
    </row>
    <row r="9232" spans="2:10" x14ac:dyDescent="0.25">
      <c r="B9232" s="1"/>
      <c r="H9232"/>
      <c r="I9232"/>
      <c r="J9232"/>
    </row>
    <row r="9233" spans="2:10" x14ac:dyDescent="0.25">
      <c r="B9233" s="1"/>
      <c r="H9233"/>
      <c r="I9233"/>
      <c r="J9233"/>
    </row>
    <row r="9234" spans="2:10" x14ac:dyDescent="0.25">
      <c r="B9234" s="1"/>
      <c r="H9234"/>
      <c r="I9234"/>
      <c r="J9234"/>
    </row>
    <row r="9235" spans="2:10" x14ac:dyDescent="0.25">
      <c r="B9235" s="1"/>
      <c r="H9235"/>
      <c r="I9235"/>
      <c r="J9235"/>
    </row>
    <row r="9236" spans="2:10" x14ac:dyDescent="0.25">
      <c r="B9236" s="1"/>
      <c r="H9236"/>
      <c r="I9236"/>
      <c r="J9236"/>
    </row>
    <row r="9237" spans="2:10" x14ac:dyDescent="0.25">
      <c r="B9237" s="1"/>
      <c r="H9237"/>
      <c r="I9237"/>
      <c r="J9237"/>
    </row>
    <row r="9238" spans="2:10" x14ac:dyDescent="0.25">
      <c r="B9238" s="1"/>
      <c r="H9238"/>
      <c r="I9238"/>
      <c r="J9238"/>
    </row>
    <row r="9239" spans="2:10" x14ac:dyDescent="0.25">
      <c r="B9239" s="1"/>
      <c r="H9239"/>
      <c r="I9239"/>
      <c r="J9239"/>
    </row>
    <row r="9240" spans="2:10" x14ac:dyDescent="0.25">
      <c r="B9240" s="1"/>
      <c r="H9240"/>
      <c r="I9240"/>
      <c r="J9240"/>
    </row>
    <row r="9241" spans="2:10" x14ac:dyDescent="0.25">
      <c r="B9241" s="1"/>
      <c r="H9241"/>
      <c r="I9241"/>
      <c r="J9241"/>
    </row>
    <row r="9242" spans="2:10" x14ac:dyDescent="0.25">
      <c r="B9242" s="1"/>
      <c r="H9242"/>
      <c r="I9242"/>
      <c r="J9242"/>
    </row>
    <row r="9243" spans="2:10" x14ac:dyDescent="0.25">
      <c r="B9243" s="1"/>
      <c r="H9243"/>
      <c r="I9243"/>
      <c r="J9243"/>
    </row>
    <row r="9244" spans="2:10" x14ac:dyDescent="0.25">
      <c r="B9244" s="1"/>
      <c r="H9244"/>
      <c r="I9244"/>
      <c r="J9244"/>
    </row>
    <row r="9245" spans="2:10" x14ac:dyDescent="0.25">
      <c r="B9245" s="1"/>
      <c r="H9245"/>
      <c r="I9245"/>
      <c r="J9245"/>
    </row>
    <row r="9246" spans="2:10" x14ac:dyDescent="0.25">
      <c r="B9246" s="1"/>
      <c r="H9246"/>
      <c r="I9246"/>
      <c r="J9246"/>
    </row>
    <row r="9247" spans="2:10" x14ac:dyDescent="0.25">
      <c r="B9247" s="1"/>
      <c r="H9247"/>
      <c r="I9247"/>
      <c r="J9247"/>
    </row>
    <row r="9248" spans="2:10" x14ac:dyDescent="0.25">
      <c r="B9248" s="1"/>
      <c r="H9248"/>
      <c r="I9248"/>
      <c r="J9248"/>
    </row>
    <row r="9249" spans="2:10" x14ac:dyDescent="0.25">
      <c r="B9249" s="1"/>
      <c r="H9249"/>
      <c r="I9249"/>
      <c r="J9249"/>
    </row>
    <row r="9250" spans="2:10" x14ac:dyDescent="0.25">
      <c r="B9250" s="1"/>
      <c r="H9250"/>
      <c r="I9250"/>
      <c r="J9250"/>
    </row>
    <row r="9251" spans="2:10" x14ac:dyDescent="0.25">
      <c r="B9251" s="1"/>
      <c r="H9251"/>
      <c r="I9251"/>
      <c r="J9251"/>
    </row>
    <row r="9252" spans="2:10" x14ac:dyDescent="0.25">
      <c r="B9252" s="1"/>
      <c r="H9252"/>
      <c r="I9252"/>
      <c r="J9252"/>
    </row>
    <row r="9253" spans="2:10" x14ac:dyDescent="0.25">
      <c r="B9253" s="1"/>
      <c r="H9253"/>
      <c r="I9253"/>
      <c r="J9253"/>
    </row>
    <row r="9254" spans="2:10" x14ac:dyDescent="0.25">
      <c r="B9254" s="1"/>
      <c r="H9254"/>
      <c r="I9254"/>
      <c r="J9254"/>
    </row>
    <row r="9255" spans="2:10" x14ac:dyDescent="0.25">
      <c r="B9255" s="1"/>
      <c r="H9255"/>
      <c r="I9255"/>
      <c r="J9255"/>
    </row>
    <row r="9256" spans="2:10" x14ac:dyDescent="0.25">
      <c r="B9256" s="1"/>
      <c r="H9256"/>
      <c r="I9256"/>
      <c r="J9256"/>
    </row>
    <row r="9257" spans="2:10" x14ac:dyDescent="0.25">
      <c r="B9257" s="1"/>
      <c r="H9257"/>
      <c r="I9257"/>
      <c r="J9257"/>
    </row>
    <row r="9258" spans="2:10" x14ac:dyDescent="0.25">
      <c r="B9258" s="1"/>
      <c r="H9258"/>
      <c r="I9258"/>
      <c r="J9258"/>
    </row>
    <row r="9259" spans="2:10" x14ac:dyDescent="0.25">
      <c r="B9259" s="1"/>
      <c r="H9259"/>
      <c r="I9259"/>
      <c r="J9259"/>
    </row>
    <row r="9260" spans="2:10" x14ac:dyDescent="0.25">
      <c r="B9260" s="1"/>
      <c r="H9260"/>
      <c r="I9260"/>
      <c r="J9260"/>
    </row>
    <row r="9261" spans="2:10" x14ac:dyDescent="0.25">
      <c r="B9261" s="1"/>
      <c r="H9261"/>
      <c r="I9261"/>
      <c r="J9261"/>
    </row>
    <row r="9262" spans="2:10" x14ac:dyDescent="0.25">
      <c r="B9262" s="1"/>
      <c r="H9262"/>
      <c r="I9262"/>
      <c r="J9262"/>
    </row>
    <row r="9263" spans="2:10" x14ac:dyDescent="0.25">
      <c r="B9263" s="1"/>
      <c r="H9263"/>
      <c r="I9263"/>
      <c r="J9263"/>
    </row>
    <row r="9264" spans="2:10" x14ac:dyDescent="0.25">
      <c r="B9264" s="1"/>
      <c r="H9264"/>
      <c r="I9264"/>
      <c r="J9264"/>
    </row>
    <row r="9265" spans="2:10" x14ac:dyDescent="0.25">
      <c r="B9265" s="1"/>
      <c r="H9265"/>
      <c r="I9265"/>
      <c r="J9265"/>
    </row>
    <row r="9266" spans="2:10" x14ac:dyDescent="0.25">
      <c r="B9266" s="1"/>
      <c r="H9266"/>
      <c r="I9266"/>
      <c r="J9266"/>
    </row>
    <row r="9267" spans="2:10" x14ac:dyDescent="0.25">
      <c r="B9267" s="1"/>
      <c r="H9267"/>
      <c r="I9267"/>
      <c r="J9267"/>
    </row>
    <row r="9268" spans="2:10" x14ac:dyDescent="0.25">
      <c r="B9268" s="1"/>
      <c r="H9268"/>
      <c r="I9268"/>
      <c r="J9268"/>
    </row>
    <row r="9269" spans="2:10" x14ac:dyDescent="0.25">
      <c r="B9269" s="1"/>
      <c r="H9269"/>
      <c r="I9269"/>
      <c r="J9269"/>
    </row>
    <row r="9270" spans="2:10" x14ac:dyDescent="0.25">
      <c r="B9270" s="1"/>
      <c r="H9270"/>
      <c r="I9270"/>
      <c r="J9270"/>
    </row>
    <row r="9271" spans="2:10" x14ac:dyDescent="0.25">
      <c r="B9271" s="1"/>
      <c r="H9271"/>
      <c r="I9271"/>
      <c r="J9271"/>
    </row>
    <row r="9272" spans="2:10" x14ac:dyDescent="0.25">
      <c r="B9272" s="1"/>
      <c r="H9272"/>
      <c r="I9272"/>
      <c r="J9272"/>
    </row>
    <row r="9273" spans="2:10" x14ac:dyDescent="0.25">
      <c r="B9273" s="1"/>
      <c r="H9273"/>
      <c r="I9273"/>
      <c r="J9273"/>
    </row>
    <row r="9274" spans="2:10" x14ac:dyDescent="0.25">
      <c r="B9274" s="1"/>
      <c r="H9274"/>
      <c r="I9274"/>
      <c r="J9274"/>
    </row>
    <row r="9275" spans="2:10" x14ac:dyDescent="0.25">
      <c r="B9275" s="1"/>
      <c r="H9275"/>
      <c r="I9275"/>
      <c r="J9275"/>
    </row>
    <row r="9276" spans="2:10" x14ac:dyDescent="0.25">
      <c r="B9276" s="1"/>
      <c r="H9276"/>
      <c r="I9276"/>
      <c r="J9276"/>
    </row>
    <row r="9277" spans="2:10" x14ac:dyDescent="0.25">
      <c r="B9277" s="1"/>
      <c r="H9277"/>
      <c r="I9277"/>
      <c r="J9277"/>
    </row>
    <row r="9278" spans="2:10" x14ac:dyDescent="0.25">
      <c r="B9278" s="1"/>
      <c r="H9278"/>
      <c r="I9278"/>
      <c r="J9278"/>
    </row>
    <row r="9279" spans="2:10" x14ac:dyDescent="0.25">
      <c r="B9279" s="1"/>
      <c r="H9279"/>
      <c r="I9279"/>
      <c r="J9279"/>
    </row>
    <row r="9280" spans="2:10" x14ac:dyDescent="0.25">
      <c r="B9280" s="1"/>
      <c r="H9280"/>
      <c r="I9280"/>
      <c r="J9280"/>
    </row>
    <row r="9281" spans="2:10" x14ac:dyDescent="0.25">
      <c r="B9281" s="1"/>
      <c r="H9281"/>
      <c r="I9281"/>
      <c r="J9281"/>
    </row>
    <row r="9282" spans="2:10" x14ac:dyDescent="0.25">
      <c r="B9282" s="1"/>
      <c r="H9282"/>
      <c r="I9282"/>
      <c r="J9282"/>
    </row>
    <row r="9283" spans="2:10" x14ac:dyDescent="0.25">
      <c r="B9283" s="1"/>
      <c r="H9283"/>
      <c r="I9283"/>
      <c r="J9283"/>
    </row>
    <row r="9284" spans="2:10" x14ac:dyDescent="0.25">
      <c r="B9284" s="1"/>
      <c r="H9284"/>
      <c r="I9284"/>
      <c r="J9284"/>
    </row>
    <row r="9285" spans="2:10" x14ac:dyDescent="0.25">
      <c r="B9285" s="1"/>
      <c r="H9285"/>
      <c r="I9285"/>
      <c r="J9285"/>
    </row>
    <row r="9286" spans="2:10" x14ac:dyDescent="0.25">
      <c r="B9286" s="1"/>
      <c r="H9286"/>
      <c r="I9286"/>
      <c r="J9286"/>
    </row>
    <row r="9287" spans="2:10" x14ac:dyDescent="0.25">
      <c r="B9287" s="1"/>
      <c r="H9287"/>
      <c r="I9287"/>
      <c r="J9287"/>
    </row>
    <row r="9288" spans="2:10" x14ac:dyDescent="0.25">
      <c r="B9288" s="1"/>
      <c r="H9288"/>
      <c r="I9288"/>
      <c r="J9288"/>
    </row>
    <row r="9289" spans="2:10" x14ac:dyDescent="0.25">
      <c r="B9289" s="1"/>
      <c r="H9289"/>
      <c r="I9289"/>
      <c r="J9289"/>
    </row>
    <row r="9290" spans="2:10" x14ac:dyDescent="0.25">
      <c r="B9290" s="1"/>
      <c r="H9290"/>
      <c r="I9290"/>
      <c r="J9290"/>
    </row>
    <row r="9291" spans="2:10" x14ac:dyDescent="0.25">
      <c r="B9291" s="1"/>
      <c r="H9291"/>
      <c r="I9291"/>
      <c r="J9291"/>
    </row>
    <row r="9292" spans="2:10" x14ac:dyDescent="0.25">
      <c r="B9292" s="1"/>
      <c r="H9292"/>
      <c r="I9292"/>
      <c r="J9292"/>
    </row>
    <row r="9293" spans="2:10" x14ac:dyDescent="0.25">
      <c r="B9293" s="1"/>
      <c r="H9293"/>
      <c r="I9293"/>
      <c r="J9293"/>
    </row>
    <row r="9294" spans="2:10" x14ac:dyDescent="0.25">
      <c r="B9294" s="1"/>
      <c r="H9294"/>
      <c r="I9294"/>
      <c r="J9294"/>
    </row>
    <row r="9295" spans="2:10" x14ac:dyDescent="0.25">
      <c r="B9295" s="1"/>
      <c r="H9295"/>
      <c r="I9295"/>
      <c r="J9295"/>
    </row>
    <row r="9296" spans="2:10" x14ac:dyDescent="0.25">
      <c r="B9296" s="1"/>
      <c r="H9296"/>
      <c r="I9296"/>
      <c r="J9296"/>
    </row>
    <row r="9297" spans="2:10" x14ac:dyDescent="0.25">
      <c r="B9297" s="1"/>
      <c r="H9297"/>
      <c r="I9297"/>
      <c r="J9297"/>
    </row>
    <row r="9298" spans="2:10" x14ac:dyDescent="0.25">
      <c r="B9298" s="1"/>
      <c r="H9298"/>
      <c r="I9298"/>
      <c r="J9298"/>
    </row>
    <row r="9299" spans="2:10" x14ac:dyDescent="0.25">
      <c r="B9299" s="1"/>
      <c r="H9299"/>
      <c r="I9299"/>
      <c r="J9299"/>
    </row>
    <row r="9300" spans="2:10" x14ac:dyDescent="0.25">
      <c r="B9300" s="1"/>
      <c r="H9300"/>
      <c r="I9300"/>
      <c r="J9300"/>
    </row>
    <row r="9301" spans="2:10" x14ac:dyDescent="0.25">
      <c r="B9301" s="1"/>
      <c r="H9301"/>
      <c r="I9301"/>
      <c r="J9301"/>
    </row>
    <row r="9302" spans="2:10" x14ac:dyDescent="0.25">
      <c r="B9302" s="1"/>
      <c r="H9302"/>
      <c r="I9302"/>
      <c r="J9302"/>
    </row>
    <row r="9303" spans="2:10" x14ac:dyDescent="0.25">
      <c r="B9303" s="1"/>
      <c r="H9303"/>
      <c r="I9303"/>
      <c r="J9303"/>
    </row>
    <row r="9304" spans="2:10" x14ac:dyDescent="0.25">
      <c r="B9304" s="1"/>
      <c r="H9304"/>
      <c r="I9304"/>
      <c r="J9304"/>
    </row>
    <row r="9305" spans="2:10" x14ac:dyDescent="0.25">
      <c r="B9305" s="1"/>
      <c r="H9305"/>
      <c r="I9305"/>
      <c r="J9305"/>
    </row>
    <row r="9306" spans="2:10" x14ac:dyDescent="0.25">
      <c r="B9306" s="1"/>
      <c r="H9306"/>
      <c r="I9306"/>
      <c r="J9306"/>
    </row>
    <row r="9307" spans="2:10" x14ac:dyDescent="0.25">
      <c r="B9307" s="1"/>
      <c r="H9307"/>
      <c r="I9307"/>
      <c r="J9307"/>
    </row>
    <row r="9308" spans="2:10" x14ac:dyDescent="0.25">
      <c r="B9308" s="1"/>
      <c r="H9308"/>
      <c r="I9308"/>
      <c r="J9308"/>
    </row>
    <row r="9309" spans="2:10" x14ac:dyDescent="0.25">
      <c r="B9309" s="1"/>
      <c r="H9309"/>
      <c r="I9309"/>
      <c r="J9309"/>
    </row>
    <row r="9310" spans="2:10" x14ac:dyDescent="0.25">
      <c r="B9310" s="1"/>
      <c r="H9310"/>
      <c r="I9310"/>
      <c r="J9310"/>
    </row>
    <row r="9311" spans="2:10" x14ac:dyDescent="0.25">
      <c r="B9311" s="1"/>
      <c r="H9311"/>
      <c r="I9311"/>
      <c r="J9311"/>
    </row>
    <row r="9312" spans="2:10" x14ac:dyDescent="0.25">
      <c r="B9312" s="1"/>
      <c r="H9312"/>
      <c r="I9312"/>
      <c r="J9312"/>
    </row>
    <row r="9313" spans="2:10" x14ac:dyDescent="0.25">
      <c r="B9313" s="1"/>
      <c r="H9313"/>
      <c r="I9313"/>
      <c r="J9313"/>
    </row>
    <row r="9314" spans="2:10" x14ac:dyDescent="0.25">
      <c r="B9314" s="1"/>
      <c r="H9314"/>
      <c r="I9314"/>
      <c r="J9314"/>
    </row>
    <row r="9315" spans="2:10" x14ac:dyDescent="0.25">
      <c r="B9315" s="1"/>
      <c r="H9315"/>
      <c r="I9315"/>
      <c r="J9315"/>
    </row>
    <row r="9316" spans="2:10" x14ac:dyDescent="0.25">
      <c r="B9316" s="1"/>
      <c r="H9316"/>
      <c r="I9316"/>
      <c r="J9316"/>
    </row>
    <row r="9317" spans="2:10" x14ac:dyDescent="0.25">
      <c r="B9317" s="1"/>
      <c r="H9317"/>
      <c r="I9317"/>
      <c r="J9317"/>
    </row>
    <row r="9318" spans="2:10" x14ac:dyDescent="0.25">
      <c r="B9318" s="1"/>
      <c r="H9318"/>
      <c r="I9318"/>
      <c r="J9318"/>
    </row>
    <row r="9319" spans="2:10" x14ac:dyDescent="0.25">
      <c r="B9319" s="1"/>
      <c r="H9319"/>
      <c r="I9319"/>
      <c r="J9319"/>
    </row>
    <row r="9320" spans="2:10" x14ac:dyDescent="0.25">
      <c r="B9320" s="1"/>
      <c r="H9320"/>
      <c r="I9320"/>
      <c r="J9320"/>
    </row>
    <row r="9321" spans="2:10" x14ac:dyDescent="0.25">
      <c r="B9321" s="1"/>
      <c r="H9321"/>
      <c r="I9321"/>
      <c r="J9321"/>
    </row>
    <row r="9322" spans="2:10" x14ac:dyDescent="0.25">
      <c r="B9322" s="1"/>
      <c r="H9322"/>
      <c r="I9322"/>
      <c r="J9322"/>
    </row>
    <row r="9323" spans="2:10" x14ac:dyDescent="0.25">
      <c r="B9323" s="1"/>
      <c r="H9323"/>
      <c r="I9323"/>
      <c r="J9323"/>
    </row>
    <row r="9324" spans="2:10" x14ac:dyDescent="0.25">
      <c r="B9324" s="1"/>
      <c r="H9324"/>
      <c r="I9324"/>
      <c r="J9324"/>
    </row>
    <row r="9325" spans="2:10" x14ac:dyDescent="0.25">
      <c r="B9325" s="1"/>
      <c r="H9325"/>
      <c r="I9325"/>
      <c r="J9325"/>
    </row>
    <row r="9326" spans="2:10" x14ac:dyDescent="0.25">
      <c r="B9326" s="1"/>
      <c r="H9326"/>
      <c r="I9326"/>
      <c r="J9326"/>
    </row>
    <row r="9327" spans="2:10" x14ac:dyDescent="0.25">
      <c r="B9327" s="1"/>
      <c r="H9327"/>
      <c r="I9327"/>
      <c r="J9327"/>
    </row>
    <row r="9328" spans="2:10" x14ac:dyDescent="0.25">
      <c r="B9328" s="1"/>
      <c r="H9328"/>
      <c r="I9328"/>
      <c r="J9328"/>
    </row>
    <row r="9329" spans="2:10" x14ac:dyDescent="0.25">
      <c r="B9329" s="1"/>
      <c r="H9329"/>
      <c r="I9329"/>
      <c r="J9329"/>
    </row>
    <row r="9330" spans="2:10" x14ac:dyDescent="0.25">
      <c r="B9330" s="1"/>
      <c r="H9330"/>
      <c r="I9330"/>
      <c r="J9330"/>
    </row>
    <row r="9331" spans="2:10" x14ac:dyDescent="0.25">
      <c r="B9331" s="1"/>
      <c r="H9331"/>
      <c r="I9331"/>
      <c r="J9331"/>
    </row>
    <row r="9332" spans="2:10" x14ac:dyDescent="0.25">
      <c r="B9332" s="1"/>
      <c r="H9332"/>
      <c r="I9332"/>
      <c r="J9332"/>
    </row>
    <row r="9333" spans="2:10" x14ac:dyDescent="0.25">
      <c r="B9333" s="1"/>
      <c r="H9333"/>
      <c r="I9333"/>
      <c r="J9333"/>
    </row>
    <row r="9334" spans="2:10" x14ac:dyDescent="0.25">
      <c r="B9334" s="1"/>
      <c r="H9334"/>
      <c r="I9334"/>
      <c r="J9334"/>
    </row>
    <row r="9335" spans="2:10" x14ac:dyDescent="0.25">
      <c r="B9335" s="1"/>
      <c r="H9335"/>
      <c r="I9335"/>
      <c r="J9335"/>
    </row>
    <row r="9336" spans="2:10" x14ac:dyDescent="0.25">
      <c r="B9336" s="1"/>
      <c r="H9336"/>
      <c r="I9336"/>
      <c r="J9336"/>
    </row>
    <row r="9337" spans="2:10" x14ac:dyDescent="0.25">
      <c r="B9337" s="1"/>
      <c r="H9337"/>
      <c r="I9337"/>
      <c r="J9337"/>
    </row>
    <row r="9338" spans="2:10" x14ac:dyDescent="0.25">
      <c r="B9338" s="1"/>
      <c r="H9338"/>
      <c r="I9338"/>
      <c r="J9338"/>
    </row>
    <row r="9339" spans="2:10" x14ac:dyDescent="0.25">
      <c r="B9339" s="1"/>
      <c r="H9339"/>
      <c r="I9339"/>
      <c r="J9339"/>
    </row>
    <row r="9340" spans="2:10" x14ac:dyDescent="0.25">
      <c r="B9340" s="1"/>
      <c r="H9340"/>
      <c r="I9340"/>
      <c r="J9340"/>
    </row>
    <row r="9341" spans="2:10" x14ac:dyDescent="0.25">
      <c r="B9341" s="1"/>
      <c r="H9341"/>
      <c r="I9341"/>
      <c r="J9341"/>
    </row>
    <row r="9342" spans="2:10" x14ac:dyDescent="0.25">
      <c r="B9342" s="1"/>
      <c r="H9342"/>
      <c r="I9342"/>
      <c r="J9342"/>
    </row>
    <row r="9343" spans="2:10" x14ac:dyDescent="0.25">
      <c r="B9343" s="1"/>
      <c r="H9343"/>
      <c r="I9343"/>
      <c r="J9343"/>
    </row>
    <row r="9344" spans="2:10" x14ac:dyDescent="0.25">
      <c r="B9344" s="1"/>
      <c r="H9344"/>
      <c r="I9344"/>
      <c r="J9344"/>
    </row>
    <row r="9345" spans="2:10" x14ac:dyDescent="0.25">
      <c r="B9345" s="1"/>
      <c r="H9345"/>
      <c r="I9345"/>
      <c r="J9345"/>
    </row>
    <row r="9346" spans="2:10" x14ac:dyDescent="0.25">
      <c r="B9346" s="1"/>
      <c r="H9346"/>
      <c r="I9346"/>
      <c r="J9346"/>
    </row>
    <row r="9347" spans="2:10" x14ac:dyDescent="0.25">
      <c r="B9347" s="1"/>
      <c r="H9347"/>
      <c r="I9347"/>
      <c r="J9347"/>
    </row>
    <row r="9348" spans="2:10" x14ac:dyDescent="0.25">
      <c r="B9348" s="1"/>
      <c r="H9348"/>
      <c r="I9348"/>
      <c r="J9348"/>
    </row>
    <row r="9349" spans="2:10" x14ac:dyDescent="0.25">
      <c r="B9349" s="1"/>
      <c r="H9349"/>
      <c r="I9349"/>
      <c r="J9349"/>
    </row>
    <row r="9350" spans="2:10" x14ac:dyDescent="0.25">
      <c r="B9350" s="1"/>
      <c r="H9350"/>
      <c r="I9350"/>
      <c r="J9350"/>
    </row>
    <row r="9351" spans="2:10" x14ac:dyDescent="0.25">
      <c r="B9351" s="1"/>
      <c r="H9351"/>
      <c r="I9351"/>
      <c r="J9351"/>
    </row>
    <row r="9352" spans="2:10" x14ac:dyDescent="0.25">
      <c r="B9352" s="1"/>
      <c r="H9352"/>
      <c r="I9352"/>
      <c r="J9352"/>
    </row>
    <row r="9353" spans="2:10" x14ac:dyDescent="0.25">
      <c r="B9353" s="1"/>
      <c r="H9353"/>
      <c r="I9353"/>
      <c r="J9353"/>
    </row>
    <row r="9354" spans="2:10" x14ac:dyDescent="0.25">
      <c r="B9354" s="1"/>
      <c r="H9354"/>
      <c r="I9354"/>
      <c r="J9354"/>
    </row>
    <row r="9355" spans="2:10" x14ac:dyDescent="0.25">
      <c r="B9355" s="1"/>
      <c r="H9355"/>
      <c r="I9355"/>
      <c r="J9355"/>
    </row>
    <row r="9356" spans="2:10" x14ac:dyDescent="0.25">
      <c r="B9356" s="1"/>
      <c r="H9356"/>
      <c r="I9356"/>
      <c r="J9356"/>
    </row>
    <row r="9357" spans="2:10" x14ac:dyDescent="0.25">
      <c r="B9357" s="1"/>
      <c r="H9357"/>
      <c r="I9357"/>
      <c r="J9357"/>
    </row>
    <row r="9358" spans="2:10" x14ac:dyDescent="0.25">
      <c r="B9358" s="1"/>
      <c r="H9358"/>
      <c r="I9358"/>
      <c r="J9358"/>
    </row>
    <row r="9359" spans="2:10" x14ac:dyDescent="0.25">
      <c r="B9359" s="1"/>
      <c r="H9359"/>
      <c r="I9359"/>
      <c r="J9359"/>
    </row>
    <row r="9360" spans="2:10" x14ac:dyDescent="0.25">
      <c r="B9360" s="1"/>
      <c r="H9360"/>
      <c r="I9360"/>
      <c r="J9360"/>
    </row>
    <row r="9361" spans="2:10" x14ac:dyDescent="0.25">
      <c r="B9361" s="1"/>
      <c r="H9361"/>
      <c r="I9361"/>
      <c r="J9361"/>
    </row>
    <row r="9362" spans="2:10" x14ac:dyDescent="0.25">
      <c r="B9362" s="1"/>
      <c r="H9362"/>
      <c r="I9362"/>
      <c r="J9362"/>
    </row>
    <row r="9363" spans="2:10" x14ac:dyDescent="0.25">
      <c r="B9363" s="1"/>
      <c r="H9363"/>
      <c r="I9363"/>
      <c r="J9363"/>
    </row>
    <row r="9364" spans="2:10" x14ac:dyDescent="0.25">
      <c r="B9364" s="1"/>
      <c r="H9364"/>
      <c r="I9364"/>
      <c r="J9364"/>
    </row>
    <row r="9365" spans="2:10" x14ac:dyDescent="0.25">
      <c r="B9365" s="1"/>
      <c r="H9365"/>
      <c r="I9365"/>
      <c r="J9365"/>
    </row>
    <row r="9366" spans="2:10" x14ac:dyDescent="0.25">
      <c r="B9366" s="1"/>
      <c r="H9366"/>
      <c r="I9366"/>
      <c r="J9366"/>
    </row>
    <row r="9367" spans="2:10" x14ac:dyDescent="0.25">
      <c r="B9367" s="1"/>
      <c r="H9367"/>
      <c r="I9367"/>
      <c r="J9367"/>
    </row>
    <row r="9368" spans="2:10" x14ac:dyDescent="0.25">
      <c r="B9368" s="1"/>
      <c r="H9368"/>
      <c r="I9368"/>
      <c r="J9368"/>
    </row>
    <row r="9369" spans="2:10" x14ac:dyDescent="0.25">
      <c r="B9369" s="1"/>
      <c r="H9369"/>
      <c r="I9369"/>
      <c r="J9369"/>
    </row>
    <row r="9370" spans="2:10" x14ac:dyDescent="0.25">
      <c r="B9370" s="1"/>
      <c r="H9370"/>
      <c r="I9370"/>
      <c r="J9370"/>
    </row>
    <row r="9371" spans="2:10" x14ac:dyDescent="0.25">
      <c r="B9371" s="1"/>
      <c r="H9371"/>
      <c r="I9371"/>
      <c r="J9371"/>
    </row>
    <row r="9372" spans="2:10" x14ac:dyDescent="0.25">
      <c r="B9372" s="1"/>
      <c r="H9372"/>
      <c r="I9372"/>
      <c r="J9372"/>
    </row>
    <row r="9373" spans="2:10" x14ac:dyDescent="0.25">
      <c r="B9373" s="1"/>
      <c r="H9373"/>
      <c r="I9373"/>
      <c r="J9373"/>
    </row>
    <row r="9374" spans="2:10" x14ac:dyDescent="0.25">
      <c r="B9374" s="1"/>
      <c r="H9374"/>
      <c r="I9374"/>
      <c r="J9374"/>
    </row>
    <row r="9375" spans="2:10" x14ac:dyDescent="0.25">
      <c r="B9375" s="1"/>
      <c r="H9375"/>
      <c r="I9375"/>
      <c r="J9375"/>
    </row>
    <row r="9376" spans="2:10" x14ac:dyDescent="0.25">
      <c r="B9376" s="1"/>
      <c r="H9376"/>
      <c r="I9376"/>
      <c r="J9376"/>
    </row>
    <row r="9377" spans="2:10" x14ac:dyDescent="0.25">
      <c r="B9377" s="1"/>
      <c r="H9377"/>
      <c r="I9377"/>
      <c r="J9377"/>
    </row>
    <row r="9378" spans="2:10" x14ac:dyDescent="0.25">
      <c r="B9378" s="1"/>
      <c r="H9378"/>
      <c r="I9378"/>
      <c r="J9378"/>
    </row>
    <row r="9379" spans="2:10" x14ac:dyDescent="0.25">
      <c r="B9379" s="1"/>
      <c r="H9379"/>
      <c r="I9379"/>
      <c r="J9379"/>
    </row>
    <row r="9380" spans="2:10" x14ac:dyDescent="0.25">
      <c r="B9380" s="1"/>
      <c r="H9380"/>
      <c r="I9380"/>
      <c r="J9380"/>
    </row>
    <row r="9381" spans="2:10" x14ac:dyDescent="0.25">
      <c r="B9381" s="1"/>
      <c r="H9381"/>
      <c r="I9381"/>
      <c r="J9381"/>
    </row>
    <row r="9382" spans="2:10" x14ac:dyDescent="0.25">
      <c r="B9382" s="1"/>
      <c r="H9382"/>
      <c r="I9382"/>
      <c r="J9382"/>
    </row>
    <row r="9383" spans="2:10" x14ac:dyDescent="0.25">
      <c r="B9383" s="1"/>
      <c r="H9383"/>
      <c r="I9383"/>
      <c r="J9383"/>
    </row>
    <row r="9384" spans="2:10" x14ac:dyDescent="0.25">
      <c r="B9384" s="1"/>
      <c r="H9384"/>
      <c r="I9384"/>
      <c r="J9384"/>
    </row>
    <row r="9385" spans="2:10" x14ac:dyDescent="0.25">
      <c r="B9385" s="1"/>
      <c r="H9385"/>
      <c r="I9385"/>
      <c r="J9385"/>
    </row>
    <row r="9386" spans="2:10" x14ac:dyDescent="0.25">
      <c r="B9386" s="1"/>
      <c r="H9386"/>
      <c r="I9386"/>
      <c r="J9386"/>
    </row>
    <row r="9387" spans="2:10" x14ac:dyDescent="0.25">
      <c r="B9387" s="1"/>
      <c r="H9387"/>
      <c r="I9387"/>
      <c r="J9387"/>
    </row>
    <row r="9388" spans="2:10" x14ac:dyDescent="0.25">
      <c r="B9388" s="1"/>
      <c r="H9388"/>
      <c r="I9388"/>
      <c r="J9388"/>
    </row>
    <row r="9389" spans="2:10" x14ac:dyDescent="0.25">
      <c r="B9389" s="1"/>
      <c r="H9389"/>
      <c r="I9389"/>
      <c r="J9389"/>
    </row>
    <row r="9390" spans="2:10" x14ac:dyDescent="0.25">
      <c r="B9390" s="1"/>
      <c r="H9390"/>
      <c r="I9390"/>
      <c r="J9390"/>
    </row>
    <row r="9391" spans="2:10" x14ac:dyDescent="0.25">
      <c r="B9391" s="1"/>
      <c r="H9391"/>
      <c r="I9391"/>
      <c r="J9391"/>
    </row>
    <row r="9392" spans="2:10" x14ac:dyDescent="0.25">
      <c r="B9392" s="1"/>
      <c r="H9392"/>
      <c r="I9392"/>
      <c r="J9392"/>
    </row>
    <row r="9393" spans="2:10" x14ac:dyDescent="0.25">
      <c r="B9393" s="1"/>
      <c r="H9393"/>
      <c r="I9393"/>
      <c r="J9393"/>
    </row>
    <row r="9394" spans="2:10" x14ac:dyDescent="0.25">
      <c r="B9394" s="1"/>
      <c r="H9394"/>
      <c r="I9394"/>
      <c r="J9394"/>
    </row>
    <row r="9395" spans="2:10" x14ac:dyDescent="0.25">
      <c r="B9395" s="1"/>
      <c r="H9395"/>
      <c r="I9395"/>
      <c r="J9395"/>
    </row>
    <row r="9396" spans="2:10" x14ac:dyDescent="0.25">
      <c r="B9396" s="1"/>
      <c r="H9396"/>
      <c r="I9396"/>
      <c r="J9396"/>
    </row>
    <row r="9397" spans="2:10" x14ac:dyDescent="0.25">
      <c r="B9397" s="1"/>
      <c r="H9397"/>
      <c r="I9397"/>
      <c r="J9397"/>
    </row>
    <row r="9398" spans="2:10" x14ac:dyDescent="0.25">
      <c r="B9398" s="1"/>
      <c r="H9398"/>
      <c r="I9398"/>
      <c r="J9398"/>
    </row>
    <row r="9399" spans="2:10" x14ac:dyDescent="0.25">
      <c r="B9399" s="1"/>
      <c r="H9399"/>
      <c r="I9399"/>
      <c r="J9399"/>
    </row>
    <row r="9400" spans="2:10" x14ac:dyDescent="0.25">
      <c r="B9400" s="1"/>
      <c r="H9400"/>
      <c r="I9400"/>
      <c r="J9400"/>
    </row>
    <row r="9401" spans="2:10" x14ac:dyDescent="0.25">
      <c r="B9401" s="1"/>
      <c r="H9401"/>
      <c r="I9401"/>
      <c r="J9401"/>
    </row>
    <row r="9402" spans="2:10" x14ac:dyDescent="0.25">
      <c r="B9402" s="1"/>
      <c r="H9402"/>
      <c r="I9402"/>
      <c r="J9402"/>
    </row>
    <row r="9403" spans="2:10" x14ac:dyDescent="0.25">
      <c r="B9403" s="1"/>
      <c r="H9403"/>
      <c r="I9403"/>
      <c r="J9403"/>
    </row>
    <row r="9404" spans="2:10" x14ac:dyDescent="0.25">
      <c r="B9404" s="1"/>
      <c r="H9404"/>
      <c r="I9404"/>
      <c r="J9404"/>
    </row>
    <row r="9405" spans="2:10" x14ac:dyDescent="0.25">
      <c r="B9405" s="1"/>
      <c r="H9405"/>
      <c r="I9405"/>
      <c r="J9405"/>
    </row>
    <row r="9406" spans="2:10" x14ac:dyDescent="0.25">
      <c r="B9406" s="1"/>
      <c r="H9406"/>
      <c r="I9406"/>
      <c r="J9406"/>
    </row>
    <row r="9407" spans="2:10" x14ac:dyDescent="0.25">
      <c r="B9407" s="1"/>
      <c r="H9407"/>
      <c r="I9407"/>
      <c r="J9407"/>
    </row>
    <row r="9408" spans="2:10" x14ac:dyDescent="0.25">
      <c r="B9408" s="1"/>
      <c r="H9408"/>
      <c r="I9408"/>
      <c r="J9408"/>
    </row>
    <row r="9409" spans="2:10" x14ac:dyDescent="0.25">
      <c r="B9409" s="1"/>
      <c r="H9409"/>
      <c r="I9409"/>
      <c r="J9409"/>
    </row>
    <row r="9410" spans="2:10" x14ac:dyDescent="0.25">
      <c r="B9410" s="1"/>
      <c r="H9410"/>
      <c r="I9410"/>
      <c r="J9410"/>
    </row>
    <row r="9411" spans="2:10" x14ac:dyDescent="0.25">
      <c r="B9411" s="1"/>
      <c r="H9411"/>
      <c r="I9411"/>
      <c r="J9411"/>
    </row>
    <row r="9412" spans="2:10" x14ac:dyDescent="0.25">
      <c r="B9412" s="1"/>
      <c r="H9412"/>
      <c r="I9412"/>
      <c r="J9412"/>
    </row>
    <row r="9413" spans="2:10" x14ac:dyDescent="0.25">
      <c r="B9413" s="1"/>
      <c r="H9413"/>
      <c r="I9413"/>
      <c r="J9413"/>
    </row>
    <row r="9414" spans="2:10" x14ac:dyDescent="0.25">
      <c r="B9414" s="1"/>
      <c r="H9414"/>
      <c r="I9414"/>
      <c r="J9414"/>
    </row>
    <row r="9415" spans="2:10" x14ac:dyDescent="0.25">
      <c r="B9415" s="1"/>
      <c r="H9415"/>
      <c r="I9415"/>
      <c r="J9415"/>
    </row>
    <row r="9416" spans="2:10" x14ac:dyDescent="0.25">
      <c r="B9416" s="1"/>
      <c r="H9416"/>
      <c r="I9416"/>
      <c r="J9416"/>
    </row>
    <row r="9417" spans="2:10" x14ac:dyDescent="0.25">
      <c r="B9417" s="1"/>
      <c r="H9417"/>
      <c r="I9417"/>
      <c r="J9417"/>
    </row>
    <row r="9418" spans="2:10" x14ac:dyDescent="0.25">
      <c r="B9418" s="1"/>
      <c r="H9418"/>
      <c r="I9418"/>
      <c r="J9418"/>
    </row>
    <row r="9419" spans="2:10" x14ac:dyDescent="0.25">
      <c r="B9419" s="1"/>
      <c r="H9419"/>
      <c r="I9419"/>
      <c r="J9419"/>
    </row>
    <row r="9420" spans="2:10" x14ac:dyDescent="0.25">
      <c r="B9420" s="1"/>
      <c r="H9420"/>
      <c r="I9420"/>
      <c r="J9420"/>
    </row>
    <row r="9421" spans="2:10" x14ac:dyDescent="0.25">
      <c r="B9421" s="1"/>
      <c r="H9421"/>
      <c r="I9421"/>
      <c r="J9421"/>
    </row>
    <row r="9422" spans="2:10" x14ac:dyDescent="0.25">
      <c r="B9422" s="1"/>
      <c r="H9422"/>
      <c r="I9422"/>
      <c r="J9422"/>
    </row>
    <row r="9423" spans="2:10" x14ac:dyDescent="0.25">
      <c r="B9423" s="1"/>
      <c r="H9423"/>
      <c r="I9423"/>
      <c r="J9423"/>
    </row>
    <row r="9424" spans="2:10" x14ac:dyDescent="0.25">
      <c r="B9424" s="1"/>
      <c r="H9424"/>
      <c r="I9424"/>
      <c r="J9424"/>
    </row>
    <row r="9425" spans="2:10" x14ac:dyDescent="0.25">
      <c r="B9425" s="1"/>
      <c r="H9425"/>
      <c r="I9425"/>
      <c r="J9425"/>
    </row>
    <row r="9426" spans="2:10" x14ac:dyDescent="0.25">
      <c r="B9426" s="1"/>
      <c r="H9426"/>
      <c r="I9426"/>
      <c r="J9426"/>
    </row>
    <row r="9427" spans="2:10" x14ac:dyDescent="0.25">
      <c r="B9427" s="1"/>
      <c r="H9427"/>
      <c r="I9427"/>
      <c r="J9427"/>
    </row>
    <row r="9428" spans="2:10" x14ac:dyDescent="0.25">
      <c r="B9428" s="1"/>
      <c r="H9428"/>
      <c r="I9428"/>
      <c r="J9428"/>
    </row>
    <row r="9429" spans="2:10" x14ac:dyDescent="0.25">
      <c r="B9429" s="1"/>
      <c r="H9429"/>
      <c r="I9429"/>
      <c r="J9429"/>
    </row>
    <row r="9430" spans="2:10" x14ac:dyDescent="0.25">
      <c r="B9430" s="1"/>
      <c r="H9430"/>
      <c r="I9430"/>
      <c r="J9430"/>
    </row>
    <row r="9431" spans="2:10" x14ac:dyDescent="0.25">
      <c r="B9431" s="1"/>
      <c r="H9431"/>
      <c r="I9431"/>
      <c r="J9431"/>
    </row>
    <row r="9432" spans="2:10" x14ac:dyDescent="0.25">
      <c r="B9432" s="1"/>
      <c r="H9432"/>
      <c r="I9432"/>
      <c r="J9432"/>
    </row>
    <row r="9433" spans="2:10" x14ac:dyDescent="0.25">
      <c r="B9433" s="1"/>
      <c r="H9433"/>
      <c r="I9433"/>
      <c r="J9433"/>
    </row>
    <row r="9434" spans="2:10" x14ac:dyDescent="0.25">
      <c r="B9434" s="1"/>
      <c r="H9434"/>
      <c r="I9434"/>
      <c r="J9434"/>
    </row>
    <row r="9435" spans="2:10" x14ac:dyDescent="0.25">
      <c r="B9435" s="1"/>
      <c r="H9435"/>
      <c r="I9435"/>
      <c r="J9435"/>
    </row>
    <row r="9436" spans="2:10" x14ac:dyDescent="0.25">
      <c r="B9436" s="1"/>
      <c r="H9436"/>
      <c r="I9436"/>
      <c r="J9436"/>
    </row>
    <row r="9437" spans="2:10" x14ac:dyDescent="0.25">
      <c r="B9437" s="1"/>
      <c r="H9437"/>
      <c r="I9437"/>
      <c r="J9437"/>
    </row>
    <row r="9438" spans="2:10" x14ac:dyDescent="0.25">
      <c r="B9438" s="1"/>
      <c r="H9438"/>
      <c r="I9438"/>
      <c r="J9438"/>
    </row>
    <row r="9439" spans="2:10" x14ac:dyDescent="0.25">
      <c r="B9439" s="1"/>
      <c r="H9439"/>
      <c r="I9439"/>
      <c r="J9439"/>
    </row>
    <row r="9440" spans="2:10" x14ac:dyDescent="0.25">
      <c r="B9440" s="1"/>
      <c r="H9440"/>
      <c r="I9440"/>
      <c r="J9440"/>
    </row>
    <row r="9441" spans="2:10" x14ac:dyDescent="0.25">
      <c r="B9441" s="1"/>
      <c r="H9441"/>
      <c r="I9441"/>
      <c r="J9441"/>
    </row>
    <row r="9442" spans="2:10" x14ac:dyDescent="0.25">
      <c r="B9442" s="1"/>
      <c r="H9442"/>
      <c r="I9442"/>
      <c r="J9442"/>
    </row>
    <row r="9443" spans="2:10" x14ac:dyDescent="0.25">
      <c r="B9443" s="1"/>
      <c r="H9443"/>
      <c r="I9443"/>
      <c r="J9443"/>
    </row>
    <row r="9444" spans="2:10" x14ac:dyDescent="0.25">
      <c r="B9444" s="1"/>
      <c r="H9444"/>
      <c r="I9444"/>
      <c r="J9444"/>
    </row>
    <row r="9445" spans="2:10" x14ac:dyDescent="0.25">
      <c r="B9445" s="1"/>
      <c r="H9445"/>
      <c r="I9445"/>
      <c r="J9445"/>
    </row>
    <row r="9446" spans="2:10" x14ac:dyDescent="0.25">
      <c r="B9446" s="1"/>
      <c r="H9446"/>
      <c r="I9446"/>
      <c r="J9446"/>
    </row>
    <row r="9447" spans="2:10" x14ac:dyDescent="0.25">
      <c r="B9447" s="1"/>
      <c r="H9447"/>
      <c r="I9447"/>
      <c r="J9447"/>
    </row>
    <row r="9448" spans="2:10" x14ac:dyDescent="0.25">
      <c r="B9448" s="1"/>
      <c r="H9448"/>
      <c r="I9448"/>
      <c r="J9448"/>
    </row>
    <row r="9449" spans="2:10" x14ac:dyDescent="0.25">
      <c r="B9449" s="1"/>
      <c r="H9449"/>
      <c r="I9449"/>
      <c r="J9449"/>
    </row>
    <row r="9450" spans="2:10" x14ac:dyDescent="0.25">
      <c r="B9450" s="1"/>
      <c r="H9450"/>
      <c r="I9450"/>
      <c r="J9450"/>
    </row>
    <row r="9451" spans="2:10" x14ac:dyDescent="0.25">
      <c r="B9451" s="1"/>
      <c r="H9451"/>
      <c r="I9451"/>
      <c r="J9451"/>
    </row>
    <row r="9452" spans="2:10" x14ac:dyDescent="0.25">
      <c r="B9452" s="1"/>
      <c r="H9452"/>
      <c r="I9452"/>
      <c r="J9452"/>
    </row>
    <row r="9453" spans="2:10" x14ac:dyDescent="0.25">
      <c r="B9453" s="1"/>
      <c r="H9453"/>
      <c r="I9453"/>
      <c r="J9453"/>
    </row>
    <row r="9454" spans="2:10" x14ac:dyDescent="0.25">
      <c r="B9454" s="1"/>
      <c r="H9454"/>
      <c r="I9454"/>
      <c r="J9454"/>
    </row>
    <row r="9455" spans="2:10" x14ac:dyDescent="0.25">
      <c r="B9455" s="1"/>
      <c r="H9455"/>
      <c r="I9455"/>
      <c r="J9455"/>
    </row>
    <row r="9456" spans="2:10" x14ac:dyDescent="0.25">
      <c r="B9456" s="1"/>
      <c r="H9456"/>
      <c r="I9456"/>
      <c r="J9456"/>
    </row>
    <row r="9457" spans="2:10" x14ac:dyDescent="0.25">
      <c r="B9457" s="1"/>
      <c r="H9457"/>
      <c r="I9457"/>
      <c r="J9457"/>
    </row>
    <row r="9458" spans="2:10" x14ac:dyDescent="0.25">
      <c r="B9458" s="1"/>
      <c r="H9458"/>
      <c r="I9458"/>
      <c r="J9458"/>
    </row>
    <row r="9459" spans="2:10" x14ac:dyDescent="0.25">
      <c r="B9459" s="1"/>
      <c r="H9459"/>
      <c r="I9459"/>
      <c r="J9459"/>
    </row>
    <row r="9460" spans="2:10" x14ac:dyDescent="0.25">
      <c r="B9460" s="1"/>
      <c r="H9460"/>
      <c r="I9460"/>
      <c r="J9460"/>
    </row>
    <row r="9461" spans="2:10" x14ac:dyDescent="0.25">
      <c r="B9461" s="1"/>
      <c r="H9461"/>
      <c r="I9461"/>
      <c r="J9461"/>
    </row>
    <row r="9462" spans="2:10" x14ac:dyDescent="0.25">
      <c r="B9462" s="1"/>
      <c r="H9462"/>
      <c r="I9462"/>
      <c r="J9462"/>
    </row>
    <row r="9463" spans="2:10" x14ac:dyDescent="0.25">
      <c r="B9463" s="1"/>
      <c r="H9463"/>
      <c r="I9463"/>
      <c r="J9463"/>
    </row>
    <row r="9464" spans="2:10" x14ac:dyDescent="0.25">
      <c r="B9464" s="1"/>
      <c r="H9464"/>
      <c r="I9464"/>
      <c r="J9464"/>
    </row>
    <row r="9465" spans="2:10" x14ac:dyDescent="0.25">
      <c r="B9465" s="1"/>
      <c r="H9465"/>
      <c r="I9465"/>
      <c r="J9465"/>
    </row>
    <row r="9466" spans="2:10" x14ac:dyDescent="0.25">
      <c r="B9466" s="1"/>
      <c r="H9466"/>
      <c r="I9466"/>
      <c r="J9466"/>
    </row>
    <row r="9467" spans="2:10" x14ac:dyDescent="0.25">
      <c r="B9467" s="1"/>
      <c r="H9467"/>
      <c r="I9467"/>
      <c r="J9467"/>
    </row>
    <row r="9468" spans="2:10" x14ac:dyDescent="0.25">
      <c r="B9468" s="1"/>
      <c r="H9468"/>
      <c r="I9468"/>
      <c r="J9468"/>
    </row>
    <row r="9469" spans="2:10" x14ac:dyDescent="0.25">
      <c r="B9469" s="1"/>
      <c r="H9469"/>
      <c r="I9469"/>
      <c r="J9469"/>
    </row>
    <row r="9470" spans="2:10" x14ac:dyDescent="0.25">
      <c r="B9470" s="1"/>
      <c r="H9470"/>
      <c r="I9470"/>
      <c r="J9470"/>
    </row>
    <row r="9471" spans="2:10" x14ac:dyDescent="0.25">
      <c r="B9471" s="1"/>
      <c r="H9471"/>
      <c r="I9471"/>
      <c r="J9471"/>
    </row>
    <row r="9472" spans="2:10" x14ac:dyDescent="0.25">
      <c r="B9472" s="1"/>
      <c r="H9472"/>
      <c r="I9472"/>
      <c r="J9472"/>
    </row>
    <row r="9473" spans="2:10" x14ac:dyDescent="0.25">
      <c r="B9473" s="1"/>
      <c r="H9473"/>
      <c r="I9473"/>
      <c r="J9473"/>
    </row>
    <row r="9474" spans="2:10" x14ac:dyDescent="0.25">
      <c r="B9474" s="1"/>
      <c r="H9474"/>
      <c r="I9474"/>
      <c r="J9474"/>
    </row>
    <row r="9475" spans="2:10" x14ac:dyDescent="0.25">
      <c r="B9475" s="1"/>
      <c r="H9475"/>
      <c r="I9475"/>
      <c r="J9475"/>
    </row>
    <row r="9476" spans="2:10" x14ac:dyDescent="0.25">
      <c r="B9476" s="1"/>
      <c r="H9476"/>
      <c r="I9476"/>
      <c r="J9476"/>
    </row>
    <row r="9477" spans="2:10" x14ac:dyDescent="0.25">
      <c r="B9477" s="1"/>
      <c r="H9477"/>
      <c r="I9477"/>
      <c r="J9477"/>
    </row>
    <row r="9478" spans="2:10" x14ac:dyDescent="0.25">
      <c r="B9478" s="1"/>
      <c r="H9478"/>
      <c r="I9478"/>
      <c r="J9478"/>
    </row>
    <row r="9479" spans="2:10" x14ac:dyDescent="0.25">
      <c r="B9479" s="1"/>
      <c r="H9479"/>
      <c r="I9479"/>
      <c r="J9479"/>
    </row>
    <row r="9480" spans="2:10" x14ac:dyDescent="0.25">
      <c r="B9480" s="1"/>
      <c r="H9480"/>
      <c r="I9480"/>
      <c r="J9480"/>
    </row>
    <row r="9481" spans="2:10" x14ac:dyDescent="0.25">
      <c r="B9481" s="1"/>
      <c r="H9481"/>
      <c r="I9481"/>
      <c r="J9481"/>
    </row>
    <row r="9482" spans="2:10" x14ac:dyDescent="0.25">
      <c r="B9482" s="1"/>
      <c r="H9482"/>
      <c r="I9482"/>
      <c r="J9482"/>
    </row>
    <row r="9483" spans="2:10" x14ac:dyDescent="0.25">
      <c r="B9483" s="1"/>
      <c r="H9483"/>
      <c r="I9483"/>
      <c r="J9483"/>
    </row>
    <row r="9484" spans="2:10" x14ac:dyDescent="0.25">
      <c r="B9484" s="1"/>
      <c r="H9484"/>
      <c r="I9484"/>
      <c r="J9484"/>
    </row>
    <row r="9485" spans="2:10" x14ac:dyDescent="0.25">
      <c r="B9485" s="1"/>
      <c r="H9485"/>
      <c r="I9485"/>
      <c r="J9485"/>
    </row>
    <row r="9486" spans="2:10" x14ac:dyDescent="0.25">
      <c r="B9486" s="1"/>
      <c r="H9486"/>
      <c r="I9486"/>
      <c r="J9486"/>
    </row>
    <row r="9487" spans="2:10" x14ac:dyDescent="0.25">
      <c r="B9487" s="1"/>
      <c r="H9487"/>
      <c r="I9487"/>
      <c r="J9487"/>
    </row>
    <row r="9488" spans="2:10" x14ac:dyDescent="0.25">
      <c r="B9488" s="1"/>
      <c r="H9488"/>
      <c r="I9488"/>
      <c r="J9488"/>
    </row>
    <row r="9489" spans="2:10" x14ac:dyDescent="0.25">
      <c r="B9489" s="1"/>
      <c r="H9489"/>
      <c r="I9489"/>
      <c r="J9489"/>
    </row>
    <row r="9490" spans="2:10" x14ac:dyDescent="0.25">
      <c r="B9490" s="1"/>
      <c r="H9490"/>
      <c r="I9490"/>
      <c r="J9490"/>
    </row>
    <row r="9491" spans="2:10" x14ac:dyDescent="0.25">
      <c r="B9491" s="1"/>
      <c r="H9491"/>
      <c r="I9491"/>
      <c r="J9491"/>
    </row>
    <row r="9492" spans="2:10" x14ac:dyDescent="0.25">
      <c r="B9492" s="1"/>
      <c r="H9492"/>
      <c r="I9492"/>
      <c r="J9492"/>
    </row>
    <row r="9493" spans="2:10" x14ac:dyDescent="0.25">
      <c r="B9493" s="1"/>
      <c r="H9493"/>
      <c r="I9493"/>
      <c r="J9493"/>
    </row>
    <row r="9494" spans="2:10" x14ac:dyDescent="0.25">
      <c r="B9494" s="1"/>
      <c r="H9494"/>
      <c r="I9494"/>
      <c r="J9494"/>
    </row>
    <row r="9495" spans="2:10" x14ac:dyDescent="0.25">
      <c r="B9495" s="1"/>
      <c r="H9495"/>
      <c r="I9495"/>
      <c r="J9495"/>
    </row>
    <row r="9496" spans="2:10" x14ac:dyDescent="0.25">
      <c r="B9496" s="1"/>
      <c r="H9496"/>
      <c r="I9496"/>
      <c r="J9496"/>
    </row>
    <row r="9497" spans="2:10" x14ac:dyDescent="0.25">
      <c r="B9497" s="1"/>
      <c r="H9497"/>
      <c r="I9497"/>
      <c r="J9497"/>
    </row>
    <row r="9498" spans="2:10" x14ac:dyDescent="0.25">
      <c r="B9498" s="1"/>
      <c r="H9498"/>
      <c r="I9498"/>
      <c r="J9498"/>
    </row>
    <row r="9499" spans="2:10" x14ac:dyDescent="0.25">
      <c r="B9499" s="1"/>
      <c r="H9499"/>
      <c r="I9499"/>
      <c r="J9499"/>
    </row>
    <row r="9500" spans="2:10" x14ac:dyDescent="0.25">
      <c r="B9500" s="1"/>
      <c r="H9500"/>
      <c r="I9500"/>
      <c r="J9500"/>
    </row>
    <row r="9501" spans="2:10" x14ac:dyDescent="0.25">
      <c r="B9501" s="1"/>
      <c r="H9501"/>
      <c r="I9501"/>
      <c r="J9501"/>
    </row>
    <row r="9502" spans="2:10" x14ac:dyDescent="0.25">
      <c r="B9502" s="1"/>
      <c r="H9502"/>
      <c r="I9502"/>
      <c r="J9502"/>
    </row>
    <row r="9503" spans="2:10" x14ac:dyDescent="0.25">
      <c r="B9503" s="1"/>
      <c r="H9503"/>
      <c r="I9503"/>
      <c r="J9503"/>
    </row>
    <row r="9504" spans="2:10" x14ac:dyDescent="0.25">
      <c r="B9504" s="1"/>
      <c r="H9504"/>
      <c r="I9504"/>
      <c r="J9504"/>
    </row>
    <row r="9505" spans="2:10" x14ac:dyDescent="0.25">
      <c r="B9505" s="1"/>
      <c r="H9505"/>
      <c r="I9505"/>
      <c r="J9505"/>
    </row>
    <row r="9506" spans="2:10" x14ac:dyDescent="0.25">
      <c r="B9506" s="1"/>
      <c r="H9506"/>
      <c r="I9506"/>
      <c r="J9506"/>
    </row>
    <row r="9507" spans="2:10" x14ac:dyDescent="0.25">
      <c r="B9507" s="1"/>
      <c r="H9507"/>
      <c r="I9507"/>
      <c r="J9507"/>
    </row>
    <row r="9508" spans="2:10" x14ac:dyDescent="0.25">
      <c r="B9508" s="1"/>
      <c r="H9508"/>
      <c r="I9508"/>
      <c r="J9508"/>
    </row>
    <row r="9509" spans="2:10" x14ac:dyDescent="0.25">
      <c r="B9509" s="1"/>
      <c r="H9509"/>
      <c r="I9509"/>
      <c r="J9509"/>
    </row>
    <row r="9510" spans="2:10" x14ac:dyDescent="0.25">
      <c r="B9510" s="1"/>
      <c r="H9510"/>
      <c r="I9510"/>
      <c r="J9510"/>
    </row>
    <row r="9511" spans="2:10" x14ac:dyDescent="0.25">
      <c r="B9511" s="1"/>
      <c r="H9511"/>
      <c r="I9511"/>
      <c r="J9511"/>
    </row>
    <row r="9512" spans="2:10" x14ac:dyDescent="0.25">
      <c r="B9512" s="1"/>
      <c r="H9512"/>
      <c r="I9512"/>
      <c r="J9512"/>
    </row>
    <row r="9513" spans="2:10" x14ac:dyDescent="0.25">
      <c r="B9513" s="1"/>
      <c r="H9513"/>
      <c r="I9513"/>
      <c r="J9513"/>
    </row>
    <row r="9514" spans="2:10" x14ac:dyDescent="0.25">
      <c r="B9514" s="1"/>
      <c r="H9514"/>
      <c r="I9514"/>
      <c r="J9514"/>
    </row>
    <row r="9515" spans="2:10" x14ac:dyDescent="0.25">
      <c r="B9515" s="1"/>
      <c r="H9515"/>
      <c r="I9515"/>
      <c r="J9515"/>
    </row>
    <row r="9516" spans="2:10" x14ac:dyDescent="0.25">
      <c r="B9516" s="1"/>
      <c r="H9516"/>
      <c r="I9516"/>
      <c r="J9516"/>
    </row>
    <row r="9517" spans="2:10" x14ac:dyDescent="0.25">
      <c r="B9517" s="1"/>
      <c r="H9517"/>
      <c r="I9517"/>
      <c r="J9517"/>
    </row>
    <row r="9518" spans="2:10" x14ac:dyDescent="0.25">
      <c r="B9518" s="1"/>
      <c r="H9518"/>
      <c r="I9518"/>
      <c r="J9518"/>
    </row>
    <row r="9519" spans="2:10" x14ac:dyDescent="0.25">
      <c r="B9519" s="1"/>
      <c r="H9519"/>
      <c r="I9519"/>
      <c r="J9519"/>
    </row>
    <row r="9520" spans="2:10" x14ac:dyDescent="0.25">
      <c r="B9520" s="1"/>
      <c r="H9520"/>
      <c r="I9520"/>
      <c r="J9520"/>
    </row>
    <row r="9521" spans="2:10" x14ac:dyDescent="0.25">
      <c r="B9521" s="1"/>
      <c r="H9521"/>
      <c r="I9521"/>
      <c r="J9521"/>
    </row>
    <row r="9522" spans="2:10" x14ac:dyDescent="0.25">
      <c r="B9522" s="1"/>
      <c r="H9522"/>
      <c r="I9522"/>
      <c r="J9522"/>
    </row>
    <row r="9523" spans="2:10" x14ac:dyDescent="0.25">
      <c r="B9523" s="1"/>
      <c r="H9523"/>
      <c r="I9523"/>
      <c r="J9523"/>
    </row>
    <row r="9524" spans="2:10" x14ac:dyDescent="0.25">
      <c r="B9524" s="1"/>
      <c r="H9524"/>
      <c r="I9524"/>
      <c r="J9524"/>
    </row>
    <row r="9525" spans="2:10" x14ac:dyDescent="0.25">
      <c r="B9525" s="1"/>
      <c r="H9525"/>
      <c r="I9525"/>
      <c r="J9525"/>
    </row>
    <row r="9526" spans="2:10" x14ac:dyDescent="0.25">
      <c r="B9526" s="1"/>
      <c r="H9526"/>
      <c r="I9526"/>
      <c r="J9526"/>
    </row>
    <row r="9527" spans="2:10" x14ac:dyDescent="0.25">
      <c r="B9527" s="1"/>
      <c r="H9527"/>
      <c r="I9527"/>
      <c r="J9527"/>
    </row>
    <row r="9528" spans="2:10" x14ac:dyDescent="0.25">
      <c r="B9528" s="1"/>
      <c r="H9528"/>
      <c r="I9528"/>
      <c r="J9528"/>
    </row>
    <row r="9529" spans="2:10" x14ac:dyDescent="0.25">
      <c r="B9529" s="1"/>
      <c r="H9529"/>
      <c r="I9529"/>
      <c r="J9529"/>
    </row>
    <row r="9530" spans="2:10" x14ac:dyDescent="0.25">
      <c r="B9530" s="1"/>
      <c r="H9530"/>
      <c r="I9530"/>
      <c r="J9530"/>
    </row>
    <row r="9531" spans="2:10" x14ac:dyDescent="0.25">
      <c r="B9531" s="1"/>
      <c r="H9531"/>
      <c r="I9531"/>
      <c r="J9531"/>
    </row>
    <row r="9532" spans="2:10" x14ac:dyDescent="0.25">
      <c r="B9532" s="1"/>
      <c r="H9532"/>
      <c r="I9532"/>
      <c r="J9532"/>
    </row>
    <row r="9533" spans="2:10" x14ac:dyDescent="0.25">
      <c r="B9533" s="1"/>
      <c r="H9533"/>
      <c r="I9533"/>
      <c r="J9533"/>
    </row>
    <row r="9534" spans="2:10" x14ac:dyDescent="0.25">
      <c r="B9534" s="1"/>
      <c r="H9534"/>
      <c r="I9534"/>
      <c r="J9534"/>
    </row>
    <row r="9535" spans="2:10" x14ac:dyDescent="0.25">
      <c r="B9535" s="1"/>
      <c r="H9535"/>
      <c r="I9535"/>
      <c r="J9535"/>
    </row>
    <row r="9536" spans="2:10" x14ac:dyDescent="0.25">
      <c r="B9536" s="1"/>
      <c r="H9536"/>
      <c r="I9536"/>
      <c r="J9536"/>
    </row>
    <row r="9537" spans="2:10" x14ac:dyDescent="0.25">
      <c r="B9537" s="1"/>
      <c r="H9537"/>
      <c r="I9537"/>
      <c r="J9537"/>
    </row>
    <row r="9538" spans="2:10" x14ac:dyDescent="0.25">
      <c r="B9538" s="1"/>
      <c r="H9538"/>
      <c r="I9538"/>
      <c r="J9538"/>
    </row>
    <row r="9539" spans="2:10" x14ac:dyDescent="0.25">
      <c r="B9539" s="1"/>
      <c r="H9539"/>
      <c r="I9539"/>
      <c r="J9539"/>
    </row>
    <row r="9540" spans="2:10" x14ac:dyDescent="0.25">
      <c r="B9540" s="1"/>
      <c r="H9540"/>
      <c r="I9540"/>
      <c r="J9540"/>
    </row>
    <row r="9541" spans="2:10" x14ac:dyDescent="0.25">
      <c r="B9541" s="1"/>
      <c r="H9541"/>
      <c r="I9541"/>
      <c r="J9541"/>
    </row>
    <row r="9542" spans="2:10" x14ac:dyDescent="0.25">
      <c r="B9542" s="1"/>
      <c r="H9542"/>
      <c r="I9542"/>
      <c r="J9542"/>
    </row>
    <row r="9543" spans="2:10" x14ac:dyDescent="0.25">
      <c r="B9543" s="1"/>
      <c r="H9543"/>
      <c r="I9543"/>
      <c r="J9543"/>
    </row>
    <row r="9544" spans="2:10" x14ac:dyDescent="0.25">
      <c r="B9544" s="1"/>
      <c r="H9544"/>
      <c r="I9544"/>
      <c r="J9544"/>
    </row>
    <row r="9545" spans="2:10" x14ac:dyDescent="0.25">
      <c r="B9545" s="1"/>
      <c r="H9545"/>
      <c r="I9545"/>
      <c r="J9545"/>
    </row>
    <row r="9546" spans="2:10" x14ac:dyDescent="0.25">
      <c r="B9546" s="1"/>
      <c r="H9546"/>
      <c r="I9546"/>
      <c r="J9546"/>
    </row>
    <row r="9547" spans="2:10" x14ac:dyDescent="0.25">
      <c r="B9547" s="1"/>
      <c r="H9547"/>
      <c r="I9547"/>
      <c r="J9547"/>
    </row>
    <row r="9548" spans="2:10" x14ac:dyDescent="0.25">
      <c r="B9548" s="1"/>
      <c r="H9548"/>
      <c r="I9548"/>
      <c r="J9548"/>
    </row>
    <row r="9549" spans="2:10" x14ac:dyDescent="0.25">
      <c r="B9549" s="1"/>
      <c r="H9549"/>
      <c r="I9549"/>
      <c r="J9549"/>
    </row>
    <row r="9550" spans="2:10" x14ac:dyDescent="0.25">
      <c r="B9550" s="1"/>
      <c r="H9550"/>
      <c r="I9550"/>
      <c r="J9550"/>
    </row>
    <row r="9551" spans="2:10" x14ac:dyDescent="0.25">
      <c r="B9551" s="1"/>
      <c r="H9551"/>
      <c r="I9551"/>
      <c r="J9551"/>
    </row>
    <row r="9552" spans="2:10" x14ac:dyDescent="0.25">
      <c r="B9552" s="1"/>
      <c r="H9552"/>
      <c r="I9552"/>
      <c r="J9552"/>
    </row>
    <row r="9553" spans="2:10" x14ac:dyDescent="0.25">
      <c r="B9553" s="1"/>
      <c r="H9553"/>
      <c r="I9553"/>
      <c r="J9553"/>
    </row>
    <row r="9554" spans="2:10" x14ac:dyDescent="0.25">
      <c r="B9554" s="1"/>
      <c r="H9554"/>
      <c r="I9554"/>
      <c r="J9554"/>
    </row>
    <row r="9555" spans="2:10" x14ac:dyDescent="0.25">
      <c r="B9555" s="1"/>
      <c r="H9555"/>
      <c r="I9555"/>
      <c r="J9555"/>
    </row>
    <row r="9556" spans="2:10" x14ac:dyDescent="0.25">
      <c r="B9556" s="1"/>
      <c r="H9556"/>
      <c r="I9556"/>
      <c r="J9556"/>
    </row>
    <row r="9557" spans="2:10" x14ac:dyDescent="0.25">
      <c r="B9557" s="1"/>
      <c r="H9557"/>
      <c r="I9557"/>
      <c r="J9557"/>
    </row>
    <row r="9558" spans="2:10" x14ac:dyDescent="0.25">
      <c r="B9558" s="1"/>
      <c r="H9558"/>
      <c r="I9558"/>
      <c r="J9558"/>
    </row>
    <row r="9559" spans="2:10" x14ac:dyDescent="0.25">
      <c r="B9559" s="1"/>
      <c r="H9559"/>
      <c r="I9559"/>
      <c r="J9559"/>
    </row>
    <row r="9560" spans="2:10" x14ac:dyDescent="0.25">
      <c r="B9560" s="1"/>
      <c r="H9560"/>
      <c r="I9560"/>
      <c r="J9560"/>
    </row>
    <row r="9561" spans="2:10" x14ac:dyDescent="0.25">
      <c r="B9561" s="1"/>
      <c r="H9561"/>
      <c r="I9561"/>
      <c r="J9561"/>
    </row>
    <row r="9562" spans="2:10" x14ac:dyDescent="0.25">
      <c r="B9562" s="1"/>
      <c r="H9562"/>
      <c r="I9562"/>
      <c r="J9562"/>
    </row>
    <row r="9563" spans="2:10" x14ac:dyDescent="0.25">
      <c r="B9563" s="1"/>
      <c r="H9563"/>
      <c r="I9563"/>
      <c r="J9563"/>
    </row>
    <row r="9564" spans="2:10" x14ac:dyDescent="0.25">
      <c r="B9564" s="1"/>
      <c r="H9564"/>
      <c r="I9564"/>
      <c r="J9564"/>
    </row>
    <row r="9565" spans="2:10" x14ac:dyDescent="0.25">
      <c r="B9565" s="1"/>
      <c r="H9565"/>
      <c r="I9565"/>
      <c r="J9565"/>
    </row>
    <row r="9566" spans="2:10" x14ac:dyDescent="0.25">
      <c r="B9566" s="1"/>
      <c r="H9566"/>
      <c r="I9566"/>
      <c r="J9566"/>
    </row>
    <row r="9567" spans="2:10" x14ac:dyDescent="0.25">
      <c r="B9567" s="1"/>
      <c r="H9567"/>
      <c r="I9567"/>
      <c r="J9567"/>
    </row>
    <row r="9568" spans="2:10" x14ac:dyDescent="0.25">
      <c r="B9568" s="1"/>
      <c r="H9568"/>
      <c r="I9568"/>
      <c r="J9568"/>
    </row>
    <row r="9569" spans="2:10" x14ac:dyDescent="0.25">
      <c r="B9569" s="1"/>
      <c r="H9569"/>
      <c r="I9569"/>
      <c r="J9569"/>
    </row>
    <row r="9570" spans="2:10" x14ac:dyDescent="0.25">
      <c r="B9570" s="1"/>
      <c r="H9570"/>
      <c r="I9570"/>
      <c r="J9570"/>
    </row>
    <row r="9571" spans="2:10" x14ac:dyDescent="0.25">
      <c r="B9571" s="1"/>
      <c r="H9571"/>
      <c r="I9571"/>
      <c r="J9571"/>
    </row>
    <row r="9572" spans="2:10" x14ac:dyDescent="0.25">
      <c r="B9572" s="1"/>
      <c r="H9572"/>
      <c r="I9572"/>
      <c r="J9572"/>
    </row>
    <row r="9573" spans="2:10" x14ac:dyDescent="0.25">
      <c r="B9573" s="1"/>
      <c r="H9573"/>
      <c r="I9573"/>
      <c r="J9573"/>
    </row>
    <row r="9574" spans="2:10" x14ac:dyDescent="0.25">
      <c r="B9574" s="1"/>
      <c r="H9574"/>
      <c r="I9574"/>
      <c r="J9574"/>
    </row>
    <row r="9575" spans="2:10" x14ac:dyDescent="0.25">
      <c r="B9575" s="1"/>
      <c r="H9575"/>
      <c r="I9575"/>
      <c r="J9575"/>
    </row>
    <row r="9576" spans="2:10" x14ac:dyDescent="0.25">
      <c r="B9576" s="1"/>
      <c r="H9576"/>
      <c r="I9576"/>
      <c r="J9576"/>
    </row>
    <row r="9577" spans="2:10" x14ac:dyDescent="0.25">
      <c r="B9577" s="1"/>
      <c r="H9577"/>
      <c r="I9577"/>
      <c r="J9577"/>
    </row>
    <row r="9578" spans="2:10" x14ac:dyDescent="0.25">
      <c r="B9578" s="1"/>
      <c r="H9578"/>
      <c r="I9578"/>
      <c r="J9578"/>
    </row>
    <row r="9579" spans="2:10" x14ac:dyDescent="0.25">
      <c r="B9579" s="1"/>
      <c r="H9579"/>
      <c r="I9579"/>
      <c r="J9579"/>
    </row>
    <row r="9580" spans="2:10" x14ac:dyDescent="0.25">
      <c r="B9580" s="1"/>
      <c r="H9580"/>
      <c r="I9580"/>
      <c r="J9580"/>
    </row>
    <row r="9581" spans="2:10" x14ac:dyDescent="0.25">
      <c r="B9581" s="1"/>
      <c r="H9581"/>
      <c r="I9581"/>
      <c r="J9581"/>
    </row>
    <row r="9582" spans="2:10" x14ac:dyDescent="0.25">
      <c r="B9582" s="1"/>
      <c r="H9582"/>
      <c r="I9582"/>
      <c r="J9582"/>
    </row>
    <row r="9583" spans="2:10" x14ac:dyDescent="0.25">
      <c r="B9583" s="1"/>
      <c r="H9583"/>
      <c r="I9583"/>
      <c r="J9583"/>
    </row>
    <row r="9584" spans="2:10" x14ac:dyDescent="0.25">
      <c r="B9584" s="1"/>
      <c r="H9584"/>
      <c r="I9584"/>
      <c r="J9584"/>
    </row>
    <row r="9585" spans="2:10" x14ac:dyDescent="0.25">
      <c r="B9585" s="1"/>
      <c r="H9585"/>
      <c r="I9585"/>
      <c r="J9585"/>
    </row>
    <row r="9586" spans="2:10" x14ac:dyDescent="0.25">
      <c r="B9586" s="1"/>
      <c r="H9586"/>
      <c r="I9586"/>
      <c r="J9586"/>
    </row>
    <row r="9587" spans="2:10" x14ac:dyDescent="0.25">
      <c r="B9587" s="1"/>
      <c r="H9587"/>
      <c r="I9587"/>
      <c r="J9587"/>
    </row>
    <row r="9588" spans="2:10" x14ac:dyDescent="0.25">
      <c r="B9588" s="1"/>
      <c r="H9588"/>
      <c r="I9588"/>
      <c r="J9588"/>
    </row>
    <row r="9589" spans="2:10" x14ac:dyDescent="0.25">
      <c r="B9589" s="1"/>
      <c r="H9589"/>
      <c r="I9589"/>
      <c r="J9589"/>
    </row>
    <row r="9590" spans="2:10" x14ac:dyDescent="0.25">
      <c r="B9590" s="1"/>
      <c r="H9590"/>
      <c r="I9590"/>
      <c r="J9590"/>
    </row>
    <row r="9591" spans="2:10" x14ac:dyDescent="0.25">
      <c r="B9591" s="1"/>
      <c r="H9591"/>
      <c r="I9591"/>
      <c r="J9591"/>
    </row>
    <row r="9592" spans="2:10" x14ac:dyDescent="0.25">
      <c r="B9592" s="1"/>
      <c r="H9592"/>
      <c r="I9592"/>
      <c r="J9592"/>
    </row>
    <row r="9593" spans="2:10" x14ac:dyDescent="0.25">
      <c r="B9593" s="1"/>
      <c r="H9593"/>
      <c r="I9593"/>
      <c r="J9593"/>
    </row>
    <row r="9594" spans="2:10" x14ac:dyDescent="0.25">
      <c r="B9594" s="1"/>
      <c r="H9594"/>
      <c r="I9594"/>
      <c r="J9594"/>
    </row>
    <row r="9595" spans="2:10" x14ac:dyDescent="0.25">
      <c r="B9595" s="1"/>
      <c r="H9595"/>
      <c r="I9595"/>
      <c r="J9595"/>
    </row>
    <row r="9596" spans="2:10" x14ac:dyDescent="0.25">
      <c r="B9596" s="1"/>
      <c r="H9596"/>
      <c r="I9596"/>
      <c r="J9596"/>
    </row>
    <row r="9597" spans="2:10" x14ac:dyDescent="0.25">
      <c r="B9597" s="1"/>
      <c r="H9597"/>
      <c r="I9597"/>
      <c r="J9597"/>
    </row>
    <row r="9598" spans="2:10" x14ac:dyDescent="0.25">
      <c r="B9598" s="1"/>
      <c r="H9598"/>
      <c r="I9598"/>
      <c r="J9598"/>
    </row>
    <row r="9599" spans="2:10" x14ac:dyDescent="0.25">
      <c r="B9599" s="1"/>
      <c r="H9599"/>
      <c r="I9599"/>
      <c r="J9599"/>
    </row>
    <row r="9600" spans="2:10" x14ac:dyDescent="0.25">
      <c r="B9600" s="1"/>
      <c r="H9600"/>
      <c r="I9600"/>
      <c r="J9600"/>
    </row>
    <row r="9601" spans="2:10" x14ac:dyDescent="0.25">
      <c r="B9601" s="1"/>
      <c r="H9601"/>
      <c r="I9601"/>
      <c r="J9601"/>
    </row>
    <row r="9602" spans="2:10" x14ac:dyDescent="0.25">
      <c r="B9602" s="1"/>
      <c r="H9602"/>
      <c r="I9602"/>
      <c r="J9602"/>
    </row>
    <row r="9603" spans="2:10" x14ac:dyDescent="0.25">
      <c r="B9603" s="1"/>
      <c r="H9603"/>
      <c r="I9603"/>
      <c r="J9603"/>
    </row>
    <row r="9604" spans="2:10" x14ac:dyDescent="0.25">
      <c r="B9604" s="1"/>
      <c r="H9604"/>
      <c r="I9604"/>
      <c r="J9604"/>
    </row>
    <row r="9605" spans="2:10" x14ac:dyDescent="0.25">
      <c r="B9605" s="1"/>
      <c r="H9605"/>
      <c r="I9605"/>
      <c r="J9605"/>
    </row>
    <row r="9606" spans="2:10" x14ac:dyDescent="0.25">
      <c r="B9606" s="1"/>
      <c r="H9606"/>
      <c r="I9606"/>
      <c r="J9606"/>
    </row>
    <row r="9607" spans="2:10" x14ac:dyDescent="0.25">
      <c r="B9607" s="1"/>
      <c r="H9607"/>
      <c r="I9607"/>
      <c r="J9607"/>
    </row>
    <row r="9608" spans="2:10" x14ac:dyDescent="0.25">
      <c r="B9608" s="1"/>
      <c r="H9608"/>
      <c r="I9608"/>
      <c r="J9608"/>
    </row>
    <row r="9609" spans="2:10" x14ac:dyDescent="0.25">
      <c r="B9609" s="1"/>
      <c r="H9609"/>
      <c r="I9609"/>
      <c r="J9609"/>
    </row>
    <row r="9610" spans="2:10" x14ac:dyDescent="0.25">
      <c r="B9610" s="1"/>
      <c r="H9610"/>
      <c r="I9610"/>
      <c r="J9610"/>
    </row>
    <row r="9611" spans="2:10" x14ac:dyDescent="0.25">
      <c r="B9611" s="1"/>
      <c r="H9611"/>
      <c r="I9611"/>
      <c r="J9611"/>
    </row>
    <row r="9612" spans="2:10" x14ac:dyDescent="0.25">
      <c r="B9612" s="1"/>
      <c r="H9612"/>
      <c r="I9612"/>
      <c r="J9612"/>
    </row>
    <row r="9613" spans="2:10" x14ac:dyDescent="0.25">
      <c r="B9613" s="1"/>
      <c r="H9613"/>
      <c r="I9613"/>
      <c r="J9613"/>
    </row>
    <row r="9614" spans="2:10" x14ac:dyDescent="0.25">
      <c r="B9614" s="1"/>
      <c r="H9614"/>
      <c r="I9614"/>
      <c r="J9614"/>
    </row>
    <row r="9615" spans="2:10" x14ac:dyDescent="0.25">
      <c r="B9615" s="1"/>
      <c r="H9615"/>
      <c r="I9615"/>
      <c r="J9615"/>
    </row>
    <row r="9616" spans="2:10" x14ac:dyDescent="0.25">
      <c r="B9616" s="1"/>
      <c r="H9616"/>
      <c r="I9616"/>
      <c r="J9616"/>
    </row>
    <row r="9617" spans="2:10" x14ac:dyDescent="0.25">
      <c r="B9617" s="1"/>
      <c r="H9617"/>
      <c r="I9617"/>
      <c r="J9617"/>
    </row>
    <row r="9618" spans="2:10" x14ac:dyDescent="0.25">
      <c r="B9618" s="1"/>
      <c r="H9618"/>
      <c r="I9618"/>
      <c r="J9618"/>
    </row>
    <row r="9619" spans="2:10" x14ac:dyDescent="0.25">
      <c r="B9619" s="1"/>
      <c r="H9619"/>
      <c r="I9619"/>
      <c r="J9619"/>
    </row>
    <row r="9620" spans="2:10" x14ac:dyDescent="0.25">
      <c r="B9620" s="1"/>
      <c r="H9620"/>
      <c r="I9620"/>
      <c r="J9620"/>
    </row>
    <row r="9621" spans="2:10" x14ac:dyDescent="0.25">
      <c r="B9621" s="1"/>
      <c r="H9621"/>
      <c r="I9621"/>
      <c r="J9621"/>
    </row>
    <row r="9622" spans="2:10" x14ac:dyDescent="0.25">
      <c r="B9622" s="1"/>
      <c r="H9622"/>
      <c r="I9622"/>
      <c r="J9622"/>
    </row>
    <row r="9623" spans="2:10" x14ac:dyDescent="0.25">
      <c r="B9623" s="1"/>
      <c r="H9623"/>
      <c r="I9623"/>
      <c r="J9623"/>
    </row>
    <row r="9624" spans="2:10" x14ac:dyDescent="0.25">
      <c r="B9624" s="1"/>
      <c r="H9624"/>
      <c r="I9624"/>
      <c r="J9624"/>
    </row>
    <row r="9625" spans="2:10" x14ac:dyDescent="0.25">
      <c r="B9625" s="1"/>
      <c r="H9625"/>
      <c r="I9625"/>
      <c r="J9625"/>
    </row>
    <row r="9626" spans="2:10" x14ac:dyDescent="0.25">
      <c r="B9626" s="1"/>
      <c r="H9626"/>
      <c r="I9626"/>
      <c r="J9626"/>
    </row>
    <row r="9627" spans="2:10" x14ac:dyDescent="0.25">
      <c r="B9627" s="1"/>
      <c r="H9627"/>
      <c r="I9627"/>
      <c r="J9627"/>
    </row>
    <row r="9628" spans="2:10" x14ac:dyDescent="0.25">
      <c r="B9628" s="1"/>
      <c r="H9628"/>
      <c r="I9628"/>
      <c r="J9628"/>
    </row>
    <row r="9629" spans="2:10" x14ac:dyDescent="0.25">
      <c r="B9629" s="1"/>
      <c r="H9629"/>
      <c r="I9629"/>
      <c r="J9629"/>
    </row>
    <row r="9630" spans="2:10" x14ac:dyDescent="0.25">
      <c r="B9630" s="1"/>
      <c r="H9630"/>
      <c r="I9630"/>
      <c r="J9630"/>
    </row>
    <row r="9631" spans="2:10" x14ac:dyDescent="0.25">
      <c r="B9631" s="1"/>
      <c r="H9631"/>
      <c r="I9631"/>
      <c r="J9631"/>
    </row>
    <row r="9632" spans="2:10" x14ac:dyDescent="0.25">
      <c r="B9632" s="1"/>
      <c r="H9632"/>
      <c r="I9632"/>
      <c r="J9632"/>
    </row>
    <row r="9633" spans="2:10" x14ac:dyDescent="0.25">
      <c r="B9633" s="1"/>
      <c r="H9633"/>
      <c r="I9633"/>
      <c r="J9633"/>
    </row>
    <row r="9634" spans="2:10" x14ac:dyDescent="0.25">
      <c r="B9634" s="1"/>
      <c r="H9634"/>
      <c r="I9634"/>
      <c r="J9634"/>
    </row>
    <row r="9635" spans="2:10" x14ac:dyDescent="0.25">
      <c r="B9635" s="1"/>
      <c r="H9635"/>
      <c r="I9635"/>
      <c r="J9635"/>
    </row>
    <row r="9636" spans="2:10" x14ac:dyDescent="0.25">
      <c r="B9636" s="1"/>
      <c r="H9636"/>
      <c r="I9636"/>
      <c r="J9636"/>
    </row>
    <row r="9637" spans="2:10" x14ac:dyDescent="0.25">
      <c r="B9637" s="1"/>
      <c r="H9637"/>
      <c r="I9637"/>
      <c r="J9637"/>
    </row>
    <row r="9638" spans="2:10" x14ac:dyDescent="0.25">
      <c r="B9638" s="1"/>
      <c r="H9638"/>
      <c r="I9638"/>
      <c r="J9638"/>
    </row>
    <row r="9639" spans="2:10" x14ac:dyDescent="0.25">
      <c r="B9639" s="1"/>
      <c r="H9639"/>
      <c r="I9639"/>
      <c r="J9639"/>
    </row>
    <row r="9640" spans="2:10" x14ac:dyDescent="0.25">
      <c r="B9640" s="1"/>
      <c r="H9640"/>
      <c r="I9640"/>
      <c r="J9640"/>
    </row>
    <row r="9641" spans="2:10" x14ac:dyDescent="0.25">
      <c r="B9641" s="1"/>
      <c r="H9641"/>
      <c r="I9641"/>
      <c r="J9641"/>
    </row>
    <row r="9642" spans="2:10" x14ac:dyDescent="0.25">
      <c r="B9642" s="1"/>
      <c r="H9642"/>
      <c r="I9642"/>
      <c r="J9642"/>
    </row>
    <row r="9643" spans="2:10" x14ac:dyDescent="0.25">
      <c r="B9643" s="1"/>
      <c r="H9643"/>
      <c r="I9643"/>
      <c r="J9643"/>
    </row>
    <row r="9644" spans="2:10" x14ac:dyDescent="0.25">
      <c r="B9644" s="1"/>
      <c r="H9644"/>
      <c r="I9644"/>
      <c r="J9644"/>
    </row>
    <row r="9645" spans="2:10" x14ac:dyDescent="0.25">
      <c r="B9645" s="1"/>
      <c r="H9645"/>
      <c r="I9645"/>
      <c r="J9645"/>
    </row>
    <row r="9646" spans="2:10" x14ac:dyDescent="0.25">
      <c r="B9646" s="1"/>
      <c r="H9646"/>
      <c r="I9646"/>
      <c r="J9646"/>
    </row>
    <row r="9647" spans="2:10" x14ac:dyDescent="0.25">
      <c r="B9647" s="1"/>
      <c r="H9647"/>
      <c r="I9647"/>
      <c r="J9647"/>
    </row>
    <row r="9648" spans="2:10" x14ac:dyDescent="0.25">
      <c r="B9648" s="1"/>
      <c r="H9648"/>
      <c r="I9648"/>
      <c r="J9648"/>
    </row>
    <row r="9649" spans="2:10" x14ac:dyDescent="0.25">
      <c r="B9649" s="1"/>
      <c r="H9649"/>
      <c r="I9649"/>
      <c r="J9649"/>
    </row>
    <row r="9650" spans="2:10" x14ac:dyDescent="0.25">
      <c r="B9650" s="1"/>
      <c r="H9650"/>
      <c r="I9650"/>
      <c r="J9650"/>
    </row>
    <row r="9651" spans="2:10" x14ac:dyDescent="0.25">
      <c r="B9651" s="1"/>
      <c r="H9651"/>
      <c r="I9651"/>
      <c r="J9651"/>
    </row>
    <row r="9652" spans="2:10" x14ac:dyDescent="0.25">
      <c r="B9652" s="1"/>
      <c r="H9652"/>
      <c r="I9652"/>
      <c r="J9652"/>
    </row>
    <row r="9653" spans="2:10" x14ac:dyDescent="0.25">
      <c r="B9653" s="1"/>
      <c r="H9653"/>
      <c r="I9653"/>
      <c r="J9653"/>
    </row>
    <row r="9654" spans="2:10" x14ac:dyDescent="0.25">
      <c r="B9654" s="1"/>
      <c r="H9654"/>
      <c r="I9654"/>
      <c r="J9654"/>
    </row>
    <row r="9655" spans="2:10" x14ac:dyDescent="0.25">
      <c r="B9655" s="1"/>
      <c r="H9655"/>
      <c r="I9655"/>
      <c r="J9655"/>
    </row>
    <row r="9656" spans="2:10" x14ac:dyDescent="0.25">
      <c r="B9656" s="1"/>
      <c r="H9656"/>
      <c r="I9656"/>
      <c r="J9656"/>
    </row>
    <row r="9657" spans="2:10" x14ac:dyDescent="0.25">
      <c r="B9657" s="1"/>
      <c r="H9657"/>
      <c r="I9657"/>
      <c r="J9657"/>
    </row>
    <row r="9658" spans="2:10" x14ac:dyDescent="0.25">
      <c r="B9658" s="1"/>
      <c r="H9658"/>
      <c r="I9658"/>
      <c r="J9658"/>
    </row>
    <row r="9659" spans="2:10" x14ac:dyDescent="0.25">
      <c r="B9659" s="1"/>
      <c r="H9659"/>
      <c r="I9659"/>
      <c r="J9659"/>
    </row>
    <row r="9660" spans="2:10" x14ac:dyDescent="0.25">
      <c r="B9660" s="1"/>
      <c r="H9660"/>
      <c r="I9660"/>
      <c r="J9660"/>
    </row>
    <row r="9661" spans="2:10" x14ac:dyDescent="0.25">
      <c r="B9661" s="1"/>
      <c r="H9661"/>
      <c r="I9661"/>
      <c r="J9661"/>
    </row>
    <row r="9662" spans="2:10" x14ac:dyDescent="0.25">
      <c r="B9662" s="1"/>
      <c r="H9662"/>
      <c r="I9662"/>
      <c r="J9662"/>
    </row>
    <row r="9663" spans="2:10" x14ac:dyDescent="0.25">
      <c r="B9663" s="1"/>
      <c r="H9663"/>
      <c r="I9663"/>
      <c r="J9663"/>
    </row>
    <row r="9664" spans="2:10" x14ac:dyDescent="0.25">
      <c r="B9664" s="1"/>
      <c r="H9664"/>
      <c r="I9664"/>
      <c r="J9664"/>
    </row>
    <row r="9665" spans="2:10" x14ac:dyDescent="0.25">
      <c r="B9665" s="1"/>
      <c r="H9665"/>
      <c r="I9665"/>
      <c r="J9665"/>
    </row>
    <row r="9666" spans="2:10" x14ac:dyDescent="0.25">
      <c r="B9666" s="1"/>
      <c r="H9666"/>
      <c r="I9666"/>
      <c r="J9666"/>
    </row>
    <row r="9667" spans="2:10" x14ac:dyDescent="0.25">
      <c r="B9667" s="1"/>
      <c r="H9667"/>
      <c r="I9667"/>
      <c r="J9667"/>
    </row>
    <row r="9668" spans="2:10" x14ac:dyDescent="0.25">
      <c r="B9668" s="1"/>
      <c r="H9668"/>
      <c r="I9668"/>
      <c r="J9668"/>
    </row>
    <row r="9669" spans="2:10" x14ac:dyDescent="0.25">
      <c r="B9669" s="1"/>
      <c r="H9669"/>
      <c r="I9669"/>
      <c r="J9669"/>
    </row>
    <row r="9670" spans="2:10" x14ac:dyDescent="0.25">
      <c r="B9670" s="1"/>
      <c r="H9670"/>
      <c r="I9670"/>
      <c r="J9670"/>
    </row>
    <row r="9671" spans="2:10" x14ac:dyDescent="0.25">
      <c r="B9671" s="1"/>
      <c r="H9671"/>
      <c r="I9671"/>
      <c r="J9671"/>
    </row>
    <row r="9672" spans="2:10" x14ac:dyDescent="0.25">
      <c r="B9672" s="1"/>
      <c r="H9672"/>
      <c r="I9672"/>
      <c r="J9672"/>
    </row>
    <row r="9673" spans="2:10" x14ac:dyDescent="0.25">
      <c r="B9673" s="1"/>
      <c r="H9673"/>
      <c r="I9673"/>
      <c r="J9673"/>
    </row>
    <row r="9674" spans="2:10" x14ac:dyDescent="0.25">
      <c r="B9674" s="1"/>
      <c r="H9674"/>
      <c r="I9674"/>
      <c r="J9674"/>
    </row>
    <row r="9675" spans="2:10" x14ac:dyDescent="0.25">
      <c r="B9675" s="1"/>
      <c r="H9675"/>
      <c r="I9675"/>
      <c r="J9675"/>
    </row>
    <row r="9676" spans="2:10" x14ac:dyDescent="0.25">
      <c r="B9676" s="1"/>
      <c r="H9676"/>
      <c r="I9676"/>
      <c r="J9676"/>
    </row>
    <row r="9677" spans="2:10" x14ac:dyDescent="0.25">
      <c r="B9677" s="1"/>
      <c r="H9677"/>
      <c r="I9677"/>
      <c r="J9677"/>
    </row>
    <row r="9678" spans="2:10" x14ac:dyDescent="0.25">
      <c r="B9678" s="1"/>
      <c r="H9678"/>
      <c r="I9678"/>
      <c r="J9678"/>
    </row>
    <row r="9679" spans="2:10" x14ac:dyDescent="0.25">
      <c r="B9679" s="1"/>
      <c r="H9679"/>
      <c r="I9679"/>
      <c r="J9679"/>
    </row>
    <row r="9680" spans="2:10" x14ac:dyDescent="0.25">
      <c r="B9680" s="1"/>
      <c r="H9680"/>
      <c r="I9680"/>
      <c r="J9680"/>
    </row>
    <row r="9681" spans="2:10" x14ac:dyDescent="0.25">
      <c r="B9681" s="1"/>
      <c r="H9681"/>
      <c r="I9681"/>
      <c r="J9681"/>
    </row>
    <row r="9682" spans="2:10" x14ac:dyDescent="0.25">
      <c r="B9682" s="1"/>
      <c r="H9682"/>
      <c r="I9682"/>
      <c r="J9682"/>
    </row>
    <row r="9683" spans="2:10" x14ac:dyDescent="0.25">
      <c r="B9683" s="1"/>
      <c r="H9683"/>
      <c r="I9683"/>
      <c r="J9683"/>
    </row>
    <row r="9684" spans="2:10" x14ac:dyDescent="0.25">
      <c r="B9684" s="1"/>
      <c r="H9684"/>
      <c r="I9684"/>
      <c r="J9684"/>
    </row>
    <row r="9685" spans="2:10" x14ac:dyDescent="0.25">
      <c r="B9685" s="1"/>
      <c r="H9685"/>
      <c r="I9685"/>
      <c r="J9685"/>
    </row>
    <row r="9686" spans="2:10" x14ac:dyDescent="0.25">
      <c r="B9686" s="1"/>
      <c r="H9686"/>
      <c r="I9686"/>
      <c r="J9686"/>
    </row>
    <row r="9687" spans="2:10" x14ac:dyDescent="0.25">
      <c r="B9687" s="1"/>
      <c r="H9687"/>
      <c r="I9687"/>
      <c r="J9687"/>
    </row>
    <row r="9688" spans="2:10" x14ac:dyDescent="0.25">
      <c r="B9688" s="1"/>
      <c r="H9688"/>
      <c r="I9688"/>
      <c r="J9688"/>
    </row>
    <row r="9689" spans="2:10" x14ac:dyDescent="0.25">
      <c r="B9689" s="1"/>
      <c r="H9689"/>
      <c r="I9689"/>
      <c r="J9689"/>
    </row>
    <row r="9690" spans="2:10" x14ac:dyDescent="0.25">
      <c r="B9690" s="1"/>
      <c r="H9690"/>
      <c r="I9690"/>
      <c r="J9690"/>
    </row>
    <row r="9691" spans="2:10" x14ac:dyDescent="0.25">
      <c r="B9691" s="1"/>
      <c r="H9691"/>
      <c r="I9691"/>
      <c r="J9691"/>
    </row>
    <row r="9692" spans="2:10" x14ac:dyDescent="0.25">
      <c r="B9692" s="1"/>
      <c r="H9692"/>
      <c r="I9692"/>
      <c r="J9692"/>
    </row>
    <row r="9693" spans="2:10" x14ac:dyDescent="0.25">
      <c r="B9693" s="1"/>
      <c r="H9693"/>
      <c r="I9693"/>
      <c r="J9693"/>
    </row>
    <row r="9694" spans="2:10" x14ac:dyDescent="0.25">
      <c r="B9694" s="1"/>
      <c r="H9694"/>
      <c r="I9694"/>
      <c r="J9694"/>
    </row>
    <row r="9695" spans="2:10" x14ac:dyDescent="0.25">
      <c r="B9695" s="1"/>
      <c r="H9695"/>
      <c r="I9695"/>
      <c r="J9695"/>
    </row>
    <row r="9696" spans="2:10" x14ac:dyDescent="0.25">
      <c r="B9696" s="1"/>
      <c r="H9696"/>
      <c r="I9696"/>
      <c r="J9696"/>
    </row>
    <row r="9697" spans="2:10" x14ac:dyDescent="0.25">
      <c r="B9697" s="1"/>
      <c r="H9697"/>
      <c r="I9697"/>
      <c r="J9697"/>
    </row>
    <row r="9698" spans="2:10" x14ac:dyDescent="0.25">
      <c r="B9698" s="1"/>
      <c r="H9698"/>
      <c r="I9698"/>
      <c r="J9698"/>
    </row>
    <row r="9699" spans="2:10" x14ac:dyDescent="0.25">
      <c r="B9699" s="1"/>
      <c r="H9699"/>
      <c r="I9699"/>
      <c r="J9699"/>
    </row>
    <row r="9700" spans="2:10" x14ac:dyDescent="0.25">
      <c r="B9700" s="1"/>
      <c r="H9700"/>
      <c r="I9700"/>
      <c r="J9700"/>
    </row>
    <row r="9701" spans="2:10" x14ac:dyDescent="0.25">
      <c r="B9701" s="1"/>
      <c r="H9701"/>
      <c r="I9701"/>
      <c r="J9701"/>
    </row>
    <row r="9702" spans="2:10" x14ac:dyDescent="0.25">
      <c r="B9702" s="1"/>
      <c r="H9702"/>
      <c r="I9702"/>
      <c r="J9702"/>
    </row>
    <row r="9703" spans="2:10" x14ac:dyDescent="0.25">
      <c r="B9703" s="1"/>
      <c r="H9703"/>
      <c r="I9703"/>
      <c r="J9703"/>
    </row>
    <row r="9704" spans="2:10" x14ac:dyDescent="0.25">
      <c r="B9704" s="1"/>
      <c r="H9704"/>
      <c r="I9704"/>
      <c r="J9704"/>
    </row>
    <row r="9705" spans="2:10" x14ac:dyDescent="0.25">
      <c r="B9705" s="1"/>
      <c r="H9705"/>
      <c r="I9705"/>
      <c r="J9705"/>
    </row>
    <row r="9706" spans="2:10" x14ac:dyDescent="0.25">
      <c r="B9706" s="1"/>
      <c r="H9706"/>
      <c r="I9706"/>
      <c r="J9706"/>
    </row>
    <row r="9707" spans="2:10" x14ac:dyDescent="0.25">
      <c r="B9707" s="1"/>
      <c r="H9707"/>
      <c r="I9707"/>
      <c r="J9707"/>
    </row>
    <row r="9708" spans="2:10" x14ac:dyDescent="0.25">
      <c r="B9708" s="1"/>
      <c r="H9708"/>
      <c r="I9708"/>
      <c r="J9708"/>
    </row>
    <row r="9709" spans="2:10" x14ac:dyDescent="0.25">
      <c r="B9709" s="1"/>
      <c r="H9709"/>
      <c r="I9709"/>
      <c r="J9709"/>
    </row>
    <row r="9710" spans="2:10" x14ac:dyDescent="0.25">
      <c r="B9710" s="1"/>
      <c r="H9710"/>
      <c r="I9710"/>
      <c r="J9710"/>
    </row>
    <row r="9711" spans="2:10" x14ac:dyDescent="0.25">
      <c r="B9711" s="1"/>
      <c r="H9711"/>
      <c r="I9711"/>
      <c r="J9711"/>
    </row>
    <row r="9712" spans="2:10" x14ac:dyDescent="0.25">
      <c r="B9712" s="1"/>
      <c r="H9712"/>
      <c r="I9712"/>
      <c r="J9712"/>
    </row>
    <row r="9713" spans="2:10" x14ac:dyDescent="0.25">
      <c r="B9713" s="1"/>
      <c r="H9713"/>
      <c r="I9713"/>
      <c r="J9713"/>
    </row>
    <row r="9714" spans="2:10" x14ac:dyDescent="0.25">
      <c r="B9714" s="1"/>
      <c r="H9714"/>
      <c r="I9714"/>
      <c r="J9714"/>
    </row>
    <row r="9715" spans="2:10" x14ac:dyDescent="0.25">
      <c r="B9715" s="1"/>
      <c r="H9715"/>
      <c r="I9715"/>
      <c r="J9715"/>
    </row>
    <row r="9716" spans="2:10" x14ac:dyDescent="0.25">
      <c r="B9716" s="1"/>
      <c r="H9716"/>
      <c r="I9716"/>
      <c r="J9716"/>
    </row>
    <row r="9717" spans="2:10" x14ac:dyDescent="0.25">
      <c r="B9717" s="1"/>
      <c r="H9717"/>
      <c r="I9717"/>
      <c r="J9717"/>
    </row>
    <row r="9718" spans="2:10" x14ac:dyDescent="0.25">
      <c r="B9718" s="1"/>
      <c r="H9718"/>
      <c r="I9718"/>
      <c r="J9718"/>
    </row>
    <row r="9719" spans="2:10" x14ac:dyDescent="0.25">
      <c r="B9719" s="1"/>
      <c r="H9719"/>
      <c r="I9719"/>
      <c r="J9719"/>
    </row>
    <row r="9720" spans="2:10" x14ac:dyDescent="0.25">
      <c r="B9720" s="1"/>
      <c r="H9720"/>
      <c r="I9720"/>
      <c r="J9720"/>
    </row>
    <row r="9721" spans="2:10" x14ac:dyDescent="0.25">
      <c r="B9721" s="1"/>
      <c r="H9721"/>
      <c r="I9721"/>
      <c r="J9721"/>
    </row>
    <row r="9722" spans="2:10" x14ac:dyDescent="0.25">
      <c r="B9722" s="1"/>
      <c r="H9722"/>
      <c r="I9722"/>
      <c r="J9722"/>
    </row>
    <row r="9723" spans="2:10" x14ac:dyDescent="0.25">
      <c r="B9723" s="1"/>
      <c r="H9723"/>
      <c r="I9723"/>
      <c r="J9723"/>
    </row>
    <row r="9724" spans="2:10" x14ac:dyDescent="0.25">
      <c r="B9724" s="1"/>
      <c r="H9724"/>
      <c r="I9724"/>
      <c r="J9724"/>
    </row>
    <row r="9725" spans="2:10" x14ac:dyDescent="0.25">
      <c r="B9725" s="1"/>
      <c r="H9725"/>
      <c r="I9725"/>
      <c r="J9725"/>
    </row>
    <row r="9726" spans="2:10" x14ac:dyDescent="0.25">
      <c r="B9726" s="1"/>
      <c r="H9726"/>
      <c r="I9726"/>
      <c r="J9726"/>
    </row>
    <row r="9727" spans="2:10" x14ac:dyDescent="0.25">
      <c r="B9727" s="1"/>
      <c r="H9727"/>
      <c r="I9727"/>
      <c r="J9727"/>
    </row>
    <row r="9728" spans="2:10" x14ac:dyDescent="0.25">
      <c r="B9728" s="1"/>
      <c r="H9728"/>
      <c r="I9728"/>
      <c r="J9728"/>
    </row>
    <row r="9729" spans="2:10" x14ac:dyDescent="0.25">
      <c r="B9729" s="1"/>
      <c r="H9729"/>
      <c r="I9729"/>
      <c r="J9729"/>
    </row>
    <row r="9730" spans="2:10" x14ac:dyDescent="0.25">
      <c r="B9730" s="1"/>
      <c r="H9730"/>
      <c r="I9730"/>
      <c r="J9730"/>
    </row>
    <row r="9731" spans="2:10" x14ac:dyDescent="0.25">
      <c r="B9731" s="1"/>
      <c r="H9731"/>
      <c r="I9731"/>
      <c r="J9731"/>
    </row>
    <row r="9732" spans="2:10" x14ac:dyDescent="0.25">
      <c r="B9732" s="1"/>
      <c r="H9732"/>
      <c r="I9732"/>
      <c r="J9732"/>
    </row>
    <row r="9733" spans="2:10" x14ac:dyDescent="0.25">
      <c r="B9733" s="1"/>
      <c r="H9733"/>
      <c r="I9733"/>
      <c r="J9733"/>
    </row>
    <row r="9734" spans="2:10" x14ac:dyDescent="0.25">
      <c r="B9734" s="1"/>
      <c r="H9734"/>
      <c r="I9734"/>
      <c r="J9734"/>
    </row>
    <row r="9735" spans="2:10" x14ac:dyDescent="0.25">
      <c r="B9735" s="1"/>
      <c r="H9735"/>
      <c r="I9735"/>
      <c r="J9735"/>
    </row>
    <row r="9736" spans="2:10" x14ac:dyDescent="0.25">
      <c r="B9736" s="1"/>
      <c r="H9736"/>
      <c r="I9736"/>
      <c r="J9736"/>
    </row>
    <row r="9737" spans="2:10" x14ac:dyDescent="0.25">
      <c r="B9737" s="1"/>
      <c r="H9737"/>
      <c r="I9737"/>
      <c r="J9737"/>
    </row>
    <row r="9738" spans="2:10" x14ac:dyDescent="0.25">
      <c r="B9738" s="1"/>
      <c r="H9738"/>
      <c r="I9738"/>
      <c r="J9738"/>
    </row>
    <row r="9739" spans="2:10" x14ac:dyDescent="0.25">
      <c r="B9739" s="1"/>
      <c r="H9739"/>
      <c r="I9739"/>
      <c r="J9739"/>
    </row>
    <row r="9740" spans="2:10" x14ac:dyDescent="0.25">
      <c r="B9740" s="1"/>
      <c r="H9740"/>
      <c r="I9740"/>
      <c r="J9740"/>
    </row>
    <row r="9741" spans="2:10" x14ac:dyDescent="0.25">
      <c r="B9741" s="1"/>
      <c r="H9741"/>
      <c r="I9741"/>
      <c r="J9741"/>
    </row>
    <row r="9742" spans="2:10" x14ac:dyDescent="0.25">
      <c r="B9742" s="1"/>
      <c r="H9742"/>
      <c r="I9742"/>
      <c r="J9742"/>
    </row>
    <row r="9743" spans="2:10" x14ac:dyDescent="0.25">
      <c r="B9743" s="1"/>
      <c r="H9743"/>
      <c r="I9743"/>
      <c r="J9743"/>
    </row>
    <row r="9744" spans="2:10" x14ac:dyDescent="0.25">
      <c r="B9744" s="1"/>
      <c r="H9744"/>
      <c r="I9744"/>
      <c r="J9744"/>
    </row>
    <row r="9745" spans="2:10" x14ac:dyDescent="0.25">
      <c r="B9745" s="1"/>
      <c r="H9745"/>
      <c r="I9745"/>
      <c r="J9745"/>
    </row>
    <row r="9746" spans="2:10" x14ac:dyDescent="0.25">
      <c r="B9746" s="1"/>
      <c r="H9746"/>
      <c r="I9746"/>
      <c r="J9746"/>
    </row>
    <row r="9747" spans="2:10" x14ac:dyDescent="0.25">
      <c r="B9747" s="1"/>
      <c r="H9747"/>
      <c r="I9747"/>
      <c r="J9747"/>
    </row>
    <row r="9748" spans="2:10" x14ac:dyDescent="0.25">
      <c r="B9748" s="1"/>
      <c r="H9748"/>
      <c r="I9748"/>
      <c r="J9748"/>
    </row>
    <row r="9749" spans="2:10" x14ac:dyDescent="0.25">
      <c r="B9749" s="1"/>
      <c r="H9749"/>
      <c r="I9749"/>
      <c r="J9749"/>
    </row>
    <row r="9750" spans="2:10" x14ac:dyDescent="0.25">
      <c r="B9750" s="1"/>
      <c r="H9750"/>
      <c r="I9750"/>
      <c r="J9750"/>
    </row>
    <row r="9751" spans="2:10" x14ac:dyDescent="0.25">
      <c r="B9751" s="1"/>
      <c r="H9751"/>
      <c r="I9751"/>
      <c r="J9751"/>
    </row>
    <row r="9752" spans="2:10" x14ac:dyDescent="0.25">
      <c r="B9752" s="1"/>
      <c r="H9752"/>
      <c r="I9752"/>
      <c r="J9752"/>
    </row>
    <row r="9753" spans="2:10" x14ac:dyDescent="0.25">
      <c r="B9753" s="1"/>
      <c r="H9753"/>
      <c r="I9753"/>
      <c r="J9753"/>
    </row>
    <row r="9754" spans="2:10" x14ac:dyDescent="0.25">
      <c r="B9754" s="1"/>
      <c r="H9754"/>
      <c r="I9754"/>
      <c r="J9754"/>
    </row>
    <row r="9755" spans="2:10" x14ac:dyDescent="0.25">
      <c r="B9755" s="1"/>
      <c r="H9755"/>
      <c r="I9755"/>
      <c r="J9755"/>
    </row>
    <row r="9756" spans="2:10" x14ac:dyDescent="0.25">
      <c r="B9756" s="1"/>
      <c r="H9756"/>
      <c r="I9756"/>
      <c r="J9756"/>
    </row>
    <row r="9757" spans="2:10" x14ac:dyDescent="0.25">
      <c r="B9757" s="1"/>
      <c r="H9757"/>
      <c r="I9757"/>
      <c r="J9757"/>
    </row>
    <row r="9758" spans="2:10" x14ac:dyDescent="0.25">
      <c r="B9758" s="1"/>
      <c r="H9758"/>
      <c r="I9758"/>
      <c r="J9758"/>
    </row>
    <row r="9759" spans="2:10" x14ac:dyDescent="0.25">
      <c r="B9759" s="1"/>
      <c r="H9759"/>
      <c r="I9759"/>
      <c r="J9759"/>
    </row>
    <row r="9760" spans="2:10" x14ac:dyDescent="0.25">
      <c r="B9760" s="1"/>
      <c r="H9760"/>
      <c r="I9760"/>
      <c r="J9760"/>
    </row>
    <row r="9761" spans="2:10" x14ac:dyDescent="0.25">
      <c r="B9761" s="1"/>
      <c r="H9761"/>
      <c r="I9761"/>
      <c r="J9761"/>
    </row>
    <row r="9762" spans="2:10" x14ac:dyDescent="0.25">
      <c r="B9762" s="1"/>
      <c r="H9762"/>
      <c r="I9762"/>
      <c r="J9762"/>
    </row>
    <row r="9763" spans="2:10" x14ac:dyDescent="0.25">
      <c r="B9763" s="1"/>
      <c r="H9763"/>
      <c r="I9763"/>
      <c r="J9763"/>
    </row>
    <row r="9764" spans="2:10" x14ac:dyDescent="0.25">
      <c r="B9764" s="1"/>
      <c r="H9764"/>
      <c r="I9764"/>
      <c r="J9764"/>
    </row>
    <row r="9765" spans="2:10" x14ac:dyDescent="0.25">
      <c r="B9765" s="1"/>
      <c r="H9765"/>
      <c r="I9765"/>
      <c r="J9765"/>
    </row>
    <row r="9766" spans="2:10" x14ac:dyDescent="0.25">
      <c r="B9766" s="1"/>
      <c r="H9766"/>
      <c r="I9766"/>
      <c r="J9766"/>
    </row>
    <row r="9767" spans="2:10" x14ac:dyDescent="0.25">
      <c r="B9767" s="1"/>
      <c r="H9767"/>
      <c r="I9767"/>
      <c r="J9767"/>
    </row>
    <row r="9768" spans="2:10" x14ac:dyDescent="0.25">
      <c r="B9768" s="1"/>
      <c r="H9768"/>
      <c r="I9768"/>
      <c r="J9768"/>
    </row>
    <row r="9769" spans="2:10" x14ac:dyDescent="0.25">
      <c r="B9769" s="1"/>
      <c r="H9769"/>
      <c r="I9769"/>
      <c r="J9769"/>
    </row>
    <row r="9770" spans="2:10" x14ac:dyDescent="0.25">
      <c r="B9770" s="1"/>
      <c r="H9770"/>
      <c r="I9770"/>
      <c r="J9770"/>
    </row>
    <row r="9771" spans="2:10" x14ac:dyDescent="0.25">
      <c r="B9771" s="1"/>
      <c r="H9771"/>
      <c r="I9771"/>
      <c r="J9771"/>
    </row>
    <row r="9772" spans="2:10" x14ac:dyDescent="0.25">
      <c r="B9772" s="1"/>
      <c r="H9772"/>
      <c r="I9772"/>
      <c r="J9772"/>
    </row>
    <row r="9773" spans="2:10" x14ac:dyDescent="0.25">
      <c r="B9773" s="1"/>
      <c r="H9773"/>
      <c r="I9773"/>
      <c r="J9773"/>
    </row>
    <row r="9774" spans="2:10" x14ac:dyDescent="0.25">
      <c r="B9774" s="1"/>
      <c r="H9774"/>
      <c r="I9774"/>
      <c r="J9774"/>
    </row>
    <row r="9775" spans="2:10" x14ac:dyDescent="0.25">
      <c r="B9775" s="1"/>
      <c r="H9775"/>
      <c r="I9775"/>
      <c r="J9775"/>
    </row>
    <row r="9776" spans="2:10" x14ac:dyDescent="0.25">
      <c r="B9776" s="1"/>
      <c r="H9776"/>
      <c r="I9776"/>
      <c r="J9776"/>
    </row>
    <row r="9777" spans="2:10" x14ac:dyDescent="0.25">
      <c r="B9777" s="1"/>
      <c r="H9777"/>
      <c r="I9777"/>
      <c r="J9777"/>
    </row>
    <row r="9778" spans="2:10" x14ac:dyDescent="0.25">
      <c r="B9778" s="1"/>
      <c r="H9778"/>
      <c r="I9778"/>
      <c r="J9778"/>
    </row>
    <row r="9779" spans="2:10" x14ac:dyDescent="0.25">
      <c r="B9779" s="1"/>
      <c r="H9779"/>
      <c r="I9779"/>
      <c r="J9779"/>
    </row>
    <row r="9780" spans="2:10" x14ac:dyDescent="0.25">
      <c r="B9780" s="1"/>
      <c r="H9780"/>
      <c r="I9780"/>
      <c r="J9780"/>
    </row>
    <row r="9781" spans="2:10" x14ac:dyDescent="0.25">
      <c r="B9781" s="1"/>
      <c r="H9781"/>
      <c r="I9781"/>
      <c r="J9781"/>
    </row>
    <row r="9782" spans="2:10" x14ac:dyDescent="0.25">
      <c r="B9782" s="1"/>
      <c r="H9782"/>
      <c r="I9782"/>
      <c r="J9782"/>
    </row>
    <row r="9783" spans="2:10" x14ac:dyDescent="0.25">
      <c r="B9783" s="1"/>
      <c r="H9783"/>
      <c r="I9783"/>
      <c r="J9783"/>
    </row>
    <row r="9784" spans="2:10" x14ac:dyDescent="0.25">
      <c r="B9784" s="1"/>
      <c r="H9784"/>
      <c r="I9784"/>
      <c r="J9784"/>
    </row>
    <row r="9785" spans="2:10" x14ac:dyDescent="0.25">
      <c r="B9785" s="1"/>
      <c r="H9785"/>
      <c r="I9785"/>
      <c r="J9785"/>
    </row>
    <row r="9786" spans="2:10" x14ac:dyDescent="0.25">
      <c r="B9786" s="1"/>
      <c r="H9786"/>
      <c r="I9786"/>
      <c r="J9786"/>
    </row>
    <row r="9787" spans="2:10" x14ac:dyDescent="0.25">
      <c r="B9787" s="1"/>
      <c r="H9787"/>
      <c r="I9787"/>
      <c r="J9787"/>
    </row>
    <row r="9788" spans="2:10" x14ac:dyDescent="0.25">
      <c r="B9788" s="1"/>
      <c r="H9788"/>
      <c r="I9788"/>
      <c r="J9788"/>
    </row>
    <row r="9789" spans="2:10" x14ac:dyDescent="0.25">
      <c r="B9789" s="1"/>
      <c r="H9789"/>
      <c r="I9789"/>
      <c r="J9789"/>
    </row>
    <row r="9790" spans="2:10" x14ac:dyDescent="0.25">
      <c r="B9790" s="1"/>
      <c r="H9790"/>
      <c r="I9790"/>
      <c r="J9790"/>
    </row>
    <row r="9791" spans="2:10" x14ac:dyDescent="0.25">
      <c r="B9791" s="1"/>
      <c r="H9791"/>
      <c r="I9791"/>
      <c r="J9791"/>
    </row>
    <row r="9792" spans="2:10" x14ac:dyDescent="0.25">
      <c r="B9792" s="1"/>
      <c r="H9792"/>
      <c r="I9792"/>
      <c r="J9792"/>
    </row>
    <row r="9793" spans="2:10" x14ac:dyDescent="0.25">
      <c r="B9793" s="1"/>
      <c r="H9793"/>
      <c r="I9793"/>
      <c r="J9793"/>
    </row>
    <row r="9794" spans="2:10" x14ac:dyDescent="0.25">
      <c r="B9794" s="1"/>
      <c r="H9794"/>
      <c r="I9794"/>
      <c r="J9794"/>
    </row>
    <row r="9795" spans="2:10" x14ac:dyDescent="0.25">
      <c r="B9795" s="1"/>
      <c r="H9795"/>
      <c r="I9795"/>
      <c r="J9795"/>
    </row>
    <row r="9796" spans="2:10" x14ac:dyDescent="0.25">
      <c r="B9796" s="1"/>
      <c r="H9796"/>
      <c r="I9796"/>
      <c r="J9796"/>
    </row>
    <row r="9797" spans="2:10" x14ac:dyDescent="0.25">
      <c r="B9797" s="1"/>
      <c r="H9797"/>
      <c r="I9797"/>
      <c r="J9797"/>
    </row>
    <row r="9798" spans="2:10" x14ac:dyDescent="0.25">
      <c r="B9798" s="1"/>
      <c r="H9798"/>
      <c r="I9798"/>
      <c r="J9798"/>
    </row>
    <row r="9799" spans="2:10" x14ac:dyDescent="0.25">
      <c r="B9799" s="1"/>
      <c r="H9799"/>
      <c r="I9799"/>
      <c r="J9799"/>
    </row>
    <row r="9800" spans="2:10" x14ac:dyDescent="0.25">
      <c r="B9800" s="1"/>
      <c r="H9800"/>
      <c r="I9800"/>
      <c r="J9800"/>
    </row>
    <row r="9801" spans="2:10" x14ac:dyDescent="0.25">
      <c r="B9801" s="1"/>
      <c r="H9801"/>
      <c r="I9801"/>
      <c r="J9801"/>
    </row>
    <row r="9802" spans="2:10" x14ac:dyDescent="0.25">
      <c r="B9802" s="1"/>
      <c r="H9802"/>
      <c r="I9802"/>
      <c r="J9802"/>
    </row>
    <row r="9803" spans="2:10" x14ac:dyDescent="0.25">
      <c r="B9803" s="1"/>
      <c r="H9803"/>
      <c r="I9803"/>
      <c r="J9803"/>
    </row>
    <row r="9804" spans="2:10" x14ac:dyDescent="0.25">
      <c r="B9804" s="1"/>
      <c r="H9804"/>
      <c r="I9804"/>
      <c r="J9804"/>
    </row>
    <row r="9805" spans="2:10" x14ac:dyDescent="0.25">
      <c r="B9805" s="1"/>
      <c r="H9805"/>
      <c r="I9805"/>
      <c r="J9805"/>
    </row>
    <row r="9806" spans="2:10" x14ac:dyDescent="0.25">
      <c r="B9806" s="1"/>
      <c r="H9806"/>
      <c r="I9806"/>
      <c r="J9806"/>
    </row>
    <row r="9807" spans="2:10" x14ac:dyDescent="0.25">
      <c r="B9807" s="1"/>
      <c r="H9807"/>
      <c r="I9807"/>
      <c r="J9807"/>
    </row>
    <row r="9808" spans="2:10" x14ac:dyDescent="0.25">
      <c r="B9808" s="1"/>
      <c r="H9808"/>
      <c r="I9808"/>
      <c r="J9808"/>
    </row>
    <row r="9809" spans="2:10" x14ac:dyDescent="0.25">
      <c r="B9809" s="1"/>
      <c r="H9809"/>
      <c r="I9809"/>
      <c r="J9809"/>
    </row>
    <row r="9810" spans="2:10" x14ac:dyDescent="0.25">
      <c r="B9810" s="1"/>
      <c r="H9810"/>
      <c r="I9810"/>
      <c r="J9810"/>
    </row>
    <row r="9811" spans="2:10" x14ac:dyDescent="0.25">
      <c r="B9811" s="1"/>
      <c r="H9811"/>
      <c r="I9811"/>
      <c r="J9811"/>
    </row>
    <row r="9812" spans="2:10" x14ac:dyDescent="0.25">
      <c r="B9812" s="1"/>
      <c r="H9812"/>
      <c r="I9812"/>
      <c r="J9812"/>
    </row>
    <row r="9813" spans="2:10" x14ac:dyDescent="0.25">
      <c r="B9813" s="1"/>
      <c r="H9813"/>
      <c r="I9813"/>
      <c r="J9813"/>
    </row>
    <row r="9814" spans="2:10" x14ac:dyDescent="0.25">
      <c r="B9814" s="1"/>
      <c r="H9814"/>
      <c r="I9814"/>
      <c r="J9814"/>
    </row>
    <row r="9815" spans="2:10" x14ac:dyDescent="0.25">
      <c r="B9815" s="1"/>
      <c r="H9815"/>
      <c r="I9815"/>
      <c r="J9815"/>
    </row>
    <row r="9816" spans="2:10" x14ac:dyDescent="0.25">
      <c r="B9816" s="1"/>
      <c r="H9816"/>
      <c r="I9816"/>
      <c r="J9816"/>
    </row>
    <row r="9817" spans="2:10" x14ac:dyDescent="0.25">
      <c r="B9817" s="1"/>
      <c r="H9817"/>
      <c r="I9817"/>
      <c r="J9817"/>
    </row>
    <row r="9818" spans="2:10" x14ac:dyDescent="0.25">
      <c r="B9818" s="1"/>
      <c r="H9818"/>
      <c r="I9818"/>
      <c r="J9818"/>
    </row>
    <row r="9819" spans="2:10" x14ac:dyDescent="0.25">
      <c r="B9819" s="1"/>
      <c r="H9819"/>
      <c r="I9819"/>
      <c r="J9819"/>
    </row>
    <row r="9820" spans="2:10" x14ac:dyDescent="0.25">
      <c r="B9820" s="1"/>
      <c r="H9820"/>
      <c r="I9820"/>
      <c r="J9820"/>
    </row>
    <row r="9821" spans="2:10" x14ac:dyDescent="0.25">
      <c r="B9821" s="1"/>
      <c r="H9821"/>
      <c r="I9821"/>
      <c r="J9821"/>
    </row>
    <row r="9822" spans="2:10" x14ac:dyDescent="0.25">
      <c r="B9822" s="1"/>
      <c r="H9822"/>
      <c r="I9822"/>
      <c r="J9822"/>
    </row>
    <row r="9823" spans="2:10" x14ac:dyDescent="0.25">
      <c r="B9823" s="1"/>
      <c r="H9823"/>
      <c r="I9823"/>
      <c r="J9823"/>
    </row>
    <row r="9824" spans="2:10" x14ac:dyDescent="0.25">
      <c r="B9824" s="1"/>
      <c r="H9824"/>
      <c r="I9824"/>
      <c r="J9824"/>
    </row>
    <row r="9825" spans="2:10" x14ac:dyDescent="0.25">
      <c r="B9825" s="1"/>
      <c r="H9825"/>
      <c r="I9825"/>
      <c r="J9825"/>
    </row>
    <row r="9826" spans="2:10" x14ac:dyDescent="0.25">
      <c r="B9826" s="1"/>
      <c r="H9826"/>
      <c r="I9826"/>
      <c r="J9826"/>
    </row>
    <row r="9827" spans="2:10" x14ac:dyDescent="0.25">
      <c r="B9827" s="1"/>
      <c r="H9827"/>
      <c r="I9827"/>
      <c r="J9827"/>
    </row>
    <row r="9828" spans="2:10" x14ac:dyDescent="0.25">
      <c r="B9828" s="1"/>
      <c r="H9828"/>
      <c r="I9828"/>
      <c r="J9828"/>
    </row>
    <row r="9829" spans="2:10" x14ac:dyDescent="0.25">
      <c r="B9829" s="1"/>
      <c r="H9829"/>
      <c r="I9829"/>
      <c r="J9829"/>
    </row>
    <row r="9830" spans="2:10" x14ac:dyDescent="0.25">
      <c r="B9830" s="1"/>
      <c r="H9830"/>
      <c r="I9830"/>
      <c r="J9830"/>
    </row>
    <row r="9831" spans="2:10" x14ac:dyDescent="0.25">
      <c r="B9831" s="1"/>
      <c r="H9831"/>
      <c r="I9831"/>
      <c r="J9831"/>
    </row>
    <row r="9832" spans="2:10" x14ac:dyDescent="0.25">
      <c r="B9832" s="1"/>
      <c r="H9832"/>
      <c r="I9832"/>
      <c r="J9832"/>
    </row>
    <row r="9833" spans="2:10" x14ac:dyDescent="0.25">
      <c r="B9833" s="1"/>
      <c r="H9833"/>
      <c r="I9833"/>
      <c r="J9833"/>
    </row>
    <row r="9834" spans="2:10" x14ac:dyDescent="0.25">
      <c r="B9834" s="1"/>
      <c r="H9834"/>
      <c r="I9834"/>
      <c r="J9834"/>
    </row>
    <row r="9835" spans="2:10" x14ac:dyDescent="0.25">
      <c r="B9835" s="1"/>
      <c r="H9835"/>
      <c r="I9835"/>
      <c r="J9835"/>
    </row>
    <row r="9836" spans="2:10" x14ac:dyDescent="0.25">
      <c r="B9836" s="1"/>
      <c r="H9836"/>
      <c r="I9836"/>
      <c r="J9836"/>
    </row>
    <row r="9837" spans="2:10" x14ac:dyDescent="0.25">
      <c r="B9837" s="1"/>
      <c r="H9837"/>
      <c r="I9837"/>
      <c r="J9837"/>
    </row>
    <row r="9838" spans="2:10" x14ac:dyDescent="0.25">
      <c r="B9838" s="1"/>
      <c r="H9838"/>
      <c r="I9838"/>
      <c r="J9838"/>
    </row>
    <row r="9839" spans="2:10" x14ac:dyDescent="0.25">
      <c r="B9839" s="1"/>
      <c r="H9839"/>
      <c r="I9839"/>
      <c r="J9839"/>
    </row>
    <row r="9840" spans="2:10" x14ac:dyDescent="0.25">
      <c r="B9840" s="1"/>
      <c r="H9840"/>
      <c r="I9840"/>
      <c r="J9840"/>
    </row>
    <row r="9841" spans="2:10" x14ac:dyDescent="0.25">
      <c r="B9841" s="1"/>
      <c r="H9841"/>
      <c r="I9841"/>
      <c r="J9841"/>
    </row>
    <row r="9842" spans="2:10" x14ac:dyDescent="0.25">
      <c r="B9842" s="1"/>
      <c r="H9842"/>
      <c r="I9842"/>
      <c r="J9842"/>
    </row>
    <row r="9843" spans="2:10" x14ac:dyDescent="0.25">
      <c r="B9843" s="1"/>
      <c r="H9843"/>
      <c r="I9843"/>
      <c r="J9843"/>
    </row>
    <row r="9844" spans="2:10" x14ac:dyDescent="0.25">
      <c r="B9844" s="1"/>
      <c r="H9844"/>
      <c r="I9844"/>
      <c r="J9844"/>
    </row>
    <row r="9845" spans="2:10" x14ac:dyDescent="0.25">
      <c r="B9845" s="1"/>
      <c r="H9845"/>
      <c r="I9845"/>
      <c r="J9845"/>
    </row>
    <row r="9846" spans="2:10" x14ac:dyDescent="0.25">
      <c r="B9846" s="1"/>
      <c r="H9846"/>
      <c r="I9846"/>
      <c r="J9846"/>
    </row>
    <row r="9847" spans="2:10" x14ac:dyDescent="0.25">
      <c r="B9847" s="1"/>
      <c r="H9847"/>
      <c r="I9847"/>
      <c r="J9847"/>
    </row>
    <row r="9848" spans="2:10" x14ac:dyDescent="0.25">
      <c r="B9848" s="1"/>
      <c r="H9848"/>
      <c r="I9848"/>
      <c r="J9848"/>
    </row>
    <row r="9849" spans="2:10" x14ac:dyDescent="0.25">
      <c r="B9849" s="1"/>
      <c r="H9849"/>
      <c r="I9849"/>
      <c r="J9849"/>
    </row>
    <row r="9850" spans="2:10" x14ac:dyDescent="0.25">
      <c r="B9850" s="1"/>
      <c r="H9850"/>
      <c r="I9850"/>
      <c r="J9850"/>
    </row>
    <row r="9851" spans="2:10" x14ac:dyDescent="0.25">
      <c r="B9851" s="1"/>
      <c r="H9851"/>
      <c r="I9851"/>
      <c r="J9851"/>
    </row>
    <row r="9852" spans="2:10" x14ac:dyDescent="0.25">
      <c r="B9852" s="1"/>
      <c r="H9852"/>
      <c r="I9852"/>
      <c r="J9852"/>
    </row>
    <row r="9853" spans="2:10" x14ac:dyDescent="0.25">
      <c r="B9853" s="1"/>
      <c r="H9853"/>
      <c r="I9853"/>
      <c r="J9853"/>
    </row>
    <row r="9854" spans="2:10" x14ac:dyDescent="0.25">
      <c r="B9854" s="1"/>
      <c r="H9854"/>
      <c r="I9854"/>
      <c r="J9854"/>
    </row>
    <row r="9855" spans="2:10" x14ac:dyDescent="0.25">
      <c r="B9855" s="1"/>
      <c r="H9855"/>
      <c r="I9855"/>
      <c r="J9855"/>
    </row>
    <row r="9856" spans="2:10" x14ac:dyDescent="0.25">
      <c r="B9856" s="1"/>
      <c r="H9856"/>
      <c r="I9856"/>
      <c r="J9856"/>
    </row>
    <row r="9857" spans="2:10" x14ac:dyDescent="0.25">
      <c r="B9857" s="1"/>
      <c r="H9857"/>
      <c r="I9857"/>
      <c r="J9857"/>
    </row>
    <row r="9858" spans="2:10" x14ac:dyDescent="0.25">
      <c r="B9858" s="1"/>
      <c r="H9858"/>
      <c r="I9858"/>
      <c r="J9858"/>
    </row>
    <row r="9859" spans="2:10" x14ac:dyDescent="0.25">
      <c r="B9859" s="1"/>
      <c r="H9859"/>
      <c r="I9859"/>
      <c r="J9859"/>
    </row>
    <row r="9860" spans="2:10" x14ac:dyDescent="0.25">
      <c r="B9860" s="1"/>
      <c r="H9860"/>
      <c r="I9860"/>
      <c r="J9860"/>
    </row>
    <row r="9861" spans="2:10" x14ac:dyDescent="0.25">
      <c r="B9861" s="1"/>
      <c r="H9861"/>
      <c r="I9861"/>
      <c r="J9861"/>
    </row>
    <row r="9862" spans="2:10" x14ac:dyDescent="0.25">
      <c r="B9862" s="1"/>
      <c r="H9862"/>
      <c r="I9862"/>
      <c r="J9862"/>
    </row>
    <row r="9863" spans="2:10" x14ac:dyDescent="0.25">
      <c r="B9863" s="1"/>
      <c r="H9863"/>
      <c r="I9863"/>
      <c r="J9863"/>
    </row>
    <row r="9864" spans="2:10" x14ac:dyDescent="0.25">
      <c r="B9864" s="1"/>
      <c r="H9864"/>
      <c r="I9864"/>
      <c r="J9864"/>
    </row>
    <row r="9865" spans="2:10" x14ac:dyDescent="0.25">
      <c r="B9865" s="1"/>
      <c r="H9865"/>
      <c r="I9865"/>
      <c r="J9865"/>
    </row>
    <row r="9866" spans="2:10" x14ac:dyDescent="0.25">
      <c r="B9866" s="1"/>
      <c r="H9866"/>
      <c r="I9866"/>
      <c r="J9866"/>
    </row>
    <row r="9867" spans="2:10" x14ac:dyDescent="0.25">
      <c r="B9867" s="1"/>
      <c r="H9867"/>
      <c r="I9867"/>
      <c r="J9867"/>
    </row>
    <row r="9868" spans="2:10" x14ac:dyDescent="0.25">
      <c r="B9868" s="1"/>
      <c r="H9868"/>
      <c r="I9868"/>
      <c r="J9868"/>
    </row>
    <row r="9869" spans="2:10" x14ac:dyDescent="0.25">
      <c r="B9869" s="1"/>
      <c r="H9869"/>
      <c r="I9869"/>
      <c r="J9869"/>
    </row>
    <row r="9870" spans="2:10" x14ac:dyDescent="0.25">
      <c r="B9870" s="1"/>
      <c r="H9870"/>
      <c r="I9870"/>
      <c r="J9870"/>
    </row>
    <row r="9871" spans="2:10" x14ac:dyDescent="0.25">
      <c r="B9871" s="1"/>
      <c r="H9871"/>
      <c r="I9871"/>
      <c r="J9871"/>
    </row>
    <row r="9872" spans="2:10" x14ac:dyDescent="0.25">
      <c r="B9872" s="1"/>
      <c r="H9872"/>
      <c r="I9872"/>
      <c r="J9872"/>
    </row>
    <row r="9873" spans="2:10" x14ac:dyDescent="0.25">
      <c r="B9873" s="1"/>
      <c r="H9873"/>
      <c r="I9873"/>
      <c r="J9873"/>
    </row>
    <row r="9874" spans="2:10" x14ac:dyDescent="0.25">
      <c r="B9874" s="1"/>
      <c r="H9874"/>
      <c r="I9874"/>
      <c r="J9874"/>
    </row>
    <row r="9875" spans="2:10" x14ac:dyDescent="0.25">
      <c r="B9875" s="1"/>
      <c r="H9875"/>
      <c r="I9875"/>
      <c r="J9875"/>
    </row>
    <row r="9876" spans="2:10" x14ac:dyDescent="0.25">
      <c r="B9876" s="1"/>
      <c r="H9876"/>
      <c r="I9876"/>
      <c r="J9876"/>
    </row>
    <row r="9877" spans="2:10" x14ac:dyDescent="0.25">
      <c r="B9877" s="1"/>
      <c r="H9877"/>
      <c r="I9877"/>
      <c r="J9877"/>
    </row>
    <row r="9878" spans="2:10" x14ac:dyDescent="0.25">
      <c r="B9878" s="1"/>
      <c r="H9878"/>
      <c r="I9878"/>
      <c r="J9878"/>
    </row>
    <row r="9879" spans="2:10" x14ac:dyDescent="0.25">
      <c r="B9879" s="1"/>
      <c r="H9879"/>
      <c r="I9879"/>
      <c r="J9879"/>
    </row>
    <row r="9880" spans="2:10" x14ac:dyDescent="0.25">
      <c r="B9880" s="1"/>
      <c r="H9880"/>
      <c r="I9880"/>
      <c r="J9880"/>
    </row>
    <row r="9881" spans="2:10" x14ac:dyDescent="0.25">
      <c r="B9881" s="1"/>
      <c r="H9881"/>
      <c r="I9881"/>
      <c r="J9881"/>
    </row>
    <row r="9882" spans="2:10" x14ac:dyDescent="0.25">
      <c r="B9882" s="1"/>
      <c r="H9882"/>
      <c r="I9882"/>
      <c r="J9882"/>
    </row>
    <row r="9883" spans="2:10" x14ac:dyDescent="0.25">
      <c r="B9883" s="1"/>
      <c r="H9883"/>
      <c r="I9883"/>
      <c r="J9883"/>
    </row>
    <row r="9884" spans="2:10" x14ac:dyDescent="0.25">
      <c r="B9884" s="1"/>
      <c r="H9884"/>
      <c r="I9884"/>
      <c r="J9884"/>
    </row>
    <row r="9885" spans="2:10" x14ac:dyDescent="0.25">
      <c r="B9885" s="1"/>
      <c r="H9885"/>
      <c r="I9885"/>
      <c r="J9885"/>
    </row>
    <row r="9886" spans="2:10" x14ac:dyDescent="0.25">
      <c r="B9886" s="1"/>
      <c r="H9886"/>
      <c r="I9886"/>
      <c r="J9886"/>
    </row>
    <row r="9887" spans="2:10" x14ac:dyDescent="0.25">
      <c r="B9887" s="1"/>
      <c r="H9887"/>
      <c r="I9887"/>
      <c r="J9887"/>
    </row>
    <row r="9888" spans="2:10" x14ac:dyDescent="0.25">
      <c r="B9888" s="1"/>
      <c r="H9888"/>
      <c r="I9888"/>
      <c r="J9888"/>
    </row>
    <row r="9889" spans="2:10" x14ac:dyDescent="0.25">
      <c r="B9889" s="1"/>
      <c r="H9889"/>
      <c r="I9889"/>
      <c r="J9889"/>
    </row>
    <row r="9890" spans="2:10" x14ac:dyDescent="0.25">
      <c r="B9890" s="1"/>
      <c r="H9890"/>
      <c r="I9890"/>
      <c r="J9890"/>
    </row>
    <row r="9891" spans="2:10" x14ac:dyDescent="0.25">
      <c r="B9891" s="1"/>
      <c r="H9891"/>
      <c r="I9891"/>
      <c r="J9891"/>
    </row>
    <row r="9892" spans="2:10" x14ac:dyDescent="0.25">
      <c r="B9892" s="1"/>
      <c r="H9892"/>
      <c r="I9892"/>
      <c r="J9892"/>
    </row>
    <row r="9893" spans="2:10" x14ac:dyDescent="0.25">
      <c r="B9893" s="1"/>
      <c r="H9893"/>
      <c r="I9893"/>
      <c r="J9893"/>
    </row>
    <row r="9894" spans="2:10" x14ac:dyDescent="0.25">
      <c r="B9894" s="1"/>
      <c r="H9894"/>
      <c r="I9894"/>
      <c r="J9894"/>
    </row>
    <row r="9895" spans="2:10" x14ac:dyDescent="0.25">
      <c r="B9895" s="1"/>
      <c r="H9895"/>
      <c r="I9895"/>
      <c r="J9895"/>
    </row>
    <row r="9896" spans="2:10" x14ac:dyDescent="0.25">
      <c r="B9896" s="1"/>
      <c r="H9896"/>
      <c r="I9896"/>
      <c r="J9896"/>
    </row>
    <row r="9897" spans="2:10" x14ac:dyDescent="0.25">
      <c r="B9897" s="1"/>
      <c r="H9897"/>
      <c r="I9897"/>
      <c r="J9897"/>
    </row>
    <row r="9898" spans="2:10" x14ac:dyDescent="0.25">
      <c r="B9898" s="1"/>
      <c r="H9898"/>
      <c r="I9898"/>
      <c r="J9898"/>
    </row>
    <row r="9899" spans="2:10" x14ac:dyDescent="0.25">
      <c r="B9899" s="1"/>
      <c r="H9899"/>
      <c r="I9899"/>
      <c r="J9899"/>
    </row>
    <row r="9900" spans="2:10" x14ac:dyDescent="0.25">
      <c r="B9900" s="1"/>
      <c r="H9900"/>
      <c r="I9900"/>
      <c r="J9900"/>
    </row>
    <row r="9901" spans="2:10" x14ac:dyDescent="0.25">
      <c r="B9901" s="1"/>
      <c r="H9901"/>
      <c r="I9901"/>
      <c r="J9901"/>
    </row>
    <row r="9902" spans="2:10" x14ac:dyDescent="0.25">
      <c r="B9902" s="1"/>
      <c r="H9902"/>
      <c r="I9902"/>
      <c r="J9902"/>
    </row>
    <row r="9903" spans="2:10" x14ac:dyDescent="0.25">
      <c r="B9903" s="1"/>
      <c r="H9903"/>
      <c r="I9903"/>
      <c r="J9903"/>
    </row>
    <row r="9904" spans="2:10" x14ac:dyDescent="0.25">
      <c r="B9904" s="1"/>
      <c r="H9904"/>
      <c r="I9904"/>
      <c r="J9904"/>
    </row>
    <row r="9905" spans="2:10" x14ac:dyDescent="0.25">
      <c r="B9905" s="1"/>
      <c r="H9905"/>
      <c r="I9905"/>
      <c r="J9905"/>
    </row>
    <row r="9906" spans="2:10" x14ac:dyDescent="0.25">
      <c r="B9906" s="1"/>
      <c r="H9906"/>
      <c r="I9906"/>
      <c r="J9906"/>
    </row>
    <row r="9907" spans="2:10" x14ac:dyDescent="0.25">
      <c r="B9907" s="1"/>
      <c r="H9907"/>
      <c r="I9907"/>
      <c r="J9907"/>
    </row>
    <row r="9908" spans="2:10" x14ac:dyDescent="0.25">
      <c r="B9908" s="1"/>
      <c r="H9908"/>
      <c r="I9908"/>
      <c r="J9908"/>
    </row>
    <row r="9909" spans="2:10" x14ac:dyDescent="0.25">
      <c r="B9909" s="1"/>
      <c r="H9909"/>
      <c r="I9909"/>
      <c r="J9909"/>
    </row>
    <row r="9910" spans="2:10" x14ac:dyDescent="0.25">
      <c r="B9910" s="1"/>
      <c r="H9910"/>
      <c r="I9910"/>
      <c r="J9910"/>
    </row>
    <row r="9911" spans="2:10" x14ac:dyDescent="0.25">
      <c r="B9911" s="1"/>
      <c r="H9911"/>
      <c r="I9911"/>
      <c r="J9911"/>
    </row>
    <row r="9912" spans="2:10" x14ac:dyDescent="0.25">
      <c r="B9912" s="1"/>
      <c r="H9912"/>
      <c r="I9912"/>
      <c r="J9912"/>
    </row>
    <row r="9913" spans="2:10" x14ac:dyDescent="0.25">
      <c r="B9913" s="1"/>
      <c r="H9913"/>
      <c r="I9913"/>
      <c r="J9913"/>
    </row>
    <row r="9914" spans="2:10" x14ac:dyDescent="0.25">
      <c r="B9914" s="1"/>
      <c r="H9914"/>
      <c r="I9914"/>
      <c r="J9914"/>
    </row>
    <row r="9915" spans="2:10" x14ac:dyDescent="0.25">
      <c r="B9915" s="1"/>
      <c r="H9915"/>
      <c r="I9915"/>
      <c r="J9915"/>
    </row>
    <row r="9916" spans="2:10" x14ac:dyDescent="0.25">
      <c r="B9916" s="1"/>
      <c r="H9916"/>
      <c r="I9916"/>
      <c r="J9916"/>
    </row>
    <row r="9917" spans="2:10" x14ac:dyDescent="0.25">
      <c r="B9917" s="1"/>
      <c r="H9917"/>
      <c r="I9917"/>
      <c r="J9917"/>
    </row>
    <row r="9918" spans="2:10" x14ac:dyDescent="0.25">
      <c r="B9918" s="1"/>
      <c r="H9918"/>
      <c r="I9918"/>
      <c r="J9918"/>
    </row>
    <row r="9919" spans="2:10" x14ac:dyDescent="0.25">
      <c r="B9919" s="1"/>
      <c r="H9919"/>
      <c r="I9919"/>
      <c r="J9919"/>
    </row>
    <row r="9920" spans="2:10" x14ac:dyDescent="0.25">
      <c r="B9920" s="1"/>
      <c r="H9920"/>
      <c r="I9920"/>
      <c r="J9920"/>
    </row>
    <row r="9921" spans="2:10" x14ac:dyDescent="0.25">
      <c r="B9921" s="1"/>
      <c r="H9921"/>
      <c r="I9921"/>
      <c r="J9921"/>
    </row>
    <row r="9922" spans="2:10" x14ac:dyDescent="0.25">
      <c r="B9922" s="1"/>
      <c r="H9922"/>
      <c r="I9922"/>
      <c r="J9922"/>
    </row>
    <row r="9923" spans="2:10" x14ac:dyDescent="0.25">
      <c r="B9923" s="1"/>
      <c r="H9923"/>
      <c r="I9923"/>
      <c r="J9923"/>
    </row>
    <row r="9924" spans="2:10" x14ac:dyDescent="0.25">
      <c r="B9924" s="1"/>
      <c r="H9924"/>
      <c r="I9924"/>
      <c r="J9924"/>
    </row>
    <row r="9925" spans="2:10" x14ac:dyDescent="0.25">
      <c r="B9925" s="1"/>
      <c r="H9925"/>
      <c r="I9925"/>
      <c r="J9925"/>
    </row>
    <row r="9926" spans="2:10" x14ac:dyDescent="0.25">
      <c r="B9926" s="1"/>
      <c r="H9926"/>
      <c r="I9926"/>
      <c r="J9926"/>
    </row>
    <row r="9927" spans="2:10" x14ac:dyDescent="0.25">
      <c r="B9927" s="1"/>
      <c r="H9927"/>
      <c r="I9927"/>
      <c r="J9927"/>
    </row>
    <row r="9928" spans="2:10" x14ac:dyDescent="0.25">
      <c r="B9928" s="1"/>
      <c r="H9928"/>
      <c r="I9928"/>
      <c r="J9928"/>
    </row>
    <row r="9929" spans="2:10" x14ac:dyDescent="0.25">
      <c r="B9929" s="1"/>
      <c r="H9929"/>
      <c r="I9929"/>
      <c r="J9929"/>
    </row>
    <row r="9930" spans="2:10" x14ac:dyDescent="0.25">
      <c r="B9930" s="1"/>
      <c r="H9930"/>
      <c r="I9930"/>
      <c r="J9930"/>
    </row>
    <row r="9931" spans="2:10" x14ac:dyDescent="0.25">
      <c r="B9931" s="1"/>
      <c r="H9931"/>
      <c r="I9931"/>
      <c r="J9931"/>
    </row>
    <row r="9932" spans="2:10" x14ac:dyDescent="0.25">
      <c r="B9932" s="1"/>
      <c r="H9932"/>
      <c r="I9932"/>
      <c r="J9932"/>
    </row>
    <row r="9933" spans="2:10" x14ac:dyDescent="0.25">
      <c r="B9933" s="1"/>
      <c r="H9933"/>
      <c r="I9933"/>
      <c r="J9933"/>
    </row>
    <row r="9934" spans="2:10" x14ac:dyDescent="0.25">
      <c r="B9934" s="1"/>
      <c r="H9934"/>
      <c r="I9934"/>
      <c r="J9934"/>
    </row>
    <row r="9935" spans="2:10" x14ac:dyDescent="0.25">
      <c r="B9935" s="1"/>
      <c r="H9935"/>
      <c r="I9935"/>
      <c r="J9935"/>
    </row>
    <row r="9936" spans="2:10" x14ac:dyDescent="0.25">
      <c r="B9936" s="1"/>
      <c r="H9936"/>
      <c r="I9936"/>
      <c r="J9936"/>
    </row>
    <row r="9937" spans="2:10" x14ac:dyDescent="0.25">
      <c r="B9937" s="1"/>
      <c r="H9937"/>
      <c r="I9937"/>
      <c r="J9937"/>
    </row>
    <row r="9938" spans="2:10" x14ac:dyDescent="0.25">
      <c r="B9938" s="1"/>
      <c r="H9938"/>
      <c r="I9938"/>
      <c r="J9938"/>
    </row>
    <row r="9939" spans="2:10" x14ac:dyDescent="0.25">
      <c r="B9939" s="1"/>
      <c r="H9939"/>
      <c r="I9939"/>
      <c r="J9939"/>
    </row>
    <row r="9940" spans="2:10" x14ac:dyDescent="0.25">
      <c r="B9940" s="1"/>
      <c r="H9940"/>
      <c r="I9940"/>
      <c r="J9940"/>
    </row>
    <row r="9941" spans="2:10" x14ac:dyDescent="0.25">
      <c r="B9941" s="1"/>
      <c r="H9941"/>
      <c r="I9941"/>
      <c r="J9941"/>
    </row>
    <row r="9942" spans="2:10" x14ac:dyDescent="0.25">
      <c r="B9942" s="1"/>
      <c r="H9942"/>
      <c r="I9942"/>
      <c r="J9942"/>
    </row>
    <row r="9943" spans="2:10" x14ac:dyDescent="0.25">
      <c r="B9943" s="1"/>
      <c r="H9943"/>
      <c r="I9943"/>
      <c r="J9943"/>
    </row>
    <row r="9944" spans="2:10" x14ac:dyDescent="0.25">
      <c r="B9944" s="1"/>
      <c r="H9944"/>
      <c r="I9944"/>
      <c r="J9944"/>
    </row>
    <row r="9945" spans="2:10" x14ac:dyDescent="0.25">
      <c r="B9945" s="1"/>
      <c r="H9945"/>
      <c r="I9945"/>
      <c r="J9945"/>
    </row>
    <row r="9946" spans="2:10" x14ac:dyDescent="0.25">
      <c r="B9946" s="1"/>
      <c r="H9946"/>
      <c r="I9946"/>
      <c r="J9946"/>
    </row>
    <row r="9947" spans="2:10" x14ac:dyDescent="0.25">
      <c r="B9947" s="1"/>
      <c r="H9947"/>
      <c r="I9947"/>
      <c r="J9947"/>
    </row>
    <row r="9948" spans="2:10" x14ac:dyDescent="0.25">
      <c r="B9948" s="1"/>
      <c r="H9948"/>
      <c r="I9948"/>
      <c r="J9948"/>
    </row>
    <row r="9949" spans="2:10" x14ac:dyDescent="0.25">
      <c r="B9949" s="1"/>
      <c r="H9949"/>
      <c r="I9949"/>
      <c r="J9949"/>
    </row>
    <row r="9950" spans="2:10" x14ac:dyDescent="0.25">
      <c r="B9950" s="1"/>
      <c r="H9950"/>
      <c r="I9950"/>
      <c r="J9950"/>
    </row>
    <row r="9951" spans="2:10" x14ac:dyDescent="0.25">
      <c r="B9951" s="1"/>
      <c r="H9951"/>
      <c r="I9951"/>
      <c r="J9951"/>
    </row>
    <row r="9952" spans="2:10" x14ac:dyDescent="0.25">
      <c r="B9952" s="1"/>
      <c r="H9952"/>
      <c r="I9952"/>
      <c r="J9952"/>
    </row>
    <row r="9953" spans="2:10" x14ac:dyDescent="0.25">
      <c r="B9953" s="1"/>
      <c r="H9953"/>
      <c r="I9953"/>
      <c r="J9953"/>
    </row>
    <row r="9954" spans="2:10" x14ac:dyDescent="0.25">
      <c r="B9954" s="1"/>
      <c r="H9954"/>
      <c r="I9954"/>
      <c r="J9954"/>
    </row>
    <row r="9955" spans="2:10" x14ac:dyDescent="0.25">
      <c r="B9955" s="1"/>
      <c r="H9955"/>
      <c r="I9955"/>
      <c r="J9955"/>
    </row>
    <row r="9956" spans="2:10" x14ac:dyDescent="0.25">
      <c r="B9956" s="1"/>
      <c r="H9956"/>
      <c r="I9956"/>
      <c r="J9956"/>
    </row>
    <row r="9957" spans="2:10" x14ac:dyDescent="0.25">
      <c r="B9957" s="1"/>
      <c r="H9957"/>
      <c r="I9957"/>
      <c r="J9957"/>
    </row>
    <row r="9958" spans="2:10" x14ac:dyDescent="0.25">
      <c r="B9958" s="1"/>
      <c r="H9958"/>
      <c r="I9958"/>
      <c r="J9958"/>
    </row>
    <row r="9959" spans="2:10" x14ac:dyDescent="0.25">
      <c r="B9959" s="1"/>
      <c r="H9959"/>
      <c r="I9959"/>
      <c r="J9959"/>
    </row>
    <row r="9960" spans="2:10" x14ac:dyDescent="0.25">
      <c r="B9960" s="1"/>
      <c r="H9960"/>
      <c r="I9960"/>
      <c r="J9960"/>
    </row>
    <row r="9961" spans="2:10" x14ac:dyDescent="0.25">
      <c r="B9961" s="1"/>
      <c r="H9961"/>
      <c r="I9961"/>
      <c r="J9961"/>
    </row>
    <row r="9962" spans="2:10" x14ac:dyDescent="0.25">
      <c r="B9962" s="1"/>
      <c r="H9962"/>
      <c r="I9962"/>
      <c r="J9962"/>
    </row>
    <row r="9963" spans="2:10" x14ac:dyDescent="0.25">
      <c r="B9963" s="1"/>
      <c r="H9963"/>
      <c r="I9963"/>
      <c r="J9963"/>
    </row>
    <row r="9964" spans="2:10" x14ac:dyDescent="0.25">
      <c r="B9964" s="1"/>
      <c r="H9964"/>
      <c r="I9964"/>
      <c r="J9964"/>
    </row>
    <row r="9965" spans="2:10" x14ac:dyDescent="0.25">
      <c r="B9965" s="1"/>
      <c r="H9965"/>
      <c r="I9965"/>
      <c r="J9965"/>
    </row>
    <row r="9966" spans="2:10" x14ac:dyDescent="0.25">
      <c r="B9966" s="1"/>
      <c r="H9966"/>
      <c r="I9966"/>
      <c r="J9966"/>
    </row>
    <row r="9967" spans="2:10" x14ac:dyDescent="0.25">
      <c r="B9967" s="1"/>
      <c r="H9967"/>
      <c r="I9967"/>
      <c r="J9967"/>
    </row>
    <row r="9968" spans="2:10" x14ac:dyDescent="0.25">
      <c r="B9968" s="1"/>
      <c r="H9968"/>
      <c r="I9968"/>
      <c r="J9968"/>
    </row>
    <row r="9969" spans="2:10" x14ac:dyDescent="0.25">
      <c r="B9969" s="1"/>
      <c r="H9969"/>
      <c r="I9969"/>
      <c r="J9969"/>
    </row>
    <row r="9970" spans="2:10" x14ac:dyDescent="0.25">
      <c r="B9970" s="1"/>
      <c r="H9970"/>
      <c r="I9970"/>
      <c r="J9970"/>
    </row>
    <row r="9971" spans="2:10" x14ac:dyDescent="0.25">
      <c r="B9971" s="1"/>
      <c r="H9971"/>
      <c r="I9971"/>
      <c r="J9971"/>
    </row>
    <row r="9972" spans="2:10" x14ac:dyDescent="0.25">
      <c r="B9972" s="1"/>
      <c r="H9972"/>
      <c r="I9972"/>
      <c r="J9972"/>
    </row>
    <row r="9973" spans="2:10" x14ac:dyDescent="0.25">
      <c r="B9973" s="1"/>
      <c r="H9973"/>
      <c r="I9973"/>
      <c r="J9973"/>
    </row>
    <row r="9974" spans="2:10" x14ac:dyDescent="0.25">
      <c r="B9974" s="1"/>
      <c r="H9974"/>
      <c r="I9974"/>
      <c r="J9974"/>
    </row>
    <row r="9975" spans="2:10" x14ac:dyDescent="0.25">
      <c r="B9975" s="1"/>
      <c r="H9975"/>
      <c r="I9975"/>
      <c r="J9975"/>
    </row>
    <row r="9976" spans="2:10" x14ac:dyDescent="0.25">
      <c r="B9976" s="1"/>
      <c r="H9976"/>
      <c r="I9976"/>
      <c r="J9976"/>
    </row>
    <row r="9977" spans="2:10" x14ac:dyDescent="0.25">
      <c r="B9977" s="1"/>
      <c r="H9977"/>
      <c r="I9977"/>
      <c r="J9977"/>
    </row>
    <row r="9978" spans="2:10" x14ac:dyDescent="0.25">
      <c r="B9978" s="1"/>
      <c r="H9978"/>
      <c r="I9978"/>
      <c r="J9978"/>
    </row>
    <row r="9979" spans="2:10" x14ac:dyDescent="0.25">
      <c r="B9979" s="1"/>
      <c r="H9979"/>
      <c r="I9979"/>
      <c r="J9979"/>
    </row>
    <row r="9980" spans="2:10" x14ac:dyDescent="0.25">
      <c r="B9980" s="1"/>
      <c r="H9980"/>
      <c r="I9980"/>
      <c r="J9980"/>
    </row>
    <row r="9981" spans="2:10" x14ac:dyDescent="0.25">
      <c r="B9981" s="1"/>
      <c r="H9981"/>
      <c r="I9981"/>
      <c r="J9981"/>
    </row>
    <row r="9982" spans="2:10" x14ac:dyDescent="0.25">
      <c r="B9982" s="1"/>
      <c r="H9982"/>
      <c r="I9982"/>
      <c r="J9982"/>
    </row>
    <row r="9983" spans="2:10" x14ac:dyDescent="0.25">
      <c r="B9983" s="1"/>
      <c r="H9983"/>
      <c r="I9983"/>
      <c r="J9983"/>
    </row>
    <row r="9984" spans="2:10" x14ac:dyDescent="0.25">
      <c r="B9984" s="1"/>
      <c r="H9984"/>
      <c r="I9984"/>
      <c r="J9984"/>
    </row>
    <row r="9985" spans="2:10" x14ac:dyDescent="0.25">
      <c r="B9985" s="1"/>
      <c r="H9985"/>
      <c r="I9985"/>
      <c r="J9985"/>
    </row>
    <row r="9986" spans="2:10" x14ac:dyDescent="0.25">
      <c r="B9986" s="1"/>
      <c r="H9986"/>
      <c r="I9986"/>
      <c r="J9986"/>
    </row>
    <row r="9987" spans="2:10" x14ac:dyDescent="0.25">
      <c r="B9987" s="1"/>
      <c r="H9987"/>
      <c r="I9987"/>
      <c r="J9987"/>
    </row>
    <row r="9988" spans="2:10" x14ac:dyDescent="0.25">
      <c r="B9988" s="1"/>
      <c r="H9988"/>
      <c r="I9988"/>
      <c r="J9988"/>
    </row>
    <row r="9989" spans="2:10" x14ac:dyDescent="0.25">
      <c r="B9989" s="1"/>
      <c r="H9989"/>
      <c r="I9989"/>
      <c r="J9989"/>
    </row>
    <row r="9990" spans="2:10" x14ac:dyDescent="0.25">
      <c r="B9990" s="1"/>
      <c r="H9990"/>
      <c r="I9990"/>
      <c r="J9990"/>
    </row>
    <row r="9991" spans="2:10" x14ac:dyDescent="0.25">
      <c r="B9991" s="1"/>
      <c r="H9991"/>
      <c r="I9991"/>
      <c r="J9991"/>
    </row>
    <row r="9992" spans="2:10" x14ac:dyDescent="0.25">
      <c r="B9992" s="1"/>
      <c r="H9992"/>
      <c r="I9992"/>
      <c r="J9992"/>
    </row>
    <row r="9993" spans="2:10" x14ac:dyDescent="0.25">
      <c r="B9993" s="1"/>
      <c r="H9993"/>
      <c r="I9993"/>
      <c r="J9993"/>
    </row>
    <row r="9994" spans="2:10" x14ac:dyDescent="0.25">
      <c r="B9994" s="1"/>
      <c r="H9994"/>
      <c r="I9994"/>
      <c r="J9994"/>
    </row>
    <row r="9995" spans="2:10" x14ac:dyDescent="0.25">
      <c r="B9995" s="1"/>
      <c r="H9995"/>
      <c r="I9995"/>
      <c r="J9995"/>
    </row>
    <row r="9996" spans="2:10" x14ac:dyDescent="0.25">
      <c r="B9996" s="1"/>
      <c r="H9996"/>
      <c r="I9996"/>
      <c r="J9996"/>
    </row>
    <row r="9997" spans="2:10" x14ac:dyDescent="0.25">
      <c r="B9997" s="1"/>
      <c r="H9997"/>
      <c r="I9997"/>
      <c r="J9997"/>
    </row>
    <row r="9998" spans="2:10" x14ac:dyDescent="0.25">
      <c r="B9998" s="1"/>
      <c r="H9998"/>
      <c r="I9998"/>
      <c r="J9998"/>
    </row>
    <row r="9999" spans="2:10" x14ac:dyDescent="0.25">
      <c r="B9999" s="1"/>
      <c r="H9999"/>
      <c r="I9999"/>
      <c r="J9999"/>
    </row>
    <row r="10000" spans="2:10" x14ac:dyDescent="0.25">
      <c r="B10000" s="1"/>
      <c r="H10000"/>
      <c r="I10000"/>
      <c r="J10000"/>
    </row>
    <row r="10001" spans="2:10" x14ac:dyDescent="0.25">
      <c r="B10001" s="1"/>
      <c r="H10001"/>
      <c r="I10001"/>
      <c r="J10001"/>
    </row>
    <row r="10002" spans="2:10" x14ac:dyDescent="0.25">
      <c r="B10002" s="1"/>
      <c r="H10002"/>
      <c r="I10002"/>
      <c r="J10002"/>
    </row>
    <row r="10003" spans="2:10" x14ac:dyDescent="0.25">
      <c r="B10003" s="1"/>
      <c r="H10003"/>
      <c r="I10003"/>
      <c r="J10003"/>
    </row>
    <row r="10004" spans="2:10" x14ac:dyDescent="0.25">
      <c r="B10004" s="1"/>
      <c r="H10004"/>
      <c r="I10004"/>
      <c r="J10004"/>
    </row>
    <row r="10005" spans="2:10" x14ac:dyDescent="0.25">
      <c r="B10005" s="1"/>
      <c r="H10005"/>
      <c r="I10005"/>
      <c r="J10005"/>
    </row>
    <row r="10006" spans="2:10" x14ac:dyDescent="0.25">
      <c r="B10006" s="1"/>
      <c r="H10006"/>
      <c r="I10006"/>
      <c r="J10006"/>
    </row>
    <row r="10007" spans="2:10" x14ac:dyDescent="0.25">
      <c r="B10007" s="1"/>
      <c r="H10007"/>
      <c r="I10007"/>
      <c r="J10007"/>
    </row>
    <row r="10008" spans="2:10" x14ac:dyDescent="0.25">
      <c r="B10008" s="1"/>
      <c r="H10008"/>
      <c r="I10008"/>
      <c r="J10008"/>
    </row>
    <row r="10009" spans="2:10" x14ac:dyDescent="0.25">
      <c r="B10009" s="1"/>
      <c r="H10009"/>
      <c r="I10009"/>
      <c r="J10009"/>
    </row>
    <row r="10010" spans="2:10" x14ac:dyDescent="0.25">
      <c r="B10010" s="1"/>
      <c r="H10010"/>
      <c r="I10010"/>
      <c r="J10010"/>
    </row>
    <row r="10011" spans="2:10" x14ac:dyDescent="0.25">
      <c r="B10011" s="1"/>
      <c r="H10011"/>
      <c r="I10011"/>
      <c r="J10011"/>
    </row>
    <row r="10012" spans="2:10" x14ac:dyDescent="0.25">
      <c r="B10012" s="1"/>
      <c r="H10012"/>
      <c r="I10012"/>
      <c r="J10012"/>
    </row>
    <row r="10013" spans="2:10" x14ac:dyDescent="0.25">
      <c r="B10013" s="1"/>
      <c r="H10013"/>
      <c r="I10013"/>
      <c r="J10013"/>
    </row>
    <row r="10014" spans="2:10" x14ac:dyDescent="0.25">
      <c r="B10014" s="1"/>
      <c r="H10014"/>
      <c r="I10014"/>
      <c r="J10014"/>
    </row>
    <row r="10015" spans="2:10" x14ac:dyDescent="0.25">
      <c r="B10015" s="1"/>
      <c r="H10015"/>
      <c r="I10015"/>
      <c r="J10015"/>
    </row>
    <row r="10016" spans="2:10" x14ac:dyDescent="0.25">
      <c r="B10016" s="1"/>
      <c r="H10016"/>
      <c r="I10016"/>
      <c r="J10016"/>
    </row>
    <row r="10017" spans="2:10" x14ac:dyDescent="0.25">
      <c r="B10017" s="1"/>
      <c r="H10017"/>
      <c r="I10017"/>
      <c r="J10017"/>
    </row>
    <row r="10018" spans="2:10" x14ac:dyDescent="0.25">
      <c r="B10018" s="1"/>
      <c r="H10018"/>
      <c r="I10018"/>
      <c r="J10018"/>
    </row>
    <row r="10019" spans="2:10" x14ac:dyDescent="0.25">
      <c r="B10019" s="1"/>
      <c r="H10019"/>
      <c r="I10019"/>
      <c r="J10019"/>
    </row>
    <row r="10020" spans="2:10" x14ac:dyDescent="0.25">
      <c r="B10020" s="1"/>
      <c r="H10020"/>
      <c r="I10020"/>
      <c r="J10020"/>
    </row>
    <row r="10021" spans="2:10" x14ac:dyDescent="0.25">
      <c r="B10021" s="1"/>
      <c r="H10021"/>
      <c r="I10021"/>
      <c r="J10021"/>
    </row>
    <row r="10022" spans="2:10" x14ac:dyDescent="0.25">
      <c r="B10022" s="1"/>
      <c r="H10022"/>
      <c r="I10022"/>
      <c r="J10022"/>
    </row>
    <row r="10023" spans="2:10" x14ac:dyDescent="0.25">
      <c r="B10023" s="1"/>
      <c r="H10023"/>
      <c r="I10023"/>
      <c r="J10023"/>
    </row>
    <row r="10024" spans="2:10" x14ac:dyDescent="0.25">
      <c r="B10024" s="1"/>
      <c r="H10024"/>
      <c r="I10024"/>
      <c r="J10024"/>
    </row>
    <row r="10025" spans="2:10" x14ac:dyDescent="0.25">
      <c r="B10025" s="1"/>
      <c r="H10025"/>
      <c r="I10025"/>
      <c r="J10025"/>
    </row>
    <row r="10026" spans="2:10" x14ac:dyDescent="0.25">
      <c r="B10026" s="1"/>
      <c r="H10026"/>
      <c r="I10026"/>
      <c r="J10026"/>
    </row>
    <row r="10027" spans="2:10" x14ac:dyDescent="0.25">
      <c r="B10027" s="1"/>
      <c r="H10027"/>
      <c r="I10027"/>
      <c r="J10027"/>
    </row>
    <row r="10028" spans="2:10" x14ac:dyDescent="0.25">
      <c r="B10028" s="1"/>
      <c r="H10028"/>
      <c r="I10028"/>
      <c r="J10028"/>
    </row>
    <row r="10029" spans="2:10" x14ac:dyDescent="0.25">
      <c r="B10029" s="1"/>
      <c r="H10029"/>
      <c r="I10029"/>
      <c r="J10029"/>
    </row>
    <row r="10030" spans="2:10" x14ac:dyDescent="0.25">
      <c r="B10030" s="1"/>
      <c r="H10030"/>
      <c r="I10030"/>
      <c r="J10030"/>
    </row>
    <row r="10031" spans="2:10" x14ac:dyDescent="0.25">
      <c r="B10031" s="1"/>
      <c r="H10031"/>
      <c r="I10031"/>
      <c r="J10031"/>
    </row>
    <row r="10032" spans="2:10" x14ac:dyDescent="0.25">
      <c r="B10032" s="1"/>
      <c r="H10032"/>
      <c r="I10032"/>
      <c r="J10032"/>
    </row>
    <row r="10033" spans="2:10" x14ac:dyDescent="0.25">
      <c r="B10033" s="1"/>
      <c r="H10033"/>
      <c r="I10033"/>
      <c r="J10033"/>
    </row>
    <row r="10034" spans="2:10" x14ac:dyDescent="0.25">
      <c r="B10034" s="1"/>
      <c r="H10034"/>
      <c r="I10034"/>
      <c r="J10034"/>
    </row>
    <row r="10035" spans="2:10" x14ac:dyDescent="0.25">
      <c r="B10035" s="1"/>
      <c r="H10035"/>
      <c r="I10035"/>
      <c r="J10035"/>
    </row>
    <row r="10036" spans="2:10" x14ac:dyDescent="0.25">
      <c r="B10036" s="1"/>
      <c r="H10036"/>
      <c r="I10036"/>
      <c r="J10036"/>
    </row>
    <row r="10037" spans="2:10" x14ac:dyDescent="0.25">
      <c r="B10037" s="1"/>
      <c r="H10037"/>
      <c r="I10037"/>
      <c r="J10037"/>
    </row>
    <row r="10038" spans="2:10" x14ac:dyDescent="0.25">
      <c r="B10038" s="1"/>
      <c r="H10038"/>
      <c r="I10038"/>
      <c r="J10038"/>
    </row>
    <row r="10039" spans="2:10" x14ac:dyDescent="0.25">
      <c r="B10039" s="1"/>
      <c r="H10039"/>
      <c r="I10039"/>
      <c r="J10039"/>
    </row>
    <row r="10040" spans="2:10" x14ac:dyDescent="0.25">
      <c r="B10040" s="1"/>
      <c r="H10040"/>
      <c r="I10040"/>
      <c r="J10040"/>
    </row>
    <row r="10041" spans="2:10" x14ac:dyDescent="0.25">
      <c r="B10041" s="1"/>
      <c r="H10041"/>
      <c r="I10041"/>
      <c r="J10041"/>
    </row>
    <row r="10042" spans="2:10" x14ac:dyDescent="0.25">
      <c r="B10042" s="1"/>
      <c r="H10042"/>
      <c r="I10042"/>
      <c r="J10042"/>
    </row>
    <row r="10043" spans="2:10" x14ac:dyDescent="0.25">
      <c r="B10043" s="1"/>
      <c r="H10043"/>
      <c r="I10043"/>
      <c r="J10043"/>
    </row>
    <row r="10044" spans="2:10" x14ac:dyDescent="0.25">
      <c r="B10044" s="1"/>
      <c r="H10044"/>
      <c r="I10044"/>
      <c r="J10044"/>
    </row>
    <row r="10045" spans="2:10" x14ac:dyDescent="0.25">
      <c r="B10045" s="1"/>
      <c r="H10045"/>
      <c r="I10045"/>
      <c r="J10045"/>
    </row>
    <row r="10046" spans="2:10" x14ac:dyDescent="0.25">
      <c r="B10046" s="1"/>
      <c r="H10046"/>
      <c r="I10046"/>
      <c r="J10046"/>
    </row>
    <row r="10047" spans="2:10" x14ac:dyDescent="0.25">
      <c r="B10047" s="1"/>
      <c r="H10047"/>
      <c r="I10047"/>
      <c r="J10047"/>
    </row>
    <row r="10048" spans="2:10" x14ac:dyDescent="0.25">
      <c r="B10048" s="1"/>
      <c r="H10048"/>
      <c r="I10048"/>
      <c r="J10048"/>
    </row>
    <row r="10049" spans="2:10" x14ac:dyDescent="0.25">
      <c r="B10049" s="1"/>
      <c r="H10049"/>
      <c r="I10049"/>
      <c r="J10049"/>
    </row>
    <row r="10050" spans="2:10" x14ac:dyDescent="0.25">
      <c r="B10050" s="1"/>
      <c r="H10050"/>
      <c r="I10050"/>
      <c r="J10050"/>
    </row>
    <row r="10051" spans="2:10" x14ac:dyDescent="0.25">
      <c r="B10051" s="1"/>
      <c r="H10051"/>
      <c r="I10051"/>
      <c r="J10051"/>
    </row>
    <row r="10052" spans="2:10" x14ac:dyDescent="0.25">
      <c r="B10052" s="1"/>
      <c r="H10052"/>
      <c r="I10052"/>
      <c r="J10052"/>
    </row>
    <row r="10053" spans="2:10" x14ac:dyDescent="0.25">
      <c r="B10053" s="1"/>
      <c r="H10053"/>
      <c r="I10053"/>
      <c r="J10053"/>
    </row>
    <row r="10054" spans="2:10" x14ac:dyDescent="0.25">
      <c r="B10054" s="1"/>
      <c r="H10054"/>
      <c r="I10054"/>
      <c r="J10054"/>
    </row>
    <row r="10055" spans="2:10" x14ac:dyDescent="0.25">
      <c r="B10055" s="1"/>
      <c r="H10055"/>
      <c r="I10055"/>
      <c r="J10055"/>
    </row>
    <row r="10056" spans="2:10" x14ac:dyDescent="0.25">
      <c r="B10056" s="1"/>
      <c r="H10056"/>
      <c r="I10056"/>
      <c r="J10056"/>
    </row>
    <row r="10057" spans="2:10" x14ac:dyDescent="0.25">
      <c r="B10057" s="1"/>
      <c r="H10057"/>
      <c r="I10057"/>
      <c r="J10057"/>
    </row>
    <row r="10058" spans="2:10" x14ac:dyDescent="0.25">
      <c r="B10058" s="1"/>
      <c r="H10058"/>
      <c r="I10058"/>
      <c r="J10058"/>
    </row>
    <row r="10059" spans="2:10" x14ac:dyDescent="0.25">
      <c r="B10059" s="1"/>
      <c r="H10059"/>
      <c r="I10059"/>
      <c r="J10059"/>
    </row>
    <row r="10060" spans="2:10" x14ac:dyDescent="0.25">
      <c r="B10060" s="1"/>
      <c r="H10060"/>
      <c r="I10060"/>
      <c r="J10060"/>
    </row>
    <row r="10061" spans="2:10" x14ac:dyDescent="0.25">
      <c r="B10061" s="1"/>
      <c r="H10061"/>
      <c r="I10061"/>
      <c r="J10061"/>
    </row>
    <row r="10062" spans="2:10" x14ac:dyDescent="0.25">
      <c r="B10062" s="1"/>
      <c r="H10062"/>
      <c r="I10062"/>
      <c r="J10062"/>
    </row>
    <row r="10063" spans="2:10" x14ac:dyDescent="0.25">
      <c r="B10063" s="1"/>
      <c r="H10063"/>
      <c r="I10063"/>
      <c r="J10063"/>
    </row>
    <row r="10064" spans="2:10" x14ac:dyDescent="0.25">
      <c r="B10064" s="1"/>
      <c r="H10064"/>
      <c r="I10064"/>
      <c r="J10064"/>
    </row>
    <row r="10065" spans="2:10" x14ac:dyDescent="0.25">
      <c r="B10065" s="1"/>
      <c r="H10065"/>
      <c r="I10065"/>
      <c r="J10065"/>
    </row>
    <row r="10066" spans="2:10" x14ac:dyDescent="0.25">
      <c r="B10066" s="1"/>
      <c r="H10066"/>
      <c r="I10066"/>
      <c r="J10066"/>
    </row>
    <row r="10067" spans="2:10" x14ac:dyDescent="0.25">
      <c r="B10067" s="1"/>
      <c r="H10067"/>
      <c r="I10067"/>
      <c r="J10067"/>
    </row>
    <row r="10068" spans="2:10" x14ac:dyDescent="0.25">
      <c r="B10068" s="1"/>
      <c r="H10068"/>
      <c r="I10068"/>
      <c r="J10068"/>
    </row>
    <row r="10069" spans="2:10" x14ac:dyDescent="0.25">
      <c r="B10069" s="1"/>
      <c r="H10069"/>
      <c r="I10069"/>
      <c r="J10069"/>
    </row>
    <row r="10070" spans="2:10" x14ac:dyDescent="0.25">
      <c r="B10070" s="1"/>
      <c r="H10070"/>
      <c r="I10070"/>
      <c r="J10070"/>
    </row>
    <row r="10071" spans="2:10" x14ac:dyDescent="0.25">
      <c r="B10071" s="1"/>
      <c r="H10071"/>
      <c r="I10071"/>
      <c r="J10071"/>
    </row>
    <row r="10072" spans="2:10" x14ac:dyDescent="0.25">
      <c r="B10072" s="1"/>
      <c r="H10072"/>
      <c r="I10072"/>
      <c r="J10072"/>
    </row>
    <row r="10073" spans="2:10" x14ac:dyDescent="0.25">
      <c r="B10073" s="1"/>
      <c r="H10073"/>
      <c r="I10073"/>
      <c r="J10073"/>
    </row>
    <row r="10074" spans="2:10" x14ac:dyDescent="0.25">
      <c r="B10074" s="1"/>
      <c r="H10074"/>
      <c r="I10074"/>
      <c r="J10074"/>
    </row>
    <row r="10075" spans="2:10" x14ac:dyDescent="0.25">
      <c r="B10075" s="1"/>
      <c r="H10075"/>
      <c r="I10075"/>
      <c r="J10075"/>
    </row>
    <row r="10076" spans="2:10" x14ac:dyDescent="0.25">
      <c r="B10076" s="1"/>
      <c r="H10076"/>
      <c r="I10076"/>
      <c r="J10076"/>
    </row>
    <row r="10077" spans="2:10" x14ac:dyDescent="0.25">
      <c r="B10077" s="1"/>
      <c r="H10077"/>
      <c r="I10077"/>
      <c r="J10077"/>
    </row>
    <row r="10078" spans="2:10" x14ac:dyDescent="0.25">
      <c r="B10078" s="1"/>
      <c r="H10078"/>
      <c r="I10078"/>
      <c r="J10078"/>
    </row>
    <row r="10079" spans="2:10" x14ac:dyDescent="0.25">
      <c r="B10079" s="1"/>
      <c r="H10079"/>
      <c r="I10079"/>
      <c r="J10079"/>
    </row>
    <row r="10080" spans="2:10" x14ac:dyDescent="0.25">
      <c r="B10080" s="1"/>
      <c r="H10080"/>
      <c r="I10080"/>
      <c r="J10080"/>
    </row>
    <row r="10081" spans="2:10" x14ac:dyDescent="0.25">
      <c r="B10081" s="1"/>
      <c r="H10081"/>
      <c r="I10081"/>
      <c r="J10081"/>
    </row>
    <row r="10082" spans="2:10" x14ac:dyDescent="0.25">
      <c r="B10082" s="1"/>
      <c r="H10082"/>
      <c r="I10082"/>
      <c r="J10082"/>
    </row>
    <row r="10083" spans="2:10" x14ac:dyDescent="0.25">
      <c r="B10083" s="1"/>
      <c r="H10083"/>
      <c r="I10083"/>
      <c r="J10083"/>
    </row>
    <row r="10084" spans="2:10" x14ac:dyDescent="0.25">
      <c r="B10084" s="1"/>
      <c r="H10084"/>
      <c r="I10084"/>
      <c r="J10084"/>
    </row>
    <row r="10085" spans="2:10" x14ac:dyDescent="0.25">
      <c r="B10085" s="1"/>
      <c r="H10085"/>
      <c r="I10085"/>
      <c r="J10085"/>
    </row>
    <row r="10086" spans="2:10" x14ac:dyDescent="0.25">
      <c r="B10086" s="1"/>
      <c r="H10086"/>
      <c r="I10086"/>
      <c r="J10086"/>
    </row>
    <row r="10087" spans="2:10" x14ac:dyDescent="0.25">
      <c r="B10087" s="1"/>
      <c r="H10087"/>
      <c r="I10087"/>
      <c r="J10087"/>
    </row>
    <row r="10088" spans="2:10" x14ac:dyDescent="0.25">
      <c r="B10088" s="1"/>
      <c r="H10088"/>
      <c r="I10088"/>
      <c r="J10088"/>
    </row>
    <row r="10089" spans="2:10" x14ac:dyDescent="0.25">
      <c r="B10089" s="1"/>
      <c r="H10089"/>
      <c r="I10089"/>
      <c r="J10089"/>
    </row>
    <row r="10090" spans="2:10" x14ac:dyDescent="0.25">
      <c r="B10090" s="1"/>
      <c r="H10090"/>
      <c r="I10090"/>
      <c r="J10090"/>
    </row>
    <row r="10091" spans="2:10" x14ac:dyDescent="0.25">
      <c r="B10091" s="1"/>
      <c r="H10091"/>
      <c r="I10091"/>
      <c r="J10091"/>
    </row>
    <row r="10092" spans="2:10" x14ac:dyDescent="0.25">
      <c r="B10092" s="1"/>
      <c r="H10092"/>
      <c r="I10092"/>
      <c r="J10092"/>
    </row>
    <row r="10093" spans="2:10" x14ac:dyDescent="0.25">
      <c r="B10093" s="1"/>
      <c r="H10093"/>
      <c r="I10093"/>
      <c r="J10093"/>
    </row>
    <row r="10094" spans="2:10" x14ac:dyDescent="0.25">
      <c r="B10094" s="1"/>
      <c r="H10094"/>
      <c r="I10094"/>
      <c r="J10094"/>
    </row>
    <row r="10095" spans="2:10" x14ac:dyDescent="0.25">
      <c r="B10095" s="1"/>
      <c r="H10095"/>
      <c r="I10095"/>
      <c r="J10095"/>
    </row>
    <row r="10096" spans="2:10" x14ac:dyDescent="0.25">
      <c r="B10096" s="1"/>
      <c r="H10096"/>
      <c r="I10096"/>
      <c r="J10096"/>
    </row>
    <row r="10097" spans="2:10" x14ac:dyDescent="0.25">
      <c r="B10097" s="1"/>
      <c r="H10097"/>
      <c r="I10097"/>
      <c r="J10097"/>
    </row>
    <row r="10098" spans="2:10" x14ac:dyDescent="0.25">
      <c r="B10098" s="1"/>
      <c r="H10098"/>
      <c r="I10098"/>
      <c r="J10098"/>
    </row>
    <row r="10099" spans="2:10" x14ac:dyDescent="0.25">
      <c r="B10099" s="1"/>
      <c r="H10099"/>
      <c r="I10099"/>
      <c r="J10099"/>
    </row>
    <row r="10100" spans="2:10" x14ac:dyDescent="0.25">
      <c r="B10100" s="1"/>
      <c r="H10100"/>
      <c r="I10100"/>
      <c r="J10100"/>
    </row>
    <row r="10101" spans="2:10" x14ac:dyDescent="0.25">
      <c r="B10101" s="1"/>
      <c r="H10101"/>
      <c r="I10101"/>
      <c r="J10101"/>
    </row>
    <row r="10102" spans="2:10" x14ac:dyDescent="0.25">
      <c r="B10102" s="1"/>
      <c r="H10102"/>
      <c r="I10102"/>
      <c r="J10102"/>
    </row>
    <row r="10103" spans="2:10" x14ac:dyDescent="0.25">
      <c r="B10103" s="1"/>
      <c r="H10103"/>
      <c r="I10103"/>
      <c r="J10103"/>
    </row>
    <row r="10104" spans="2:10" x14ac:dyDescent="0.25">
      <c r="B10104" s="1"/>
      <c r="H10104"/>
      <c r="I10104"/>
      <c r="J10104"/>
    </row>
    <row r="10105" spans="2:10" x14ac:dyDescent="0.25">
      <c r="B10105" s="1"/>
      <c r="H10105"/>
      <c r="I10105"/>
      <c r="J10105"/>
    </row>
    <row r="10106" spans="2:10" x14ac:dyDescent="0.25">
      <c r="B10106" s="1"/>
      <c r="H10106"/>
      <c r="I10106"/>
      <c r="J10106"/>
    </row>
    <row r="10107" spans="2:10" x14ac:dyDescent="0.25">
      <c r="B10107" s="1"/>
      <c r="H10107"/>
      <c r="I10107"/>
      <c r="J10107"/>
    </row>
    <row r="10108" spans="2:10" x14ac:dyDescent="0.25">
      <c r="B10108" s="1"/>
      <c r="H10108"/>
      <c r="I10108"/>
      <c r="J10108"/>
    </row>
    <row r="10109" spans="2:10" x14ac:dyDescent="0.25">
      <c r="B10109" s="1"/>
      <c r="H10109"/>
      <c r="I10109"/>
      <c r="J10109"/>
    </row>
    <row r="10110" spans="2:10" x14ac:dyDescent="0.25">
      <c r="B10110" s="1"/>
      <c r="H10110"/>
      <c r="I10110"/>
      <c r="J10110"/>
    </row>
    <row r="10111" spans="2:10" x14ac:dyDescent="0.25">
      <c r="B10111" s="1"/>
      <c r="H10111"/>
      <c r="I10111"/>
      <c r="J10111"/>
    </row>
    <row r="10112" spans="2:10" x14ac:dyDescent="0.25">
      <c r="B10112" s="1"/>
      <c r="H10112"/>
      <c r="I10112"/>
      <c r="J10112"/>
    </row>
    <row r="10113" spans="2:10" x14ac:dyDescent="0.25">
      <c r="B10113" s="1"/>
      <c r="H10113"/>
      <c r="I10113"/>
      <c r="J10113"/>
    </row>
    <row r="10114" spans="2:10" x14ac:dyDescent="0.25">
      <c r="B10114" s="1"/>
      <c r="H10114"/>
      <c r="I10114"/>
      <c r="J10114"/>
    </row>
    <row r="10115" spans="2:10" x14ac:dyDescent="0.25">
      <c r="B10115" s="1"/>
      <c r="H10115"/>
      <c r="I10115"/>
      <c r="J10115"/>
    </row>
    <row r="10116" spans="2:10" x14ac:dyDescent="0.25">
      <c r="B10116" s="1"/>
      <c r="H10116"/>
      <c r="I10116"/>
      <c r="J10116"/>
    </row>
    <row r="10117" spans="2:10" x14ac:dyDescent="0.25">
      <c r="B10117" s="1"/>
      <c r="H10117"/>
      <c r="I10117"/>
      <c r="J10117"/>
    </row>
    <row r="10118" spans="2:10" x14ac:dyDescent="0.25">
      <c r="B10118" s="1"/>
      <c r="H10118"/>
      <c r="I10118"/>
      <c r="J10118"/>
    </row>
    <row r="10119" spans="2:10" x14ac:dyDescent="0.25">
      <c r="B10119" s="1"/>
      <c r="H10119"/>
      <c r="I10119"/>
      <c r="J10119"/>
    </row>
    <row r="10120" spans="2:10" x14ac:dyDescent="0.25">
      <c r="B10120" s="1"/>
      <c r="H10120"/>
      <c r="I10120"/>
      <c r="J10120"/>
    </row>
    <row r="10121" spans="2:10" x14ac:dyDescent="0.25">
      <c r="B10121" s="1"/>
      <c r="H10121"/>
      <c r="I10121"/>
      <c r="J10121"/>
    </row>
    <row r="10122" spans="2:10" x14ac:dyDescent="0.25">
      <c r="B10122" s="1"/>
      <c r="H10122"/>
      <c r="I10122"/>
      <c r="J10122"/>
    </row>
    <row r="10123" spans="2:10" x14ac:dyDescent="0.25">
      <c r="B10123" s="1"/>
      <c r="H10123"/>
      <c r="I10123"/>
      <c r="J10123"/>
    </row>
    <row r="10124" spans="2:10" x14ac:dyDescent="0.25">
      <c r="B10124" s="1"/>
      <c r="H10124"/>
      <c r="I10124"/>
      <c r="J10124"/>
    </row>
    <row r="10125" spans="2:10" x14ac:dyDescent="0.25">
      <c r="B10125" s="1"/>
      <c r="H10125"/>
      <c r="I10125"/>
      <c r="J10125"/>
    </row>
    <row r="10126" spans="2:10" x14ac:dyDescent="0.25">
      <c r="B10126" s="1"/>
      <c r="H10126"/>
      <c r="I10126"/>
      <c r="J10126"/>
    </row>
    <row r="10127" spans="2:10" x14ac:dyDescent="0.25">
      <c r="B10127" s="1"/>
      <c r="H10127"/>
      <c r="I10127"/>
      <c r="J10127"/>
    </row>
    <row r="10128" spans="2:10" x14ac:dyDescent="0.25">
      <c r="B10128" s="1"/>
      <c r="H10128"/>
      <c r="I10128"/>
      <c r="J10128"/>
    </row>
    <row r="10129" spans="2:10" x14ac:dyDescent="0.25">
      <c r="B10129" s="1"/>
      <c r="H10129"/>
      <c r="I10129"/>
      <c r="J10129"/>
    </row>
    <row r="10130" spans="2:10" x14ac:dyDescent="0.25">
      <c r="B10130" s="1"/>
      <c r="H10130"/>
      <c r="I10130"/>
      <c r="J10130"/>
    </row>
    <row r="10131" spans="2:10" x14ac:dyDescent="0.25">
      <c r="B10131" s="1"/>
      <c r="H10131"/>
      <c r="I10131"/>
      <c r="J10131"/>
    </row>
    <row r="10132" spans="2:10" x14ac:dyDescent="0.25">
      <c r="B10132" s="1"/>
      <c r="H10132"/>
      <c r="I10132"/>
      <c r="J10132"/>
    </row>
    <row r="10133" spans="2:10" x14ac:dyDescent="0.25">
      <c r="B10133" s="1"/>
      <c r="H10133"/>
      <c r="I10133"/>
      <c r="J10133"/>
    </row>
    <row r="10134" spans="2:10" x14ac:dyDescent="0.25">
      <c r="B10134" s="1"/>
      <c r="H10134"/>
      <c r="I10134"/>
      <c r="J10134"/>
    </row>
    <row r="10135" spans="2:10" x14ac:dyDescent="0.25">
      <c r="B10135" s="1"/>
      <c r="H10135"/>
      <c r="I10135"/>
      <c r="J10135"/>
    </row>
    <row r="10136" spans="2:10" x14ac:dyDescent="0.25">
      <c r="B10136" s="1"/>
      <c r="H10136"/>
      <c r="I10136"/>
      <c r="J10136"/>
    </row>
    <row r="10137" spans="2:10" x14ac:dyDescent="0.25">
      <c r="B10137" s="1"/>
      <c r="H10137"/>
      <c r="I10137"/>
      <c r="J10137"/>
    </row>
    <row r="10138" spans="2:10" x14ac:dyDescent="0.25">
      <c r="B10138" s="1"/>
      <c r="H10138"/>
      <c r="I10138"/>
      <c r="J10138"/>
    </row>
    <row r="10139" spans="2:10" x14ac:dyDescent="0.25">
      <c r="B10139" s="1"/>
      <c r="H10139"/>
      <c r="I10139"/>
      <c r="J10139"/>
    </row>
    <row r="10140" spans="2:10" x14ac:dyDescent="0.25">
      <c r="B10140" s="1"/>
      <c r="H10140"/>
      <c r="I10140"/>
      <c r="J10140"/>
    </row>
    <row r="10141" spans="2:10" x14ac:dyDescent="0.25">
      <c r="B10141" s="1"/>
      <c r="H10141"/>
      <c r="I10141"/>
      <c r="J10141"/>
    </row>
    <row r="10142" spans="2:10" x14ac:dyDescent="0.25">
      <c r="B10142" s="1"/>
      <c r="H10142"/>
      <c r="I10142"/>
      <c r="J10142"/>
    </row>
    <row r="10143" spans="2:10" x14ac:dyDescent="0.25">
      <c r="B10143" s="1"/>
      <c r="H10143"/>
      <c r="I10143"/>
      <c r="J10143"/>
    </row>
    <row r="10144" spans="2:10" x14ac:dyDescent="0.25">
      <c r="B10144" s="1"/>
      <c r="H10144"/>
      <c r="I10144"/>
      <c r="J10144"/>
    </row>
    <row r="10145" spans="2:10" x14ac:dyDescent="0.25">
      <c r="B10145" s="1"/>
      <c r="H10145"/>
      <c r="I10145"/>
      <c r="J10145"/>
    </row>
    <row r="10146" spans="2:10" x14ac:dyDescent="0.25">
      <c r="B10146" s="1"/>
      <c r="H10146"/>
      <c r="I10146"/>
      <c r="J10146"/>
    </row>
    <row r="10147" spans="2:10" x14ac:dyDescent="0.25">
      <c r="B10147" s="1"/>
      <c r="H10147"/>
      <c r="I10147"/>
      <c r="J10147"/>
    </row>
    <row r="10148" spans="2:10" x14ac:dyDescent="0.25">
      <c r="B10148" s="1"/>
      <c r="H10148"/>
      <c r="I10148"/>
      <c r="J10148"/>
    </row>
    <row r="10149" spans="2:10" x14ac:dyDescent="0.25">
      <c r="B10149" s="1"/>
      <c r="H10149"/>
      <c r="I10149"/>
      <c r="J10149"/>
    </row>
    <row r="10150" spans="2:10" x14ac:dyDescent="0.25">
      <c r="B10150" s="1"/>
      <c r="H10150"/>
      <c r="I10150"/>
      <c r="J10150"/>
    </row>
    <row r="10151" spans="2:10" x14ac:dyDescent="0.25">
      <c r="B10151" s="1"/>
      <c r="H10151"/>
      <c r="I10151"/>
      <c r="J10151"/>
    </row>
    <row r="10152" spans="2:10" x14ac:dyDescent="0.25">
      <c r="B10152" s="1"/>
      <c r="H10152"/>
      <c r="I10152"/>
      <c r="J10152"/>
    </row>
    <row r="10153" spans="2:10" x14ac:dyDescent="0.25">
      <c r="B10153" s="1"/>
      <c r="H10153"/>
      <c r="I10153"/>
      <c r="J10153"/>
    </row>
    <row r="10154" spans="2:10" x14ac:dyDescent="0.25">
      <c r="B10154" s="1"/>
      <c r="H10154"/>
      <c r="I10154"/>
      <c r="J10154"/>
    </row>
    <row r="10155" spans="2:10" x14ac:dyDescent="0.25">
      <c r="B10155" s="1"/>
      <c r="H10155"/>
      <c r="I10155"/>
      <c r="J10155"/>
    </row>
    <row r="10156" spans="2:10" x14ac:dyDescent="0.25">
      <c r="B10156" s="1"/>
      <c r="H10156"/>
      <c r="I10156"/>
      <c r="J10156"/>
    </row>
    <row r="10157" spans="2:10" x14ac:dyDescent="0.25">
      <c r="B10157" s="1"/>
      <c r="H10157"/>
      <c r="I10157"/>
      <c r="J10157"/>
    </row>
    <row r="10158" spans="2:10" x14ac:dyDescent="0.25">
      <c r="B10158" s="1"/>
      <c r="H10158"/>
      <c r="I10158"/>
      <c r="J10158"/>
    </row>
    <row r="10159" spans="2:10" x14ac:dyDescent="0.25">
      <c r="B10159" s="1"/>
      <c r="H10159"/>
      <c r="I10159"/>
      <c r="J10159"/>
    </row>
    <row r="10160" spans="2:10" x14ac:dyDescent="0.25">
      <c r="B10160" s="1"/>
      <c r="H10160"/>
      <c r="I10160"/>
      <c r="J10160"/>
    </row>
    <row r="10161" spans="2:10" x14ac:dyDescent="0.25">
      <c r="B10161" s="1"/>
      <c r="H10161"/>
      <c r="I10161"/>
      <c r="J10161"/>
    </row>
    <row r="10162" spans="2:10" x14ac:dyDescent="0.25">
      <c r="B10162" s="1"/>
      <c r="H10162"/>
      <c r="I10162"/>
      <c r="J10162"/>
    </row>
    <row r="10163" spans="2:10" x14ac:dyDescent="0.25">
      <c r="B10163" s="1"/>
      <c r="H10163"/>
      <c r="I10163"/>
      <c r="J10163"/>
    </row>
    <row r="10164" spans="2:10" x14ac:dyDescent="0.25">
      <c r="B10164" s="1"/>
      <c r="H10164"/>
      <c r="I10164"/>
      <c r="J10164"/>
    </row>
    <row r="10165" spans="2:10" x14ac:dyDescent="0.25">
      <c r="B10165" s="1"/>
      <c r="H10165"/>
      <c r="I10165"/>
      <c r="J10165"/>
    </row>
    <row r="10166" spans="2:10" x14ac:dyDescent="0.25">
      <c r="B10166" s="1"/>
      <c r="H10166"/>
      <c r="I10166"/>
      <c r="J10166"/>
    </row>
    <row r="10167" spans="2:10" x14ac:dyDescent="0.25">
      <c r="B10167" s="1"/>
      <c r="H10167"/>
      <c r="I10167"/>
      <c r="J10167"/>
    </row>
    <row r="10168" spans="2:10" x14ac:dyDescent="0.25">
      <c r="B10168" s="1"/>
      <c r="H10168"/>
      <c r="I10168"/>
      <c r="J10168"/>
    </row>
    <row r="10169" spans="2:10" x14ac:dyDescent="0.25">
      <c r="B10169" s="1"/>
      <c r="H10169"/>
      <c r="I10169"/>
      <c r="J10169"/>
    </row>
    <row r="10170" spans="2:10" x14ac:dyDescent="0.25">
      <c r="B10170" s="1"/>
      <c r="H10170"/>
      <c r="I10170"/>
      <c r="J10170"/>
    </row>
    <row r="10171" spans="2:10" x14ac:dyDescent="0.25">
      <c r="B10171" s="1"/>
      <c r="H10171"/>
      <c r="I10171"/>
      <c r="J10171"/>
    </row>
    <row r="10172" spans="2:10" x14ac:dyDescent="0.25">
      <c r="B10172" s="1"/>
      <c r="H10172"/>
      <c r="I10172"/>
      <c r="J10172"/>
    </row>
    <row r="10173" spans="2:10" x14ac:dyDescent="0.25">
      <c r="B10173" s="1"/>
      <c r="H10173"/>
      <c r="I10173"/>
      <c r="J10173"/>
    </row>
    <row r="10174" spans="2:10" x14ac:dyDescent="0.25">
      <c r="B10174" s="1"/>
      <c r="H10174"/>
      <c r="I10174"/>
      <c r="J10174"/>
    </row>
    <row r="10175" spans="2:10" x14ac:dyDescent="0.25">
      <c r="B10175" s="1"/>
      <c r="H10175"/>
      <c r="I10175"/>
      <c r="J10175"/>
    </row>
    <row r="10176" spans="2:10" x14ac:dyDescent="0.25">
      <c r="B10176" s="1"/>
      <c r="H10176"/>
      <c r="I10176"/>
      <c r="J10176"/>
    </row>
    <row r="10177" spans="2:10" x14ac:dyDescent="0.25">
      <c r="B10177" s="1"/>
      <c r="H10177"/>
      <c r="I10177"/>
      <c r="J10177"/>
    </row>
    <row r="10178" spans="2:10" x14ac:dyDescent="0.25">
      <c r="B10178" s="1"/>
      <c r="H10178"/>
      <c r="I10178"/>
      <c r="J10178"/>
    </row>
    <row r="10179" spans="2:10" x14ac:dyDescent="0.25">
      <c r="B10179" s="1"/>
      <c r="H10179"/>
      <c r="I10179"/>
      <c r="J10179"/>
    </row>
    <row r="10180" spans="2:10" x14ac:dyDescent="0.25">
      <c r="B10180" s="1"/>
      <c r="H10180"/>
      <c r="I10180"/>
      <c r="J10180"/>
    </row>
    <row r="10181" spans="2:10" x14ac:dyDescent="0.25">
      <c r="B10181" s="1"/>
      <c r="H10181"/>
      <c r="I10181"/>
      <c r="J10181"/>
    </row>
    <row r="10182" spans="2:10" x14ac:dyDescent="0.25">
      <c r="B10182" s="1"/>
      <c r="H10182"/>
      <c r="I10182"/>
      <c r="J10182"/>
    </row>
    <row r="10183" spans="2:10" x14ac:dyDescent="0.25">
      <c r="B10183" s="1"/>
      <c r="H10183"/>
      <c r="I10183"/>
      <c r="J10183"/>
    </row>
    <row r="10184" spans="2:10" x14ac:dyDescent="0.25">
      <c r="B10184" s="1"/>
      <c r="H10184"/>
      <c r="I10184"/>
      <c r="J10184"/>
    </row>
    <row r="10185" spans="2:10" x14ac:dyDescent="0.25">
      <c r="B10185" s="1"/>
      <c r="H10185"/>
      <c r="I10185"/>
      <c r="J10185"/>
    </row>
    <row r="10186" spans="2:10" x14ac:dyDescent="0.25">
      <c r="B10186" s="1"/>
      <c r="H10186"/>
      <c r="I10186"/>
      <c r="J10186"/>
    </row>
    <row r="10187" spans="2:10" x14ac:dyDescent="0.25">
      <c r="B10187" s="1"/>
      <c r="H10187"/>
      <c r="I10187"/>
      <c r="J10187"/>
    </row>
    <row r="10188" spans="2:10" x14ac:dyDescent="0.25">
      <c r="B10188" s="1"/>
      <c r="H10188"/>
      <c r="I10188"/>
      <c r="J10188"/>
    </row>
    <row r="10189" spans="2:10" x14ac:dyDescent="0.25">
      <c r="B10189" s="1"/>
      <c r="H10189"/>
      <c r="I10189"/>
      <c r="J10189"/>
    </row>
    <row r="10190" spans="2:10" x14ac:dyDescent="0.25">
      <c r="B10190" s="1"/>
      <c r="H10190"/>
      <c r="I10190"/>
      <c r="J10190"/>
    </row>
    <row r="10191" spans="2:10" x14ac:dyDescent="0.25">
      <c r="B10191" s="1"/>
      <c r="H10191"/>
      <c r="I10191"/>
      <c r="J10191"/>
    </row>
    <row r="10192" spans="2:10" x14ac:dyDescent="0.25">
      <c r="B10192" s="1"/>
      <c r="H10192"/>
      <c r="I10192"/>
      <c r="J10192"/>
    </row>
    <row r="10193" spans="2:10" x14ac:dyDescent="0.25">
      <c r="B10193" s="1"/>
      <c r="H10193"/>
      <c r="I10193"/>
      <c r="J10193"/>
    </row>
    <row r="10194" spans="2:10" x14ac:dyDescent="0.25">
      <c r="B10194" s="1"/>
      <c r="H10194"/>
      <c r="I10194"/>
      <c r="J10194"/>
    </row>
    <row r="10195" spans="2:10" x14ac:dyDescent="0.25">
      <c r="B10195" s="1"/>
      <c r="H10195"/>
      <c r="I10195"/>
      <c r="J10195"/>
    </row>
    <row r="10196" spans="2:10" x14ac:dyDescent="0.25">
      <c r="B10196" s="1"/>
      <c r="H10196"/>
      <c r="I10196"/>
      <c r="J10196"/>
    </row>
    <row r="10197" spans="2:10" x14ac:dyDescent="0.25">
      <c r="B10197" s="1"/>
      <c r="H10197"/>
      <c r="I10197"/>
      <c r="J10197"/>
    </row>
    <row r="10198" spans="2:10" x14ac:dyDescent="0.25">
      <c r="B10198" s="1"/>
      <c r="H10198"/>
      <c r="I10198"/>
      <c r="J10198"/>
    </row>
    <row r="10199" spans="2:10" x14ac:dyDescent="0.25">
      <c r="B10199" s="1"/>
      <c r="H10199"/>
      <c r="I10199"/>
      <c r="J10199"/>
    </row>
    <row r="10200" spans="2:10" x14ac:dyDescent="0.25">
      <c r="B10200" s="1"/>
      <c r="H10200"/>
      <c r="I10200"/>
      <c r="J10200"/>
    </row>
    <row r="10201" spans="2:10" x14ac:dyDescent="0.25">
      <c r="B10201" s="1"/>
      <c r="H10201"/>
      <c r="I10201"/>
      <c r="J10201"/>
    </row>
    <row r="10202" spans="2:10" x14ac:dyDescent="0.25">
      <c r="B10202" s="1"/>
      <c r="H10202"/>
      <c r="I10202"/>
      <c r="J10202"/>
    </row>
    <row r="10203" spans="2:10" x14ac:dyDescent="0.25">
      <c r="B10203" s="1"/>
      <c r="H10203"/>
      <c r="I10203"/>
      <c r="J10203"/>
    </row>
    <row r="10204" spans="2:10" x14ac:dyDescent="0.25">
      <c r="B10204" s="1"/>
      <c r="H10204"/>
      <c r="I10204"/>
      <c r="J10204"/>
    </row>
    <row r="10205" spans="2:10" x14ac:dyDescent="0.25">
      <c r="B10205" s="1"/>
      <c r="H10205"/>
      <c r="I10205"/>
      <c r="J10205"/>
    </row>
    <row r="10206" spans="2:10" x14ac:dyDescent="0.25">
      <c r="B10206" s="1"/>
      <c r="H10206"/>
      <c r="I10206"/>
      <c r="J10206"/>
    </row>
    <row r="10207" spans="2:10" x14ac:dyDescent="0.25">
      <c r="B10207" s="1"/>
      <c r="H10207"/>
      <c r="I10207"/>
      <c r="J10207"/>
    </row>
    <row r="10208" spans="2:10" x14ac:dyDescent="0.25">
      <c r="B10208" s="1"/>
      <c r="H10208"/>
      <c r="I10208"/>
      <c r="J10208"/>
    </row>
    <row r="10209" spans="2:10" x14ac:dyDescent="0.25">
      <c r="B10209" s="1"/>
      <c r="H10209"/>
      <c r="I10209"/>
      <c r="J10209"/>
    </row>
    <row r="10210" spans="2:10" x14ac:dyDescent="0.25">
      <c r="B10210" s="1"/>
      <c r="H10210"/>
      <c r="I10210"/>
      <c r="J10210"/>
    </row>
    <row r="10211" spans="2:10" x14ac:dyDescent="0.25">
      <c r="B10211" s="1"/>
      <c r="H10211"/>
      <c r="I10211"/>
      <c r="J10211"/>
    </row>
    <row r="10212" spans="2:10" x14ac:dyDescent="0.25">
      <c r="B10212" s="1"/>
      <c r="H10212"/>
      <c r="I10212"/>
      <c r="J10212"/>
    </row>
    <row r="10213" spans="2:10" x14ac:dyDescent="0.25">
      <c r="B10213" s="1"/>
      <c r="H10213"/>
      <c r="I10213"/>
      <c r="J10213"/>
    </row>
    <row r="10214" spans="2:10" x14ac:dyDescent="0.25">
      <c r="B10214" s="1"/>
      <c r="H10214"/>
      <c r="I10214"/>
      <c r="J10214"/>
    </row>
    <row r="10215" spans="2:10" x14ac:dyDescent="0.25">
      <c r="B10215" s="1"/>
      <c r="H10215"/>
      <c r="I10215"/>
      <c r="J10215"/>
    </row>
    <row r="10216" spans="2:10" x14ac:dyDescent="0.25">
      <c r="B10216" s="1"/>
      <c r="H10216"/>
      <c r="I10216"/>
      <c r="J10216"/>
    </row>
    <row r="10217" spans="2:10" x14ac:dyDescent="0.25">
      <c r="B10217" s="1"/>
      <c r="H10217"/>
      <c r="I10217"/>
      <c r="J10217"/>
    </row>
    <row r="10218" spans="2:10" x14ac:dyDescent="0.25">
      <c r="B10218" s="1"/>
      <c r="H10218"/>
      <c r="I10218"/>
      <c r="J10218"/>
    </row>
    <row r="10219" spans="2:10" x14ac:dyDescent="0.25">
      <c r="B10219" s="1"/>
      <c r="H10219"/>
      <c r="I10219"/>
      <c r="J10219"/>
    </row>
    <row r="10220" spans="2:10" x14ac:dyDescent="0.25">
      <c r="B10220" s="1"/>
      <c r="H10220"/>
      <c r="I10220"/>
      <c r="J10220"/>
    </row>
    <row r="10221" spans="2:10" x14ac:dyDescent="0.25">
      <c r="B10221" s="1"/>
      <c r="H10221"/>
      <c r="I10221"/>
      <c r="J10221"/>
    </row>
    <row r="10222" spans="2:10" x14ac:dyDescent="0.25">
      <c r="B10222" s="1"/>
      <c r="H10222"/>
      <c r="I10222"/>
      <c r="J10222"/>
    </row>
    <row r="10223" spans="2:10" x14ac:dyDescent="0.25">
      <c r="B10223" s="1"/>
      <c r="H10223"/>
      <c r="I10223"/>
      <c r="J10223"/>
    </row>
    <row r="10224" spans="2:10" x14ac:dyDescent="0.25">
      <c r="B10224" s="1"/>
      <c r="H10224"/>
      <c r="I10224"/>
      <c r="J10224"/>
    </row>
    <row r="10225" spans="2:10" x14ac:dyDescent="0.25">
      <c r="B10225" s="1"/>
      <c r="H10225"/>
      <c r="I10225"/>
      <c r="J10225"/>
    </row>
    <row r="10226" spans="2:10" x14ac:dyDescent="0.25">
      <c r="B10226" s="1"/>
      <c r="H10226"/>
      <c r="I10226"/>
      <c r="J10226"/>
    </row>
    <row r="10227" spans="2:10" x14ac:dyDescent="0.25">
      <c r="B10227" s="1"/>
      <c r="H10227"/>
      <c r="I10227"/>
      <c r="J10227"/>
    </row>
    <row r="10228" spans="2:10" x14ac:dyDescent="0.25">
      <c r="B10228" s="1"/>
      <c r="H10228"/>
      <c r="I10228"/>
      <c r="J10228"/>
    </row>
    <row r="10229" spans="2:10" x14ac:dyDescent="0.25">
      <c r="B10229" s="1"/>
      <c r="H10229"/>
      <c r="I10229"/>
      <c r="J10229"/>
    </row>
    <row r="10230" spans="2:10" x14ac:dyDescent="0.25">
      <c r="B10230" s="1"/>
      <c r="H10230"/>
      <c r="I10230"/>
      <c r="J10230"/>
    </row>
    <row r="10231" spans="2:10" x14ac:dyDescent="0.25">
      <c r="B10231" s="1"/>
      <c r="H10231"/>
      <c r="I10231"/>
      <c r="J10231"/>
    </row>
    <row r="10232" spans="2:10" x14ac:dyDescent="0.25">
      <c r="B10232" s="1"/>
      <c r="H10232"/>
      <c r="I10232"/>
      <c r="J10232"/>
    </row>
    <row r="10233" spans="2:10" x14ac:dyDescent="0.25">
      <c r="B10233" s="1"/>
      <c r="H10233"/>
      <c r="I10233"/>
      <c r="J10233"/>
    </row>
    <row r="10234" spans="2:10" x14ac:dyDescent="0.25">
      <c r="B10234" s="1"/>
      <c r="H10234"/>
      <c r="I10234"/>
      <c r="J10234"/>
    </row>
    <row r="10235" spans="2:10" x14ac:dyDescent="0.25">
      <c r="B10235" s="1"/>
      <c r="H10235"/>
      <c r="I10235"/>
      <c r="J10235"/>
    </row>
    <row r="10236" spans="2:10" x14ac:dyDescent="0.25">
      <c r="B10236" s="1"/>
      <c r="H10236"/>
      <c r="I10236"/>
      <c r="J10236"/>
    </row>
    <row r="10237" spans="2:10" x14ac:dyDescent="0.25">
      <c r="B10237" s="1"/>
      <c r="H10237"/>
      <c r="I10237"/>
      <c r="J10237"/>
    </row>
    <row r="10238" spans="2:10" x14ac:dyDescent="0.25">
      <c r="B10238" s="1"/>
      <c r="H10238"/>
      <c r="I10238"/>
      <c r="J10238"/>
    </row>
    <row r="10239" spans="2:10" x14ac:dyDescent="0.25">
      <c r="B10239" s="1"/>
      <c r="H10239"/>
      <c r="I10239"/>
      <c r="J10239"/>
    </row>
    <row r="10240" spans="2:10" x14ac:dyDescent="0.25">
      <c r="B10240" s="1"/>
      <c r="H10240"/>
      <c r="I10240"/>
      <c r="J10240"/>
    </row>
    <row r="10241" spans="2:10" x14ac:dyDescent="0.25">
      <c r="B10241" s="1"/>
      <c r="H10241"/>
      <c r="I10241"/>
      <c r="J10241"/>
    </row>
    <row r="10242" spans="2:10" x14ac:dyDescent="0.25">
      <c r="B10242" s="1"/>
      <c r="H10242"/>
      <c r="I10242"/>
      <c r="J10242"/>
    </row>
    <row r="10243" spans="2:10" x14ac:dyDescent="0.25">
      <c r="B10243" s="1"/>
      <c r="H10243"/>
      <c r="I10243"/>
      <c r="J10243"/>
    </row>
    <row r="10244" spans="2:10" x14ac:dyDescent="0.25">
      <c r="B10244" s="1"/>
      <c r="H10244"/>
      <c r="I10244"/>
      <c r="J10244"/>
    </row>
    <row r="10245" spans="2:10" x14ac:dyDescent="0.25">
      <c r="B10245" s="1"/>
      <c r="H10245"/>
      <c r="I10245"/>
      <c r="J10245"/>
    </row>
    <row r="10246" spans="2:10" x14ac:dyDescent="0.25">
      <c r="B10246" s="1"/>
      <c r="H10246"/>
      <c r="I10246"/>
      <c r="J10246"/>
    </row>
    <row r="10247" spans="2:10" x14ac:dyDescent="0.25">
      <c r="B10247" s="1"/>
      <c r="H10247"/>
      <c r="I10247"/>
      <c r="J10247"/>
    </row>
    <row r="10248" spans="2:10" x14ac:dyDescent="0.25">
      <c r="B10248" s="1"/>
      <c r="H10248"/>
      <c r="I10248"/>
      <c r="J10248"/>
    </row>
    <row r="10249" spans="2:10" x14ac:dyDescent="0.25">
      <c r="B10249" s="1"/>
      <c r="H10249"/>
      <c r="I10249"/>
      <c r="J10249"/>
    </row>
    <row r="10250" spans="2:10" x14ac:dyDescent="0.25">
      <c r="B10250" s="1"/>
      <c r="H10250"/>
      <c r="I10250"/>
      <c r="J10250"/>
    </row>
    <row r="10251" spans="2:10" x14ac:dyDescent="0.25">
      <c r="B10251" s="1"/>
      <c r="H10251"/>
      <c r="I10251"/>
      <c r="J10251"/>
    </row>
    <row r="10252" spans="2:10" x14ac:dyDescent="0.25">
      <c r="B10252" s="1"/>
      <c r="H10252"/>
      <c r="I10252"/>
      <c r="J10252"/>
    </row>
    <row r="10253" spans="2:10" x14ac:dyDescent="0.25">
      <c r="B10253" s="1"/>
      <c r="H10253"/>
      <c r="I10253"/>
      <c r="J10253"/>
    </row>
    <row r="10254" spans="2:10" x14ac:dyDescent="0.25">
      <c r="B10254" s="1"/>
      <c r="H10254"/>
      <c r="I10254"/>
      <c r="J10254"/>
    </row>
    <row r="10255" spans="2:10" x14ac:dyDescent="0.25">
      <c r="B10255" s="1"/>
      <c r="H10255"/>
      <c r="I10255"/>
      <c r="J10255"/>
    </row>
    <row r="10256" spans="2:10" x14ac:dyDescent="0.25">
      <c r="B10256" s="1"/>
      <c r="H10256"/>
      <c r="I10256"/>
      <c r="J10256"/>
    </row>
    <row r="10257" spans="2:10" x14ac:dyDescent="0.25">
      <c r="B10257" s="1"/>
      <c r="H10257"/>
      <c r="I10257"/>
      <c r="J10257"/>
    </row>
    <row r="10258" spans="2:10" x14ac:dyDescent="0.25">
      <c r="B10258" s="1"/>
      <c r="H10258"/>
      <c r="I10258"/>
      <c r="J10258"/>
    </row>
    <row r="10259" spans="2:10" x14ac:dyDescent="0.25">
      <c r="B10259" s="1"/>
      <c r="H10259"/>
      <c r="I10259"/>
      <c r="J10259"/>
    </row>
    <row r="10260" spans="2:10" x14ac:dyDescent="0.25">
      <c r="B10260" s="1"/>
      <c r="H10260"/>
      <c r="I10260"/>
      <c r="J10260"/>
    </row>
    <row r="10261" spans="2:10" x14ac:dyDescent="0.25">
      <c r="B10261" s="1"/>
      <c r="H10261"/>
      <c r="I10261"/>
      <c r="J10261"/>
    </row>
    <row r="10262" spans="2:10" x14ac:dyDescent="0.25">
      <c r="B10262" s="1"/>
      <c r="H10262"/>
      <c r="I10262"/>
      <c r="J10262"/>
    </row>
    <row r="10263" spans="2:10" x14ac:dyDescent="0.25">
      <c r="B10263" s="1"/>
      <c r="H10263"/>
      <c r="I10263"/>
      <c r="J10263"/>
    </row>
    <row r="10264" spans="2:10" x14ac:dyDescent="0.25">
      <c r="B10264" s="1"/>
      <c r="H10264"/>
      <c r="I10264"/>
      <c r="J10264"/>
    </row>
    <row r="10265" spans="2:10" x14ac:dyDescent="0.25">
      <c r="B10265" s="1"/>
      <c r="H10265"/>
      <c r="I10265"/>
      <c r="J10265"/>
    </row>
    <row r="10266" spans="2:10" x14ac:dyDescent="0.25">
      <c r="B10266" s="1"/>
      <c r="H10266"/>
      <c r="I10266"/>
      <c r="J10266"/>
    </row>
    <row r="10267" spans="2:10" x14ac:dyDescent="0.25">
      <c r="B10267" s="1"/>
      <c r="H10267"/>
      <c r="I10267"/>
      <c r="J10267"/>
    </row>
    <row r="10268" spans="2:10" x14ac:dyDescent="0.25">
      <c r="B10268" s="1"/>
      <c r="H10268"/>
      <c r="I10268"/>
      <c r="J10268"/>
    </row>
    <row r="10269" spans="2:10" x14ac:dyDescent="0.25">
      <c r="B10269" s="1"/>
      <c r="H10269"/>
      <c r="I10269"/>
      <c r="J10269"/>
    </row>
    <row r="10270" spans="2:10" x14ac:dyDescent="0.25">
      <c r="B10270" s="1"/>
      <c r="H10270"/>
      <c r="I10270"/>
      <c r="J10270"/>
    </row>
    <row r="10271" spans="2:10" x14ac:dyDescent="0.25">
      <c r="B10271" s="1"/>
      <c r="H10271"/>
      <c r="I10271"/>
      <c r="J10271"/>
    </row>
    <row r="10272" spans="2:10" x14ac:dyDescent="0.25">
      <c r="B10272" s="1"/>
      <c r="H10272"/>
      <c r="I10272"/>
      <c r="J10272"/>
    </row>
    <row r="10273" spans="2:10" x14ac:dyDescent="0.25">
      <c r="B10273" s="1"/>
      <c r="H10273"/>
      <c r="I10273"/>
      <c r="J10273"/>
    </row>
    <row r="10274" spans="2:10" x14ac:dyDescent="0.25">
      <c r="B10274" s="1"/>
      <c r="H10274"/>
      <c r="I10274"/>
      <c r="J10274"/>
    </row>
    <row r="10275" spans="2:10" x14ac:dyDescent="0.25">
      <c r="B10275" s="1"/>
      <c r="H10275"/>
      <c r="I10275"/>
      <c r="J10275"/>
    </row>
    <row r="10276" spans="2:10" x14ac:dyDescent="0.25">
      <c r="B10276" s="1"/>
      <c r="H10276"/>
      <c r="I10276"/>
      <c r="J10276"/>
    </row>
    <row r="10277" spans="2:10" x14ac:dyDescent="0.25">
      <c r="B10277" s="1"/>
      <c r="H10277"/>
      <c r="I10277"/>
      <c r="J10277"/>
    </row>
    <row r="10278" spans="2:10" x14ac:dyDescent="0.25">
      <c r="B10278" s="1"/>
      <c r="H10278"/>
      <c r="I10278"/>
      <c r="J10278"/>
    </row>
    <row r="10279" spans="2:10" x14ac:dyDescent="0.25">
      <c r="B10279" s="1"/>
      <c r="H10279"/>
      <c r="I10279"/>
      <c r="J10279"/>
    </row>
    <row r="10280" spans="2:10" x14ac:dyDescent="0.25">
      <c r="B10280" s="1"/>
      <c r="H10280"/>
      <c r="I10280"/>
      <c r="J10280"/>
    </row>
    <row r="10281" spans="2:10" x14ac:dyDescent="0.25">
      <c r="B10281" s="1"/>
      <c r="H10281"/>
      <c r="I10281"/>
      <c r="J10281"/>
    </row>
    <row r="10282" spans="2:10" x14ac:dyDescent="0.25">
      <c r="B10282" s="1"/>
      <c r="H10282"/>
      <c r="I10282"/>
      <c r="J10282"/>
    </row>
    <row r="10283" spans="2:10" x14ac:dyDescent="0.25">
      <c r="B10283" s="1"/>
      <c r="H10283"/>
      <c r="I10283"/>
      <c r="J10283"/>
    </row>
    <row r="10284" spans="2:10" x14ac:dyDescent="0.25">
      <c r="B10284" s="1"/>
      <c r="H10284"/>
      <c r="I10284"/>
      <c r="J10284"/>
    </row>
    <row r="10285" spans="2:10" x14ac:dyDescent="0.25">
      <c r="B10285" s="1"/>
      <c r="H10285"/>
      <c r="I10285"/>
      <c r="J10285"/>
    </row>
    <row r="10286" spans="2:10" x14ac:dyDescent="0.25">
      <c r="B10286" s="1"/>
      <c r="H10286"/>
      <c r="I10286"/>
      <c r="J10286"/>
    </row>
    <row r="10287" spans="2:10" x14ac:dyDescent="0.25">
      <c r="B10287" s="1"/>
      <c r="H10287"/>
      <c r="I10287"/>
      <c r="J10287"/>
    </row>
    <row r="10288" spans="2:10" x14ac:dyDescent="0.25">
      <c r="B10288" s="1"/>
      <c r="H10288"/>
      <c r="I10288"/>
      <c r="J10288"/>
    </row>
    <row r="10289" spans="2:10" x14ac:dyDescent="0.25">
      <c r="B10289" s="1"/>
      <c r="H10289"/>
      <c r="I10289"/>
      <c r="J10289"/>
    </row>
    <row r="10290" spans="2:10" x14ac:dyDescent="0.25">
      <c r="B10290" s="1"/>
      <c r="H10290"/>
      <c r="I10290"/>
      <c r="J10290"/>
    </row>
    <row r="10291" spans="2:10" x14ac:dyDescent="0.25">
      <c r="B10291" s="1"/>
      <c r="H10291"/>
      <c r="I10291"/>
      <c r="J10291"/>
    </row>
    <row r="10292" spans="2:10" x14ac:dyDescent="0.25">
      <c r="B10292" s="1"/>
      <c r="H10292"/>
      <c r="I10292"/>
      <c r="J10292"/>
    </row>
    <row r="10293" spans="2:10" x14ac:dyDescent="0.25">
      <c r="B10293" s="1"/>
      <c r="H10293"/>
      <c r="I10293"/>
      <c r="J10293"/>
    </row>
    <row r="10294" spans="2:10" x14ac:dyDescent="0.25">
      <c r="B10294" s="1"/>
      <c r="H10294"/>
      <c r="I10294"/>
      <c r="J10294"/>
    </row>
    <row r="10295" spans="2:10" x14ac:dyDescent="0.25">
      <c r="B10295" s="1"/>
      <c r="H10295"/>
      <c r="I10295"/>
      <c r="J10295"/>
    </row>
    <row r="10296" spans="2:10" x14ac:dyDescent="0.25">
      <c r="B10296" s="1"/>
      <c r="H10296"/>
      <c r="I10296"/>
      <c r="J10296"/>
    </row>
    <row r="10297" spans="2:10" x14ac:dyDescent="0.25">
      <c r="B10297" s="1"/>
      <c r="H10297"/>
      <c r="I10297"/>
      <c r="J10297"/>
    </row>
    <row r="10298" spans="2:10" x14ac:dyDescent="0.25">
      <c r="B10298" s="1"/>
      <c r="H10298"/>
      <c r="I10298"/>
      <c r="J10298"/>
    </row>
    <row r="10299" spans="2:10" x14ac:dyDescent="0.25">
      <c r="B10299" s="1"/>
      <c r="H10299"/>
      <c r="I10299"/>
      <c r="J10299"/>
    </row>
    <row r="10300" spans="2:10" x14ac:dyDescent="0.25">
      <c r="B10300" s="1"/>
      <c r="H10300"/>
      <c r="I10300"/>
      <c r="J10300"/>
    </row>
    <row r="10301" spans="2:10" x14ac:dyDescent="0.25">
      <c r="B10301" s="1"/>
      <c r="H10301"/>
      <c r="I10301"/>
      <c r="J10301"/>
    </row>
    <row r="10302" spans="2:10" x14ac:dyDescent="0.25">
      <c r="B10302" s="1"/>
      <c r="H10302"/>
      <c r="I10302"/>
      <c r="J10302"/>
    </row>
    <row r="10303" spans="2:10" x14ac:dyDescent="0.25">
      <c r="B10303" s="1"/>
      <c r="H10303"/>
      <c r="I10303"/>
      <c r="J10303"/>
    </row>
    <row r="10304" spans="2:10" x14ac:dyDescent="0.25">
      <c r="B10304" s="1"/>
      <c r="H10304"/>
      <c r="I10304"/>
      <c r="J10304"/>
    </row>
    <row r="10305" spans="2:10" x14ac:dyDescent="0.25">
      <c r="B10305" s="1"/>
      <c r="H10305"/>
      <c r="I10305"/>
      <c r="J10305"/>
    </row>
    <row r="10306" spans="2:10" x14ac:dyDescent="0.25">
      <c r="B10306" s="1"/>
      <c r="H10306"/>
      <c r="I10306"/>
      <c r="J10306"/>
    </row>
    <row r="10307" spans="2:10" x14ac:dyDescent="0.25">
      <c r="B10307" s="1"/>
      <c r="H10307"/>
      <c r="I10307"/>
      <c r="J10307"/>
    </row>
    <row r="10308" spans="2:10" x14ac:dyDescent="0.25">
      <c r="B10308" s="1"/>
      <c r="H10308"/>
      <c r="I10308"/>
      <c r="J10308"/>
    </row>
    <row r="10309" spans="2:10" x14ac:dyDescent="0.25">
      <c r="B10309" s="1"/>
      <c r="H10309"/>
      <c r="I10309"/>
      <c r="J10309"/>
    </row>
    <row r="10310" spans="2:10" x14ac:dyDescent="0.25">
      <c r="B10310" s="1"/>
      <c r="H10310"/>
      <c r="I10310"/>
      <c r="J10310"/>
    </row>
    <row r="10311" spans="2:10" x14ac:dyDescent="0.25">
      <c r="B10311" s="1"/>
      <c r="H10311"/>
      <c r="I10311"/>
      <c r="J10311"/>
    </row>
    <row r="10312" spans="2:10" x14ac:dyDescent="0.25">
      <c r="B10312" s="1"/>
      <c r="H10312"/>
      <c r="I10312"/>
      <c r="J10312"/>
    </row>
    <row r="10313" spans="2:10" x14ac:dyDescent="0.25">
      <c r="B10313" s="1"/>
      <c r="H10313"/>
      <c r="I10313"/>
      <c r="J10313"/>
    </row>
    <row r="10314" spans="2:10" x14ac:dyDescent="0.25">
      <c r="B10314" s="1"/>
      <c r="H10314"/>
      <c r="I10314"/>
      <c r="J10314"/>
    </row>
    <row r="10315" spans="2:10" x14ac:dyDescent="0.25">
      <c r="B10315" s="1"/>
      <c r="H10315"/>
      <c r="I10315"/>
      <c r="J10315"/>
    </row>
    <row r="10316" spans="2:10" x14ac:dyDescent="0.25">
      <c r="B10316" s="1"/>
      <c r="H10316"/>
      <c r="I10316"/>
      <c r="J10316"/>
    </row>
    <row r="10317" spans="2:10" x14ac:dyDescent="0.25">
      <c r="B10317" s="1"/>
      <c r="H10317"/>
      <c r="I10317"/>
      <c r="J10317"/>
    </row>
    <row r="10318" spans="2:10" x14ac:dyDescent="0.25">
      <c r="B10318" s="1"/>
      <c r="H10318"/>
      <c r="I10318"/>
      <c r="J10318"/>
    </row>
    <row r="10319" spans="2:10" x14ac:dyDescent="0.25">
      <c r="B10319" s="1"/>
      <c r="H10319"/>
      <c r="I10319"/>
      <c r="J10319"/>
    </row>
    <row r="10320" spans="2:10" x14ac:dyDescent="0.25">
      <c r="B10320" s="1"/>
      <c r="H10320"/>
      <c r="I10320"/>
      <c r="J10320"/>
    </row>
    <row r="10321" spans="2:10" x14ac:dyDescent="0.25">
      <c r="B10321" s="1"/>
      <c r="H10321"/>
      <c r="I10321"/>
      <c r="J10321"/>
    </row>
    <row r="10322" spans="2:10" x14ac:dyDescent="0.25">
      <c r="B10322" s="1"/>
      <c r="H10322"/>
      <c r="I10322"/>
      <c r="J10322"/>
    </row>
    <row r="10323" spans="2:10" x14ac:dyDescent="0.25">
      <c r="B10323" s="1"/>
      <c r="H10323"/>
      <c r="I10323"/>
      <c r="J10323"/>
    </row>
    <row r="10324" spans="2:10" x14ac:dyDescent="0.25">
      <c r="B10324" s="1"/>
      <c r="H10324"/>
      <c r="I10324"/>
      <c r="J10324"/>
    </row>
    <row r="10325" spans="2:10" x14ac:dyDescent="0.25">
      <c r="B10325" s="1"/>
      <c r="H10325"/>
      <c r="I10325"/>
      <c r="J10325"/>
    </row>
    <row r="10326" spans="2:10" x14ac:dyDescent="0.25">
      <c r="B10326" s="1"/>
      <c r="H10326"/>
      <c r="I10326"/>
      <c r="J10326"/>
    </row>
    <row r="10327" spans="2:10" x14ac:dyDescent="0.25">
      <c r="B10327" s="1"/>
      <c r="H10327"/>
      <c r="I10327"/>
      <c r="J10327"/>
    </row>
    <row r="10328" spans="2:10" x14ac:dyDescent="0.25">
      <c r="B10328" s="1"/>
      <c r="H10328"/>
      <c r="I10328"/>
      <c r="J10328"/>
    </row>
    <row r="10329" spans="2:10" x14ac:dyDescent="0.25">
      <c r="B10329" s="1"/>
      <c r="H10329"/>
      <c r="I10329"/>
      <c r="J10329"/>
    </row>
    <row r="10330" spans="2:10" x14ac:dyDescent="0.25">
      <c r="B10330" s="1"/>
      <c r="H10330"/>
      <c r="I10330"/>
      <c r="J10330"/>
    </row>
    <row r="10331" spans="2:10" x14ac:dyDescent="0.25">
      <c r="B10331" s="1"/>
      <c r="H10331"/>
      <c r="I10331"/>
      <c r="J10331"/>
    </row>
    <row r="10332" spans="2:10" x14ac:dyDescent="0.25">
      <c r="B10332" s="1"/>
      <c r="H10332"/>
      <c r="I10332"/>
      <c r="J10332"/>
    </row>
    <row r="10333" spans="2:10" x14ac:dyDescent="0.25">
      <c r="B10333" s="1"/>
      <c r="H10333"/>
      <c r="I10333"/>
      <c r="J10333"/>
    </row>
    <row r="10334" spans="2:10" x14ac:dyDescent="0.25">
      <c r="B10334" s="1"/>
      <c r="H10334"/>
      <c r="I10334"/>
      <c r="J10334"/>
    </row>
    <row r="10335" spans="2:10" x14ac:dyDescent="0.25">
      <c r="B10335" s="1"/>
      <c r="H10335"/>
      <c r="I10335"/>
      <c r="J10335"/>
    </row>
    <row r="10336" spans="2:10" x14ac:dyDescent="0.25">
      <c r="B10336" s="1"/>
      <c r="H10336"/>
      <c r="I10336"/>
      <c r="J10336"/>
    </row>
    <row r="10337" spans="2:10" x14ac:dyDescent="0.25">
      <c r="B10337" s="1"/>
      <c r="H10337"/>
      <c r="I10337"/>
      <c r="J10337"/>
    </row>
    <row r="10338" spans="2:10" x14ac:dyDescent="0.25">
      <c r="B10338" s="1"/>
      <c r="H10338"/>
      <c r="I10338"/>
      <c r="J10338"/>
    </row>
    <row r="10339" spans="2:10" x14ac:dyDescent="0.25">
      <c r="B10339" s="1"/>
      <c r="H10339"/>
      <c r="I10339"/>
      <c r="J10339"/>
    </row>
    <row r="10340" spans="2:10" x14ac:dyDescent="0.25">
      <c r="B10340" s="1"/>
      <c r="H10340"/>
      <c r="I10340"/>
      <c r="J10340"/>
    </row>
    <row r="10341" spans="2:10" x14ac:dyDescent="0.25">
      <c r="B10341" s="1"/>
      <c r="H10341"/>
      <c r="I10341"/>
      <c r="J10341"/>
    </row>
    <row r="10342" spans="2:10" x14ac:dyDescent="0.25">
      <c r="B10342" s="1"/>
      <c r="H10342"/>
      <c r="I10342"/>
      <c r="J10342"/>
    </row>
    <row r="10343" spans="2:10" x14ac:dyDescent="0.25">
      <c r="B10343" s="1"/>
      <c r="H10343"/>
      <c r="I10343"/>
      <c r="J10343"/>
    </row>
    <row r="10344" spans="2:10" x14ac:dyDescent="0.25">
      <c r="B10344" s="1"/>
      <c r="H10344"/>
      <c r="I10344"/>
      <c r="J10344"/>
    </row>
    <row r="10345" spans="2:10" x14ac:dyDescent="0.25">
      <c r="B10345" s="1"/>
      <c r="H10345"/>
      <c r="I10345"/>
      <c r="J10345"/>
    </row>
    <row r="10346" spans="2:10" x14ac:dyDescent="0.25">
      <c r="B10346" s="1"/>
      <c r="H10346"/>
      <c r="I10346"/>
      <c r="J10346"/>
    </row>
    <row r="10347" spans="2:10" x14ac:dyDescent="0.25">
      <c r="B10347" s="1"/>
      <c r="H10347"/>
      <c r="I10347"/>
      <c r="J10347"/>
    </row>
    <row r="10348" spans="2:10" x14ac:dyDescent="0.25">
      <c r="B10348" s="1"/>
      <c r="H10348"/>
      <c r="I10348"/>
      <c r="J10348"/>
    </row>
    <row r="10349" spans="2:10" x14ac:dyDescent="0.25">
      <c r="B10349" s="1"/>
      <c r="H10349"/>
      <c r="I10349"/>
      <c r="J10349"/>
    </row>
    <row r="10350" spans="2:10" x14ac:dyDescent="0.25">
      <c r="B10350" s="1"/>
      <c r="H10350"/>
      <c r="I10350"/>
      <c r="J10350"/>
    </row>
    <row r="10351" spans="2:10" x14ac:dyDescent="0.25">
      <c r="B10351" s="1"/>
      <c r="H10351"/>
      <c r="I10351"/>
      <c r="J10351"/>
    </row>
    <row r="10352" spans="2:10" x14ac:dyDescent="0.25">
      <c r="B10352" s="1"/>
      <c r="H10352"/>
      <c r="I10352"/>
      <c r="J10352"/>
    </row>
    <row r="10353" spans="2:10" x14ac:dyDescent="0.25">
      <c r="B10353" s="1"/>
      <c r="H10353"/>
      <c r="I10353"/>
      <c r="J10353"/>
    </row>
    <row r="10354" spans="2:10" x14ac:dyDescent="0.25">
      <c r="B10354" s="1"/>
      <c r="H10354"/>
      <c r="I10354"/>
      <c r="J10354"/>
    </row>
    <row r="10355" spans="2:10" x14ac:dyDescent="0.25">
      <c r="B10355" s="1"/>
      <c r="H10355"/>
      <c r="I10355"/>
      <c r="J10355"/>
    </row>
    <row r="10356" spans="2:10" x14ac:dyDescent="0.25">
      <c r="B10356" s="1"/>
      <c r="H10356"/>
      <c r="I10356"/>
      <c r="J10356"/>
    </row>
    <row r="10357" spans="2:10" x14ac:dyDescent="0.25">
      <c r="B10357" s="1"/>
      <c r="H10357"/>
      <c r="I10357"/>
      <c r="J10357"/>
    </row>
    <row r="10358" spans="2:10" x14ac:dyDescent="0.25">
      <c r="B10358" s="1"/>
      <c r="H10358"/>
      <c r="I10358"/>
      <c r="J10358"/>
    </row>
    <row r="10359" spans="2:10" x14ac:dyDescent="0.25">
      <c r="B10359" s="1"/>
      <c r="H10359"/>
      <c r="I10359"/>
      <c r="J10359"/>
    </row>
    <row r="10360" spans="2:10" x14ac:dyDescent="0.25">
      <c r="B10360" s="1"/>
      <c r="H10360"/>
      <c r="I10360"/>
      <c r="J10360"/>
    </row>
    <row r="10361" spans="2:10" x14ac:dyDescent="0.25">
      <c r="B10361" s="1"/>
      <c r="H10361"/>
      <c r="I10361"/>
      <c r="J10361"/>
    </row>
    <row r="10362" spans="2:10" x14ac:dyDescent="0.25">
      <c r="B10362" s="1"/>
      <c r="H10362"/>
      <c r="I10362"/>
      <c r="J10362"/>
    </row>
    <row r="10363" spans="2:10" x14ac:dyDescent="0.25">
      <c r="B10363" s="1"/>
      <c r="H10363"/>
      <c r="I10363"/>
      <c r="J10363"/>
    </row>
    <row r="10364" spans="2:10" x14ac:dyDescent="0.25">
      <c r="B10364" s="1"/>
      <c r="H10364"/>
      <c r="I10364"/>
      <c r="J10364"/>
    </row>
    <row r="10365" spans="2:10" x14ac:dyDescent="0.25">
      <c r="B10365" s="1"/>
      <c r="H10365"/>
      <c r="I10365"/>
      <c r="J10365"/>
    </row>
    <row r="10366" spans="2:10" x14ac:dyDescent="0.25">
      <c r="B10366" s="1"/>
      <c r="H10366"/>
      <c r="I10366"/>
      <c r="J10366"/>
    </row>
    <row r="10367" spans="2:10" x14ac:dyDescent="0.25">
      <c r="B10367" s="1"/>
      <c r="H10367"/>
      <c r="I10367"/>
      <c r="J10367"/>
    </row>
    <row r="10368" spans="2:10" x14ac:dyDescent="0.25">
      <c r="B10368" s="1"/>
      <c r="H10368"/>
      <c r="I10368"/>
      <c r="J10368"/>
    </row>
    <row r="10369" spans="2:10" x14ac:dyDescent="0.25">
      <c r="B10369" s="1"/>
      <c r="H10369"/>
      <c r="I10369"/>
      <c r="J10369"/>
    </row>
    <row r="10370" spans="2:10" x14ac:dyDescent="0.25">
      <c r="B10370" s="1"/>
      <c r="H10370"/>
      <c r="I10370"/>
      <c r="J10370"/>
    </row>
    <row r="10371" spans="2:10" x14ac:dyDescent="0.25">
      <c r="B10371" s="1"/>
      <c r="H10371"/>
      <c r="I10371"/>
      <c r="J10371"/>
    </row>
    <row r="10372" spans="2:10" x14ac:dyDescent="0.25">
      <c r="B10372" s="1"/>
      <c r="H10372"/>
      <c r="I10372"/>
      <c r="J10372"/>
    </row>
    <row r="10373" spans="2:10" x14ac:dyDescent="0.25">
      <c r="B10373" s="1"/>
      <c r="H10373"/>
      <c r="I10373"/>
      <c r="J10373"/>
    </row>
    <row r="10374" spans="2:10" x14ac:dyDescent="0.25">
      <c r="B10374" s="1"/>
      <c r="H10374"/>
      <c r="I10374"/>
      <c r="J10374"/>
    </row>
    <row r="10375" spans="2:10" x14ac:dyDescent="0.25">
      <c r="B10375" s="1"/>
      <c r="H10375"/>
      <c r="I10375"/>
      <c r="J10375"/>
    </row>
    <row r="10376" spans="2:10" x14ac:dyDescent="0.25">
      <c r="B10376" s="1"/>
      <c r="H10376"/>
      <c r="I10376"/>
      <c r="J10376"/>
    </row>
    <row r="10377" spans="2:10" x14ac:dyDescent="0.25">
      <c r="B10377" s="1"/>
      <c r="H10377"/>
      <c r="I10377"/>
      <c r="J10377"/>
    </row>
    <row r="10378" spans="2:10" x14ac:dyDescent="0.25">
      <c r="B10378" s="1"/>
      <c r="H10378"/>
      <c r="I10378"/>
      <c r="J10378"/>
    </row>
    <row r="10379" spans="2:10" x14ac:dyDescent="0.25">
      <c r="B10379" s="1"/>
      <c r="H10379"/>
      <c r="I10379"/>
      <c r="J10379"/>
    </row>
    <row r="10380" spans="2:10" x14ac:dyDescent="0.25">
      <c r="B10380" s="1"/>
      <c r="H10380"/>
      <c r="I10380"/>
      <c r="J10380"/>
    </row>
    <row r="10381" spans="2:10" x14ac:dyDescent="0.25">
      <c r="B10381" s="1"/>
      <c r="H10381"/>
      <c r="I10381"/>
      <c r="J10381"/>
    </row>
    <row r="10382" spans="2:10" x14ac:dyDescent="0.25">
      <c r="B10382" s="1"/>
      <c r="H10382"/>
      <c r="I10382"/>
      <c r="J10382"/>
    </row>
    <row r="10383" spans="2:10" x14ac:dyDescent="0.25">
      <c r="B10383" s="1"/>
      <c r="H10383"/>
      <c r="I10383"/>
      <c r="J10383"/>
    </row>
    <row r="10384" spans="2:10" x14ac:dyDescent="0.25">
      <c r="B10384" s="1"/>
      <c r="H10384"/>
      <c r="I10384"/>
      <c r="J10384"/>
    </row>
    <row r="10385" spans="2:10" x14ac:dyDescent="0.25">
      <c r="B10385" s="1"/>
      <c r="H10385"/>
      <c r="I10385"/>
      <c r="J10385"/>
    </row>
    <row r="10386" spans="2:10" x14ac:dyDescent="0.25">
      <c r="B10386" s="1"/>
      <c r="H10386"/>
      <c r="I10386"/>
      <c r="J10386"/>
    </row>
    <row r="10387" spans="2:10" x14ac:dyDescent="0.25">
      <c r="B10387" s="1"/>
      <c r="H10387"/>
      <c r="I10387"/>
      <c r="J10387"/>
    </row>
    <row r="10388" spans="2:10" x14ac:dyDescent="0.25">
      <c r="B10388" s="1"/>
      <c r="H10388"/>
      <c r="I10388"/>
      <c r="J10388"/>
    </row>
    <row r="10389" spans="2:10" x14ac:dyDescent="0.25">
      <c r="B10389" s="1"/>
      <c r="H10389"/>
      <c r="I10389"/>
      <c r="J10389"/>
    </row>
    <row r="10390" spans="2:10" x14ac:dyDescent="0.25">
      <c r="B10390" s="1"/>
      <c r="H10390"/>
      <c r="I10390"/>
      <c r="J10390"/>
    </row>
    <row r="10391" spans="2:10" x14ac:dyDescent="0.25">
      <c r="B10391" s="1"/>
      <c r="H10391"/>
      <c r="I10391"/>
      <c r="J10391"/>
    </row>
    <row r="10392" spans="2:10" x14ac:dyDescent="0.25">
      <c r="B10392" s="1"/>
      <c r="H10392"/>
      <c r="I10392"/>
      <c r="J10392"/>
    </row>
    <row r="10393" spans="2:10" x14ac:dyDescent="0.25">
      <c r="B10393" s="1"/>
      <c r="H10393"/>
      <c r="I10393"/>
      <c r="J10393"/>
    </row>
    <row r="10394" spans="2:10" x14ac:dyDescent="0.25">
      <c r="B10394" s="1"/>
      <c r="H10394"/>
      <c r="I10394"/>
      <c r="J10394"/>
    </row>
    <row r="10395" spans="2:10" x14ac:dyDescent="0.25">
      <c r="B10395" s="1"/>
      <c r="H10395"/>
      <c r="I10395"/>
      <c r="J10395"/>
    </row>
    <row r="10396" spans="2:10" x14ac:dyDescent="0.25">
      <c r="B10396" s="1"/>
      <c r="H10396"/>
      <c r="I10396"/>
      <c r="J10396"/>
    </row>
    <row r="10397" spans="2:10" x14ac:dyDescent="0.25">
      <c r="B10397" s="1"/>
      <c r="H10397"/>
      <c r="I10397"/>
      <c r="J10397"/>
    </row>
    <row r="10398" spans="2:10" x14ac:dyDescent="0.25">
      <c r="B10398" s="1"/>
      <c r="H10398"/>
      <c r="I10398"/>
      <c r="J10398"/>
    </row>
    <row r="10399" spans="2:10" x14ac:dyDescent="0.25">
      <c r="B10399" s="1"/>
      <c r="H10399"/>
      <c r="I10399"/>
      <c r="J10399"/>
    </row>
    <row r="10400" spans="2:10" x14ac:dyDescent="0.25">
      <c r="B10400" s="1"/>
      <c r="H10400"/>
      <c r="I10400"/>
      <c r="J10400"/>
    </row>
    <row r="10401" spans="2:10" x14ac:dyDescent="0.25">
      <c r="B10401" s="1"/>
      <c r="H10401"/>
      <c r="I10401"/>
      <c r="J10401"/>
    </row>
    <row r="10402" spans="2:10" x14ac:dyDescent="0.25">
      <c r="B10402" s="1"/>
      <c r="H10402"/>
      <c r="I10402"/>
      <c r="J10402"/>
    </row>
    <row r="10403" spans="2:10" x14ac:dyDescent="0.25">
      <c r="B10403" s="1"/>
      <c r="H10403"/>
      <c r="I10403"/>
      <c r="J10403"/>
    </row>
    <row r="10404" spans="2:10" x14ac:dyDescent="0.25">
      <c r="B10404" s="1"/>
      <c r="H10404"/>
      <c r="I10404"/>
      <c r="J10404"/>
    </row>
    <row r="10405" spans="2:10" x14ac:dyDescent="0.25">
      <c r="B10405" s="1"/>
      <c r="H10405"/>
      <c r="I10405"/>
      <c r="J10405"/>
    </row>
    <row r="10406" spans="2:10" x14ac:dyDescent="0.25">
      <c r="B10406" s="1"/>
      <c r="H10406"/>
      <c r="I10406"/>
      <c r="J10406"/>
    </row>
    <row r="10407" spans="2:10" x14ac:dyDescent="0.25">
      <c r="B10407" s="1"/>
      <c r="H10407"/>
      <c r="I10407"/>
      <c r="J10407"/>
    </row>
    <row r="10408" spans="2:10" x14ac:dyDescent="0.25">
      <c r="B10408" s="1"/>
      <c r="H10408"/>
      <c r="I10408"/>
      <c r="J10408"/>
    </row>
    <row r="10409" spans="2:10" x14ac:dyDescent="0.25">
      <c r="B10409" s="1"/>
      <c r="H10409"/>
      <c r="I10409"/>
      <c r="J10409"/>
    </row>
    <row r="10410" spans="2:10" x14ac:dyDescent="0.25">
      <c r="B10410" s="1"/>
      <c r="H10410"/>
      <c r="I10410"/>
      <c r="J10410"/>
    </row>
    <row r="10411" spans="2:10" x14ac:dyDescent="0.25">
      <c r="B10411" s="1"/>
      <c r="H10411"/>
      <c r="I10411"/>
      <c r="J10411"/>
    </row>
    <row r="10412" spans="2:10" x14ac:dyDescent="0.25">
      <c r="B10412" s="1"/>
      <c r="H10412"/>
      <c r="I10412"/>
      <c r="J10412"/>
    </row>
    <row r="10413" spans="2:10" x14ac:dyDescent="0.25">
      <c r="B10413" s="1"/>
      <c r="H10413"/>
      <c r="I10413"/>
      <c r="J10413"/>
    </row>
    <row r="10414" spans="2:10" x14ac:dyDescent="0.25">
      <c r="B10414" s="1"/>
      <c r="H10414"/>
      <c r="I10414"/>
      <c r="J10414"/>
    </row>
    <row r="10415" spans="2:10" x14ac:dyDescent="0.25">
      <c r="B10415" s="1"/>
      <c r="H10415"/>
      <c r="I10415"/>
      <c r="J10415"/>
    </row>
    <row r="10416" spans="2:10" x14ac:dyDescent="0.25">
      <c r="B10416" s="1"/>
      <c r="H10416"/>
      <c r="I10416"/>
      <c r="J10416"/>
    </row>
    <row r="10417" spans="2:10" x14ac:dyDescent="0.25">
      <c r="B10417" s="1"/>
      <c r="H10417"/>
      <c r="I10417"/>
      <c r="J10417"/>
    </row>
    <row r="10418" spans="2:10" x14ac:dyDescent="0.25">
      <c r="B10418" s="1"/>
      <c r="H10418"/>
      <c r="I10418"/>
      <c r="J10418"/>
    </row>
    <row r="10419" spans="2:10" x14ac:dyDescent="0.25">
      <c r="B10419" s="1"/>
      <c r="H10419"/>
      <c r="I10419"/>
      <c r="J10419"/>
    </row>
    <row r="10420" spans="2:10" x14ac:dyDescent="0.25">
      <c r="B10420" s="1"/>
      <c r="H10420"/>
      <c r="I10420"/>
      <c r="J10420"/>
    </row>
    <row r="10421" spans="2:10" x14ac:dyDescent="0.25">
      <c r="B10421" s="1"/>
      <c r="H10421"/>
      <c r="I10421"/>
      <c r="J10421"/>
    </row>
    <row r="10422" spans="2:10" x14ac:dyDescent="0.25">
      <c r="B10422" s="1"/>
      <c r="H10422"/>
      <c r="I10422"/>
      <c r="J10422"/>
    </row>
    <row r="10423" spans="2:10" x14ac:dyDescent="0.25">
      <c r="B10423" s="1"/>
      <c r="H10423"/>
      <c r="I10423"/>
      <c r="J10423"/>
    </row>
    <row r="10424" spans="2:10" x14ac:dyDescent="0.25">
      <c r="B10424" s="1"/>
      <c r="H10424"/>
      <c r="I10424"/>
      <c r="J10424"/>
    </row>
    <row r="10425" spans="2:10" x14ac:dyDescent="0.25">
      <c r="B10425" s="1"/>
      <c r="H10425"/>
      <c r="I10425"/>
      <c r="J10425"/>
    </row>
    <row r="10426" spans="2:10" x14ac:dyDescent="0.25">
      <c r="B10426" s="1"/>
      <c r="H10426"/>
      <c r="I10426"/>
      <c r="J10426"/>
    </row>
    <row r="10427" spans="2:10" x14ac:dyDescent="0.25">
      <c r="B10427" s="1"/>
      <c r="H10427"/>
      <c r="I10427"/>
      <c r="J10427"/>
    </row>
    <row r="10428" spans="2:10" x14ac:dyDescent="0.25">
      <c r="B10428" s="1"/>
      <c r="H10428"/>
      <c r="I10428"/>
      <c r="J10428"/>
    </row>
    <row r="10429" spans="2:10" x14ac:dyDescent="0.25">
      <c r="B10429" s="1"/>
      <c r="H10429"/>
      <c r="I10429"/>
      <c r="J10429"/>
    </row>
    <row r="10430" spans="2:10" x14ac:dyDescent="0.25">
      <c r="B10430" s="1"/>
      <c r="H10430"/>
      <c r="I10430"/>
      <c r="J10430"/>
    </row>
    <row r="10431" spans="2:10" x14ac:dyDescent="0.25">
      <c r="B10431" s="1"/>
      <c r="H10431"/>
      <c r="I10431"/>
      <c r="J10431"/>
    </row>
    <row r="10432" spans="2:10" x14ac:dyDescent="0.25">
      <c r="B10432" s="1"/>
      <c r="H10432"/>
      <c r="I10432"/>
      <c r="J10432"/>
    </row>
    <row r="10433" spans="2:10" x14ac:dyDescent="0.25">
      <c r="B10433" s="1"/>
      <c r="H10433"/>
      <c r="I10433"/>
      <c r="J10433"/>
    </row>
    <row r="10434" spans="2:10" x14ac:dyDescent="0.25">
      <c r="B10434" s="1"/>
      <c r="H10434"/>
      <c r="I10434"/>
      <c r="J10434"/>
    </row>
    <row r="10435" spans="2:10" x14ac:dyDescent="0.25">
      <c r="B10435" s="1"/>
      <c r="H10435"/>
      <c r="I10435"/>
      <c r="J10435"/>
    </row>
    <row r="10436" spans="2:10" x14ac:dyDescent="0.25">
      <c r="B10436" s="1"/>
      <c r="H10436"/>
      <c r="I10436"/>
      <c r="J10436"/>
    </row>
    <row r="10437" spans="2:10" x14ac:dyDescent="0.25">
      <c r="B10437" s="1"/>
      <c r="H10437"/>
      <c r="I10437"/>
      <c r="J10437"/>
    </row>
    <row r="10438" spans="2:10" x14ac:dyDescent="0.25">
      <c r="B10438" s="1"/>
      <c r="H10438"/>
      <c r="I10438"/>
      <c r="J10438"/>
    </row>
    <row r="10439" spans="2:10" x14ac:dyDescent="0.25">
      <c r="B10439" s="1"/>
      <c r="H10439"/>
      <c r="I10439"/>
      <c r="J10439"/>
    </row>
    <row r="10440" spans="2:10" x14ac:dyDescent="0.25">
      <c r="B10440" s="1"/>
      <c r="H10440"/>
      <c r="I10440"/>
      <c r="J10440"/>
    </row>
    <row r="10441" spans="2:10" x14ac:dyDescent="0.25">
      <c r="B10441" s="1"/>
      <c r="H10441"/>
      <c r="I10441"/>
      <c r="J10441"/>
    </row>
    <row r="10442" spans="2:10" x14ac:dyDescent="0.25">
      <c r="B10442" s="1"/>
      <c r="H10442"/>
      <c r="I10442"/>
      <c r="J10442"/>
    </row>
    <row r="10443" spans="2:10" x14ac:dyDescent="0.25">
      <c r="B10443" s="1"/>
      <c r="H10443"/>
      <c r="I10443"/>
      <c r="J10443"/>
    </row>
    <row r="10444" spans="2:10" x14ac:dyDescent="0.25">
      <c r="B10444" s="1"/>
      <c r="H10444"/>
      <c r="I10444"/>
      <c r="J10444"/>
    </row>
    <row r="10445" spans="2:10" x14ac:dyDescent="0.25">
      <c r="B10445" s="1"/>
      <c r="H10445"/>
      <c r="I10445"/>
      <c r="J10445"/>
    </row>
    <row r="10446" spans="2:10" x14ac:dyDescent="0.25">
      <c r="B10446" s="1"/>
      <c r="H10446"/>
      <c r="I10446"/>
      <c r="J10446"/>
    </row>
    <row r="10447" spans="2:10" x14ac:dyDescent="0.25">
      <c r="B10447" s="1"/>
      <c r="H10447"/>
      <c r="I10447"/>
      <c r="J10447"/>
    </row>
    <row r="10448" spans="2:10" x14ac:dyDescent="0.25">
      <c r="B10448" s="1"/>
      <c r="H10448"/>
      <c r="I10448"/>
      <c r="J10448"/>
    </row>
    <row r="10449" spans="2:10" x14ac:dyDescent="0.25">
      <c r="B10449" s="1"/>
      <c r="H10449"/>
      <c r="I10449"/>
      <c r="J10449"/>
    </row>
    <row r="10450" spans="2:10" x14ac:dyDescent="0.25">
      <c r="B10450" s="1"/>
      <c r="H10450"/>
      <c r="I10450"/>
      <c r="J10450"/>
    </row>
    <row r="10451" spans="2:10" x14ac:dyDescent="0.25">
      <c r="B10451" s="1"/>
      <c r="H10451"/>
      <c r="I10451"/>
      <c r="J10451"/>
    </row>
    <row r="10452" spans="2:10" x14ac:dyDescent="0.25">
      <c r="B10452" s="1"/>
      <c r="H10452"/>
      <c r="I10452"/>
      <c r="J10452"/>
    </row>
    <row r="10453" spans="2:10" x14ac:dyDescent="0.25">
      <c r="B10453" s="1"/>
      <c r="H10453"/>
      <c r="I10453"/>
      <c r="J10453"/>
    </row>
    <row r="10454" spans="2:10" x14ac:dyDescent="0.25">
      <c r="B10454" s="1"/>
      <c r="H10454"/>
      <c r="I10454"/>
      <c r="J10454"/>
    </row>
    <row r="10455" spans="2:10" x14ac:dyDescent="0.25">
      <c r="B10455" s="1"/>
      <c r="H10455"/>
      <c r="I10455"/>
      <c r="J10455"/>
    </row>
    <row r="10456" spans="2:10" x14ac:dyDescent="0.25">
      <c r="B10456" s="1"/>
      <c r="H10456"/>
      <c r="I10456"/>
      <c r="J10456"/>
    </row>
    <row r="10457" spans="2:10" x14ac:dyDescent="0.25">
      <c r="B10457" s="1"/>
      <c r="H10457"/>
      <c r="I10457"/>
      <c r="J10457"/>
    </row>
    <row r="10458" spans="2:10" x14ac:dyDescent="0.25">
      <c r="B10458" s="1"/>
      <c r="H10458"/>
      <c r="I10458"/>
      <c r="J10458"/>
    </row>
    <row r="10459" spans="2:10" x14ac:dyDescent="0.25">
      <c r="B10459" s="1"/>
      <c r="H10459"/>
      <c r="I10459"/>
      <c r="J10459"/>
    </row>
    <row r="10460" spans="2:10" x14ac:dyDescent="0.25">
      <c r="B10460" s="1"/>
      <c r="H10460"/>
      <c r="I10460"/>
      <c r="J10460"/>
    </row>
    <row r="10461" spans="2:10" x14ac:dyDescent="0.25">
      <c r="B10461" s="1"/>
      <c r="H10461"/>
      <c r="I10461"/>
      <c r="J10461"/>
    </row>
    <row r="10462" spans="2:10" x14ac:dyDescent="0.25">
      <c r="B10462" s="1"/>
      <c r="H10462"/>
      <c r="I10462"/>
      <c r="J10462"/>
    </row>
    <row r="10463" spans="2:10" x14ac:dyDescent="0.25">
      <c r="B10463" s="1"/>
      <c r="H10463"/>
      <c r="I10463"/>
      <c r="J10463"/>
    </row>
    <row r="10464" spans="2:10" x14ac:dyDescent="0.25">
      <c r="B10464" s="1"/>
      <c r="H10464"/>
      <c r="I10464"/>
      <c r="J10464"/>
    </row>
    <row r="10465" spans="2:10" x14ac:dyDescent="0.25">
      <c r="B10465" s="1"/>
      <c r="H10465"/>
      <c r="I10465"/>
      <c r="J10465"/>
    </row>
    <row r="10466" spans="2:10" x14ac:dyDescent="0.25">
      <c r="B10466" s="1"/>
      <c r="H10466"/>
      <c r="I10466"/>
      <c r="J10466"/>
    </row>
    <row r="10467" spans="2:10" x14ac:dyDescent="0.25">
      <c r="B10467" s="1"/>
      <c r="H10467"/>
      <c r="I10467"/>
      <c r="J10467"/>
    </row>
    <row r="10468" spans="2:10" x14ac:dyDescent="0.25">
      <c r="B10468" s="1"/>
      <c r="H10468"/>
      <c r="I10468"/>
      <c r="J10468"/>
    </row>
    <row r="10469" spans="2:10" x14ac:dyDescent="0.25">
      <c r="B10469" s="1"/>
      <c r="H10469"/>
      <c r="I10469"/>
      <c r="J10469"/>
    </row>
    <row r="10470" spans="2:10" x14ac:dyDescent="0.25">
      <c r="B10470" s="1"/>
      <c r="H10470"/>
      <c r="I10470"/>
      <c r="J10470"/>
    </row>
    <row r="10471" spans="2:10" x14ac:dyDescent="0.25">
      <c r="B10471" s="1"/>
      <c r="H10471"/>
      <c r="I10471"/>
      <c r="J10471"/>
    </row>
    <row r="10472" spans="2:10" x14ac:dyDescent="0.25">
      <c r="B10472" s="1"/>
      <c r="H10472"/>
      <c r="I10472"/>
      <c r="J10472"/>
    </row>
    <row r="10473" spans="2:10" x14ac:dyDescent="0.25">
      <c r="B10473" s="1"/>
      <c r="H10473"/>
      <c r="I10473"/>
      <c r="J10473"/>
    </row>
    <row r="10474" spans="2:10" x14ac:dyDescent="0.25">
      <c r="B10474" s="1"/>
      <c r="H10474"/>
      <c r="I10474"/>
      <c r="J10474"/>
    </row>
    <row r="10475" spans="2:10" x14ac:dyDescent="0.25">
      <c r="B10475" s="1"/>
      <c r="H10475"/>
      <c r="I10475"/>
      <c r="J10475"/>
    </row>
    <row r="10476" spans="2:10" x14ac:dyDescent="0.25">
      <c r="B10476" s="1"/>
      <c r="H10476"/>
      <c r="I10476"/>
      <c r="J10476"/>
    </row>
    <row r="10477" spans="2:10" x14ac:dyDescent="0.25">
      <c r="B10477" s="1"/>
      <c r="H10477"/>
      <c r="I10477"/>
      <c r="J10477"/>
    </row>
    <row r="10478" spans="2:10" x14ac:dyDescent="0.25">
      <c r="B10478" s="1"/>
      <c r="H10478"/>
      <c r="I10478"/>
      <c r="J10478"/>
    </row>
    <row r="10479" spans="2:10" x14ac:dyDescent="0.25">
      <c r="B10479" s="1"/>
      <c r="H10479"/>
      <c r="I10479"/>
      <c r="J10479"/>
    </row>
    <row r="10480" spans="2:10" x14ac:dyDescent="0.25">
      <c r="B10480" s="1"/>
      <c r="H10480"/>
      <c r="I10480"/>
      <c r="J10480"/>
    </row>
    <row r="10481" spans="2:10" x14ac:dyDescent="0.25">
      <c r="B10481" s="1"/>
      <c r="H10481"/>
      <c r="I10481"/>
      <c r="J10481"/>
    </row>
    <row r="10482" spans="2:10" x14ac:dyDescent="0.25">
      <c r="B10482" s="1"/>
      <c r="H10482"/>
      <c r="I10482"/>
      <c r="J10482"/>
    </row>
    <row r="10483" spans="2:10" x14ac:dyDescent="0.25">
      <c r="B10483" s="1"/>
      <c r="H10483"/>
      <c r="I10483"/>
      <c r="J10483"/>
    </row>
    <row r="10484" spans="2:10" x14ac:dyDescent="0.25">
      <c r="B10484" s="1"/>
      <c r="H10484"/>
      <c r="I10484"/>
      <c r="J10484"/>
    </row>
    <row r="10485" spans="2:10" x14ac:dyDescent="0.25">
      <c r="B10485" s="1"/>
      <c r="H10485"/>
      <c r="I10485"/>
      <c r="J10485"/>
    </row>
    <row r="10486" spans="2:10" x14ac:dyDescent="0.25">
      <c r="B10486" s="1"/>
      <c r="H10486"/>
      <c r="I10486"/>
      <c r="J10486"/>
    </row>
    <row r="10487" spans="2:10" x14ac:dyDescent="0.25">
      <c r="B10487" s="1"/>
      <c r="H10487"/>
      <c r="I10487"/>
      <c r="J10487"/>
    </row>
    <row r="10488" spans="2:10" x14ac:dyDescent="0.25">
      <c r="B10488" s="1"/>
      <c r="H10488"/>
      <c r="I10488"/>
      <c r="J10488"/>
    </row>
    <row r="10489" spans="2:10" x14ac:dyDescent="0.25">
      <c r="B10489" s="1"/>
      <c r="H10489"/>
      <c r="I10489"/>
      <c r="J10489"/>
    </row>
    <row r="10490" spans="2:10" x14ac:dyDescent="0.25">
      <c r="B10490" s="1"/>
      <c r="H10490"/>
      <c r="I10490"/>
      <c r="J10490"/>
    </row>
    <row r="10491" spans="2:10" x14ac:dyDescent="0.25">
      <c r="B10491" s="1"/>
      <c r="H10491"/>
      <c r="I10491"/>
      <c r="J10491"/>
    </row>
    <row r="10492" spans="2:10" x14ac:dyDescent="0.25">
      <c r="B10492" s="1"/>
      <c r="H10492"/>
      <c r="I10492"/>
      <c r="J10492"/>
    </row>
    <row r="10493" spans="2:10" x14ac:dyDescent="0.25">
      <c r="B10493" s="1"/>
      <c r="H10493"/>
      <c r="I10493"/>
      <c r="J10493"/>
    </row>
    <row r="10494" spans="2:10" x14ac:dyDescent="0.25">
      <c r="B10494" s="1"/>
      <c r="H10494"/>
      <c r="I10494"/>
      <c r="J10494"/>
    </row>
    <row r="10495" spans="2:10" x14ac:dyDescent="0.25">
      <c r="B10495" s="1"/>
      <c r="H10495"/>
      <c r="I10495"/>
      <c r="J10495"/>
    </row>
    <row r="10496" spans="2:10" x14ac:dyDescent="0.25">
      <c r="B10496" s="1"/>
      <c r="H10496"/>
      <c r="I10496"/>
      <c r="J10496"/>
    </row>
    <row r="10497" spans="2:10" x14ac:dyDescent="0.25">
      <c r="B10497" s="1"/>
      <c r="H10497"/>
      <c r="I10497"/>
      <c r="J10497"/>
    </row>
    <row r="10498" spans="2:10" x14ac:dyDescent="0.25">
      <c r="B10498" s="1"/>
      <c r="H10498"/>
      <c r="I10498"/>
      <c r="J10498"/>
    </row>
    <row r="10499" spans="2:10" x14ac:dyDescent="0.25">
      <c r="B10499" s="1"/>
      <c r="H10499"/>
      <c r="I10499"/>
      <c r="J10499"/>
    </row>
    <row r="10500" spans="2:10" x14ac:dyDescent="0.25">
      <c r="B10500" s="1"/>
      <c r="H10500"/>
      <c r="I10500"/>
      <c r="J10500"/>
    </row>
    <row r="10501" spans="2:10" x14ac:dyDescent="0.25">
      <c r="B10501" s="1"/>
      <c r="H10501"/>
      <c r="I10501"/>
      <c r="J10501"/>
    </row>
    <row r="10502" spans="2:10" x14ac:dyDescent="0.25">
      <c r="B10502" s="1"/>
      <c r="H10502"/>
      <c r="I10502"/>
      <c r="J10502"/>
    </row>
    <row r="10503" spans="2:10" x14ac:dyDescent="0.25">
      <c r="B10503" s="1"/>
      <c r="H10503"/>
      <c r="I10503"/>
      <c r="J10503"/>
    </row>
    <row r="10504" spans="2:10" x14ac:dyDescent="0.25">
      <c r="B10504" s="1"/>
      <c r="H10504"/>
      <c r="I10504"/>
      <c r="J10504"/>
    </row>
    <row r="10505" spans="2:10" x14ac:dyDescent="0.25">
      <c r="B10505" s="1"/>
      <c r="H10505"/>
      <c r="I10505"/>
      <c r="J10505"/>
    </row>
    <row r="10506" spans="2:10" x14ac:dyDescent="0.25">
      <c r="B10506" s="1"/>
      <c r="H10506"/>
      <c r="I10506"/>
      <c r="J10506"/>
    </row>
    <row r="10507" spans="2:10" x14ac:dyDescent="0.25">
      <c r="B10507" s="1"/>
      <c r="H10507"/>
      <c r="I10507"/>
      <c r="J10507"/>
    </row>
    <row r="10508" spans="2:10" x14ac:dyDescent="0.25">
      <c r="B10508" s="1"/>
      <c r="H10508"/>
      <c r="I10508"/>
      <c r="J10508"/>
    </row>
    <row r="10509" spans="2:10" x14ac:dyDescent="0.25">
      <c r="B10509" s="1"/>
      <c r="H10509"/>
      <c r="I10509"/>
      <c r="J10509"/>
    </row>
    <row r="10510" spans="2:10" x14ac:dyDescent="0.25">
      <c r="B10510" s="1"/>
      <c r="H10510"/>
      <c r="I10510"/>
      <c r="J10510"/>
    </row>
    <row r="10511" spans="2:10" x14ac:dyDescent="0.25">
      <c r="B10511" s="1"/>
      <c r="H10511"/>
      <c r="I10511"/>
      <c r="J10511"/>
    </row>
    <row r="10512" spans="2:10" x14ac:dyDescent="0.25">
      <c r="B10512" s="1"/>
      <c r="H10512"/>
      <c r="I10512"/>
      <c r="J10512"/>
    </row>
    <row r="10513" spans="2:10" x14ac:dyDescent="0.25">
      <c r="B10513" s="1"/>
      <c r="H10513"/>
      <c r="I10513"/>
      <c r="J10513"/>
    </row>
    <row r="10514" spans="2:10" x14ac:dyDescent="0.25">
      <c r="B10514" s="1"/>
      <c r="H10514"/>
      <c r="I10514"/>
      <c r="J10514"/>
    </row>
    <row r="10515" spans="2:10" x14ac:dyDescent="0.25">
      <c r="B10515" s="1"/>
      <c r="H10515"/>
      <c r="I10515"/>
      <c r="J10515"/>
    </row>
    <row r="10516" spans="2:10" x14ac:dyDescent="0.25">
      <c r="B10516" s="1"/>
      <c r="H10516"/>
      <c r="I10516"/>
      <c r="J10516"/>
    </row>
    <row r="10517" spans="2:10" x14ac:dyDescent="0.25">
      <c r="B10517" s="1"/>
      <c r="H10517"/>
      <c r="I10517"/>
      <c r="J10517"/>
    </row>
    <row r="10518" spans="2:10" x14ac:dyDescent="0.25">
      <c r="B10518" s="1"/>
      <c r="H10518"/>
      <c r="I10518"/>
      <c r="J10518"/>
    </row>
    <row r="10519" spans="2:10" x14ac:dyDescent="0.25">
      <c r="B10519" s="1"/>
      <c r="H10519"/>
      <c r="I10519"/>
      <c r="J10519"/>
    </row>
    <row r="10520" spans="2:10" x14ac:dyDescent="0.25">
      <c r="B10520" s="1"/>
      <c r="H10520"/>
      <c r="I10520"/>
      <c r="J10520"/>
    </row>
    <row r="10521" spans="2:10" x14ac:dyDescent="0.25">
      <c r="B10521" s="1"/>
      <c r="H10521"/>
      <c r="I10521"/>
      <c r="J10521"/>
    </row>
    <row r="10522" spans="2:10" x14ac:dyDescent="0.25">
      <c r="B10522" s="1"/>
      <c r="H10522"/>
      <c r="I10522"/>
      <c r="J10522"/>
    </row>
    <row r="10523" spans="2:10" x14ac:dyDescent="0.25">
      <c r="B10523" s="1"/>
      <c r="H10523"/>
      <c r="I10523"/>
      <c r="J10523"/>
    </row>
    <row r="10524" spans="2:10" x14ac:dyDescent="0.25">
      <c r="B10524" s="1"/>
      <c r="H10524"/>
      <c r="I10524"/>
      <c r="J10524"/>
    </row>
    <row r="10525" spans="2:10" x14ac:dyDescent="0.25">
      <c r="B10525" s="1"/>
      <c r="H10525"/>
      <c r="I10525"/>
      <c r="J10525"/>
    </row>
    <row r="10526" spans="2:10" x14ac:dyDescent="0.25">
      <c r="B10526" s="1"/>
      <c r="H10526"/>
      <c r="I10526"/>
      <c r="J10526"/>
    </row>
    <row r="10527" spans="2:10" x14ac:dyDescent="0.25">
      <c r="B10527" s="1"/>
      <c r="H10527"/>
      <c r="I10527"/>
      <c r="J10527"/>
    </row>
    <row r="10528" spans="2:10" x14ac:dyDescent="0.25">
      <c r="B10528" s="1"/>
      <c r="H10528"/>
      <c r="I10528"/>
      <c r="J10528"/>
    </row>
    <row r="10529" spans="2:10" x14ac:dyDescent="0.25">
      <c r="B10529" s="1"/>
      <c r="H10529"/>
      <c r="I10529"/>
      <c r="J10529"/>
    </row>
    <row r="10530" spans="2:10" x14ac:dyDescent="0.25">
      <c r="B10530" s="1"/>
      <c r="H10530"/>
      <c r="I10530"/>
      <c r="J10530"/>
    </row>
    <row r="10531" spans="2:10" x14ac:dyDescent="0.25">
      <c r="B10531" s="1"/>
      <c r="H10531"/>
      <c r="I10531"/>
      <c r="J10531"/>
    </row>
    <row r="10532" spans="2:10" x14ac:dyDescent="0.25">
      <c r="B10532" s="1"/>
      <c r="H10532"/>
      <c r="I10532"/>
      <c r="J10532"/>
    </row>
    <row r="10533" spans="2:10" x14ac:dyDescent="0.25">
      <c r="B10533" s="1"/>
      <c r="H10533"/>
      <c r="I10533"/>
      <c r="J10533"/>
    </row>
    <row r="10534" spans="2:10" x14ac:dyDescent="0.25">
      <c r="B10534" s="1"/>
      <c r="H10534"/>
      <c r="I10534"/>
      <c r="J10534"/>
    </row>
    <row r="10535" spans="2:10" x14ac:dyDescent="0.25">
      <c r="B10535" s="1"/>
      <c r="H10535"/>
      <c r="I10535"/>
      <c r="J10535"/>
    </row>
    <row r="10536" spans="2:10" x14ac:dyDescent="0.25">
      <c r="B10536" s="1"/>
      <c r="H10536"/>
      <c r="I10536"/>
      <c r="J10536"/>
    </row>
    <row r="10537" spans="2:10" x14ac:dyDescent="0.25">
      <c r="B10537" s="1"/>
      <c r="H10537"/>
      <c r="I10537"/>
      <c r="J10537"/>
    </row>
    <row r="10538" spans="2:10" x14ac:dyDescent="0.25">
      <c r="B10538" s="1"/>
      <c r="H10538"/>
      <c r="I10538"/>
      <c r="J10538"/>
    </row>
    <row r="10539" spans="2:10" x14ac:dyDescent="0.25">
      <c r="B10539" s="1"/>
      <c r="H10539"/>
      <c r="I10539"/>
      <c r="J10539"/>
    </row>
    <row r="10540" spans="2:10" x14ac:dyDescent="0.25">
      <c r="B10540" s="1"/>
      <c r="H10540"/>
      <c r="I10540"/>
      <c r="J10540"/>
    </row>
    <row r="10541" spans="2:10" x14ac:dyDescent="0.25">
      <c r="B10541" s="1"/>
      <c r="H10541"/>
      <c r="I10541"/>
      <c r="J10541"/>
    </row>
    <row r="10542" spans="2:10" x14ac:dyDescent="0.25">
      <c r="B10542" s="1"/>
      <c r="H10542"/>
      <c r="I10542"/>
      <c r="J10542"/>
    </row>
    <row r="10543" spans="2:10" x14ac:dyDescent="0.25">
      <c r="B10543" s="1"/>
      <c r="H10543"/>
      <c r="I10543"/>
      <c r="J10543"/>
    </row>
    <row r="10544" spans="2:10" x14ac:dyDescent="0.25">
      <c r="B10544" s="1"/>
      <c r="H10544"/>
      <c r="I10544"/>
      <c r="J10544"/>
    </row>
    <row r="10545" spans="2:10" x14ac:dyDescent="0.25">
      <c r="B10545" s="1"/>
      <c r="H10545"/>
      <c r="I10545"/>
      <c r="J10545"/>
    </row>
    <row r="10546" spans="2:10" x14ac:dyDescent="0.25">
      <c r="B10546" s="1"/>
      <c r="H10546"/>
      <c r="I10546"/>
      <c r="J10546"/>
    </row>
    <row r="10547" spans="2:10" x14ac:dyDescent="0.25">
      <c r="B10547" s="1"/>
      <c r="H10547"/>
      <c r="I10547"/>
      <c r="J10547"/>
    </row>
    <row r="10548" spans="2:10" x14ac:dyDescent="0.25">
      <c r="B10548" s="1"/>
      <c r="H10548"/>
      <c r="I10548"/>
      <c r="J10548"/>
    </row>
    <row r="10549" spans="2:10" x14ac:dyDescent="0.25">
      <c r="B10549" s="1"/>
      <c r="H10549"/>
      <c r="I10549"/>
      <c r="J10549"/>
    </row>
    <row r="10550" spans="2:10" x14ac:dyDescent="0.25">
      <c r="B10550" s="1"/>
      <c r="H10550"/>
      <c r="I10550"/>
      <c r="J10550"/>
    </row>
    <row r="10551" spans="2:10" x14ac:dyDescent="0.25">
      <c r="B10551" s="1"/>
      <c r="H10551"/>
      <c r="I10551"/>
      <c r="J10551"/>
    </row>
    <row r="10552" spans="2:10" x14ac:dyDescent="0.25">
      <c r="B10552" s="1"/>
      <c r="H10552"/>
      <c r="I10552"/>
      <c r="J10552"/>
    </row>
    <row r="10553" spans="2:10" x14ac:dyDescent="0.25">
      <c r="B10553" s="1"/>
      <c r="H10553"/>
      <c r="I10553"/>
      <c r="J10553"/>
    </row>
    <row r="10554" spans="2:10" x14ac:dyDescent="0.25">
      <c r="B10554" s="1"/>
      <c r="H10554"/>
      <c r="I10554"/>
      <c r="J10554"/>
    </row>
    <row r="10555" spans="2:10" x14ac:dyDescent="0.25">
      <c r="B10555" s="1"/>
      <c r="H10555"/>
      <c r="I10555"/>
      <c r="J10555"/>
    </row>
    <row r="10556" spans="2:10" x14ac:dyDescent="0.25">
      <c r="B10556" s="1"/>
      <c r="H10556"/>
      <c r="I10556"/>
      <c r="J10556"/>
    </row>
    <row r="10557" spans="2:10" x14ac:dyDescent="0.25">
      <c r="B10557" s="1"/>
      <c r="H10557"/>
      <c r="I10557"/>
      <c r="J10557"/>
    </row>
    <row r="10558" spans="2:10" x14ac:dyDescent="0.25">
      <c r="B10558" s="1"/>
      <c r="H10558"/>
      <c r="I10558"/>
      <c r="J10558"/>
    </row>
    <row r="10559" spans="2:10" x14ac:dyDescent="0.25">
      <c r="B10559" s="1"/>
      <c r="H10559"/>
      <c r="I10559"/>
      <c r="J10559"/>
    </row>
    <row r="10560" spans="2:10" x14ac:dyDescent="0.25">
      <c r="B10560" s="1"/>
      <c r="H10560"/>
      <c r="I10560"/>
      <c r="J10560"/>
    </row>
    <row r="10561" spans="2:10" x14ac:dyDescent="0.25">
      <c r="B10561" s="1"/>
      <c r="H10561"/>
      <c r="I10561"/>
      <c r="J10561"/>
    </row>
    <row r="10562" spans="2:10" x14ac:dyDescent="0.25">
      <c r="B10562" s="1"/>
      <c r="H10562"/>
      <c r="I10562"/>
      <c r="J10562"/>
    </row>
    <row r="10563" spans="2:10" x14ac:dyDescent="0.25">
      <c r="B10563" s="1"/>
      <c r="H10563"/>
      <c r="I10563"/>
      <c r="J10563"/>
    </row>
    <row r="10564" spans="2:10" x14ac:dyDescent="0.25">
      <c r="B10564" s="1"/>
      <c r="H10564"/>
      <c r="I10564"/>
      <c r="J10564"/>
    </row>
    <row r="10565" spans="2:10" x14ac:dyDescent="0.25">
      <c r="B10565" s="1"/>
      <c r="H10565"/>
      <c r="I10565"/>
      <c r="J10565"/>
    </row>
    <row r="10566" spans="2:10" x14ac:dyDescent="0.25">
      <c r="B10566" s="1"/>
      <c r="H10566"/>
      <c r="I10566"/>
      <c r="J10566"/>
    </row>
    <row r="10567" spans="2:10" x14ac:dyDescent="0.25">
      <c r="B10567" s="1"/>
      <c r="H10567"/>
      <c r="I10567"/>
      <c r="J10567"/>
    </row>
    <row r="10568" spans="2:10" x14ac:dyDescent="0.25">
      <c r="B10568" s="1"/>
      <c r="H10568"/>
      <c r="I10568"/>
      <c r="J10568"/>
    </row>
    <row r="10569" spans="2:10" x14ac:dyDescent="0.25">
      <c r="B10569" s="1"/>
      <c r="H10569"/>
      <c r="I10569"/>
      <c r="J10569"/>
    </row>
    <row r="10570" spans="2:10" x14ac:dyDescent="0.25">
      <c r="B10570" s="1"/>
      <c r="H10570"/>
      <c r="I10570"/>
      <c r="J10570"/>
    </row>
    <row r="10571" spans="2:10" x14ac:dyDescent="0.25">
      <c r="B10571" s="1"/>
      <c r="H10571"/>
      <c r="I10571"/>
      <c r="J10571"/>
    </row>
    <row r="10572" spans="2:10" x14ac:dyDescent="0.25">
      <c r="B10572" s="1"/>
      <c r="H10572"/>
      <c r="I10572"/>
      <c r="J10572"/>
    </row>
    <row r="10573" spans="2:10" x14ac:dyDescent="0.25">
      <c r="B10573" s="1"/>
      <c r="H10573"/>
      <c r="I10573"/>
      <c r="J10573"/>
    </row>
    <row r="10574" spans="2:10" x14ac:dyDescent="0.25">
      <c r="B10574" s="1"/>
      <c r="H10574"/>
      <c r="I10574"/>
      <c r="J10574"/>
    </row>
    <row r="10575" spans="2:10" x14ac:dyDescent="0.25">
      <c r="B10575" s="1"/>
      <c r="H10575"/>
      <c r="I10575"/>
      <c r="J10575"/>
    </row>
    <row r="10576" spans="2:10" x14ac:dyDescent="0.25">
      <c r="B10576" s="1"/>
      <c r="H10576"/>
      <c r="I10576"/>
      <c r="J10576"/>
    </row>
    <row r="10577" spans="2:10" x14ac:dyDescent="0.25">
      <c r="B10577" s="1"/>
      <c r="H10577"/>
      <c r="I10577"/>
      <c r="J10577"/>
    </row>
    <row r="10578" spans="2:10" x14ac:dyDescent="0.25">
      <c r="B10578" s="1"/>
      <c r="H10578"/>
      <c r="I10578"/>
      <c r="J10578"/>
    </row>
    <row r="10579" spans="2:10" x14ac:dyDescent="0.25">
      <c r="B10579" s="1"/>
      <c r="H10579"/>
      <c r="I10579"/>
      <c r="J10579"/>
    </row>
    <row r="10580" spans="2:10" x14ac:dyDescent="0.25">
      <c r="B10580" s="1"/>
      <c r="H10580"/>
      <c r="I10580"/>
      <c r="J10580"/>
    </row>
    <row r="10581" spans="2:10" x14ac:dyDescent="0.25">
      <c r="B10581" s="1"/>
      <c r="H10581"/>
      <c r="I10581"/>
      <c r="J10581"/>
    </row>
    <row r="10582" spans="2:10" x14ac:dyDescent="0.25">
      <c r="B10582" s="1"/>
      <c r="H10582"/>
      <c r="I10582"/>
      <c r="J10582"/>
    </row>
    <row r="10583" spans="2:10" x14ac:dyDescent="0.25">
      <c r="B10583" s="1"/>
      <c r="H10583"/>
      <c r="I10583"/>
      <c r="J10583"/>
    </row>
    <row r="10584" spans="2:10" x14ac:dyDescent="0.25">
      <c r="B10584" s="1"/>
      <c r="H10584"/>
      <c r="I10584"/>
      <c r="J10584"/>
    </row>
    <row r="10585" spans="2:10" x14ac:dyDescent="0.25">
      <c r="B10585" s="1"/>
      <c r="H10585"/>
      <c r="I10585"/>
      <c r="J10585"/>
    </row>
    <row r="10586" spans="2:10" x14ac:dyDescent="0.25">
      <c r="B10586" s="1"/>
      <c r="H10586"/>
      <c r="I10586"/>
      <c r="J10586"/>
    </row>
    <row r="10587" spans="2:10" x14ac:dyDescent="0.25">
      <c r="B10587" s="1"/>
      <c r="H10587"/>
      <c r="I10587"/>
      <c r="J10587"/>
    </row>
    <row r="10588" spans="2:10" x14ac:dyDescent="0.25">
      <c r="B10588" s="1"/>
      <c r="H10588"/>
      <c r="I10588"/>
      <c r="J10588"/>
    </row>
    <row r="10589" spans="2:10" x14ac:dyDescent="0.25">
      <c r="B10589" s="1"/>
      <c r="H10589"/>
      <c r="I10589"/>
      <c r="J10589"/>
    </row>
    <row r="10590" spans="2:10" x14ac:dyDescent="0.25">
      <c r="B10590" s="1"/>
      <c r="H10590"/>
      <c r="I10590"/>
      <c r="J10590"/>
    </row>
    <row r="10591" spans="2:10" x14ac:dyDescent="0.25">
      <c r="B10591" s="1"/>
      <c r="H10591"/>
      <c r="I10591"/>
      <c r="J10591"/>
    </row>
    <row r="10592" spans="2:10" x14ac:dyDescent="0.25">
      <c r="B10592" s="1"/>
      <c r="H10592"/>
      <c r="I10592"/>
      <c r="J10592"/>
    </row>
    <row r="10593" spans="2:10" x14ac:dyDescent="0.25">
      <c r="B10593" s="1"/>
      <c r="H10593"/>
      <c r="I10593"/>
      <c r="J10593"/>
    </row>
    <row r="10594" spans="2:10" x14ac:dyDescent="0.25">
      <c r="B10594" s="1"/>
      <c r="H10594"/>
      <c r="I10594"/>
      <c r="J10594"/>
    </row>
    <row r="10595" spans="2:10" x14ac:dyDescent="0.25">
      <c r="B10595" s="1"/>
      <c r="H10595"/>
      <c r="I10595"/>
      <c r="J10595"/>
    </row>
    <row r="10596" spans="2:10" x14ac:dyDescent="0.25">
      <c r="B10596" s="1"/>
      <c r="H10596"/>
      <c r="I10596"/>
      <c r="J10596"/>
    </row>
    <row r="10597" spans="2:10" x14ac:dyDescent="0.25">
      <c r="B10597" s="1"/>
      <c r="H10597"/>
      <c r="I10597"/>
      <c r="J10597"/>
    </row>
    <row r="10598" spans="2:10" x14ac:dyDescent="0.25">
      <c r="B10598" s="1"/>
      <c r="H10598"/>
      <c r="I10598"/>
      <c r="J10598"/>
    </row>
    <row r="10599" spans="2:10" x14ac:dyDescent="0.25">
      <c r="B10599" s="1"/>
      <c r="H10599"/>
      <c r="I10599"/>
      <c r="J10599"/>
    </row>
    <row r="10600" spans="2:10" x14ac:dyDescent="0.25">
      <c r="B10600" s="1"/>
      <c r="H10600"/>
      <c r="I10600"/>
      <c r="J10600"/>
    </row>
    <row r="10601" spans="2:10" x14ac:dyDescent="0.25">
      <c r="B10601" s="1"/>
      <c r="H10601"/>
      <c r="I10601"/>
      <c r="J10601"/>
    </row>
    <row r="10602" spans="2:10" x14ac:dyDescent="0.25">
      <c r="B10602" s="1"/>
      <c r="H10602"/>
      <c r="I10602"/>
      <c r="J10602"/>
    </row>
    <row r="10603" spans="2:10" x14ac:dyDescent="0.25">
      <c r="B10603" s="1"/>
      <c r="H10603"/>
      <c r="I10603"/>
      <c r="J10603"/>
    </row>
    <row r="10604" spans="2:10" x14ac:dyDescent="0.25">
      <c r="B10604" s="1"/>
      <c r="H10604"/>
      <c r="I10604"/>
      <c r="J10604"/>
    </row>
    <row r="10605" spans="2:10" x14ac:dyDescent="0.25">
      <c r="B10605" s="1"/>
      <c r="H10605"/>
      <c r="I10605"/>
      <c r="J10605"/>
    </row>
    <row r="10606" spans="2:10" x14ac:dyDescent="0.25">
      <c r="B10606" s="1"/>
      <c r="H10606"/>
      <c r="I10606"/>
      <c r="J10606"/>
    </row>
    <row r="10607" spans="2:10" x14ac:dyDescent="0.25">
      <c r="B10607" s="1"/>
      <c r="H10607"/>
      <c r="I10607"/>
      <c r="J10607"/>
    </row>
    <row r="10608" spans="2:10" x14ac:dyDescent="0.25">
      <c r="B10608" s="1"/>
      <c r="H10608"/>
      <c r="I10608"/>
      <c r="J10608"/>
    </row>
    <row r="10609" spans="2:10" x14ac:dyDescent="0.25">
      <c r="B10609" s="1"/>
      <c r="H10609"/>
      <c r="I10609"/>
      <c r="J10609"/>
    </row>
    <row r="10610" spans="2:10" x14ac:dyDescent="0.25">
      <c r="B10610" s="1"/>
      <c r="H10610"/>
      <c r="I10610"/>
      <c r="J10610"/>
    </row>
    <row r="10611" spans="2:10" x14ac:dyDescent="0.25">
      <c r="B10611" s="1"/>
      <c r="H10611"/>
      <c r="I10611"/>
      <c r="J10611"/>
    </row>
    <row r="10612" spans="2:10" x14ac:dyDescent="0.25">
      <c r="B10612" s="1"/>
      <c r="H10612"/>
      <c r="I10612"/>
      <c r="J10612"/>
    </row>
    <row r="10613" spans="2:10" x14ac:dyDescent="0.25">
      <c r="B10613" s="1"/>
      <c r="H10613"/>
      <c r="I10613"/>
      <c r="J10613"/>
    </row>
    <row r="10614" spans="2:10" x14ac:dyDescent="0.25">
      <c r="B10614" s="1"/>
      <c r="H10614"/>
      <c r="I10614"/>
      <c r="J10614"/>
    </row>
    <row r="10615" spans="2:10" x14ac:dyDescent="0.25">
      <c r="B10615" s="1"/>
      <c r="H10615"/>
      <c r="I10615"/>
      <c r="J10615"/>
    </row>
    <row r="10616" spans="2:10" x14ac:dyDescent="0.25">
      <c r="B10616" s="1"/>
      <c r="H10616"/>
      <c r="I10616"/>
      <c r="J10616"/>
    </row>
    <row r="10617" spans="2:10" x14ac:dyDescent="0.25">
      <c r="B10617" s="1"/>
      <c r="H10617"/>
      <c r="I10617"/>
      <c r="J10617"/>
    </row>
    <row r="10618" spans="2:10" x14ac:dyDescent="0.25">
      <c r="B10618" s="1"/>
      <c r="H10618"/>
      <c r="I10618"/>
      <c r="J10618"/>
    </row>
    <row r="10619" spans="2:10" x14ac:dyDescent="0.25">
      <c r="B10619" s="1"/>
      <c r="H10619"/>
      <c r="I10619"/>
      <c r="J10619"/>
    </row>
    <row r="10620" spans="2:10" x14ac:dyDescent="0.25">
      <c r="B10620" s="1"/>
      <c r="H10620"/>
      <c r="I10620"/>
      <c r="J10620"/>
    </row>
    <row r="10621" spans="2:10" x14ac:dyDescent="0.25">
      <c r="B10621" s="1"/>
      <c r="H10621"/>
      <c r="I10621"/>
      <c r="J10621"/>
    </row>
    <row r="10622" spans="2:10" x14ac:dyDescent="0.25">
      <c r="B10622" s="1"/>
      <c r="H10622"/>
      <c r="I10622"/>
      <c r="J10622"/>
    </row>
    <row r="10623" spans="2:10" x14ac:dyDescent="0.25">
      <c r="B10623" s="1"/>
      <c r="H10623"/>
      <c r="I10623"/>
      <c r="J10623"/>
    </row>
    <row r="10624" spans="2:10" x14ac:dyDescent="0.25">
      <c r="B10624" s="1"/>
      <c r="H10624"/>
      <c r="I10624"/>
      <c r="J10624"/>
    </row>
    <row r="10625" spans="2:10" x14ac:dyDescent="0.25">
      <c r="B10625" s="1"/>
      <c r="H10625"/>
      <c r="I10625"/>
      <c r="J10625"/>
    </row>
    <row r="10626" spans="2:10" x14ac:dyDescent="0.25">
      <c r="B10626" s="1"/>
      <c r="H10626"/>
      <c r="I10626"/>
      <c r="J10626"/>
    </row>
    <row r="10627" spans="2:10" x14ac:dyDescent="0.25">
      <c r="B10627" s="1"/>
      <c r="H10627"/>
      <c r="I10627"/>
      <c r="J10627"/>
    </row>
    <row r="10628" spans="2:10" x14ac:dyDescent="0.25">
      <c r="B10628" s="1"/>
      <c r="H10628"/>
      <c r="I10628"/>
      <c r="J10628"/>
    </row>
    <row r="10629" spans="2:10" x14ac:dyDescent="0.25">
      <c r="B10629" s="1"/>
      <c r="H10629"/>
      <c r="I10629"/>
      <c r="J10629"/>
    </row>
    <row r="10630" spans="2:10" x14ac:dyDescent="0.25">
      <c r="B10630" s="1"/>
      <c r="H10630"/>
      <c r="I10630"/>
      <c r="J10630"/>
    </row>
    <row r="10631" spans="2:10" x14ac:dyDescent="0.25">
      <c r="B10631" s="1"/>
      <c r="H10631"/>
      <c r="I10631"/>
      <c r="J10631"/>
    </row>
    <row r="10632" spans="2:10" x14ac:dyDescent="0.25">
      <c r="B10632" s="1"/>
      <c r="H10632"/>
      <c r="I10632"/>
      <c r="J10632"/>
    </row>
    <row r="10633" spans="2:10" x14ac:dyDescent="0.25">
      <c r="B10633" s="1"/>
      <c r="H10633"/>
      <c r="I10633"/>
      <c r="J10633"/>
    </row>
    <row r="10634" spans="2:10" x14ac:dyDescent="0.25">
      <c r="B10634" s="1"/>
      <c r="H10634"/>
      <c r="I10634"/>
      <c r="J10634"/>
    </row>
    <row r="10635" spans="2:10" x14ac:dyDescent="0.25">
      <c r="B10635" s="1"/>
      <c r="H10635"/>
      <c r="I10635"/>
      <c r="J10635"/>
    </row>
    <row r="10636" spans="2:10" x14ac:dyDescent="0.25">
      <c r="B10636" s="1"/>
      <c r="H10636"/>
      <c r="I10636"/>
      <c r="J10636"/>
    </row>
    <row r="10637" spans="2:10" x14ac:dyDescent="0.25">
      <c r="B10637" s="1"/>
      <c r="H10637"/>
      <c r="I10637"/>
      <c r="J10637"/>
    </row>
    <row r="10638" spans="2:10" x14ac:dyDescent="0.25">
      <c r="B10638" s="1"/>
      <c r="H10638"/>
      <c r="I10638"/>
      <c r="J10638"/>
    </row>
    <row r="10639" spans="2:10" x14ac:dyDescent="0.25">
      <c r="B10639" s="1"/>
      <c r="H10639"/>
      <c r="I10639"/>
      <c r="J10639"/>
    </row>
    <row r="10640" spans="2:10" x14ac:dyDescent="0.25">
      <c r="B10640" s="1"/>
      <c r="H10640"/>
      <c r="I10640"/>
      <c r="J10640"/>
    </row>
    <row r="10641" spans="2:10" x14ac:dyDescent="0.25">
      <c r="B10641" s="1"/>
      <c r="H10641"/>
      <c r="I10641"/>
      <c r="J10641"/>
    </row>
    <row r="10642" spans="2:10" x14ac:dyDescent="0.25">
      <c r="B10642" s="1"/>
      <c r="H10642"/>
      <c r="I10642"/>
      <c r="J10642"/>
    </row>
    <row r="10643" spans="2:10" x14ac:dyDescent="0.25">
      <c r="B10643" s="1"/>
      <c r="H10643"/>
      <c r="I10643"/>
      <c r="J10643"/>
    </row>
    <row r="10644" spans="2:10" x14ac:dyDescent="0.25">
      <c r="B10644" s="1"/>
      <c r="H10644"/>
      <c r="I10644"/>
      <c r="J10644"/>
    </row>
    <row r="10645" spans="2:10" x14ac:dyDescent="0.25">
      <c r="B10645" s="1"/>
      <c r="H10645"/>
      <c r="I10645"/>
      <c r="J10645"/>
    </row>
    <row r="10646" spans="2:10" x14ac:dyDescent="0.25">
      <c r="B10646" s="1"/>
      <c r="H10646"/>
      <c r="I10646"/>
      <c r="J10646"/>
    </row>
    <row r="10647" spans="2:10" x14ac:dyDescent="0.25">
      <c r="B10647" s="1"/>
      <c r="H10647"/>
      <c r="I10647"/>
      <c r="J10647"/>
    </row>
    <row r="10648" spans="2:10" x14ac:dyDescent="0.25">
      <c r="B10648" s="1"/>
      <c r="H10648"/>
      <c r="I10648"/>
      <c r="J10648"/>
    </row>
    <row r="10649" spans="2:10" x14ac:dyDescent="0.25">
      <c r="B10649" s="1"/>
      <c r="H10649"/>
      <c r="I10649"/>
      <c r="J10649"/>
    </row>
    <row r="10650" spans="2:10" x14ac:dyDescent="0.25">
      <c r="B10650" s="1"/>
      <c r="H10650"/>
      <c r="I10650"/>
      <c r="J10650"/>
    </row>
    <row r="10651" spans="2:10" x14ac:dyDescent="0.25">
      <c r="B10651" s="1"/>
      <c r="H10651"/>
      <c r="I10651"/>
      <c r="J10651"/>
    </row>
    <row r="10652" spans="2:10" x14ac:dyDescent="0.25">
      <c r="B10652" s="1"/>
      <c r="H10652"/>
      <c r="I10652"/>
      <c r="J10652"/>
    </row>
    <row r="10653" spans="2:10" x14ac:dyDescent="0.25">
      <c r="B10653" s="1"/>
      <c r="H10653"/>
      <c r="I10653"/>
      <c r="J10653"/>
    </row>
    <row r="10654" spans="2:10" x14ac:dyDescent="0.25">
      <c r="B10654" s="1"/>
      <c r="H10654"/>
      <c r="I10654"/>
      <c r="J10654"/>
    </row>
    <row r="10655" spans="2:10" x14ac:dyDescent="0.25">
      <c r="B10655" s="1"/>
      <c r="H10655"/>
      <c r="I10655"/>
      <c r="J10655"/>
    </row>
    <row r="10656" spans="2:10" x14ac:dyDescent="0.25">
      <c r="B10656" s="1"/>
      <c r="H10656"/>
      <c r="I10656"/>
      <c r="J10656"/>
    </row>
    <row r="10657" spans="2:10" x14ac:dyDescent="0.25">
      <c r="B10657" s="1"/>
      <c r="H10657"/>
      <c r="I10657"/>
      <c r="J10657"/>
    </row>
    <row r="10658" spans="2:10" x14ac:dyDescent="0.25">
      <c r="B10658" s="1"/>
      <c r="H10658"/>
      <c r="I10658"/>
      <c r="J10658"/>
    </row>
    <row r="10659" spans="2:10" x14ac:dyDescent="0.25">
      <c r="B10659" s="1"/>
      <c r="H10659"/>
      <c r="I10659"/>
      <c r="J10659"/>
    </row>
    <row r="10660" spans="2:10" x14ac:dyDescent="0.25">
      <c r="B10660" s="1"/>
      <c r="H10660"/>
      <c r="I10660"/>
      <c r="J10660"/>
    </row>
    <row r="10661" spans="2:10" x14ac:dyDescent="0.25">
      <c r="B10661" s="1"/>
      <c r="H10661"/>
      <c r="I10661"/>
      <c r="J10661"/>
    </row>
    <row r="10662" spans="2:10" x14ac:dyDescent="0.25">
      <c r="B10662" s="1"/>
      <c r="H10662"/>
      <c r="I10662"/>
      <c r="J10662"/>
    </row>
    <row r="10663" spans="2:10" x14ac:dyDescent="0.25">
      <c r="B10663" s="1"/>
      <c r="H10663"/>
      <c r="I10663"/>
      <c r="J10663"/>
    </row>
    <row r="10664" spans="2:10" x14ac:dyDescent="0.25">
      <c r="B10664" s="1"/>
      <c r="H10664"/>
      <c r="I10664"/>
      <c r="J10664"/>
    </row>
    <row r="10665" spans="2:10" x14ac:dyDescent="0.25">
      <c r="B10665" s="1"/>
      <c r="H10665"/>
      <c r="I10665"/>
      <c r="J10665"/>
    </row>
    <row r="10666" spans="2:10" x14ac:dyDescent="0.25">
      <c r="B10666" s="1"/>
      <c r="H10666"/>
      <c r="I10666"/>
      <c r="J10666"/>
    </row>
    <row r="10667" spans="2:10" x14ac:dyDescent="0.25">
      <c r="B10667" s="1"/>
      <c r="H10667"/>
      <c r="I10667"/>
      <c r="J10667"/>
    </row>
    <row r="10668" spans="2:10" x14ac:dyDescent="0.25">
      <c r="B10668" s="1"/>
      <c r="H10668"/>
      <c r="I10668"/>
      <c r="J10668"/>
    </row>
    <row r="10669" spans="2:10" x14ac:dyDescent="0.25">
      <c r="B10669" s="1"/>
      <c r="H10669"/>
      <c r="I10669"/>
      <c r="J10669"/>
    </row>
    <row r="10670" spans="2:10" x14ac:dyDescent="0.25">
      <c r="B10670" s="1"/>
      <c r="H10670"/>
      <c r="I10670"/>
      <c r="J10670"/>
    </row>
    <row r="10671" spans="2:10" x14ac:dyDescent="0.25">
      <c r="B10671" s="1"/>
      <c r="H10671"/>
      <c r="I10671"/>
      <c r="J10671"/>
    </row>
    <row r="10672" spans="2:10" x14ac:dyDescent="0.25">
      <c r="B10672" s="1"/>
      <c r="H10672"/>
      <c r="I10672"/>
      <c r="J10672"/>
    </row>
    <row r="10673" spans="2:10" x14ac:dyDescent="0.25">
      <c r="B10673" s="1"/>
      <c r="H10673"/>
      <c r="I10673"/>
      <c r="J10673"/>
    </row>
    <row r="10674" spans="2:10" x14ac:dyDescent="0.25">
      <c r="B10674" s="1"/>
      <c r="H10674"/>
      <c r="I10674"/>
      <c r="J10674"/>
    </row>
    <row r="10675" spans="2:10" x14ac:dyDescent="0.25">
      <c r="B10675" s="1"/>
      <c r="H10675"/>
      <c r="I10675"/>
      <c r="J10675"/>
    </row>
    <row r="10676" spans="2:10" x14ac:dyDescent="0.25">
      <c r="B10676" s="1"/>
      <c r="H10676"/>
      <c r="I10676"/>
      <c r="J10676"/>
    </row>
    <row r="10677" spans="2:10" x14ac:dyDescent="0.25">
      <c r="B10677" s="1"/>
      <c r="H10677"/>
      <c r="I10677"/>
      <c r="J10677"/>
    </row>
    <row r="10678" spans="2:10" x14ac:dyDescent="0.25">
      <c r="B10678" s="1"/>
      <c r="H10678"/>
      <c r="I10678"/>
      <c r="J10678"/>
    </row>
    <row r="10679" spans="2:10" x14ac:dyDescent="0.25">
      <c r="B10679" s="1"/>
      <c r="H10679"/>
      <c r="I10679"/>
      <c r="J10679"/>
    </row>
    <row r="10680" spans="2:10" x14ac:dyDescent="0.25">
      <c r="B10680" s="1"/>
      <c r="H10680"/>
      <c r="I10680"/>
      <c r="J10680"/>
    </row>
    <row r="10681" spans="2:10" x14ac:dyDescent="0.25">
      <c r="B10681" s="1"/>
      <c r="H10681"/>
      <c r="I10681"/>
      <c r="J10681"/>
    </row>
    <row r="10682" spans="2:10" x14ac:dyDescent="0.25">
      <c r="B10682" s="1"/>
      <c r="H10682"/>
      <c r="I10682"/>
      <c r="J10682"/>
    </row>
    <row r="10683" spans="2:10" x14ac:dyDescent="0.25">
      <c r="B10683" s="1"/>
      <c r="H10683"/>
      <c r="I10683"/>
      <c r="J10683"/>
    </row>
    <row r="10684" spans="2:10" x14ac:dyDescent="0.25">
      <c r="B10684" s="1"/>
      <c r="H10684"/>
      <c r="I10684"/>
      <c r="J10684"/>
    </row>
    <row r="10685" spans="2:10" x14ac:dyDescent="0.25">
      <c r="B10685" s="1"/>
      <c r="H10685"/>
      <c r="I10685"/>
      <c r="J10685"/>
    </row>
    <row r="10686" spans="2:10" x14ac:dyDescent="0.25">
      <c r="B10686" s="1"/>
      <c r="H10686"/>
      <c r="I10686"/>
      <c r="J10686"/>
    </row>
    <row r="10687" spans="2:10" x14ac:dyDescent="0.25">
      <c r="B10687" s="1"/>
      <c r="H10687"/>
      <c r="I10687"/>
      <c r="J10687"/>
    </row>
    <row r="10688" spans="2:10" x14ac:dyDescent="0.25">
      <c r="B10688" s="1"/>
      <c r="H10688"/>
      <c r="I10688"/>
      <c r="J10688"/>
    </row>
    <row r="10689" spans="2:10" x14ac:dyDescent="0.25">
      <c r="B10689" s="1"/>
      <c r="H10689"/>
      <c r="I10689"/>
      <c r="J10689"/>
    </row>
    <row r="10690" spans="2:10" x14ac:dyDescent="0.25">
      <c r="B10690" s="1"/>
      <c r="H10690"/>
      <c r="I10690"/>
      <c r="J10690"/>
    </row>
    <row r="10691" spans="2:10" x14ac:dyDescent="0.25">
      <c r="B10691" s="1"/>
      <c r="H10691"/>
      <c r="I10691"/>
      <c r="J10691"/>
    </row>
    <row r="10692" spans="2:10" x14ac:dyDescent="0.25">
      <c r="B10692" s="1"/>
      <c r="H10692"/>
      <c r="I10692"/>
      <c r="J10692"/>
    </row>
    <row r="10693" spans="2:10" x14ac:dyDescent="0.25">
      <c r="B10693" s="1"/>
      <c r="H10693"/>
      <c r="I10693"/>
      <c r="J10693"/>
    </row>
    <row r="10694" spans="2:10" x14ac:dyDescent="0.25">
      <c r="B10694" s="1"/>
      <c r="H10694"/>
      <c r="I10694"/>
      <c r="J10694"/>
    </row>
    <row r="10695" spans="2:10" x14ac:dyDescent="0.25">
      <c r="B10695" s="1"/>
      <c r="H10695"/>
      <c r="I10695"/>
      <c r="J10695"/>
    </row>
    <row r="10696" spans="2:10" x14ac:dyDescent="0.25">
      <c r="B10696" s="1"/>
      <c r="H10696"/>
      <c r="I10696"/>
      <c r="J10696"/>
    </row>
    <row r="10697" spans="2:10" x14ac:dyDescent="0.25">
      <c r="B10697" s="1"/>
      <c r="H10697"/>
      <c r="I10697"/>
      <c r="J10697"/>
    </row>
    <row r="10698" spans="2:10" x14ac:dyDescent="0.25">
      <c r="B10698" s="1"/>
      <c r="H10698"/>
      <c r="I10698"/>
      <c r="J10698"/>
    </row>
    <row r="10699" spans="2:10" x14ac:dyDescent="0.25">
      <c r="B10699" s="1"/>
      <c r="H10699"/>
      <c r="I10699"/>
      <c r="J10699"/>
    </row>
    <row r="10700" spans="2:10" x14ac:dyDescent="0.25">
      <c r="B10700" s="1"/>
      <c r="H10700"/>
      <c r="I10700"/>
      <c r="J10700"/>
    </row>
    <row r="10701" spans="2:10" x14ac:dyDescent="0.25">
      <c r="B10701" s="1"/>
      <c r="H10701"/>
      <c r="I10701"/>
      <c r="J10701"/>
    </row>
    <row r="10702" spans="2:10" x14ac:dyDescent="0.25">
      <c r="B10702" s="1"/>
      <c r="H10702"/>
      <c r="I10702"/>
      <c r="J10702"/>
    </row>
    <row r="10703" spans="2:10" x14ac:dyDescent="0.25">
      <c r="B10703" s="1"/>
      <c r="H10703"/>
      <c r="I10703"/>
      <c r="J10703"/>
    </row>
    <row r="10704" spans="2:10" x14ac:dyDescent="0.25">
      <c r="B10704" s="1"/>
      <c r="H10704"/>
      <c r="I10704"/>
      <c r="J10704"/>
    </row>
    <row r="10705" spans="2:10" x14ac:dyDescent="0.25">
      <c r="B10705" s="1"/>
      <c r="H10705"/>
      <c r="I10705"/>
      <c r="J10705"/>
    </row>
    <row r="10706" spans="2:10" x14ac:dyDescent="0.25">
      <c r="B10706" s="1"/>
      <c r="H10706"/>
      <c r="I10706"/>
      <c r="J10706"/>
    </row>
    <row r="10707" spans="2:10" x14ac:dyDescent="0.25">
      <c r="B10707" s="1"/>
      <c r="H10707"/>
      <c r="I10707"/>
      <c r="J10707"/>
    </row>
    <row r="10708" spans="2:10" x14ac:dyDescent="0.25">
      <c r="B10708" s="1"/>
      <c r="H10708"/>
      <c r="I10708"/>
      <c r="J10708"/>
    </row>
    <row r="10709" spans="2:10" x14ac:dyDescent="0.25">
      <c r="B10709" s="1"/>
      <c r="H10709"/>
      <c r="I10709"/>
      <c r="J10709"/>
    </row>
    <row r="10710" spans="2:10" x14ac:dyDescent="0.25">
      <c r="B10710" s="1"/>
      <c r="H10710"/>
      <c r="I10710"/>
      <c r="J10710"/>
    </row>
    <row r="10711" spans="2:10" x14ac:dyDescent="0.25">
      <c r="B10711" s="1"/>
      <c r="H10711"/>
      <c r="I10711"/>
      <c r="J10711"/>
    </row>
    <row r="10712" spans="2:10" x14ac:dyDescent="0.25">
      <c r="B10712" s="1"/>
      <c r="H10712"/>
      <c r="I10712"/>
      <c r="J10712"/>
    </row>
    <row r="10713" spans="2:10" x14ac:dyDescent="0.25">
      <c r="B10713" s="1"/>
      <c r="H10713"/>
      <c r="I10713"/>
      <c r="J10713"/>
    </row>
    <row r="10714" spans="2:10" x14ac:dyDescent="0.25">
      <c r="B10714" s="1"/>
      <c r="H10714"/>
      <c r="I10714"/>
      <c r="J10714"/>
    </row>
    <row r="10715" spans="2:10" x14ac:dyDescent="0.25">
      <c r="B10715" s="1"/>
      <c r="H10715"/>
      <c r="I10715"/>
      <c r="J10715"/>
    </row>
    <row r="10716" spans="2:10" x14ac:dyDescent="0.25">
      <c r="B10716" s="1"/>
      <c r="H10716"/>
      <c r="I10716"/>
      <c r="J10716"/>
    </row>
    <row r="10717" spans="2:10" x14ac:dyDescent="0.25">
      <c r="B10717" s="1"/>
      <c r="H10717"/>
      <c r="I10717"/>
      <c r="J10717"/>
    </row>
    <row r="10718" spans="2:10" x14ac:dyDescent="0.25">
      <c r="B10718" s="1"/>
      <c r="H10718"/>
      <c r="I10718"/>
      <c r="J10718"/>
    </row>
    <row r="10719" spans="2:10" x14ac:dyDescent="0.25">
      <c r="B10719" s="1"/>
      <c r="H10719"/>
      <c r="I10719"/>
      <c r="J10719"/>
    </row>
    <row r="10720" spans="2:10" x14ac:dyDescent="0.25">
      <c r="B10720" s="1"/>
      <c r="H10720"/>
      <c r="I10720"/>
      <c r="J10720"/>
    </row>
    <row r="10721" spans="2:10" x14ac:dyDescent="0.25">
      <c r="B10721" s="1"/>
      <c r="H10721"/>
      <c r="I10721"/>
      <c r="J10721"/>
    </row>
    <row r="10722" spans="2:10" x14ac:dyDescent="0.25">
      <c r="B10722" s="1"/>
      <c r="H10722"/>
      <c r="I10722"/>
      <c r="J10722"/>
    </row>
    <row r="10723" spans="2:10" x14ac:dyDescent="0.25">
      <c r="B10723" s="1"/>
      <c r="H10723"/>
      <c r="I10723"/>
      <c r="J10723"/>
    </row>
    <row r="10724" spans="2:10" x14ac:dyDescent="0.25">
      <c r="B10724" s="1"/>
      <c r="H10724"/>
      <c r="I10724"/>
      <c r="J10724"/>
    </row>
    <row r="10725" spans="2:10" x14ac:dyDescent="0.25">
      <c r="B10725" s="1"/>
      <c r="H10725"/>
      <c r="I10725"/>
      <c r="J10725"/>
    </row>
    <row r="10726" spans="2:10" x14ac:dyDescent="0.25">
      <c r="B10726" s="1"/>
      <c r="H10726"/>
      <c r="I10726"/>
      <c r="J10726"/>
    </row>
    <row r="10727" spans="2:10" x14ac:dyDescent="0.25">
      <c r="B10727" s="1"/>
      <c r="H10727"/>
      <c r="I10727"/>
      <c r="J10727"/>
    </row>
    <row r="10728" spans="2:10" x14ac:dyDescent="0.25">
      <c r="B10728" s="1"/>
      <c r="H10728"/>
      <c r="I10728"/>
      <c r="J10728"/>
    </row>
    <row r="10729" spans="2:10" x14ac:dyDescent="0.25">
      <c r="B10729" s="1"/>
      <c r="H10729"/>
      <c r="I10729"/>
      <c r="J10729"/>
    </row>
    <row r="10730" spans="2:10" x14ac:dyDescent="0.25">
      <c r="B10730" s="1"/>
      <c r="H10730"/>
      <c r="I10730"/>
      <c r="J10730"/>
    </row>
    <row r="10731" spans="2:10" x14ac:dyDescent="0.25">
      <c r="B10731" s="1"/>
      <c r="H10731"/>
      <c r="I10731"/>
      <c r="J10731"/>
    </row>
    <row r="10732" spans="2:10" x14ac:dyDescent="0.25">
      <c r="B10732" s="1"/>
      <c r="H10732"/>
      <c r="I10732"/>
      <c r="J10732"/>
    </row>
    <row r="10733" spans="2:10" x14ac:dyDescent="0.25">
      <c r="B10733" s="1"/>
      <c r="H10733"/>
      <c r="I10733"/>
      <c r="J10733"/>
    </row>
    <row r="10734" spans="2:10" x14ac:dyDescent="0.25">
      <c r="B10734" s="1"/>
      <c r="H10734"/>
      <c r="I10734"/>
      <c r="J10734"/>
    </row>
    <row r="10735" spans="2:10" x14ac:dyDescent="0.25">
      <c r="B10735" s="1"/>
      <c r="H10735"/>
      <c r="I10735"/>
      <c r="J10735"/>
    </row>
    <row r="10736" spans="2:10" x14ac:dyDescent="0.25">
      <c r="B10736" s="1"/>
      <c r="H10736"/>
      <c r="I10736"/>
      <c r="J10736"/>
    </row>
    <row r="10737" spans="2:10" x14ac:dyDescent="0.25">
      <c r="B10737" s="1"/>
      <c r="H10737"/>
      <c r="I10737"/>
      <c r="J10737"/>
    </row>
    <row r="10738" spans="2:10" x14ac:dyDescent="0.25">
      <c r="B10738" s="1"/>
      <c r="H10738"/>
      <c r="I10738"/>
      <c r="J10738"/>
    </row>
    <row r="10739" spans="2:10" x14ac:dyDescent="0.25">
      <c r="B10739" s="1"/>
      <c r="H10739"/>
      <c r="I10739"/>
      <c r="J10739"/>
    </row>
    <row r="10740" spans="2:10" x14ac:dyDescent="0.25">
      <c r="B10740" s="1"/>
      <c r="H10740"/>
      <c r="I10740"/>
      <c r="J10740"/>
    </row>
    <row r="10741" spans="2:10" x14ac:dyDescent="0.25">
      <c r="B10741" s="1"/>
      <c r="H10741"/>
      <c r="I10741"/>
      <c r="J10741"/>
    </row>
    <row r="10742" spans="2:10" x14ac:dyDescent="0.25">
      <c r="B10742" s="1"/>
      <c r="H10742"/>
      <c r="I10742"/>
      <c r="J10742"/>
    </row>
    <row r="10743" spans="2:10" x14ac:dyDescent="0.25">
      <c r="B10743" s="1"/>
      <c r="H10743"/>
      <c r="I10743"/>
      <c r="J10743"/>
    </row>
    <row r="10744" spans="2:10" x14ac:dyDescent="0.25">
      <c r="B10744" s="1"/>
      <c r="H10744"/>
      <c r="I10744"/>
      <c r="J10744"/>
    </row>
    <row r="10745" spans="2:10" x14ac:dyDescent="0.25">
      <c r="B10745" s="1"/>
      <c r="H10745"/>
      <c r="I10745"/>
      <c r="J10745"/>
    </row>
    <row r="10746" spans="2:10" x14ac:dyDescent="0.25">
      <c r="B10746" s="1"/>
      <c r="H10746"/>
      <c r="I10746"/>
      <c r="J10746"/>
    </row>
    <row r="10747" spans="2:10" x14ac:dyDescent="0.25">
      <c r="B10747" s="1"/>
      <c r="H10747"/>
      <c r="I10747"/>
      <c r="J10747"/>
    </row>
    <row r="10748" spans="2:10" x14ac:dyDescent="0.25">
      <c r="B10748" s="1"/>
      <c r="H10748"/>
      <c r="I10748"/>
      <c r="J10748"/>
    </row>
    <row r="10749" spans="2:10" x14ac:dyDescent="0.25">
      <c r="B10749" s="1"/>
      <c r="H10749"/>
      <c r="I10749"/>
      <c r="J10749"/>
    </row>
    <row r="10750" spans="2:10" x14ac:dyDescent="0.25">
      <c r="B10750" s="1"/>
      <c r="H10750"/>
      <c r="I10750"/>
      <c r="J10750"/>
    </row>
    <row r="10751" spans="2:10" x14ac:dyDescent="0.25">
      <c r="B10751" s="1"/>
      <c r="H10751"/>
      <c r="I10751"/>
      <c r="J10751"/>
    </row>
    <row r="10752" spans="2:10" x14ac:dyDescent="0.25">
      <c r="B10752" s="1"/>
      <c r="H10752"/>
      <c r="I10752"/>
      <c r="J10752"/>
    </row>
    <row r="10753" spans="2:10" x14ac:dyDescent="0.25">
      <c r="B10753" s="1"/>
      <c r="H10753"/>
      <c r="I10753"/>
      <c r="J10753"/>
    </row>
    <row r="10754" spans="2:10" x14ac:dyDescent="0.25">
      <c r="B10754" s="1"/>
      <c r="H10754"/>
      <c r="I10754"/>
      <c r="J10754"/>
    </row>
    <row r="10755" spans="2:10" x14ac:dyDescent="0.25">
      <c r="B10755" s="1"/>
      <c r="H10755"/>
      <c r="I10755"/>
      <c r="J10755"/>
    </row>
    <row r="10756" spans="2:10" x14ac:dyDescent="0.25">
      <c r="B10756" s="1"/>
      <c r="H10756"/>
      <c r="I10756"/>
      <c r="J10756"/>
    </row>
    <row r="10757" spans="2:10" x14ac:dyDescent="0.25">
      <c r="B10757" s="1"/>
      <c r="H10757"/>
      <c r="I10757"/>
      <c r="J10757"/>
    </row>
    <row r="10758" spans="2:10" x14ac:dyDescent="0.25">
      <c r="B10758" s="1"/>
      <c r="H10758"/>
      <c r="I10758"/>
      <c r="J10758"/>
    </row>
    <row r="10759" spans="2:10" x14ac:dyDescent="0.25">
      <c r="B10759" s="1"/>
      <c r="H10759"/>
      <c r="I10759"/>
      <c r="J10759"/>
    </row>
    <row r="10760" spans="2:10" x14ac:dyDescent="0.25">
      <c r="B10760" s="1"/>
      <c r="H10760"/>
      <c r="I10760"/>
      <c r="J10760"/>
    </row>
    <row r="10761" spans="2:10" x14ac:dyDescent="0.25">
      <c r="B10761" s="1"/>
      <c r="H10761"/>
      <c r="I10761"/>
      <c r="J10761"/>
    </row>
    <row r="10762" spans="2:10" x14ac:dyDescent="0.25">
      <c r="B10762" s="1"/>
      <c r="H10762"/>
      <c r="I10762"/>
      <c r="J10762"/>
    </row>
    <row r="10763" spans="2:10" x14ac:dyDescent="0.25">
      <c r="B10763" s="1"/>
      <c r="H10763"/>
      <c r="I10763"/>
      <c r="J10763"/>
    </row>
    <row r="10764" spans="2:10" x14ac:dyDescent="0.25">
      <c r="B10764" s="1"/>
      <c r="H10764"/>
      <c r="I10764"/>
      <c r="J10764"/>
    </row>
    <row r="10765" spans="2:10" x14ac:dyDescent="0.25">
      <c r="B10765" s="1"/>
      <c r="H10765"/>
      <c r="I10765"/>
      <c r="J10765"/>
    </row>
    <row r="10766" spans="2:10" x14ac:dyDescent="0.25">
      <c r="B10766" s="1"/>
      <c r="H10766"/>
      <c r="I10766"/>
      <c r="J10766"/>
    </row>
    <row r="10767" spans="2:10" x14ac:dyDescent="0.25">
      <c r="B10767" s="1"/>
      <c r="H10767"/>
      <c r="I10767"/>
      <c r="J10767"/>
    </row>
    <row r="10768" spans="2:10" x14ac:dyDescent="0.25">
      <c r="B10768" s="1"/>
      <c r="H10768"/>
      <c r="I10768"/>
      <c r="J10768"/>
    </row>
    <row r="10769" spans="2:10" x14ac:dyDescent="0.25">
      <c r="B10769" s="1"/>
      <c r="H10769"/>
      <c r="I10769"/>
      <c r="J10769"/>
    </row>
    <row r="10770" spans="2:10" x14ac:dyDescent="0.25">
      <c r="B10770" s="1"/>
      <c r="H10770"/>
      <c r="I10770"/>
      <c r="J10770"/>
    </row>
    <row r="10771" spans="2:10" x14ac:dyDescent="0.25">
      <c r="B10771" s="1"/>
      <c r="H10771"/>
      <c r="I10771"/>
      <c r="J10771"/>
    </row>
    <row r="10772" spans="2:10" x14ac:dyDescent="0.25">
      <c r="B10772" s="1"/>
      <c r="H10772"/>
      <c r="I10772"/>
      <c r="J10772"/>
    </row>
    <row r="10773" spans="2:10" x14ac:dyDescent="0.25">
      <c r="B10773" s="1"/>
      <c r="H10773"/>
      <c r="I10773"/>
      <c r="J10773"/>
    </row>
    <row r="10774" spans="2:10" x14ac:dyDescent="0.25">
      <c r="B10774" s="1"/>
      <c r="H10774"/>
      <c r="I10774"/>
      <c r="J10774"/>
    </row>
    <row r="10775" spans="2:10" x14ac:dyDescent="0.25">
      <c r="B10775" s="1"/>
      <c r="H10775"/>
      <c r="I10775"/>
      <c r="J10775"/>
    </row>
    <row r="10776" spans="2:10" x14ac:dyDescent="0.25">
      <c r="B10776" s="1"/>
      <c r="H10776"/>
      <c r="I10776"/>
      <c r="J10776"/>
    </row>
    <row r="10777" spans="2:10" x14ac:dyDescent="0.25">
      <c r="B10777" s="1"/>
      <c r="H10777"/>
      <c r="I10777"/>
      <c r="J10777"/>
    </row>
    <row r="10778" spans="2:10" x14ac:dyDescent="0.25">
      <c r="B10778" s="1"/>
      <c r="H10778"/>
      <c r="I10778"/>
      <c r="J10778"/>
    </row>
    <row r="10779" spans="2:10" x14ac:dyDescent="0.25">
      <c r="B10779" s="1"/>
      <c r="H10779"/>
      <c r="I10779"/>
      <c r="J10779"/>
    </row>
    <row r="10780" spans="2:10" x14ac:dyDescent="0.25">
      <c r="B10780" s="1"/>
      <c r="H10780"/>
      <c r="I10780"/>
      <c r="J10780"/>
    </row>
    <row r="10781" spans="2:10" x14ac:dyDescent="0.25">
      <c r="B10781" s="1"/>
      <c r="H10781"/>
      <c r="I10781"/>
      <c r="J10781"/>
    </row>
    <row r="10782" spans="2:10" x14ac:dyDescent="0.25">
      <c r="B10782" s="1"/>
      <c r="H10782"/>
      <c r="I10782"/>
      <c r="J10782"/>
    </row>
    <row r="10783" spans="2:10" x14ac:dyDescent="0.25">
      <c r="B10783" s="1"/>
      <c r="H10783"/>
      <c r="I10783"/>
      <c r="J10783"/>
    </row>
    <row r="10784" spans="2:10" x14ac:dyDescent="0.25">
      <c r="B10784" s="1"/>
      <c r="H10784"/>
      <c r="I10784"/>
      <c r="J10784"/>
    </row>
    <row r="10785" spans="2:10" x14ac:dyDescent="0.25">
      <c r="B10785" s="1"/>
      <c r="H10785"/>
      <c r="I10785"/>
      <c r="J10785"/>
    </row>
    <row r="10786" spans="2:10" x14ac:dyDescent="0.25">
      <c r="B10786" s="1"/>
      <c r="H10786"/>
      <c r="I10786"/>
      <c r="J10786"/>
    </row>
    <row r="10787" spans="2:10" x14ac:dyDescent="0.25">
      <c r="B10787" s="1"/>
      <c r="H10787"/>
      <c r="I10787"/>
      <c r="J10787"/>
    </row>
    <row r="10788" spans="2:10" x14ac:dyDescent="0.25">
      <c r="B10788" s="1"/>
      <c r="H10788"/>
      <c r="I10788"/>
      <c r="J10788"/>
    </row>
    <row r="10789" spans="2:10" x14ac:dyDescent="0.25">
      <c r="B10789" s="1"/>
      <c r="H10789"/>
      <c r="I10789"/>
      <c r="J10789"/>
    </row>
    <row r="10790" spans="2:10" x14ac:dyDescent="0.25">
      <c r="B10790" s="1"/>
      <c r="H10790"/>
      <c r="I10790"/>
      <c r="J10790"/>
    </row>
    <row r="10791" spans="2:10" x14ac:dyDescent="0.25">
      <c r="B10791" s="1"/>
      <c r="H10791"/>
      <c r="I10791"/>
      <c r="J10791"/>
    </row>
    <row r="10792" spans="2:10" x14ac:dyDescent="0.25">
      <c r="B10792" s="1"/>
      <c r="H10792"/>
      <c r="I10792"/>
      <c r="J10792"/>
    </row>
    <row r="10793" spans="2:10" x14ac:dyDescent="0.25">
      <c r="B10793" s="1"/>
      <c r="H10793"/>
      <c r="I10793"/>
      <c r="J10793"/>
    </row>
    <row r="10794" spans="2:10" x14ac:dyDescent="0.25">
      <c r="B10794" s="1"/>
      <c r="H10794"/>
      <c r="I10794"/>
      <c r="J10794"/>
    </row>
    <row r="10795" spans="2:10" x14ac:dyDescent="0.25">
      <c r="B10795" s="1"/>
      <c r="H10795"/>
      <c r="I10795"/>
      <c r="J10795"/>
    </row>
    <row r="10796" spans="2:10" x14ac:dyDescent="0.25">
      <c r="B10796" s="1"/>
      <c r="H10796"/>
      <c r="I10796"/>
      <c r="J10796"/>
    </row>
    <row r="10797" spans="2:10" x14ac:dyDescent="0.25">
      <c r="B10797" s="1"/>
      <c r="H10797"/>
      <c r="I10797"/>
      <c r="J10797"/>
    </row>
    <row r="10798" spans="2:10" x14ac:dyDescent="0.25">
      <c r="B10798" s="1"/>
      <c r="H10798"/>
      <c r="I10798"/>
      <c r="J10798"/>
    </row>
    <row r="10799" spans="2:10" x14ac:dyDescent="0.25">
      <c r="B10799" s="1"/>
      <c r="H10799"/>
      <c r="I10799"/>
      <c r="J10799"/>
    </row>
    <row r="10800" spans="2:10" x14ac:dyDescent="0.25">
      <c r="B10800" s="1"/>
      <c r="H10800"/>
      <c r="I10800"/>
      <c r="J10800"/>
    </row>
    <row r="10801" spans="2:10" x14ac:dyDescent="0.25">
      <c r="B10801" s="1"/>
      <c r="H10801"/>
      <c r="I10801"/>
      <c r="J10801"/>
    </row>
    <row r="10802" spans="2:10" x14ac:dyDescent="0.25">
      <c r="B10802" s="1"/>
      <c r="H10802"/>
      <c r="I10802"/>
      <c r="J10802"/>
    </row>
    <row r="10803" spans="2:10" x14ac:dyDescent="0.25">
      <c r="B10803" s="1"/>
      <c r="H10803"/>
      <c r="I10803"/>
      <c r="J10803"/>
    </row>
    <row r="10804" spans="2:10" x14ac:dyDescent="0.25">
      <c r="B10804" s="1"/>
      <c r="H10804"/>
      <c r="I10804"/>
      <c r="J10804"/>
    </row>
    <row r="10805" spans="2:10" x14ac:dyDescent="0.25">
      <c r="B10805" s="1"/>
      <c r="H10805"/>
      <c r="I10805"/>
      <c r="J10805"/>
    </row>
    <row r="10806" spans="2:10" x14ac:dyDescent="0.25">
      <c r="B10806" s="1"/>
      <c r="H10806"/>
      <c r="I10806"/>
      <c r="J10806"/>
    </row>
    <row r="10807" spans="2:10" x14ac:dyDescent="0.25">
      <c r="B10807" s="1"/>
      <c r="H10807"/>
      <c r="I10807"/>
      <c r="J10807"/>
    </row>
    <row r="10808" spans="2:10" x14ac:dyDescent="0.25">
      <c r="B10808" s="1"/>
      <c r="H10808"/>
      <c r="I10808"/>
      <c r="J10808"/>
    </row>
    <row r="10809" spans="2:10" x14ac:dyDescent="0.25">
      <c r="B10809" s="1"/>
      <c r="H10809"/>
      <c r="I10809"/>
      <c r="J10809"/>
    </row>
    <row r="10810" spans="2:10" x14ac:dyDescent="0.25">
      <c r="B10810" s="1"/>
      <c r="H10810"/>
      <c r="I10810"/>
      <c r="J10810"/>
    </row>
    <row r="10811" spans="2:10" x14ac:dyDescent="0.25">
      <c r="B10811" s="1"/>
      <c r="H10811"/>
      <c r="I10811"/>
      <c r="J10811"/>
    </row>
    <row r="10812" spans="2:10" x14ac:dyDescent="0.25">
      <c r="B10812" s="1"/>
      <c r="H10812"/>
      <c r="I10812"/>
      <c r="J10812"/>
    </row>
    <row r="10813" spans="2:10" x14ac:dyDescent="0.25">
      <c r="B10813" s="1"/>
      <c r="H10813"/>
      <c r="I10813"/>
      <c r="J10813"/>
    </row>
    <row r="10814" spans="2:10" x14ac:dyDescent="0.25">
      <c r="B10814" s="1"/>
      <c r="H10814"/>
      <c r="I10814"/>
      <c r="J10814"/>
    </row>
    <row r="10815" spans="2:10" x14ac:dyDescent="0.25">
      <c r="B10815" s="1"/>
      <c r="H10815"/>
      <c r="I10815"/>
      <c r="J10815"/>
    </row>
    <row r="10816" spans="2:10" x14ac:dyDescent="0.25">
      <c r="B10816" s="1"/>
      <c r="H10816"/>
      <c r="I10816"/>
      <c r="J10816"/>
    </row>
    <row r="10817" spans="2:10" x14ac:dyDescent="0.25">
      <c r="B10817" s="1"/>
      <c r="H10817"/>
      <c r="I10817"/>
      <c r="J10817"/>
    </row>
    <row r="10818" spans="2:10" x14ac:dyDescent="0.25">
      <c r="B10818" s="1"/>
      <c r="H10818"/>
      <c r="I10818"/>
      <c r="J10818"/>
    </row>
    <row r="10819" spans="2:10" x14ac:dyDescent="0.25">
      <c r="B10819" s="1"/>
      <c r="H10819"/>
      <c r="I10819"/>
      <c r="J10819"/>
    </row>
    <row r="10820" spans="2:10" x14ac:dyDescent="0.25">
      <c r="B10820" s="1"/>
      <c r="H10820"/>
      <c r="I10820"/>
      <c r="J10820"/>
    </row>
    <row r="10821" spans="2:10" x14ac:dyDescent="0.25">
      <c r="B10821" s="1"/>
      <c r="H10821"/>
      <c r="I10821"/>
      <c r="J10821"/>
    </row>
    <row r="10822" spans="2:10" x14ac:dyDescent="0.25">
      <c r="B10822" s="1"/>
      <c r="H10822"/>
      <c r="I10822"/>
      <c r="J10822"/>
    </row>
    <row r="10823" spans="2:10" x14ac:dyDescent="0.25">
      <c r="B10823" s="1"/>
      <c r="H10823"/>
      <c r="I10823"/>
      <c r="J10823"/>
    </row>
    <row r="10824" spans="2:10" x14ac:dyDescent="0.25">
      <c r="B10824" s="1"/>
      <c r="H10824"/>
      <c r="I10824"/>
      <c r="J10824"/>
    </row>
    <row r="10825" spans="2:10" x14ac:dyDescent="0.25">
      <c r="B10825" s="1"/>
      <c r="H10825"/>
      <c r="I10825"/>
      <c r="J10825"/>
    </row>
    <row r="10826" spans="2:10" x14ac:dyDescent="0.25">
      <c r="B10826" s="1"/>
      <c r="H10826"/>
      <c r="I10826"/>
      <c r="J10826"/>
    </row>
    <row r="10827" spans="2:10" x14ac:dyDescent="0.25">
      <c r="B10827" s="1"/>
      <c r="H10827"/>
      <c r="I10827"/>
      <c r="J10827"/>
    </row>
    <row r="10828" spans="2:10" x14ac:dyDescent="0.25">
      <c r="B10828" s="1"/>
      <c r="H10828"/>
      <c r="I10828"/>
      <c r="J10828"/>
    </row>
    <row r="10829" spans="2:10" x14ac:dyDescent="0.25">
      <c r="B10829" s="1"/>
      <c r="H10829"/>
      <c r="I10829"/>
      <c r="J10829"/>
    </row>
    <row r="10830" spans="2:10" x14ac:dyDescent="0.25">
      <c r="B10830" s="1"/>
      <c r="H10830"/>
      <c r="I10830"/>
      <c r="J10830"/>
    </row>
    <row r="10831" spans="2:10" x14ac:dyDescent="0.25">
      <c r="B10831" s="1"/>
      <c r="H10831"/>
      <c r="I10831"/>
      <c r="J10831"/>
    </row>
    <row r="10832" spans="2:10" x14ac:dyDescent="0.25">
      <c r="B10832" s="1"/>
      <c r="H10832"/>
      <c r="I10832"/>
      <c r="J10832"/>
    </row>
    <row r="10833" spans="2:10" x14ac:dyDescent="0.25">
      <c r="B10833" s="1"/>
      <c r="H10833"/>
      <c r="I10833"/>
      <c r="J10833"/>
    </row>
    <row r="10834" spans="2:10" x14ac:dyDescent="0.25">
      <c r="B10834" s="1"/>
      <c r="H10834"/>
      <c r="I10834"/>
      <c r="J10834"/>
    </row>
    <row r="10835" spans="2:10" x14ac:dyDescent="0.25">
      <c r="B10835" s="1"/>
      <c r="H10835"/>
      <c r="I10835"/>
      <c r="J10835"/>
    </row>
    <row r="10836" spans="2:10" x14ac:dyDescent="0.25">
      <c r="B10836" s="1"/>
      <c r="H10836"/>
      <c r="I10836"/>
      <c r="J10836"/>
    </row>
    <row r="10837" spans="2:10" x14ac:dyDescent="0.25">
      <c r="B10837" s="1"/>
      <c r="H10837"/>
      <c r="I10837"/>
      <c r="J10837"/>
    </row>
    <row r="10838" spans="2:10" x14ac:dyDescent="0.25">
      <c r="B10838" s="1"/>
      <c r="H10838"/>
      <c r="I10838"/>
      <c r="J10838"/>
    </row>
    <row r="10839" spans="2:10" x14ac:dyDescent="0.25">
      <c r="B10839" s="1"/>
      <c r="H10839"/>
      <c r="I10839"/>
      <c r="J10839"/>
    </row>
    <row r="10840" spans="2:10" x14ac:dyDescent="0.25">
      <c r="B10840" s="1"/>
      <c r="H10840"/>
      <c r="I10840"/>
      <c r="J10840"/>
    </row>
    <row r="10841" spans="2:10" x14ac:dyDescent="0.25">
      <c r="B10841" s="1"/>
      <c r="H10841"/>
      <c r="I10841"/>
      <c r="J10841"/>
    </row>
    <row r="10842" spans="2:10" x14ac:dyDescent="0.25">
      <c r="B10842" s="1"/>
      <c r="H10842"/>
      <c r="I10842"/>
      <c r="J10842"/>
    </row>
    <row r="10843" spans="2:10" x14ac:dyDescent="0.25">
      <c r="B10843" s="1"/>
      <c r="H10843"/>
      <c r="I10843"/>
      <c r="J10843"/>
    </row>
    <row r="10844" spans="2:10" x14ac:dyDescent="0.25">
      <c r="B10844" s="1"/>
      <c r="H10844"/>
      <c r="I10844"/>
      <c r="J10844"/>
    </row>
    <row r="10845" spans="2:10" x14ac:dyDescent="0.25">
      <c r="B10845" s="1"/>
      <c r="H10845"/>
      <c r="I10845"/>
      <c r="J10845"/>
    </row>
    <row r="10846" spans="2:10" x14ac:dyDescent="0.25">
      <c r="B10846" s="1"/>
      <c r="H10846"/>
      <c r="I10846"/>
      <c r="J10846"/>
    </row>
    <row r="10847" spans="2:10" x14ac:dyDescent="0.25">
      <c r="B10847" s="1"/>
      <c r="H10847"/>
      <c r="I10847"/>
      <c r="J10847"/>
    </row>
    <row r="10848" spans="2:10" x14ac:dyDescent="0.25">
      <c r="B10848" s="1"/>
      <c r="H10848"/>
      <c r="I10848"/>
      <c r="J10848"/>
    </row>
    <row r="10849" spans="2:10" x14ac:dyDescent="0.25">
      <c r="B10849" s="1"/>
      <c r="H10849"/>
      <c r="I10849"/>
      <c r="J10849"/>
    </row>
    <row r="10850" spans="2:10" x14ac:dyDescent="0.25">
      <c r="B10850" s="1"/>
      <c r="H10850"/>
      <c r="I10850"/>
      <c r="J10850"/>
    </row>
    <row r="10851" spans="2:10" x14ac:dyDescent="0.25">
      <c r="B10851" s="1"/>
      <c r="H10851"/>
      <c r="I10851"/>
      <c r="J10851"/>
    </row>
    <row r="10852" spans="2:10" x14ac:dyDescent="0.25">
      <c r="B10852" s="1"/>
      <c r="H10852"/>
      <c r="I10852"/>
      <c r="J10852"/>
    </row>
    <row r="10853" spans="2:10" x14ac:dyDescent="0.25">
      <c r="B10853" s="1"/>
      <c r="H10853"/>
      <c r="I10853"/>
      <c r="J10853"/>
    </row>
    <row r="10854" spans="2:10" x14ac:dyDescent="0.25">
      <c r="B10854" s="1"/>
      <c r="H10854"/>
      <c r="I10854"/>
      <c r="J10854"/>
    </row>
    <row r="10855" spans="2:10" x14ac:dyDescent="0.25">
      <c r="B10855" s="1"/>
      <c r="H10855"/>
      <c r="I10855"/>
      <c r="J10855"/>
    </row>
    <row r="10856" spans="2:10" x14ac:dyDescent="0.25">
      <c r="B10856" s="1"/>
      <c r="H10856"/>
      <c r="I10856"/>
      <c r="J10856"/>
    </row>
    <row r="10857" spans="2:10" x14ac:dyDescent="0.25">
      <c r="B10857" s="1"/>
      <c r="H10857"/>
      <c r="I10857"/>
      <c r="J10857"/>
    </row>
    <row r="10858" spans="2:10" x14ac:dyDescent="0.25">
      <c r="B10858" s="1"/>
      <c r="H10858"/>
      <c r="I10858"/>
      <c r="J10858"/>
    </row>
    <row r="10859" spans="2:10" x14ac:dyDescent="0.25">
      <c r="B10859" s="1"/>
      <c r="H10859"/>
      <c r="I10859"/>
      <c r="J10859"/>
    </row>
    <row r="10860" spans="2:10" x14ac:dyDescent="0.25">
      <c r="B10860" s="1"/>
      <c r="H10860"/>
      <c r="I10860"/>
      <c r="J10860"/>
    </row>
    <row r="10861" spans="2:10" x14ac:dyDescent="0.25">
      <c r="B10861" s="1"/>
      <c r="H10861"/>
      <c r="I10861"/>
      <c r="J10861"/>
    </row>
    <row r="10862" spans="2:10" x14ac:dyDescent="0.25">
      <c r="B10862" s="1"/>
      <c r="H10862"/>
      <c r="I10862"/>
      <c r="J10862"/>
    </row>
    <row r="10863" spans="2:10" x14ac:dyDescent="0.25">
      <c r="B10863" s="1"/>
      <c r="H10863"/>
      <c r="I10863"/>
      <c r="J10863"/>
    </row>
    <row r="10864" spans="2:10" x14ac:dyDescent="0.25">
      <c r="B10864" s="1"/>
      <c r="H10864"/>
      <c r="I10864"/>
      <c r="J10864"/>
    </row>
    <row r="10865" spans="2:10" x14ac:dyDescent="0.25">
      <c r="B10865" s="1"/>
      <c r="H10865"/>
      <c r="I10865"/>
      <c r="J10865"/>
    </row>
    <row r="10866" spans="2:10" x14ac:dyDescent="0.25">
      <c r="B10866" s="1"/>
      <c r="H10866"/>
      <c r="I10866"/>
      <c r="J10866"/>
    </row>
    <row r="10867" spans="2:10" x14ac:dyDescent="0.25">
      <c r="B10867" s="1"/>
      <c r="H10867"/>
      <c r="I10867"/>
      <c r="J10867"/>
    </row>
    <row r="10868" spans="2:10" x14ac:dyDescent="0.25">
      <c r="B10868" s="1"/>
      <c r="H10868"/>
      <c r="I10868"/>
      <c r="J10868"/>
    </row>
    <row r="10869" spans="2:10" x14ac:dyDescent="0.25">
      <c r="B10869" s="1"/>
      <c r="H10869"/>
      <c r="I10869"/>
      <c r="J10869"/>
    </row>
    <row r="10870" spans="2:10" x14ac:dyDescent="0.25">
      <c r="B10870" s="1"/>
      <c r="H10870"/>
      <c r="I10870"/>
      <c r="J10870"/>
    </row>
    <row r="10871" spans="2:10" x14ac:dyDescent="0.25">
      <c r="B10871" s="1"/>
      <c r="H10871"/>
      <c r="I10871"/>
      <c r="J10871"/>
    </row>
    <row r="10872" spans="2:10" x14ac:dyDescent="0.25">
      <c r="B10872" s="1"/>
      <c r="H10872"/>
      <c r="I10872"/>
      <c r="J10872"/>
    </row>
    <row r="10873" spans="2:10" x14ac:dyDescent="0.25">
      <c r="B10873" s="1"/>
      <c r="H10873"/>
      <c r="I10873"/>
      <c r="J10873"/>
    </row>
    <row r="10874" spans="2:10" x14ac:dyDescent="0.25">
      <c r="B10874" s="1"/>
      <c r="H10874"/>
      <c r="I10874"/>
      <c r="J10874"/>
    </row>
    <row r="10875" spans="2:10" x14ac:dyDescent="0.25">
      <c r="B10875" s="1"/>
      <c r="H10875"/>
      <c r="I10875"/>
      <c r="J10875"/>
    </row>
    <row r="10876" spans="2:10" x14ac:dyDescent="0.25">
      <c r="B10876" s="1"/>
      <c r="H10876"/>
      <c r="I10876"/>
      <c r="J10876"/>
    </row>
    <row r="10877" spans="2:10" x14ac:dyDescent="0.25">
      <c r="B10877" s="1"/>
      <c r="H10877"/>
      <c r="I10877"/>
      <c r="J10877"/>
    </row>
    <row r="10878" spans="2:10" x14ac:dyDescent="0.25">
      <c r="B10878" s="1"/>
      <c r="H10878"/>
      <c r="I10878"/>
      <c r="J10878"/>
    </row>
    <row r="10879" spans="2:10" x14ac:dyDescent="0.25">
      <c r="B10879" s="1"/>
      <c r="H10879"/>
      <c r="I10879"/>
      <c r="J10879"/>
    </row>
    <row r="10880" spans="2:10" x14ac:dyDescent="0.25">
      <c r="B10880" s="1"/>
      <c r="H10880"/>
      <c r="I10880"/>
      <c r="J10880"/>
    </row>
    <row r="10881" spans="2:10" x14ac:dyDescent="0.25">
      <c r="B10881" s="1"/>
      <c r="H10881"/>
      <c r="I10881"/>
      <c r="J10881"/>
    </row>
    <row r="10882" spans="2:10" x14ac:dyDescent="0.25">
      <c r="B10882" s="1"/>
      <c r="H10882"/>
      <c r="I10882"/>
      <c r="J10882"/>
    </row>
    <row r="10883" spans="2:10" x14ac:dyDescent="0.25">
      <c r="B10883" s="1"/>
      <c r="H10883"/>
      <c r="I10883"/>
      <c r="J10883"/>
    </row>
    <row r="10884" spans="2:10" x14ac:dyDescent="0.25">
      <c r="B10884" s="1"/>
      <c r="H10884"/>
      <c r="I10884"/>
      <c r="J10884"/>
    </row>
    <row r="10885" spans="2:10" x14ac:dyDescent="0.25">
      <c r="B10885" s="1"/>
      <c r="H10885"/>
      <c r="I10885"/>
      <c r="J10885"/>
    </row>
    <row r="10886" spans="2:10" x14ac:dyDescent="0.25">
      <c r="B10886" s="1"/>
      <c r="H10886"/>
      <c r="I10886"/>
      <c r="J10886"/>
    </row>
    <row r="10887" spans="2:10" x14ac:dyDescent="0.25">
      <c r="B10887" s="1"/>
      <c r="H10887"/>
      <c r="I10887"/>
      <c r="J10887"/>
    </row>
    <row r="10888" spans="2:10" x14ac:dyDescent="0.25">
      <c r="B10888" s="1"/>
      <c r="H10888"/>
      <c r="I10888"/>
      <c r="J10888"/>
    </row>
    <row r="10889" spans="2:10" x14ac:dyDescent="0.25">
      <c r="B10889" s="1"/>
      <c r="H10889"/>
      <c r="I10889"/>
      <c r="J10889"/>
    </row>
    <row r="10890" spans="2:10" x14ac:dyDescent="0.25">
      <c r="B10890" s="1"/>
      <c r="H10890"/>
      <c r="I10890"/>
      <c r="J10890"/>
    </row>
    <row r="10891" spans="2:10" x14ac:dyDescent="0.25">
      <c r="B10891" s="1"/>
      <c r="H10891"/>
      <c r="I10891"/>
      <c r="J10891"/>
    </row>
    <row r="10892" spans="2:10" x14ac:dyDescent="0.25">
      <c r="B10892" s="1"/>
      <c r="H10892"/>
      <c r="I10892"/>
      <c r="J10892"/>
    </row>
    <row r="10893" spans="2:10" x14ac:dyDescent="0.25">
      <c r="B10893" s="1"/>
      <c r="H10893"/>
      <c r="I10893"/>
      <c r="J10893"/>
    </row>
    <row r="10894" spans="2:10" x14ac:dyDescent="0.25">
      <c r="B10894" s="1"/>
      <c r="H10894"/>
      <c r="I10894"/>
      <c r="J10894"/>
    </row>
    <row r="10895" spans="2:10" x14ac:dyDescent="0.25">
      <c r="B10895" s="1"/>
      <c r="H10895"/>
      <c r="I10895"/>
      <c r="J10895"/>
    </row>
    <row r="10896" spans="2:10" x14ac:dyDescent="0.25">
      <c r="B10896" s="1"/>
      <c r="H10896"/>
      <c r="I10896"/>
      <c r="J10896"/>
    </row>
    <row r="10897" spans="2:10" x14ac:dyDescent="0.25">
      <c r="B10897" s="1"/>
      <c r="H10897"/>
      <c r="I10897"/>
      <c r="J10897"/>
    </row>
    <row r="10898" spans="2:10" x14ac:dyDescent="0.25">
      <c r="B10898" s="1"/>
      <c r="H10898"/>
      <c r="I10898"/>
      <c r="J10898"/>
    </row>
    <row r="10899" spans="2:10" x14ac:dyDescent="0.25">
      <c r="B10899" s="1"/>
      <c r="H10899"/>
      <c r="I10899"/>
      <c r="J10899"/>
    </row>
    <row r="10900" spans="2:10" x14ac:dyDescent="0.25">
      <c r="B10900" s="1"/>
      <c r="H10900"/>
      <c r="I10900"/>
      <c r="J10900"/>
    </row>
    <row r="10901" spans="2:10" x14ac:dyDescent="0.25">
      <c r="B10901" s="1"/>
      <c r="H10901"/>
      <c r="I10901"/>
      <c r="J10901"/>
    </row>
    <row r="10902" spans="2:10" x14ac:dyDescent="0.25">
      <c r="B10902" s="1"/>
      <c r="H10902"/>
      <c r="I10902"/>
      <c r="J10902"/>
    </row>
    <row r="10903" spans="2:10" x14ac:dyDescent="0.25">
      <c r="B10903" s="1"/>
      <c r="H10903"/>
      <c r="I10903"/>
      <c r="J10903"/>
    </row>
    <row r="10904" spans="2:10" x14ac:dyDescent="0.25">
      <c r="B10904" s="1"/>
      <c r="H10904"/>
      <c r="I10904"/>
      <c r="J10904"/>
    </row>
    <row r="10905" spans="2:10" x14ac:dyDescent="0.25">
      <c r="B10905" s="1"/>
      <c r="H10905"/>
      <c r="I10905"/>
      <c r="J10905"/>
    </row>
    <row r="10906" spans="2:10" x14ac:dyDescent="0.25">
      <c r="B10906" s="1"/>
      <c r="H10906"/>
      <c r="I10906"/>
      <c r="J10906"/>
    </row>
    <row r="10907" spans="2:10" x14ac:dyDescent="0.25">
      <c r="B10907" s="1"/>
      <c r="H10907"/>
      <c r="I10907"/>
      <c r="J10907"/>
    </row>
    <row r="10908" spans="2:10" x14ac:dyDescent="0.25">
      <c r="B10908" s="1"/>
      <c r="H10908"/>
      <c r="I10908"/>
      <c r="J10908"/>
    </row>
    <row r="10909" spans="2:10" x14ac:dyDescent="0.25">
      <c r="B10909" s="1"/>
      <c r="H10909"/>
      <c r="I10909"/>
      <c r="J10909"/>
    </row>
    <row r="10910" spans="2:10" x14ac:dyDescent="0.25">
      <c r="B10910" s="1"/>
      <c r="H10910"/>
      <c r="I10910"/>
      <c r="J10910"/>
    </row>
    <row r="10911" spans="2:10" x14ac:dyDescent="0.25">
      <c r="B10911" s="1"/>
      <c r="H10911"/>
      <c r="I10911"/>
      <c r="J10911"/>
    </row>
    <row r="10912" spans="2:10" x14ac:dyDescent="0.25">
      <c r="B10912" s="1"/>
      <c r="H10912"/>
      <c r="I10912"/>
      <c r="J10912"/>
    </row>
    <row r="10913" spans="2:10" x14ac:dyDescent="0.25">
      <c r="B10913" s="1"/>
      <c r="H10913"/>
      <c r="I10913"/>
      <c r="J10913"/>
    </row>
    <row r="10914" spans="2:10" x14ac:dyDescent="0.25">
      <c r="B10914" s="1"/>
      <c r="H10914"/>
      <c r="I10914"/>
      <c r="J10914"/>
    </row>
    <row r="10915" spans="2:10" x14ac:dyDescent="0.25">
      <c r="B10915" s="1"/>
      <c r="H10915"/>
      <c r="I10915"/>
      <c r="J10915"/>
    </row>
    <row r="10916" spans="2:10" x14ac:dyDescent="0.25">
      <c r="B10916" s="1"/>
      <c r="H10916"/>
      <c r="I10916"/>
      <c r="J10916"/>
    </row>
    <row r="10917" spans="2:10" x14ac:dyDescent="0.25">
      <c r="B10917" s="1"/>
      <c r="H10917"/>
      <c r="I10917"/>
      <c r="J10917"/>
    </row>
    <row r="10918" spans="2:10" x14ac:dyDescent="0.25">
      <c r="B10918" s="1"/>
      <c r="H10918"/>
      <c r="I10918"/>
      <c r="J10918"/>
    </row>
    <row r="10919" spans="2:10" x14ac:dyDescent="0.25">
      <c r="B10919" s="1"/>
      <c r="H10919"/>
      <c r="I10919"/>
      <c r="J10919"/>
    </row>
    <row r="10920" spans="2:10" x14ac:dyDescent="0.25">
      <c r="B10920" s="1"/>
      <c r="H10920"/>
      <c r="I10920"/>
      <c r="J10920"/>
    </row>
    <row r="10921" spans="2:10" x14ac:dyDescent="0.25">
      <c r="B10921" s="1"/>
      <c r="H10921"/>
      <c r="I10921"/>
      <c r="J10921"/>
    </row>
    <row r="10922" spans="2:10" x14ac:dyDescent="0.25">
      <c r="B10922" s="1"/>
      <c r="H10922"/>
      <c r="I10922"/>
      <c r="J10922"/>
    </row>
    <row r="10923" spans="2:10" x14ac:dyDescent="0.25">
      <c r="B10923" s="1"/>
      <c r="H10923"/>
      <c r="I10923"/>
      <c r="J10923"/>
    </row>
    <row r="10924" spans="2:10" x14ac:dyDescent="0.25">
      <c r="B10924" s="1"/>
      <c r="H10924"/>
      <c r="I10924"/>
      <c r="J10924"/>
    </row>
    <row r="10925" spans="2:10" x14ac:dyDescent="0.25">
      <c r="B10925" s="1"/>
      <c r="H10925"/>
      <c r="I10925"/>
      <c r="J10925"/>
    </row>
    <row r="10926" spans="2:10" x14ac:dyDescent="0.25">
      <c r="B10926" s="1"/>
      <c r="H10926"/>
      <c r="I10926"/>
      <c r="J10926"/>
    </row>
    <row r="10927" spans="2:10" x14ac:dyDescent="0.25">
      <c r="B10927" s="1"/>
      <c r="H10927"/>
      <c r="I10927"/>
      <c r="J10927"/>
    </row>
    <row r="10928" spans="2:10" x14ac:dyDescent="0.25">
      <c r="B10928" s="1"/>
      <c r="H10928"/>
      <c r="I10928"/>
      <c r="J10928"/>
    </row>
    <row r="10929" spans="2:10" x14ac:dyDescent="0.25">
      <c r="B10929" s="1"/>
      <c r="H10929"/>
      <c r="I10929"/>
      <c r="J10929"/>
    </row>
    <row r="10930" spans="2:10" x14ac:dyDescent="0.25">
      <c r="B10930" s="1"/>
      <c r="H10930"/>
      <c r="I10930"/>
      <c r="J10930"/>
    </row>
    <row r="10931" spans="2:10" x14ac:dyDescent="0.25">
      <c r="B10931" s="1"/>
      <c r="H10931"/>
      <c r="I10931"/>
      <c r="J10931"/>
    </row>
    <row r="10932" spans="2:10" x14ac:dyDescent="0.25">
      <c r="B10932" s="1"/>
      <c r="H10932"/>
      <c r="I10932"/>
      <c r="J10932"/>
    </row>
    <row r="10933" spans="2:10" x14ac:dyDescent="0.25">
      <c r="B10933" s="1"/>
      <c r="H10933"/>
      <c r="I10933"/>
      <c r="J10933"/>
    </row>
    <row r="10934" spans="2:10" x14ac:dyDescent="0.25">
      <c r="B10934" s="1"/>
      <c r="H10934"/>
      <c r="I10934"/>
      <c r="J10934"/>
    </row>
    <row r="10935" spans="2:10" x14ac:dyDescent="0.25">
      <c r="B10935" s="1"/>
      <c r="H10935"/>
      <c r="I10935"/>
      <c r="J10935"/>
    </row>
    <row r="10936" spans="2:10" x14ac:dyDescent="0.25">
      <c r="B10936" s="1"/>
      <c r="H10936"/>
      <c r="I10936"/>
      <c r="J10936"/>
    </row>
    <row r="10937" spans="2:10" x14ac:dyDescent="0.25">
      <c r="B10937" s="1"/>
      <c r="H10937"/>
      <c r="I10937"/>
      <c r="J10937"/>
    </row>
    <row r="10938" spans="2:10" x14ac:dyDescent="0.25">
      <c r="B10938" s="1"/>
      <c r="H10938"/>
      <c r="I10938"/>
      <c r="J10938"/>
    </row>
    <row r="10939" spans="2:10" x14ac:dyDescent="0.25">
      <c r="B10939" s="1"/>
      <c r="H10939"/>
      <c r="I10939"/>
      <c r="J10939"/>
    </row>
    <row r="10940" spans="2:10" x14ac:dyDescent="0.25">
      <c r="B10940" s="1"/>
      <c r="H10940"/>
      <c r="I10940"/>
      <c r="J10940"/>
    </row>
    <row r="10941" spans="2:10" x14ac:dyDescent="0.25">
      <c r="B10941" s="1"/>
      <c r="H10941"/>
      <c r="I10941"/>
      <c r="J10941"/>
    </row>
    <row r="10942" spans="2:10" x14ac:dyDescent="0.25">
      <c r="B10942" s="1"/>
      <c r="H10942"/>
      <c r="I10942"/>
      <c r="J10942"/>
    </row>
    <row r="10943" spans="2:10" x14ac:dyDescent="0.25">
      <c r="B10943" s="1"/>
      <c r="H10943"/>
      <c r="I10943"/>
      <c r="J10943"/>
    </row>
    <row r="10944" spans="2:10" x14ac:dyDescent="0.25">
      <c r="B10944" s="1"/>
      <c r="H10944"/>
      <c r="I10944"/>
      <c r="J10944"/>
    </row>
    <row r="10945" spans="2:10" x14ac:dyDescent="0.25">
      <c r="B10945" s="1"/>
      <c r="H10945"/>
      <c r="I10945"/>
      <c r="J10945"/>
    </row>
    <row r="10946" spans="2:10" x14ac:dyDescent="0.25">
      <c r="B10946" s="1"/>
      <c r="H10946"/>
      <c r="I10946"/>
      <c r="J10946"/>
    </row>
    <row r="10947" spans="2:10" x14ac:dyDescent="0.25">
      <c r="B10947" s="1"/>
      <c r="H10947"/>
      <c r="I10947"/>
      <c r="J10947"/>
    </row>
    <row r="10948" spans="2:10" x14ac:dyDescent="0.25">
      <c r="B10948" s="1"/>
      <c r="H10948"/>
      <c r="I10948"/>
      <c r="J10948"/>
    </row>
    <row r="10949" spans="2:10" x14ac:dyDescent="0.25">
      <c r="B10949" s="1"/>
      <c r="H10949"/>
      <c r="I10949"/>
      <c r="J10949"/>
    </row>
    <row r="10950" spans="2:10" x14ac:dyDescent="0.25">
      <c r="B10950" s="1"/>
      <c r="H10950"/>
      <c r="I10950"/>
      <c r="J10950"/>
    </row>
    <row r="10951" spans="2:10" x14ac:dyDescent="0.25">
      <c r="B10951" s="1"/>
      <c r="H10951"/>
      <c r="I10951"/>
      <c r="J10951"/>
    </row>
    <row r="10952" spans="2:10" x14ac:dyDescent="0.25">
      <c r="B10952" s="1"/>
      <c r="H10952"/>
      <c r="I10952"/>
      <c r="J10952"/>
    </row>
    <row r="10953" spans="2:10" x14ac:dyDescent="0.25">
      <c r="B10953" s="1"/>
      <c r="H10953"/>
      <c r="I10953"/>
      <c r="J10953"/>
    </row>
    <row r="10954" spans="2:10" x14ac:dyDescent="0.25">
      <c r="B10954" s="1"/>
      <c r="H10954"/>
      <c r="I10954"/>
      <c r="J10954"/>
    </row>
    <row r="10955" spans="2:10" x14ac:dyDescent="0.25">
      <c r="B10955" s="1"/>
      <c r="H10955"/>
      <c r="I10955"/>
      <c r="J10955"/>
    </row>
    <row r="10956" spans="2:10" x14ac:dyDescent="0.25">
      <c r="B10956" s="1"/>
      <c r="H10956"/>
      <c r="I10956"/>
      <c r="J10956"/>
    </row>
    <row r="10957" spans="2:10" x14ac:dyDescent="0.25">
      <c r="B10957" s="1"/>
      <c r="H10957"/>
      <c r="I10957"/>
      <c r="J10957"/>
    </row>
    <row r="10958" spans="2:10" x14ac:dyDescent="0.25">
      <c r="B10958" s="1"/>
      <c r="H10958"/>
      <c r="I10958"/>
      <c r="J10958"/>
    </row>
    <row r="10959" spans="2:10" x14ac:dyDescent="0.25">
      <c r="B10959" s="1"/>
      <c r="H10959"/>
      <c r="I10959"/>
      <c r="J10959"/>
    </row>
    <row r="10960" spans="2:10" x14ac:dyDescent="0.25">
      <c r="B10960" s="1"/>
      <c r="H10960"/>
      <c r="I10960"/>
      <c r="J10960"/>
    </row>
    <row r="10961" spans="2:10" x14ac:dyDescent="0.25">
      <c r="B10961" s="1"/>
      <c r="H10961"/>
      <c r="I10961"/>
      <c r="J10961"/>
    </row>
    <row r="10962" spans="2:10" x14ac:dyDescent="0.25">
      <c r="B10962" s="1"/>
      <c r="H10962"/>
      <c r="I10962"/>
      <c r="J10962"/>
    </row>
    <row r="10963" spans="2:10" x14ac:dyDescent="0.25">
      <c r="B10963" s="1"/>
      <c r="H10963"/>
      <c r="I10963"/>
      <c r="J10963"/>
    </row>
    <row r="10964" spans="2:10" x14ac:dyDescent="0.25">
      <c r="B10964" s="1"/>
      <c r="H10964"/>
      <c r="I10964"/>
      <c r="J10964"/>
    </row>
    <row r="10965" spans="2:10" x14ac:dyDescent="0.25">
      <c r="B10965" s="1"/>
      <c r="H10965"/>
      <c r="I10965"/>
      <c r="J10965"/>
    </row>
    <row r="10966" spans="2:10" x14ac:dyDescent="0.25">
      <c r="B10966" s="1"/>
      <c r="H10966"/>
      <c r="I10966"/>
      <c r="J10966"/>
    </row>
    <row r="10967" spans="2:10" x14ac:dyDescent="0.25">
      <c r="B10967" s="1"/>
      <c r="H10967"/>
      <c r="I10967"/>
      <c r="J10967"/>
    </row>
    <row r="10968" spans="2:10" x14ac:dyDescent="0.25">
      <c r="B10968" s="1"/>
      <c r="H10968"/>
      <c r="I10968"/>
      <c r="J10968"/>
    </row>
    <row r="10969" spans="2:10" x14ac:dyDescent="0.25">
      <c r="B10969" s="1"/>
      <c r="H10969"/>
      <c r="I10969"/>
      <c r="J10969"/>
    </row>
    <row r="10970" spans="2:10" x14ac:dyDescent="0.25">
      <c r="B10970" s="1"/>
      <c r="H10970"/>
      <c r="I10970"/>
      <c r="J10970"/>
    </row>
    <row r="10971" spans="2:10" x14ac:dyDescent="0.25">
      <c r="B10971" s="1"/>
      <c r="H10971"/>
      <c r="I10971"/>
      <c r="J10971"/>
    </row>
    <row r="10972" spans="2:10" x14ac:dyDescent="0.25">
      <c r="B10972" s="1"/>
      <c r="H10972"/>
      <c r="I10972"/>
      <c r="J10972"/>
    </row>
    <row r="10973" spans="2:10" x14ac:dyDescent="0.25">
      <c r="B10973" s="1"/>
      <c r="H10973"/>
      <c r="I10973"/>
      <c r="J10973"/>
    </row>
    <row r="10974" spans="2:10" x14ac:dyDescent="0.25">
      <c r="B10974" s="1"/>
      <c r="H10974"/>
      <c r="I10974"/>
      <c r="J10974"/>
    </row>
    <row r="10975" spans="2:10" x14ac:dyDescent="0.25">
      <c r="B10975" s="1"/>
      <c r="H10975"/>
      <c r="I10975"/>
      <c r="J10975"/>
    </row>
    <row r="10976" spans="2:10" x14ac:dyDescent="0.25">
      <c r="B10976" s="1"/>
      <c r="H10976"/>
      <c r="I10976"/>
      <c r="J10976"/>
    </row>
    <row r="10977" spans="2:10" x14ac:dyDescent="0.25">
      <c r="B10977" s="1"/>
      <c r="H10977"/>
      <c r="I10977"/>
      <c r="J10977"/>
    </row>
    <row r="10978" spans="2:10" x14ac:dyDescent="0.25">
      <c r="B10978" s="1"/>
      <c r="H10978"/>
      <c r="I10978"/>
      <c r="J10978"/>
    </row>
    <row r="10979" spans="2:10" x14ac:dyDescent="0.25">
      <c r="B10979" s="1"/>
      <c r="H10979"/>
      <c r="I10979"/>
      <c r="J10979"/>
    </row>
    <row r="10980" spans="2:10" x14ac:dyDescent="0.25">
      <c r="B10980" s="1"/>
      <c r="H10980"/>
      <c r="I10980"/>
      <c r="J10980"/>
    </row>
    <row r="10981" spans="2:10" x14ac:dyDescent="0.25">
      <c r="B10981" s="1"/>
      <c r="H10981"/>
      <c r="I10981"/>
      <c r="J10981"/>
    </row>
    <row r="10982" spans="2:10" x14ac:dyDescent="0.25">
      <c r="B10982" s="1"/>
      <c r="H10982"/>
      <c r="I10982"/>
      <c r="J10982"/>
    </row>
    <row r="10983" spans="2:10" x14ac:dyDescent="0.25">
      <c r="B10983" s="1"/>
      <c r="H10983"/>
      <c r="I10983"/>
      <c r="J10983"/>
    </row>
    <row r="10984" spans="2:10" x14ac:dyDescent="0.25">
      <c r="B10984" s="1"/>
      <c r="H10984"/>
      <c r="I10984"/>
      <c r="J10984"/>
    </row>
    <row r="10985" spans="2:10" x14ac:dyDescent="0.25">
      <c r="B10985" s="1"/>
      <c r="H10985"/>
      <c r="I10985"/>
      <c r="J10985"/>
    </row>
    <row r="10986" spans="2:10" x14ac:dyDescent="0.25">
      <c r="B10986" s="1"/>
      <c r="H10986"/>
      <c r="I10986"/>
      <c r="J10986"/>
    </row>
    <row r="10987" spans="2:10" x14ac:dyDescent="0.25">
      <c r="B10987" s="1"/>
      <c r="H10987"/>
      <c r="I10987"/>
      <c r="J10987"/>
    </row>
    <row r="10988" spans="2:10" x14ac:dyDescent="0.25">
      <c r="B10988" s="1"/>
      <c r="H10988"/>
      <c r="I10988"/>
      <c r="J10988"/>
    </row>
    <row r="10989" spans="2:10" x14ac:dyDescent="0.25">
      <c r="B10989" s="1"/>
      <c r="H10989"/>
      <c r="I10989"/>
      <c r="J10989"/>
    </row>
    <row r="10990" spans="2:10" x14ac:dyDescent="0.25">
      <c r="B10990" s="1"/>
      <c r="H10990"/>
      <c r="I10990"/>
      <c r="J10990"/>
    </row>
    <row r="10991" spans="2:10" x14ac:dyDescent="0.25">
      <c r="B10991" s="1"/>
      <c r="H10991"/>
      <c r="I10991"/>
      <c r="J10991"/>
    </row>
    <row r="10992" spans="2:10" x14ac:dyDescent="0.25">
      <c r="B10992" s="1"/>
      <c r="H10992"/>
      <c r="I10992"/>
      <c r="J10992"/>
    </row>
    <row r="10993" spans="2:10" x14ac:dyDescent="0.25">
      <c r="B10993" s="1"/>
      <c r="H10993"/>
      <c r="I10993"/>
      <c r="J10993"/>
    </row>
    <row r="10994" spans="2:10" x14ac:dyDescent="0.25">
      <c r="B10994" s="1"/>
      <c r="H10994"/>
      <c r="I10994"/>
      <c r="J10994"/>
    </row>
    <row r="10995" spans="2:10" x14ac:dyDescent="0.25">
      <c r="B10995" s="1"/>
      <c r="H10995"/>
      <c r="I10995"/>
      <c r="J10995"/>
    </row>
    <row r="10996" spans="2:10" x14ac:dyDescent="0.25">
      <c r="B10996" s="1"/>
      <c r="H10996"/>
      <c r="I10996"/>
      <c r="J10996"/>
    </row>
    <row r="10997" spans="2:10" x14ac:dyDescent="0.25">
      <c r="B10997" s="1"/>
      <c r="H10997"/>
      <c r="I10997"/>
      <c r="J10997"/>
    </row>
    <row r="10998" spans="2:10" x14ac:dyDescent="0.25">
      <c r="B10998" s="1"/>
      <c r="H10998"/>
      <c r="I10998"/>
      <c r="J10998"/>
    </row>
    <row r="10999" spans="2:10" x14ac:dyDescent="0.25">
      <c r="B10999" s="1"/>
      <c r="H10999"/>
      <c r="I10999"/>
      <c r="J10999"/>
    </row>
    <row r="11000" spans="2:10" x14ac:dyDescent="0.25">
      <c r="B11000" s="1"/>
      <c r="H11000"/>
      <c r="I11000"/>
      <c r="J11000"/>
    </row>
    <row r="11001" spans="2:10" x14ac:dyDescent="0.25">
      <c r="B11001" s="1"/>
      <c r="H11001"/>
      <c r="I11001"/>
      <c r="J11001"/>
    </row>
    <row r="11002" spans="2:10" x14ac:dyDescent="0.25">
      <c r="B11002" s="1"/>
      <c r="H11002"/>
      <c r="I11002"/>
      <c r="J11002"/>
    </row>
    <row r="11003" spans="2:10" x14ac:dyDescent="0.25">
      <c r="B11003" s="1"/>
      <c r="H11003"/>
      <c r="I11003"/>
      <c r="J11003"/>
    </row>
    <row r="11004" spans="2:10" x14ac:dyDescent="0.25">
      <c r="B11004" s="1"/>
      <c r="H11004"/>
      <c r="I11004"/>
      <c r="J11004"/>
    </row>
    <row r="11005" spans="2:10" x14ac:dyDescent="0.25">
      <c r="B11005" s="1"/>
      <c r="H11005"/>
      <c r="I11005"/>
      <c r="J11005"/>
    </row>
    <row r="11006" spans="2:10" x14ac:dyDescent="0.25">
      <c r="B11006" s="1"/>
      <c r="H11006"/>
      <c r="I11006"/>
      <c r="J11006"/>
    </row>
    <row r="11007" spans="2:10" x14ac:dyDescent="0.25">
      <c r="B11007" s="1"/>
      <c r="H11007"/>
      <c r="I11007"/>
      <c r="J11007"/>
    </row>
    <row r="11008" spans="2:10" x14ac:dyDescent="0.25">
      <c r="B11008" s="1"/>
      <c r="H11008"/>
      <c r="I11008"/>
      <c r="J11008"/>
    </row>
    <row r="11009" spans="2:10" x14ac:dyDescent="0.25">
      <c r="B11009" s="1"/>
      <c r="H11009"/>
      <c r="I11009"/>
      <c r="J11009"/>
    </row>
    <row r="11010" spans="2:10" x14ac:dyDescent="0.25">
      <c r="B11010" s="1"/>
      <c r="H11010"/>
      <c r="I11010"/>
      <c r="J11010"/>
    </row>
    <row r="11011" spans="2:10" x14ac:dyDescent="0.25">
      <c r="B11011" s="1"/>
      <c r="H11011"/>
      <c r="I11011"/>
      <c r="J11011"/>
    </row>
    <row r="11012" spans="2:10" x14ac:dyDescent="0.25">
      <c r="B11012" s="1"/>
      <c r="H11012"/>
      <c r="I11012"/>
      <c r="J11012"/>
    </row>
    <row r="11013" spans="2:10" x14ac:dyDescent="0.25">
      <c r="B11013" s="1"/>
      <c r="H11013"/>
      <c r="I11013"/>
      <c r="J11013"/>
    </row>
    <row r="11014" spans="2:10" x14ac:dyDescent="0.25">
      <c r="B11014" s="1"/>
      <c r="H11014"/>
      <c r="I11014"/>
      <c r="J11014"/>
    </row>
    <row r="11015" spans="2:10" x14ac:dyDescent="0.25">
      <c r="B11015" s="1"/>
      <c r="H11015"/>
      <c r="I11015"/>
      <c r="J11015"/>
    </row>
    <row r="11016" spans="2:10" x14ac:dyDescent="0.25">
      <c r="B11016" s="1"/>
      <c r="H11016"/>
      <c r="I11016"/>
      <c r="J11016"/>
    </row>
    <row r="11017" spans="2:10" x14ac:dyDescent="0.25">
      <c r="B11017" s="1"/>
      <c r="H11017"/>
      <c r="I11017"/>
      <c r="J11017"/>
    </row>
    <row r="11018" spans="2:10" x14ac:dyDescent="0.25">
      <c r="B11018" s="1"/>
      <c r="H11018"/>
      <c r="I11018"/>
      <c r="J11018"/>
    </row>
    <row r="11019" spans="2:10" x14ac:dyDescent="0.25">
      <c r="B11019" s="1"/>
      <c r="H11019"/>
      <c r="I11019"/>
      <c r="J11019"/>
    </row>
    <row r="11020" spans="2:10" x14ac:dyDescent="0.25">
      <c r="B11020" s="1"/>
      <c r="H11020"/>
      <c r="I11020"/>
      <c r="J11020"/>
    </row>
    <row r="11021" spans="2:10" x14ac:dyDescent="0.25">
      <c r="B11021" s="1"/>
      <c r="H11021"/>
      <c r="I11021"/>
      <c r="J11021"/>
    </row>
    <row r="11022" spans="2:10" x14ac:dyDescent="0.25">
      <c r="B11022" s="1"/>
      <c r="H11022"/>
      <c r="I11022"/>
      <c r="J11022"/>
    </row>
    <row r="11023" spans="2:10" x14ac:dyDescent="0.25">
      <c r="B11023" s="1"/>
      <c r="H11023"/>
      <c r="I11023"/>
      <c r="J11023"/>
    </row>
    <row r="11024" spans="2:10" x14ac:dyDescent="0.25">
      <c r="B11024" s="1"/>
      <c r="H11024"/>
      <c r="I11024"/>
      <c r="J11024"/>
    </row>
    <row r="11025" spans="2:10" x14ac:dyDescent="0.25">
      <c r="B11025" s="1"/>
      <c r="H11025"/>
      <c r="I11025"/>
      <c r="J11025"/>
    </row>
    <row r="11026" spans="2:10" x14ac:dyDescent="0.25">
      <c r="B11026" s="1"/>
      <c r="H11026"/>
      <c r="I11026"/>
      <c r="J11026"/>
    </row>
    <row r="11027" spans="2:10" x14ac:dyDescent="0.25">
      <c r="B11027" s="1"/>
      <c r="H11027"/>
      <c r="I11027"/>
      <c r="J11027"/>
    </row>
    <row r="11028" spans="2:10" x14ac:dyDescent="0.25">
      <c r="B11028" s="1"/>
      <c r="H11028"/>
      <c r="I11028"/>
      <c r="J11028"/>
    </row>
    <row r="11029" spans="2:10" x14ac:dyDescent="0.25">
      <c r="B11029" s="1"/>
      <c r="H11029"/>
      <c r="I11029"/>
      <c r="J11029"/>
    </row>
    <row r="11030" spans="2:10" x14ac:dyDescent="0.25">
      <c r="B11030" s="1"/>
      <c r="H11030"/>
      <c r="I11030"/>
      <c r="J11030"/>
    </row>
    <row r="11031" spans="2:10" x14ac:dyDescent="0.25">
      <c r="B11031" s="1"/>
      <c r="H11031"/>
      <c r="I11031"/>
      <c r="J11031"/>
    </row>
    <row r="11032" spans="2:10" x14ac:dyDescent="0.25">
      <c r="B11032" s="1"/>
      <c r="H11032"/>
      <c r="I11032"/>
      <c r="J11032"/>
    </row>
    <row r="11033" spans="2:10" x14ac:dyDescent="0.25">
      <c r="B11033" s="1"/>
      <c r="H11033"/>
      <c r="I11033"/>
      <c r="J11033"/>
    </row>
    <row r="11034" spans="2:10" x14ac:dyDescent="0.25">
      <c r="B11034" s="1"/>
      <c r="H11034"/>
      <c r="I11034"/>
      <c r="J11034"/>
    </row>
    <row r="11035" spans="2:10" x14ac:dyDescent="0.25">
      <c r="B11035" s="1"/>
      <c r="H11035"/>
      <c r="I11035"/>
      <c r="J11035"/>
    </row>
    <row r="11036" spans="2:10" x14ac:dyDescent="0.25">
      <c r="B11036" s="1"/>
      <c r="H11036"/>
      <c r="I11036"/>
      <c r="J11036"/>
    </row>
    <row r="11037" spans="2:10" x14ac:dyDescent="0.25">
      <c r="B11037" s="1"/>
      <c r="H11037"/>
      <c r="I11037"/>
      <c r="J11037"/>
    </row>
    <row r="11038" spans="2:10" x14ac:dyDescent="0.25">
      <c r="B11038" s="1"/>
      <c r="H11038"/>
      <c r="I11038"/>
      <c r="J11038"/>
    </row>
    <row r="11039" spans="2:10" x14ac:dyDescent="0.25">
      <c r="B11039" s="1"/>
      <c r="H11039"/>
      <c r="I11039"/>
      <c r="J11039"/>
    </row>
    <row r="11040" spans="2:10" x14ac:dyDescent="0.25">
      <c r="B11040" s="1"/>
      <c r="H11040"/>
      <c r="I11040"/>
      <c r="J11040"/>
    </row>
    <row r="11041" spans="2:10" x14ac:dyDescent="0.25">
      <c r="B11041" s="1"/>
      <c r="H11041"/>
      <c r="I11041"/>
      <c r="J11041"/>
    </row>
    <row r="11042" spans="2:10" x14ac:dyDescent="0.25">
      <c r="B11042" s="1"/>
      <c r="H11042"/>
      <c r="I11042"/>
      <c r="J11042"/>
    </row>
    <row r="11043" spans="2:10" x14ac:dyDescent="0.25">
      <c r="B11043" s="1"/>
      <c r="H11043"/>
      <c r="I11043"/>
      <c r="J11043"/>
    </row>
    <row r="11044" spans="2:10" x14ac:dyDescent="0.25">
      <c r="B11044" s="1"/>
      <c r="H11044"/>
      <c r="I11044"/>
      <c r="J11044"/>
    </row>
    <row r="11045" spans="2:10" x14ac:dyDescent="0.25">
      <c r="B11045" s="1"/>
      <c r="H11045"/>
      <c r="I11045"/>
      <c r="J11045"/>
    </row>
    <row r="11046" spans="2:10" x14ac:dyDescent="0.25">
      <c r="B11046" s="1"/>
      <c r="H11046"/>
      <c r="I11046"/>
      <c r="J11046"/>
    </row>
    <row r="11047" spans="2:10" x14ac:dyDescent="0.25">
      <c r="B11047" s="1"/>
      <c r="H11047"/>
      <c r="I11047"/>
      <c r="J11047"/>
    </row>
    <row r="11048" spans="2:10" x14ac:dyDescent="0.25">
      <c r="B11048" s="1"/>
      <c r="H11048"/>
      <c r="I11048"/>
      <c r="J11048"/>
    </row>
    <row r="11049" spans="2:10" x14ac:dyDescent="0.25">
      <c r="B11049" s="1"/>
      <c r="H11049"/>
      <c r="I11049"/>
      <c r="J11049"/>
    </row>
    <row r="11050" spans="2:10" x14ac:dyDescent="0.25">
      <c r="B11050" s="1"/>
      <c r="H11050"/>
      <c r="I11050"/>
      <c r="J11050"/>
    </row>
    <row r="11051" spans="2:10" x14ac:dyDescent="0.25">
      <c r="B11051" s="1"/>
      <c r="H11051"/>
      <c r="I11051"/>
      <c r="J11051"/>
    </row>
    <row r="11052" spans="2:10" x14ac:dyDescent="0.25">
      <c r="B11052" s="1"/>
      <c r="H11052"/>
      <c r="I11052"/>
      <c r="J11052"/>
    </row>
    <row r="11053" spans="2:10" x14ac:dyDescent="0.25">
      <c r="B11053" s="1"/>
      <c r="H11053"/>
      <c r="I11053"/>
      <c r="J11053"/>
    </row>
    <row r="11054" spans="2:10" x14ac:dyDescent="0.25">
      <c r="B11054" s="1"/>
      <c r="H11054"/>
      <c r="I11054"/>
      <c r="J11054"/>
    </row>
    <row r="11055" spans="2:10" x14ac:dyDescent="0.25">
      <c r="B11055" s="1"/>
      <c r="H11055"/>
      <c r="I11055"/>
      <c r="J11055"/>
    </row>
    <row r="11056" spans="2:10" x14ac:dyDescent="0.25">
      <c r="B11056" s="1"/>
      <c r="H11056"/>
      <c r="I11056"/>
      <c r="J11056"/>
    </row>
    <row r="11057" spans="2:10" x14ac:dyDescent="0.25">
      <c r="B11057" s="1"/>
      <c r="H11057"/>
      <c r="I11057"/>
      <c r="J11057"/>
    </row>
    <row r="11058" spans="2:10" x14ac:dyDescent="0.25">
      <c r="B11058" s="1"/>
      <c r="H11058"/>
      <c r="I11058"/>
      <c r="J11058"/>
    </row>
    <row r="11059" spans="2:10" x14ac:dyDescent="0.25">
      <c r="B11059" s="1"/>
      <c r="H11059"/>
      <c r="I11059"/>
      <c r="J11059"/>
    </row>
    <row r="11060" spans="2:10" x14ac:dyDescent="0.25">
      <c r="B11060" s="1"/>
      <c r="H11060"/>
      <c r="I11060"/>
      <c r="J11060"/>
    </row>
    <row r="11061" spans="2:10" x14ac:dyDescent="0.25">
      <c r="B11061" s="1"/>
      <c r="H11061"/>
      <c r="I11061"/>
      <c r="J11061"/>
    </row>
    <row r="11062" spans="2:10" x14ac:dyDescent="0.25">
      <c r="B11062" s="1"/>
      <c r="H11062"/>
      <c r="I11062"/>
      <c r="J11062"/>
    </row>
    <row r="11063" spans="2:10" x14ac:dyDescent="0.25">
      <c r="B11063" s="1"/>
      <c r="H11063"/>
      <c r="I11063"/>
      <c r="J11063"/>
    </row>
    <row r="11064" spans="2:10" x14ac:dyDescent="0.25">
      <c r="B11064" s="1"/>
      <c r="H11064"/>
      <c r="I11064"/>
      <c r="J11064"/>
    </row>
    <row r="11065" spans="2:10" x14ac:dyDescent="0.25">
      <c r="B11065" s="1"/>
      <c r="H11065"/>
      <c r="I11065"/>
      <c r="J11065"/>
    </row>
    <row r="11066" spans="2:10" x14ac:dyDescent="0.25">
      <c r="B11066" s="1"/>
      <c r="H11066"/>
      <c r="I11066"/>
      <c r="J11066"/>
    </row>
    <row r="11067" spans="2:10" x14ac:dyDescent="0.25">
      <c r="B11067" s="1"/>
      <c r="H11067"/>
      <c r="I11067"/>
      <c r="J11067"/>
    </row>
    <row r="11068" spans="2:10" x14ac:dyDescent="0.25">
      <c r="B11068" s="1"/>
      <c r="H11068"/>
      <c r="I11068"/>
      <c r="J11068"/>
    </row>
    <row r="11069" spans="2:10" x14ac:dyDescent="0.25">
      <c r="B11069" s="1"/>
      <c r="H11069"/>
      <c r="I11069"/>
      <c r="J11069"/>
    </row>
    <row r="11070" spans="2:10" x14ac:dyDescent="0.25">
      <c r="B11070" s="1"/>
      <c r="H11070"/>
      <c r="I11070"/>
      <c r="J11070"/>
    </row>
    <row r="11071" spans="2:10" x14ac:dyDescent="0.25">
      <c r="B11071" s="1"/>
      <c r="H11071"/>
      <c r="I11071"/>
      <c r="J11071"/>
    </row>
    <row r="11072" spans="2:10" x14ac:dyDescent="0.25">
      <c r="B11072" s="1"/>
      <c r="H11072"/>
      <c r="I11072"/>
      <c r="J11072"/>
    </row>
    <row r="11073" spans="2:10" x14ac:dyDescent="0.25">
      <c r="B11073" s="1"/>
      <c r="H11073"/>
      <c r="I11073"/>
      <c r="J11073"/>
    </row>
    <row r="11074" spans="2:10" x14ac:dyDescent="0.25">
      <c r="B11074" s="1"/>
      <c r="H11074"/>
      <c r="I11074"/>
      <c r="J11074"/>
    </row>
    <row r="11075" spans="2:10" x14ac:dyDescent="0.25">
      <c r="B11075" s="1"/>
      <c r="H11075"/>
      <c r="I11075"/>
      <c r="J11075"/>
    </row>
    <row r="11076" spans="2:10" x14ac:dyDescent="0.25">
      <c r="B11076" s="1"/>
      <c r="H11076"/>
      <c r="I11076"/>
      <c r="J11076"/>
    </row>
    <row r="11077" spans="2:10" x14ac:dyDescent="0.25">
      <c r="B11077" s="1"/>
      <c r="H11077"/>
      <c r="I11077"/>
      <c r="J11077"/>
    </row>
    <row r="11078" spans="2:10" x14ac:dyDescent="0.25">
      <c r="B11078" s="1"/>
      <c r="H11078"/>
      <c r="I11078"/>
      <c r="J11078"/>
    </row>
    <row r="11079" spans="2:10" x14ac:dyDescent="0.25">
      <c r="B11079" s="1"/>
      <c r="H11079"/>
      <c r="I11079"/>
      <c r="J11079"/>
    </row>
    <row r="11080" spans="2:10" x14ac:dyDescent="0.25">
      <c r="B11080" s="1"/>
      <c r="H11080"/>
      <c r="I11080"/>
      <c r="J11080"/>
    </row>
    <row r="11081" spans="2:10" x14ac:dyDescent="0.25">
      <c r="B11081" s="1"/>
      <c r="H11081"/>
      <c r="I11081"/>
      <c r="J11081"/>
    </row>
    <row r="11082" spans="2:10" x14ac:dyDescent="0.25">
      <c r="B11082" s="1"/>
      <c r="H11082"/>
      <c r="I11082"/>
      <c r="J11082"/>
    </row>
    <row r="11083" spans="2:10" x14ac:dyDescent="0.25">
      <c r="B11083" s="1"/>
      <c r="H11083"/>
      <c r="I11083"/>
      <c r="J11083"/>
    </row>
    <row r="11084" spans="2:10" x14ac:dyDescent="0.25">
      <c r="B11084" s="1"/>
      <c r="H11084"/>
      <c r="I11084"/>
      <c r="J11084"/>
    </row>
    <row r="11085" spans="2:10" x14ac:dyDescent="0.25">
      <c r="B11085" s="1"/>
      <c r="H11085"/>
      <c r="I11085"/>
      <c r="J11085"/>
    </row>
    <row r="11086" spans="2:10" x14ac:dyDescent="0.25">
      <c r="B11086" s="1"/>
      <c r="H11086"/>
      <c r="I11086"/>
      <c r="J11086"/>
    </row>
    <row r="11087" spans="2:10" x14ac:dyDescent="0.25">
      <c r="B11087" s="1"/>
      <c r="H11087"/>
      <c r="I11087"/>
      <c r="J11087"/>
    </row>
    <row r="11088" spans="2:10" x14ac:dyDescent="0.25">
      <c r="B11088" s="1"/>
      <c r="H11088"/>
      <c r="I11088"/>
      <c r="J11088"/>
    </row>
    <row r="11089" spans="2:10" x14ac:dyDescent="0.25">
      <c r="B11089" s="1"/>
      <c r="H11089"/>
      <c r="I11089"/>
      <c r="J11089"/>
    </row>
    <row r="11090" spans="2:10" x14ac:dyDescent="0.25">
      <c r="B11090" s="1"/>
      <c r="H11090"/>
      <c r="I11090"/>
      <c r="J11090"/>
    </row>
    <row r="11091" spans="2:10" x14ac:dyDescent="0.25">
      <c r="B11091" s="1"/>
      <c r="H11091"/>
      <c r="I11091"/>
      <c r="J11091"/>
    </row>
    <row r="11092" spans="2:10" x14ac:dyDescent="0.25">
      <c r="B11092" s="1"/>
      <c r="H11092"/>
      <c r="I11092"/>
      <c r="J11092"/>
    </row>
    <row r="11093" spans="2:10" x14ac:dyDescent="0.25">
      <c r="B11093" s="1"/>
      <c r="H11093"/>
      <c r="I11093"/>
      <c r="J11093"/>
    </row>
    <row r="11094" spans="2:10" x14ac:dyDescent="0.25">
      <c r="B11094" s="1"/>
      <c r="H11094"/>
      <c r="I11094"/>
      <c r="J11094"/>
    </row>
    <row r="11095" spans="2:10" x14ac:dyDescent="0.25">
      <c r="B11095" s="1"/>
      <c r="H11095"/>
      <c r="I11095"/>
      <c r="J11095"/>
    </row>
    <row r="11096" spans="2:10" x14ac:dyDescent="0.25">
      <c r="B11096" s="1"/>
      <c r="H11096"/>
      <c r="I11096"/>
      <c r="J11096"/>
    </row>
    <row r="11097" spans="2:10" x14ac:dyDescent="0.25">
      <c r="B11097" s="1"/>
      <c r="H11097"/>
      <c r="I11097"/>
      <c r="J11097"/>
    </row>
    <row r="11098" spans="2:10" x14ac:dyDescent="0.25">
      <c r="B11098" s="1"/>
      <c r="H11098"/>
      <c r="I11098"/>
      <c r="J11098"/>
    </row>
    <row r="11099" spans="2:10" x14ac:dyDescent="0.25">
      <c r="B11099" s="1"/>
      <c r="H11099"/>
      <c r="I11099"/>
      <c r="J11099"/>
    </row>
    <row r="11100" spans="2:10" x14ac:dyDescent="0.25">
      <c r="B11100" s="1"/>
      <c r="H11100"/>
      <c r="I11100"/>
      <c r="J11100"/>
    </row>
    <row r="11101" spans="2:10" x14ac:dyDescent="0.25">
      <c r="B11101" s="1"/>
      <c r="H11101"/>
      <c r="I11101"/>
      <c r="J11101"/>
    </row>
    <row r="11102" spans="2:10" x14ac:dyDescent="0.25">
      <c r="B11102" s="1"/>
      <c r="H11102"/>
      <c r="I11102"/>
      <c r="J11102"/>
    </row>
    <row r="11103" spans="2:10" x14ac:dyDescent="0.25">
      <c r="B11103" s="1"/>
      <c r="H11103"/>
      <c r="I11103"/>
      <c r="J11103"/>
    </row>
    <row r="11104" spans="2:10" x14ac:dyDescent="0.25">
      <c r="B11104" s="1"/>
      <c r="H11104"/>
      <c r="I11104"/>
      <c r="J11104"/>
    </row>
    <row r="11105" spans="2:10" x14ac:dyDescent="0.25">
      <c r="B11105" s="1"/>
      <c r="H11105"/>
      <c r="I11105"/>
      <c r="J11105"/>
    </row>
    <row r="11106" spans="2:10" x14ac:dyDescent="0.25">
      <c r="B11106" s="1"/>
      <c r="H11106"/>
      <c r="I11106"/>
      <c r="J11106"/>
    </row>
    <row r="11107" spans="2:10" x14ac:dyDescent="0.25">
      <c r="B11107" s="1"/>
      <c r="H11107"/>
      <c r="I11107"/>
      <c r="J11107"/>
    </row>
    <row r="11108" spans="2:10" x14ac:dyDescent="0.25">
      <c r="B11108" s="1"/>
      <c r="H11108"/>
      <c r="I11108"/>
      <c r="J11108"/>
    </row>
    <row r="11109" spans="2:10" x14ac:dyDescent="0.25">
      <c r="B11109" s="1"/>
      <c r="H11109"/>
      <c r="I11109"/>
      <c r="J11109"/>
    </row>
    <row r="11110" spans="2:10" x14ac:dyDescent="0.25">
      <c r="B11110" s="1"/>
      <c r="H11110"/>
      <c r="I11110"/>
      <c r="J11110"/>
    </row>
    <row r="11111" spans="2:10" x14ac:dyDescent="0.25">
      <c r="B11111" s="1"/>
      <c r="H11111"/>
      <c r="I11111"/>
      <c r="J11111"/>
    </row>
    <row r="11112" spans="2:10" x14ac:dyDescent="0.25">
      <c r="B11112" s="1"/>
      <c r="H11112"/>
      <c r="I11112"/>
      <c r="J11112"/>
    </row>
    <row r="11113" spans="2:10" x14ac:dyDescent="0.25">
      <c r="B11113" s="1"/>
      <c r="H11113"/>
      <c r="I11113"/>
      <c r="J11113"/>
    </row>
    <row r="11114" spans="2:10" x14ac:dyDescent="0.25">
      <c r="B11114" s="1"/>
      <c r="H11114"/>
      <c r="I11114"/>
      <c r="J11114"/>
    </row>
    <row r="11115" spans="2:10" x14ac:dyDescent="0.25">
      <c r="B11115" s="1"/>
      <c r="H11115"/>
      <c r="I11115"/>
      <c r="J11115"/>
    </row>
    <row r="11116" spans="2:10" x14ac:dyDescent="0.25">
      <c r="B11116" s="1"/>
      <c r="H11116"/>
      <c r="I11116"/>
      <c r="J11116"/>
    </row>
    <row r="11117" spans="2:10" x14ac:dyDescent="0.25">
      <c r="B11117" s="1"/>
      <c r="H11117"/>
      <c r="I11117"/>
      <c r="J11117"/>
    </row>
    <row r="11118" spans="2:10" x14ac:dyDescent="0.25">
      <c r="B11118" s="1"/>
      <c r="H11118"/>
      <c r="I11118"/>
      <c r="J11118"/>
    </row>
    <row r="11119" spans="2:10" x14ac:dyDescent="0.25">
      <c r="B11119" s="1"/>
      <c r="H11119"/>
      <c r="I11119"/>
      <c r="J11119"/>
    </row>
    <row r="11120" spans="2:10" x14ac:dyDescent="0.25">
      <c r="B11120" s="1"/>
      <c r="H11120"/>
      <c r="I11120"/>
      <c r="J11120"/>
    </row>
    <row r="11121" spans="2:10" x14ac:dyDescent="0.25">
      <c r="B11121" s="1"/>
      <c r="H11121"/>
      <c r="I11121"/>
      <c r="J11121"/>
    </row>
    <row r="11122" spans="2:10" x14ac:dyDescent="0.25">
      <c r="B11122" s="1"/>
      <c r="H11122"/>
      <c r="I11122"/>
      <c r="J11122"/>
    </row>
    <row r="11123" spans="2:10" x14ac:dyDescent="0.25">
      <c r="B11123" s="1"/>
      <c r="H11123"/>
      <c r="I11123"/>
      <c r="J11123"/>
    </row>
    <row r="11124" spans="2:10" x14ac:dyDescent="0.25">
      <c r="B11124" s="1"/>
      <c r="H11124"/>
      <c r="I11124"/>
      <c r="J11124"/>
    </row>
    <row r="11125" spans="2:10" x14ac:dyDescent="0.25">
      <c r="B11125" s="1"/>
      <c r="H11125"/>
      <c r="I11125"/>
      <c r="J11125"/>
    </row>
    <row r="11126" spans="2:10" x14ac:dyDescent="0.25">
      <c r="B11126" s="1"/>
      <c r="H11126"/>
      <c r="I11126"/>
      <c r="J11126"/>
    </row>
    <row r="11127" spans="2:10" x14ac:dyDescent="0.25">
      <c r="B11127" s="1"/>
      <c r="H11127"/>
      <c r="I11127"/>
      <c r="J11127"/>
    </row>
    <row r="11128" spans="2:10" x14ac:dyDescent="0.25">
      <c r="B11128" s="1"/>
      <c r="H11128"/>
      <c r="I11128"/>
      <c r="J11128"/>
    </row>
    <row r="11129" spans="2:10" x14ac:dyDescent="0.25">
      <c r="B11129" s="1"/>
      <c r="H11129"/>
      <c r="I11129"/>
      <c r="J11129"/>
    </row>
    <row r="11130" spans="2:10" x14ac:dyDescent="0.25">
      <c r="B11130" s="1"/>
      <c r="H11130"/>
      <c r="I11130"/>
      <c r="J11130"/>
    </row>
    <row r="11131" spans="2:10" x14ac:dyDescent="0.25">
      <c r="B11131" s="1"/>
      <c r="H11131"/>
      <c r="I11131"/>
      <c r="J11131"/>
    </row>
    <row r="11132" spans="2:10" x14ac:dyDescent="0.25">
      <c r="B11132" s="1"/>
      <c r="H11132"/>
      <c r="I11132"/>
      <c r="J11132"/>
    </row>
    <row r="11133" spans="2:10" x14ac:dyDescent="0.25">
      <c r="B11133" s="1"/>
      <c r="H11133"/>
      <c r="I11133"/>
      <c r="J11133"/>
    </row>
    <row r="11134" spans="2:10" x14ac:dyDescent="0.25">
      <c r="B11134" s="1"/>
      <c r="H11134"/>
      <c r="I11134"/>
      <c r="J11134"/>
    </row>
    <row r="11135" spans="2:10" x14ac:dyDescent="0.25">
      <c r="B11135" s="1"/>
      <c r="H11135"/>
      <c r="I11135"/>
      <c r="J11135"/>
    </row>
    <row r="11136" spans="2:10" x14ac:dyDescent="0.25">
      <c r="B11136" s="1"/>
      <c r="H11136"/>
      <c r="I11136"/>
      <c r="J11136"/>
    </row>
    <row r="11137" spans="2:10" x14ac:dyDescent="0.25">
      <c r="B11137" s="1"/>
      <c r="H11137"/>
      <c r="I11137"/>
      <c r="J11137"/>
    </row>
    <row r="11138" spans="2:10" x14ac:dyDescent="0.25">
      <c r="B11138" s="1"/>
      <c r="H11138"/>
      <c r="I11138"/>
      <c r="J11138"/>
    </row>
    <row r="11139" spans="2:10" x14ac:dyDescent="0.25">
      <c r="B11139" s="1"/>
      <c r="H11139"/>
      <c r="I11139"/>
      <c r="J11139"/>
    </row>
    <row r="11140" spans="2:10" x14ac:dyDescent="0.25">
      <c r="B11140" s="1"/>
      <c r="H11140"/>
      <c r="I11140"/>
      <c r="J11140"/>
    </row>
    <row r="11141" spans="2:10" x14ac:dyDescent="0.25">
      <c r="B11141" s="1"/>
      <c r="H11141"/>
      <c r="I11141"/>
      <c r="J11141"/>
    </row>
    <row r="11142" spans="2:10" x14ac:dyDescent="0.25">
      <c r="B11142" s="1"/>
      <c r="H11142"/>
      <c r="I11142"/>
      <c r="J11142"/>
    </row>
    <row r="11143" spans="2:10" x14ac:dyDescent="0.25">
      <c r="B11143" s="1"/>
      <c r="H11143"/>
      <c r="I11143"/>
      <c r="J11143"/>
    </row>
    <row r="11144" spans="2:10" x14ac:dyDescent="0.25">
      <c r="B11144" s="1"/>
      <c r="H11144"/>
      <c r="I11144"/>
      <c r="J11144"/>
    </row>
    <row r="11145" spans="2:10" x14ac:dyDescent="0.25">
      <c r="B11145" s="1"/>
      <c r="H11145"/>
      <c r="I11145"/>
      <c r="J11145"/>
    </row>
    <row r="11146" spans="2:10" x14ac:dyDescent="0.25">
      <c r="B11146" s="1"/>
      <c r="H11146"/>
      <c r="I11146"/>
      <c r="J11146"/>
    </row>
    <row r="11147" spans="2:10" x14ac:dyDescent="0.25">
      <c r="B11147" s="1"/>
      <c r="H11147"/>
      <c r="I11147"/>
      <c r="J11147"/>
    </row>
    <row r="11148" spans="2:10" x14ac:dyDescent="0.25">
      <c r="B11148" s="1"/>
      <c r="H11148"/>
      <c r="I11148"/>
      <c r="J11148"/>
    </row>
    <row r="11149" spans="2:10" x14ac:dyDescent="0.25">
      <c r="B11149" s="1"/>
      <c r="H11149"/>
      <c r="I11149"/>
      <c r="J11149"/>
    </row>
    <row r="11150" spans="2:10" x14ac:dyDescent="0.25">
      <c r="B11150" s="1"/>
      <c r="H11150"/>
      <c r="I11150"/>
      <c r="J11150"/>
    </row>
    <row r="11151" spans="2:10" x14ac:dyDescent="0.25">
      <c r="B11151" s="1"/>
      <c r="H11151"/>
      <c r="I11151"/>
      <c r="J11151"/>
    </row>
    <row r="11152" spans="2:10" x14ac:dyDescent="0.25">
      <c r="B11152" s="1"/>
      <c r="H11152"/>
      <c r="I11152"/>
      <c r="J11152"/>
    </row>
    <row r="11153" spans="2:10" x14ac:dyDescent="0.25">
      <c r="B11153" s="1"/>
      <c r="H11153"/>
      <c r="I11153"/>
      <c r="J11153"/>
    </row>
    <row r="11154" spans="2:10" x14ac:dyDescent="0.25">
      <c r="B11154" s="1"/>
      <c r="H11154"/>
      <c r="I11154"/>
      <c r="J11154"/>
    </row>
    <row r="11155" spans="2:10" x14ac:dyDescent="0.25">
      <c r="B11155" s="1"/>
      <c r="H11155"/>
      <c r="I11155"/>
      <c r="J11155"/>
    </row>
    <row r="11156" spans="2:10" x14ac:dyDescent="0.25">
      <c r="B11156" s="1"/>
      <c r="H11156"/>
      <c r="I11156"/>
      <c r="J11156"/>
    </row>
    <row r="11157" spans="2:10" x14ac:dyDescent="0.25">
      <c r="B11157" s="1"/>
      <c r="H11157"/>
      <c r="I11157"/>
      <c r="J11157"/>
    </row>
    <row r="11158" spans="2:10" x14ac:dyDescent="0.25">
      <c r="B11158" s="1"/>
      <c r="H11158"/>
      <c r="I11158"/>
      <c r="J11158"/>
    </row>
    <row r="11159" spans="2:10" x14ac:dyDescent="0.25">
      <c r="B11159" s="1"/>
      <c r="H11159"/>
      <c r="I11159"/>
      <c r="J11159"/>
    </row>
    <row r="11160" spans="2:10" x14ac:dyDescent="0.25">
      <c r="B11160" s="1"/>
      <c r="H11160"/>
      <c r="I11160"/>
      <c r="J11160"/>
    </row>
    <row r="11161" spans="2:10" x14ac:dyDescent="0.25">
      <c r="B11161" s="1"/>
      <c r="H11161"/>
      <c r="I11161"/>
      <c r="J11161"/>
    </row>
    <row r="11162" spans="2:10" x14ac:dyDescent="0.25">
      <c r="B11162" s="1"/>
      <c r="H11162"/>
      <c r="I11162"/>
      <c r="J11162"/>
    </row>
    <row r="11163" spans="2:10" x14ac:dyDescent="0.25">
      <c r="B11163" s="1"/>
      <c r="H11163"/>
      <c r="I11163"/>
      <c r="J11163"/>
    </row>
    <row r="11164" spans="2:10" x14ac:dyDescent="0.25">
      <c r="B11164" s="1"/>
      <c r="H11164"/>
      <c r="I11164"/>
      <c r="J11164"/>
    </row>
    <row r="11165" spans="2:10" x14ac:dyDescent="0.25">
      <c r="B11165" s="1"/>
      <c r="H11165"/>
      <c r="I11165"/>
      <c r="J11165"/>
    </row>
    <row r="11166" spans="2:10" x14ac:dyDescent="0.25">
      <c r="B11166" s="1"/>
      <c r="H11166"/>
      <c r="I11166"/>
      <c r="J11166"/>
    </row>
    <row r="11167" spans="2:10" x14ac:dyDescent="0.25">
      <c r="B11167" s="1"/>
      <c r="H11167"/>
      <c r="I11167"/>
      <c r="J11167"/>
    </row>
    <row r="11168" spans="2:10" x14ac:dyDescent="0.25">
      <c r="B11168" s="1"/>
      <c r="H11168"/>
      <c r="I11168"/>
      <c r="J11168"/>
    </row>
    <row r="11169" spans="2:10" x14ac:dyDescent="0.25">
      <c r="B11169" s="1"/>
      <c r="H11169"/>
      <c r="I11169"/>
      <c r="J11169"/>
    </row>
    <row r="11170" spans="2:10" x14ac:dyDescent="0.25">
      <c r="B11170" s="1"/>
      <c r="H11170"/>
      <c r="I11170"/>
      <c r="J11170"/>
    </row>
    <row r="11171" spans="2:10" x14ac:dyDescent="0.25">
      <c r="B11171" s="1"/>
      <c r="H11171"/>
      <c r="I11171"/>
      <c r="J11171"/>
    </row>
    <row r="11172" spans="2:10" x14ac:dyDescent="0.25">
      <c r="B11172" s="1"/>
      <c r="H11172"/>
      <c r="I11172"/>
      <c r="J11172"/>
    </row>
    <row r="11173" spans="2:10" x14ac:dyDescent="0.25">
      <c r="B11173" s="1"/>
      <c r="H11173"/>
      <c r="I11173"/>
      <c r="J11173"/>
    </row>
    <row r="11174" spans="2:10" x14ac:dyDescent="0.25">
      <c r="B11174" s="1"/>
      <c r="H11174"/>
      <c r="I11174"/>
      <c r="J11174"/>
    </row>
    <row r="11175" spans="2:10" x14ac:dyDescent="0.25">
      <c r="B11175" s="1"/>
      <c r="H11175"/>
      <c r="I11175"/>
      <c r="J11175"/>
    </row>
    <row r="11176" spans="2:10" x14ac:dyDescent="0.25">
      <c r="B11176" s="1"/>
      <c r="H11176"/>
      <c r="I11176"/>
      <c r="J11176"/>
    </row>
    <row r="11177" spans="2:10" x14ac:dyDescent="0.25">
      <c r="B11177" s="1"/>
      <c r="H11177"/>
      <c r="I11177"/>
      <c r="J11177"/>
    </row>
    <row r="11178" spans="2:10" x14ac:dyDescent="0.25">
      <c r="B11178" s="1"/>
      <c r="H11178"/>
      <c r="I11178"/>
      <c r="J11178"/>
    </row>
    <row r="11179" spans="2:10" x14ac:dyDescent="0.25">
      <c r="B11179" s="1"/>
      <c r="H11179"/>
      <c r="I11179"/>
      <c r="J11179"/>
    </row>
    <row r="11180" spans="2:10" x14ac:dyDescent="0.25">
      <c r="B11180" s="1"/>
      <c r="H11180"/>
      <c r="I11180"/>
      <c r="J11180"/>
    </row>
    <row r="11181" spans="2:10" x14ac:dyDescent="0.25">
      <c r="B11181" s="1"/>
      <c r="H11181"/>
      <c r="I11181"/>
      <c r="J11181"/>
    </row>
    <row r="11182" spans="2:10" x14ac:dyDescent="0.25">
      <c r="B11182" s="1"/>
      <c r="H11182"/>
      <c r="I11182"/>
      <c r="J11182"/>
    </row>
    <row r="11183" spans="2:10" x14ac:dyDescent="0.25">
      <c r="B11183" s="1"/>
      <c r="H11183"/>
      <c r="I11183"/>
      <c r="J11183"/>
    </row>
    <row r="11184" spans="2:10" x14ac:dyDescent="0.25">
      <c r="B11184" s="1"/>
      <c r="H11184"/>
      <c r="I11184"/>
      <c r="J11184"/>
    </row>
    <row r="11185" spans="2:10" x14ac:dyDescent="0.25">
      <c r="B11185" s="1"/>
      <c r="H11185"/>
      <c r="I11185"/>
      <c r="J11185"/>
    </row>
    <row r="11186" spans="2:10" x14ac:dyDescent="0.25">
      <c r="B11186" s="1"/>
      <c r="H11186"/>
      <c r="I11186"/>
      <c r="J11186"/>
    </row>
    <row r="11187" spans="2:10" x14ac:dyDescent="0.25">
      <c r="B11187" s="1"/>
      <c r="H11187"/>
      <c r="I11187"/>
      <c r="J11187"/>
    </row>
    <row r="11188" spans="2:10" x14ac:dyDescent="0.25">
      <c r="B11188" s="1"/>
      <c r="H11188"/>
      <c r="I11188"/>
      <c r="J11188"/>
    </row>
    <row r="11189" spans="2:10" x14ac:dyDescent="0.25">
      <c r="B11189" s="1"/>
      <c r="H11189"/>
      <c r="I11189"/>
      <c r="J11189"/>
    </row>
    <row r="11190" spans="2:10" x14ac:dyDescent="0.25">
      <c r="B11190" s="1"/>
      <c r="H11190"/>
      <c r="I11190"/>
      <c r="J11190"/>
    </row>
    <row r="11191" spans="2:10" x14ac:dyDescent="0.25">
      <c r="B11191" s="1"/>
      <c r="H11191"/>
      <c r="I11191"/>
      <c r="J11191"/>
    </row>
    <row r="11192" spans="2:10" x14ac:dyDescent="0.25">
      <c r="B11192" s="1"/>
      <c r="H11192"/>
      <c r="I11192"/>
      <c r="J11192"/>
    </row>
    <row r="11193" spans="2:10" x14ac:dyDescent="0.25">
      <c r="B11193" s="1"/>
      <c r="H11193"/>
      <c r="I11193"/>
      <c r="J11193"/>
    </row>
    <row r="11194" spans="2:10" x14ac:dyDescent="0.25">
      <c r="B11194" s="1"/>
      <c r="H11194"/>
      <c r="I11194"/>
      <c r="J11194"/>
    </row>
    <row r="11195" spans="2:10" x14ac:dyDescent="0.25">
      <c r="B11195" s="1"/>
      <c r="H11195"/>
      <c r="I11195"/>
      <c r="J11195"/>
    </row>
    <row r="11196" spans="2:10" x14ac:dyDescent="0.25">
      <c r="B11196" s="1"/>
      <c r="H11196"/>
      <c r="I11196"/>
      <c r="J11196"/>
    </row>
    <row r="11197" spans="2:10" x14ac:dyDescent="0.25">
      <c r="B11197" s="1"/>
      <c r="H11197"/>
      <c r="I11197"/>
      <c r="J11197"/>
    </row>
    <row r="11198" spans="2:10" x14ac:dyDescent="0.25">
      <c r="B11198" s="1"/>
      <c r="H11198"/>
      <c r="I11198"/>
      <c r="J11198"/>
    </row>
    <row r="11199" spans="2:10" x14ac:dyDescent="0.25">
      <c r="B11199" s="1"/>
      <c r="H11199"/>
      <c r="I11199"/>
      <c r="J11199"/>
    </row>
    <row r="11200" spans="2:10" x14ac:dyDescent="0.25">
      <c r="B11200" s="1"/>
      <c r="H11200"/>
      <c r="I11200"/>
      <c r="J11200"/>
    </row>
    <row r="11201" spans="2:10" x14ac:dyDescent="0.25">
      <c r="B11201" s="1"/>
      <c r="H11201"/>
      <c r="I11201"/>
      <c r="J11201"/>
    </row>
    <row r="11202" spans="2:10" x14ac:dyDescent="0.25">
      <c r="B11202" s="1"/>
      <c r="H11202"/>
      <c r="I11202"/>
      <c r="J11202"/>
    </row>
    <row r="11203" spans="2:10" x14ac:dyDescent="0.25">
      <c r="B11203" s="1"/>
      <c r="H11203"/>
      <c r="I11203"/>
      <c r="J11203"/>
    </row>
    <row r="11204" spans="2:10" x14ac:dyDescent="0.25">
      <c r="B11204" s="1"/>
      <c r="H11204"/>
      <c r="I11204"/>
      <c r="J11204"/>
    </row>
    <row r="11205" spans="2:10" x14ac:dyDescent="0.25">
      <c r="B11205" s="1"/>
      <c r="H11205"/>
      <c r="I11205"/>
      <c r="J11205"/>
    </row>
    <row r="11206" spans="2:10" x14ac:dyDescent="0.25">
      <c r="B11206" s="1"/>
      <c r="H11206"/>
      <c r="I11206"/>
      <c r="J11206"/>
    </row>
    <row r="11207" spans="2:10" x14ac:dyDescent="0.25">
      <c r="B11207" s="1"/>
      <c r="H11207"/>
      <c r="I11207"/>
      <c r="J11207"/>
    </row>
    <row r="11208" spans="2:10" x14ac:dyDescent="0.25">
      <c r="B11208" s="1"/>
      <c r="H11208"/>
      <c r="I11208"/>
      <c r="J11208"/>
    </row>
    <row r="11209" spans="2:10" x14ac:dyDescent="0.25">
      <c r="B11209" s="1"/>
      <c r="H11209"/>
      <c r="I11209"/>
      <c r="J11209"/>
    </row>
    <row r="11210" spans="2:10" x14ac:dyDescent="0.25">
      <c r="B11210" s="1"/>
      <c r="H11210"/>
      <c r="I11210"/>
      <c r="J11210"/>
    </row>
    <row r="11211" spans="2:10" x14ac:dyDescent="0.25">
      <c r="B11211" s="1"/>
      <c r="H11211"/>
      <c r="I11211"/>
      <c r="J11211"/>
    </row>
    <row r="11212" spans="2:10" x14ac:dyDescent="0.25">
      <c r="B11212" s="1"/>
      <c r="H11212"/>
      <c r="I11212"/>
      <c r="J11212"/>
    </row>
    <row r="11213" spans="2:10" x14ac:dyDescent="0.25">
      <c r="B11213" s="1"/>
      <c r="H11213"/>
      <c r="I11213"/>
      <c r="J11213"/>
    </row>
    <row r="11214" spans="2:10" x14ac:dyDescent="0.25">
      <c r="B11214" s="1"/>
      <c r="H11214"/>
      <c r="I11214"/>
      <c r="J11214"/>
    </row>
    <row r="11215" spans="2:10" x14ac:dyDescent="0.25">
      <c r="B11215" s="1"/>
      <c r="H11215"/>
      <c r="I11215"/>
      <c r="J11215"/>
    </row>
    <row r="11216" spans="2:10" x14ac:dyDescent="0.25">
      <c r="B11216" s="1"/>
      <c r="H11216"/>
      <c r="I11216"/>
      <c r="J11216"/>
    </row>
    <row r="11217" spans="2:10" x14ac:dyDescent="0.25">
      <c r="B11217" s="1"/>
      <c r="H11217"/>
      <c r="I11217"/>
      <c r="J11217"/>
    </row>
    <row r="11218" spans="2:10" x14ac:dyDescent="0.25">
      <c r="B11218" s="1"/>
      <c r="H11218"/>
      <c r="I11218"/>
      <c r="J11218"/>
    </row>
    <row r="11219" spans="2:10" x14ac:dyDescent="0.25">
      <c r="B11219" s="1"/>
      <c r="H11219"/>
      <c r="I11219"/>
      <c r="J11219"/>
    </row>
    <row r="11220" spans="2:10" x14ac:dyDescent="0.25">
      <c r="B11220" s="1"/>
      <c r="H11220"/>
      <c r="I11220"/>
      <c r="J11220"/>
    </row>
    <row r="11221" spans="2:10" x14ac:dyDescent="0.25">
      <c r="B11221" s="1"/>
      <c r="H11221"/>
      <c r="I11221"/>
      <c r="J11221"/>
    </row>
    <row r="11222" spans="2:10" x14ac:dyDescent="0.25">
      <c r="B11222" s="1"/>
      <c r="H11222"/>
      <c r="I11222"/>
      <c r="J11222"/>
    </row>
    <row r="11223" spans="2:10" x14ac:dyDescent="0.25">
      <c r="B11223" s="1"/>
      <c r="H11223"/>
      <c r="I11223"/>
      <c r="J11223"/>
    </row>
    <row r="11224" spans="2:10" x14ac:dyDescent="0.25">
      <c r="B11224" s="1"/>
      <c r="H11224"/>
      <c r="I11224"/>
      <c r="J11224"/>
    </row>
    <row r="11225" spans="2:10" x14ac:dyDescent="0.25">
      <c r="B11225" s="1"/>
      <c r="H11225"/>
      <c r="I11225"/>
      <c r="J11225"/>
    </row>
    <row r="11226" spans="2:10" x14ac:dyDescent="0.25">
      <c r="B11226" s="1"/>
      <c r="H11226"/>
      <c r="I11226"/>
      <c r="J11226"/>
    </row>
    <row r="11227" spans="2:10" x14ac:dyDescent="0.25">
      <c r="B11227" s="1"/>
      <c r="H11227"/>
      <c r="I11227"/>
      <c r="J11227"/>
    </row>
    <row r="11228" spans="2:10" x14ac:dyDescent="0.25">
      <c r="B11228" s="1"/>
      <c r="H11228"/>
      <c r="I11228"/>
      <c r="J11228"/>
    </row>
    <row r="11229" spans="2:10" x14ac:dyDescent="0.25">
      <c r="B11229" s="1"/>
      <c r="H11229"/>
      <c r="I11229"/>
      <c r="J11229"/>
    </row>
    <row r="11230" spans="2:10" x14ac:dyDescent="0.25">
      <c r="B11230" s="1"/>
      <c r="H11230"/>
      <c r="I11230"/>
      <c r="J11230"/>
    </row>
    <row r="11231" spans="2:10" x14ac:dyDescent="0.25">
      <c r="B11231" s="1"/>
      <c r="H11231"/>
      <c r="I11231"/>
      <c r="J11231"/>
    </row>
    <row r="11232" spans="2:10" x14ac:dyDescent="0.25">
      <c r="B11232" s="1"/>
      <c r="H11232"/>
      <c r="I11232"/>
      <c r="J11232"/>
    </row>
    <row r="11233" spans="2:10" x14ac:dyDescent="0.25">
      <c r="B11233" s="1"/>
      <c r="H11233"/>
      <c r="I11233"/>
      <c r="J11233"/>
    </row>
    <row r="11234" spans="2:10" x14ac:dyDescent="0.25">
      <c r="B11234" s="1"/>
      <c r="H11234"/>
      <c r="I11234"/>
      <c r="J11234"/>
    </row>
    <row r="11235" spans="2:10" x14ac:dyDescent="0.25">
      <c r="B11235" s="1"/>
      <c r="H11235"/>
      <c r="I11235"/>
      <c r="J11235"/>
    </row>
    <row r="11236" spans="2:10" x14ac:dyDescent="0.25">
      <c r="B11236" s="1"/>
      <c r="H11236"/>
      <c r="I11236"/>
      <c r="J11236"/>
    </row>
    <row r="11237" spans="2:10" x14ac:dyDescent="0.25">
      <c r="B11237" s="1"/>
      <c r="H11237"/>
      <c r="I11237"/>
      <c r="J11237"/>
    </row>
    <row r="11238" spans="2:10" x14ac:dyDescent="0.25">
      <c r="B11238" s="1"/>
      <c r="H11238"/>
      <c r="I11238"/>
      <c r="J11238"/>
    </row>
    <row r="11239" spans="2:10" x14ac:dyDescent="0.25">
      <c r="B11239" s="1"/>
      <c r="H11239"/>
      <c r="I11239"/>
      <c r="J11239"/>
    </row>
    <row r="11240" spans="2:10" x14ac:dyDescent="0.25">
      <c r="B11240" s="1"/>
      <c r="H11240"/>
      <c r="I11240"/>
      <c r="J11240"/>
    </row>
    <row r="11241" spans="2:10" x14ac:dyDescent="0.25">
      <c r="B11241" s="1"/>
      <c r="H11241"/>
      <c r="I11241"/>
      <c r="J11241"/>
    </row>
    <row r="11242" spans="2:10" x14ac:dyDescent="0.25">
      <c r="B11242" s="1"/>
      <c r="H11242"/>
      <c r="I11242"/>
      <c r="J11242"/>
    </row>
    <row r="11243" spans="2:10" x14ac:dyDescent="0.25">
      <c r="B11243" s="1"/>
      <c r="H11243"/>
      <c r="I11243"/>
      <c r="J11243"/>
    </row>
    <row r="11244" spans="2:10" x14ac:dyDescent="0.25">
      <c r="B11244" s="1"/>
      <c r="H11244"/>
      <c r="I11244"/>
      <c r="J11244"/>
    </row>
    <row r="11245" spans="2:10" x14ac:dyDescent="0.25">
      <c r="B11245" s="1"/>
      <c r="H11245"/>
      <c r="I11245"/>
      <c r="J11245"/>
    </row>
    <row r="11246" spans="2:10" x14ac:dyDescent="0.25">
      <c r="B11246" s="1"/>
      <c r="H11246"/>
      <c r="I11246"/>
      <c r="J11246"/>
    </row>
    <row r="11247" spans="2:10" x14ac:dyDescent="0.25">
      <c r="B11247" s="1"/>
      <c r="H11247"/>
      <c r="I11247"/>
      <c r="J11247"/>
    </row>
    <row r="11248" spans="2:10" x14ac:dyDescent="0.25">
      <c r="B11248" s="1"/>
      <c r="H11248"/>
      <c r="I11248"/>
      <c r="J11248"/>
    </row>
    <row r="11249" spans="2:10" x14ac:dyDescent="0.25">
      <c r="B11249" s="1"/>
      <c r="H11249"/>
      <c r="I11249"/>
      <c r="J11249"/>
    </row>
    <row r="11250" spans="2:10" x14ac:dyDescent="0.25">
      <c r="B11250" s="1"/>
      <c r="H11250"/>
      <c r="I11250"/>
      <c r="J11250"/>
    </row>
    <row r="11251" spans="2:10" x14ac:dyDescent="0.25">
      <c r="B11251" s="1"/>
      <c r="H11251"/>
      <c r="I11251"/>
      <c r="J11251"/>
    </row>
    <row r="11252" spans="2:10" x14ac:dyDescent="0.25">
      <c r="B11252" s="1"/>
      <c r="H11252"/>
      <c r="I11252"/>
      <c r="J11252"/>
    </row>
    <row r="11253" spans="2:10" x14ac:dyDescent="0.25">
      <c r="B11253" s="1"/>
      <c r="H11253"/>
      <c r="I11253"/>
      <c r="J11253"/>
    </row>
    <row r="11254" spans="2:10" x14ac:dyDescent="0.25">
      <c r="B11254" s="1"/>
      <c r="H11254"/>
      <c r="I11254"/>
      <c r="J11254"/>
    </row>
    <row r="11255" spans="2:10" x14ac:dyDescent="0.25">
      <c r="B11255" s="1"/>
      <c r="H11255"/>
      <c r="I11255"/>
      <c r="J11255"/>
    </row>
    <row r="11256" spans="2:10" x14ac:dyDescent="0.25">
      <c r="B11256" s="1"/>
      <c r="H11256"/>
      <c r="I11256"/>
      <c r="J11256"/>
    </row>
    <row r="11257" spans="2:10" x14ac:dyDescent="0.25">
      <c r="B11257" s="1"/>
      <c r="H11257"/>
      <c r="I11257"/>
      <c r="J11257"/>
    </row>
    <row r="11258" spans="2:10" x14ac:dyDescent="0.25">
      <c r="B11258" s="1"/>
      <c r="H11258"/>
      <c r="I11258"/>
      <c r="J11258"/>
    </row>
    <row r="11259" spans="2:10" x14ac:dyDescent="0.25">
      <c r="B11259" s="1"/>
      <c r="H11259"/>
      <c r="I11259"/>
      <c r="J11259"/>
    </row>
    <row r="11260" spans="2:10" x14ac:dyDescent="0.25">
      <c r="B11260" s="1"/>
      <c r="H11260"/>
      <c r="I11260"/>
      <c r="J11260"/>
    </row>
    <row r="11261" spans="2:10" x14ac:dyDescent="0.25">
      <c r="B11261" s="1"/>
      <c r="H11261"/>
      <c r="I11261"/>
      <c r="J11261"/>
    </row>
    <row r="11262" spans="2:10" x14ac:dyDescent="0.25">
      <c r="B11262" s="1"/>
      <c r="H11262"/>
      <c r="I11262"/>
      <c r="J11262"/>
    </row>
    <row r="11263" spans="2:10" x14ac:dyDescent="0.25">
      <c r="B11263" s="1"/>
      <c r="H11263"/>
      <c r="I11263"/>
      <c r="J11263"/>
    </row>
    <row r="11264" spans="2:10" x14ac:dyDescent="0.25">
      <c r="B11264" s="1"/>
      <c r="H11264"/>
      <c r="I11264"/>
      <c r="J11264"/>
    </row>
    <row r="11265" spans="2:10" x14ac:dyDescent="0.25">
      <c r="B11265" s="1"/>
      <c r="H11265"/>
      <c r="I11265"/>
      <c r="J11265"/>
    </row>
    <row r="11266" spans="2:10" x14ac:dyDescent="0.25">
      <c r="B11266" s="1"/>
      <c r="H11266"/>
      <c r="I11266"/>
      <c r="J11266"/>
    </row>
    <row r="11267" spans="2:10" x14ac:dyDescent="0.25">
      <c r="B11267" s="1"/>
      <c r="H11267"/>
      <c r="I11267"/>
      <c r="J11267"/>
    </row>
    <row r="11268" spans="2:10" x14ac:dyDescent="0.25">
      <c r="B11268" s="1"/>
      <c r="H11268"/>
      <c r="I11268"/>
      <c r="J11268"/>
    </row>
    <row r="11269" spans="2:10" x14ac:dyDescent="0.25">
      <c r="B11269" s="1"/>
      <c r="H11269"/>
      <c r="I11269"/>
      <c r="J11269"/>
    </row>
    <row r="11270" spans="2:10" x14ac:dyDescent="0.25">
      <c r="B11270" s="1"/>
      <c r="H11270"/>
      <c r="I11270"/>
      <c r="J11270"/>
    </row>
    <row r="11271" spans="2:10" x14ac:dyDescent="0.25">
      <c r="B11271" s="1"/>
      <c r="H11271"/>
      <c r="I11271"/>
      <c r="J11271"/>
    </row>
    <row r="11272" spans="2:10" x14ac:dyDescent="0.25">
      <c r="B11272" s="1"/>
      <c r="H11272"/>
      <c r="I11272"/>
      <c r="J11272"/>
    </row>
    <row r="11273" spans="2:10" x14ac:dyDescent="0.25">
      <c r="B11273" s="1"/>
      <c r="H11273"/>
      <c r="I11273"/>
      <c r="J11273"/>
    </row>
    <row r="11274" spans="2:10" x14ac:dyDescent="0.25">
      <c r="B11274" s="1"/>
      <c r="H11274"/>
      <c r="I11274"/>
      <c r="J11274"/>
    </row>
    <row r="11275" spans="2:10" x14ac:dyDescent="0.25">
      <c r="B11275" s="1"/>
      <c r="H11275"/>
      <c r="I11275"/>
      <c r="J11275"/>
    </row>
    <row r="11276" spans="2:10" x14ac:dyDescent="0.25">
      <c r="B11276" s="1"/>
      <c r="H11276"/>
      <c r="I11276"/>
      <c r="J11276"/>
    </row>
    <row r="11277" spans="2:10" x14ac:dyDescent="0.25">
      <c r="B11277" s="1"/>
      <c r="H11277"/>
      <c r="I11277"/>
      <c r="J11277"/>
    </row>
    <row r="11278" spans="2:10" x14ac:dyDescent="0.25">
      <c r="B11278" s="1"/>
      <c r="H11278"/>
      <c r="I11278"/>
      <c r="J11278"/>
    </row>
    <row r="11279" spans="2:10" x14ac:dyDescent="0.25">
      <c r="B11279" s="1"/>
      <c r="H11279"/>
      <c r="I11279"/>
      <c r="J11279"/>
    </row>
    <row r="11280" spans="2:10" x14ac:dyDescent="0.25">
      <c r="B11280" s="1"/>
      <c r="H11280"/>
      <c r="I11280"/>
      <c r="J11280"/>
    </row>
    <row r="11281" spans="2:10" x14ac:dyDescent="0.25">
      <c r="B11281" s="1"/>
      <c r="H11281"/>
      <c r="I11281"/>
      <c r="J11281"/>
    </row>
    <row r="11282" spans="2:10" x14ac:dyDescent="0.25">
      <c r="B11282" s="1"/>
      <c r="H11282"/>
      <c r="I11282"/>
      <c r="J11282"/>
    </row>
    <row r="11283" spans="2:10" x14ac:dyDescent="0.25">
      <c r="B11283" s="1"/>
      <c r="H11283"/>
      <c r="I11283"/>
      <c r="J11283"/>
    </row>
    <row r="11284" spans="2:10" x14ac:dyDescent="0.25">
      <c r="B11284" s="1"/>
      <c r="H11284"/>
      <c r="I11284"/>
      <c r="J11284"/>
    </row>
    <row r="11285" spans="2:10" x14ac:dyDescent="0.25">
      <c r="B11285" s="1"/>
      <c r="H11285"/>
      <c r="I11285"/>
      <c r="J11285"/>
    </row>
    <row r="11286" spans="2:10" x14ac:dyDescent="0.25">
      <c r="B11286" s="1"/>
      <c r="H11286"/>
      <c r="I11286"/>
      <c r="J11286"/>
    </row>
    <row r="11287" spans="2:10" x14ac:dyDescent="0.25">
      <c r="B11287" s="1"/>
      <c r="H11287"/>
      <c r="I11287"/>
      <c r="J11287"/>
    </row>
    <row r="11288" spans="2:10" x14ac:dyDescent="0.25">
      <c r="B11288" s="1"/>
      <c r="H11288"/>
      <c r="I11288"/>
      <c r="J11288"/>
    </row>
    <row r="11289" spans="2:10" x14ac:dyDescent="0.25">
      <c r="B11289" s="1"/>
      <c r="H11289"/>
      <c r="I11289"/>
      <c r="J11289"/>
    </row>
    <row r="11290" spans="2:10" x14ac:dyDescent="0.25">
      <c r="B11290" s="1"/>
      <c r="H11290"/>
      <c r="I11290"/>
      <c r="J11290"/>
    </row>
    <row r="11291" spans="2:10" x14ac:dyDescent="0.25">
      <c r="B11291" s="1"/>
      <c r="H11291"/>
      <c r="I11291"/>
      <c r="J11291"/>
    </row>
    <row r="11292" spans="2:10" x14ac:dyDescent="0.25">
      <c r="B11292" s="1"/>
      <c r="H11292"/>
      <c r="I11292"/>
      <c r="J11292"/>
    </row>
    <row r="11293" spans="2:10" x14ac:dyDescent="0.25">
      <c r="B11293" s="1"/>
      <c r="H11293"/>
      <c r="I11293"/>
      <c r="J11293"/>
    </row>
    <row r="11294" spans="2:10" x14ac:dyDescent="0.25">
      <c r="B11294" s="1"/>
      <c r="H11294"/>
      <c r="I11294"/>
      <c r="J11294"/>
    </row>
    <row r="11295" spans="2:10" x14ac:dyDescent="0.25">
      <c r="B11295" s="1"/>
      <c r="H11295"/>
      <c r="I11295"/>
      <c r="J11295"/>
    </row>
    <row r="11296" spans="2:10" x14ac:dyDescent="0.25">
      <c r="B11296" s="1"/>
      <c r="H11296"/>
      <c r="I11296"/>
      <c r="J11296"/>
    </row>
    <row r="11297" spans="2:10" x14ac:dyDescent="0.25">
      <c r="B11297" s="1"/>
      <c r="H11297"/>
      <c r="I11297"/>
      <c r="J11297"/>
    </row>
    <row r="11298" spans="2:10" x14ac:dyDescent="0.25">
      <c r="B11298" s="1"/>
      <c r="H11298"/>
      <c r="I11298"/>
      <c r="J11298"/>
    </row>
    <row r="11299" spans="2:10" x14ac:dyDescent="0.25">
      <c r="B11299" s="1"/>
      <c r="H11299"/>
      <c r="I11299"/>
      <c r="J11299"/>
    </row>
    <row r="11300" spans="2:10" x14ac:dyDescent="0.25">
      <c r="B11300" s="1"/>
      <c r="H11300"/>
      <c r="I11300"/>
      <c r="J11300"/>
    </row>
    <row r="11301" spans="2:10" x14ac:dyDescent="0.25">
      <c r="B11301" s="1"/>
      <c r="H11301"/>
      <c r="I11301"/>
      <c r="J11301"/>
    </row>
    <row r="11302" spans="2:10" x14ac:dyDescent="0.25">
      <c r="B11302" s="1"/>
      <c r="H11302"/>
      <c r="I11302"/>
      <c r="J11302"/>
    </row>
    <row r="11303" spans="2:10" x14ac:dyDescent="0.25">
      <c r="B11303" s="1"/>
      <c r="H11303"/>
      <c r="I11303"/>
      <c r="J11303"/>
    </row>
    <row r="11304" spans="2:10" x14ac:dyDescent="0.25">
      <c r="B11304" s="1"/>
      <c r="H11304"/>
      <c r="I11304"/>
      <c r="J11304"/>
    </row>
    <row r="11305" spans="2:10" x14ac:dyDescent="0.25">
      <c r="B11305" s="1"/>
      <c r="H11305"/>
      <c r="I11305"/>
      <c r="J11305"/>
    </row>
    <row r="11306" spans="2:10" x14ac:dyDescent="0.25">
      <c r="B11306" s="1"/>
      <c r="H11306"/>
      <c r="I11306"/>
      <c r="J11306"/>
    </row>
    <row r="11307" spans="2:10" x14ac:dyDescent="0.25">
      <c r="B11307" s="1"/>
      <c r="H11307"/>
      <c r="I11307"/>
      <c r="J11307"/>
    </row>
    <row r="11308" spans="2:10" x14ac:dyDescent="0.25">
      <c r="B11308" s="1"/>
      <c r="H11308"/>
      <c r="I11308"/>
      <c r="J11308"/>
    </row>
    <row r="11309" spans="2:10" x14ac:dyDescent="0.25">
      <c r="B11309" s="1"/>
      <c r="H11309"/>
      <c r="I11309"/>
      <c r="J11309"/>
    </row>
    <row r="11310" spans="2:10" x14ac:dyDescent="0.25">
      <c r="B11310" s="1"/>
      <c r="H11310"/>
      <c r="I11310"/>
      <c r="J11310"/>
    </row>
    <row r="11311" spans="2:10" x14ac:dyDescent="0.25">
      <c r="B11311" s="1"/>
      <c r="H11311"/>
      <c r="I11311"/>
      <c r="J11311"/>
    </row>
    <row r="11312" spans="2:10" x14ac:dyDescent="0.25">
      <c r="B11312" s="1"/>
      <c r="H11312"/>
      <c r="I11312"/>
      <c r="J11312"/>
    </row>
    <row r="11313" spans="2:10" x14ac:dyDescent="0.25">
      <c r="B11313" s="1"/>
      <c r="H11313"/>
      <c r="I11313"/>
      <c r="J11313"/>
    </row>
    <row r="11314" spans="2:10" x14ac:dyDescent="0.25">
      <c r="B11314" s="1"/>
      <c r="H11314"/>
      <c r="I11314"/>
      <c r="J11314"/>
    </row>
    <row r="11315" spans="2:10" x14ac:dyDescent="0.25">
      <c r="B11315" s="1"/>
      <c r="H11315"/>
      <c r="I11315"/>
      <c r="J11315"/>
    </row>
    <row r="11316" spans="2:10" x14ac:dyDescent="0.25">
      <c r="B11316" s="1"/>
      <c r="H11316"/>
      <c r="I11316"/>
      <c r="J11316"/>
    </row>
    <row r="11317" spans="2:10" x14ac:dyDescent="0.25">
      <c r="B11317" s="1"/>
      <c r="H11317"/>
      <c r="I11317"/>
      <c r="J11317"/>
    </row>
    <row r="11318" spans="2:10" x14ac:dyDescent="0.25">
      <c r="B11318" s="1"/>
      <c r="H11318"/>
      <c r="I11318"/>
      <c r="J11318"/>
    </row>
    <row r="11319" spans="2:10" x14ac:dyDescent="0.25">
      <c r="B11319" s="1"/>
      <c r="H11319"/>
      <c r="I11319"/>
      <c r="J11319"/>
    </row>
    <row r="11320" spans="2:10" x14ac:dyDescent="0.25">
      <c r="B11320" s="1"/>
      <c r="H11320"/>
      <c r="I11320"/>
      <c r="J11320"/>
    </row>
    <row r="11321" spans="2:10" x14ac:dyDescent="0.25">
      <c r="B11321" s="1"/>
      <c r="H11321"/>
      <c r="I11321"/>
      <c r="J11321"/>
    </row>
    <row r="11322" spans="2:10" x14ac:dyDescent="0.25">
      <c r="B11322" s="1"/>
      <c r="H11322"/>
      <c r="I11322"/>
      <c r="J11322"/>
    </row>
    <row r="11323" spans="2:10" x14ac:dyDescent="0.25">
      <c r="B11323" s="1"/>
      <c r="H11323"/>
      <c r="I11323"/>
      <c r="J11323"/>
    </row>
    <row r="11324" spans="2:10" x14ac:dyDescent="0.25">
      <c r="B11324" s="1"/>
      <c r="H11324"/>
      <c r="I11324"/>
      <c r="J11324"/>
    </row>
    <row r="11325" spans="2:10" x14ac:dyDescent="0.25">
      <c r="B11325" s="1"/>
      <c r="H11325"/>
      <c r="I11325"/>
      <c r="J11325"/>
    </row>
    <row r="11326" spans="2:10" x14ac:dyDescent="0.25">
      <c r="B11326" s="1"/>
      <c r="H11326"/>
      <c r="I11326"/>
      <c r="J11326"/>
    </row>
    <row r="11327" spans="2:10" x14ac:dyDescent="0.25">
      <c r="B11327" s="1"/>
      <c r="H11327"/>
      <c r="I11327"/>
      <c r="J11327"/>
    </row>
    <row r="11328" spans="2:10" x14ac:dyDescent="0.25">
      <c r="B11328" s="1"/>
      <c r="H11328"/>
      <c r="I11328"/>
      <c r="J11328"/>
    </row>
    <row r="11329" spans="2:10" x14ac:dyDescent="0.25">
      <c r="B11329" s="1"/>
      <c r="H11329"/>
      <c r="I11329"/>
      <c r="J11329"/>
    </row>
    <row r="11330" spans="2:10" x14ac:dyDescent="0.25">
      <c r="B11330" s="1"/>
      <c r="H11330"/>
      <c r="I11330"/>
      <c r="J11330"/>
    </row>
    <row r="11331" spans="2:10" x14ac:dyDescent="0.25">
      <c r="B11331" s="1"/>
      <c r="H11331"/>
      <c r="I11331"/>
      <c r="J11331"/>
    </row>
    <row r="11332" spans="2:10" x14ac:dyDescent="0.25">
      <c r="B11332" s="1"/>
      <c r="H11332"/>
      <c r="I11332"/>
      <c r="J11332"/>
    </row>
    <row r="11333" spans="2:10" x14ac:dyDescent="0.25">
      <c r="B11333" s="1"/>
      <c r="H11333"/>
      <c r="I11333"/>
      <c r="J11333"/>
    </row>
    <row r="11334" spans="2:10" x14ac:dyDescent="0.25">
      <c r="B11334" s="1"/>
      <c r="H11334"/>
      <c r="I11334"/>
      <c r="J11334"/>
    </row>
    <row r="11335" spans="2:10" x14ac:dyDescent="0.25">
      <c r="B11335" s="1"/>
      <c r="H11335"/>
      <c r="I11335"/>
      <c r="J11335"/>
    </row>
    <row r="11336" spans="2:10" x14ac:dyDescent="0.25">
      <c r="B11336" s="1"/>
      <c r="H11336"/>
      <c r="I11336"/>
      <c r="J11336"/>
    </row>
    <row r="11337" spans="2:10" x14ac:dyDescent="0.25">
      <c r="B11337" s="1"/>
      <c r="H11337"/>
      <c r="I11337"/>
      <c r="J11337"/>
    </row>
    <row r="11338" spans="2:10" x14ac:dyDescent="0.25">
      <c r="B11338" s="1"/>
      <c r="H11338"/>
      <c r="I11338"/>
      <c r="J11338"/>
    </row>
    <row r="11339" spans="2:10" x14ac:dyDescent="0.25">
      <c r="B11339" s="1"/>
      <c r="H11339"/>
      <c r="I11339"/>
      <c r="J11339"/>
    </row>
    <row r="11340" spans="2:10" x14ac:dyDescent="0.25">
      <c r="B11340" s="1"/>
      <c r="H11340"/>
      <c r="I11340"/>
      <c r="J11340"/>
    </row>
    <row r="11341" spans="2:10" x14ac:dyDescent="0.25">
      <c r="B11341" s="1"/>
      <c r="H11341"/>
      <c r="I11341"/>
      <c r="J11341"/>
    </row>
    <row r="11342" spans="2:10" x14ac:dyDescent="0.25">
      <c r="B11342" s="1"/>
      <c r="H11342"/>
      <c r="I11342"/>
      <c r="J11342"/>
    </row>
    <row r="11343" spans="2:10" x14ac:dyDescent="0.25">
      <c r="B11343" s="1"/>
      <c r="H11343"/>
      <c r="I11343"/>
      <c r="J11343"/>
    </row>
    <row r="11344" spans="2:10" x14ac:dyDescent="0.25">
      <c r="B11344" s="1"/>
      <c r="H11344"/>
      <c r="I11344"/>
      <c r="J11344"/>
    </row>
    <row r="11345" spans="2:10" x14ac:dyDescent="0.25">
      <c r="B11345" s="1"/>
      <c r="H11345"/>
      <c r="I11345"/>
      <c r="J11345"/>
    </row>
    <row r="11346" spans="2:10" x14ac:dyDescent="0.25">
      <c r="B11346" s="1"/>
      <c r="H11346"/>
      <c r="I11346"/>
      <c r="J11346"/>
    </row>
    <row r="11347" spans="2:10" x14ac:dyDescent="0.25">
      <c r="B11347" s="1"/>
      <c r="H11347"/>
      <c r="I11347"/>
      <c r="J11347"/>
    </row>
    <row r="11348" spans="2:10" x14ac:dyDescent="0.25">
      <c r="B11348" s="1"/>
      <c r="H11348"/>
      <c r="I11348"/>
      <c r="J11348"/>
    </row>
    <row r="11349" spans="2:10" x14ac:dyDescent="0.25">
      <c r="B11349" s="1"/>
      <c r="H11349"/>
      <c r="I11349"/>
      <c r="J11349"/>
    </row>
    <row r="11350" spans="2:10" x14ac:dyDescent="0.25">
      <c r="B11350" s="1"/>
      <c r="H11350"/>
      <c r="I11350"/>
      <c r="J11350"/>
    </row>
    <row r="11351" spans="2:10" x14ac:dyDescent="0.25">
      <c r="B11351" s="1"/>
      <c r="H11351"/>
      <c r="I11351"/>
      <c r="J11351"/>
    </row>
    <row r="11352" spans="2:10" x14ac:dyDescent="0.25">
      <c r="B11352" s="1"/>
      <c r="H11352"/>
      <c r="I11352"/>
      <c r="J11352"/>
    </row>
    <row r="11353" spans="2:10" x14ac:dyDescent="0.25">
      <c r="B11353" s="1"/>
      <c r="H11353"/>
      <c r="I11353"/>
      <c r="J11353"/>
    </row>
    <row r="11354" spans="2:10" x14ac:dyDescent="0.25">
      <c r="B11354" s="1"/>
      <c r="H11354"/>
      <c r="I11354"/>
      <c r="J11354"/>
    </row>
    <row r="11355" spans="2:10" x14ac:dyDescent="0.25">
      <c r="B11355" s="1"/>
      <c r="H11355"/>
      <c r="I11355"/>
      <c r="J11355"/>
    </row>
    <row r="11356" spans="2:10" x14ac:dyDescent="0.25">
      <c r="B11356" s="1"/>
      <c r="H11356"/>
      <c r="I11356"/>
      <c r="J11356"/>
    </row>
    <row r="11357" spans="2:10" x14ac:dyDescent="0.25">
      <c r="B11357" s="1"/>
      <c r="H11357"/>
      <c r="I11357"/>
      <c r="J11357"/>
    </row>
    <row r="11358" spans="2:10" x14ac:dyDescent="0.25">
      <c r="B11358" s="1"/>
      <c r="H11358"/>
      <c r="I11358"/>
      <c r="J11358"/>
    </row>
    <row r="11359" spans="2:10" x14ac:dyDescent="0.25">
      <c r="B11359" s="1"/>
      <c r="H11359"/>
      <c r="I11359"/>
      <c r="J11359"/>
    </row>
    <row r="11360" spans="2:10" x14ac:dyDescent="0.25">
      <c r="B11360" s="1"/>
      <c r="H11360"/>
      <c r="I11360"/>
      <c r="J11360"/>
    </row>
    <row r="11361" spans="2:10" x14ac:dyDescent="0.25">
      <c r="B11361" s="1"/>
      <c r="H11361"/>
      <c r="I11361"/>
      <c r="J11361"/>
    </row>
    <row r="11362" spans="2:10" x14ac:dyDescent="0.25">
      <c r="B11362" s="1"/>
      <c r="H11362"/>
      <c r="I11362"/>
      <c r="J11362"/>
    </row>
    <row r="11363" spans="2:10" x14ac:dyDescent="0.25">
      <c r="B11363" s="1"/>
      <c r="H11363"/>
      <c r="I11363"/>
      <c r="J11363"/>
    </row>
    <row r="11364" spans="2:10" x14ac:dyDescent="0.25">
      <c r="B11364" s="1"/>
      <c r="H11364"/>
      <c r="I11364"/>
      <c r="J11364"/>
    </row>
    <row r="11365" spans="2:10" x14ac:dyDescent="0.25">
      <c r="B11365" s="1"/>
      <c r="H11365"/>
      <c r="I11365"/>
      <c r="J11365"/>
    </row>
    <row r="11366" spans="2:10" x14ac:dyDescent="0.25">
      <c r="B11366" s="1"/>
      <c r="H11366"/>
      <c r="I11366"/>
      <c r="J11366"/>
    </row>
    <row r="11367" spans="2:10" x14ac:dyDescent="0.25">
      <c r="B11367" s="1"/>
      <c r="H11367"/>
      <c r="I11367"/>
      <c r="J11367"/>
    </row>
    <row r="11368" spans="2:10" x14ac:dyDescent="0.25">
      <c r="B11368" s="1"/>
      <c r="H11368"/>
      <c r="I11368"/>
      <c r="J11368"/>
    </row>
    <row r="11369" spans="2:10" x14ac:dyDescent="0.25">
      <c r="B11369" s="1"/>
      <c r="H11369"/>
      <c r="I11369"/>
      <c r="J11369"/>
    </row>
    <row r="11370" spans="2:10" x14ac:dyDescent="0.25">
      <c r="B11370" s="1"/>
      <c r="H11370"/>
      <c r="I11370"/>
      <c r="J11370"/>
    </row>
    <row r="11371" spans="2:10" x14ac:dyDescent="0.25">
      <c r="B11371" s="1"/>
      <c r="H11371"/>
      <c r="I11371"/>
      <c r="J11371"/>
    </row>
    <row r="11372" spans="2:10" x14ac:dyDescent="0.25">
      <c r="B11372" s="1"/>
      <c r="H11372"/>
      <c r="I11372"/>
      <c r="J11372"/>
    </row>
    <row r="11373" spans="2:10" x14ac:dyDescent="0.25">
      <c r="B11373" s="1"/>
      <c r="H11373"/>
      <c r="I11373"/>
      <c r="J11373"/>
    </row>
    <row r="11374" spans="2:10" x14ac:dyDescent="0.25">
      <c r="B11374" s="1"/>
      <c r="H11374"/>
      <c r="I11374"/>
      <c r="J11374"/>
    </row>
    <row r="11375" spans="2:10" x14ac:dyDescent="0.25">
      <c r="B11375" s="1"/>
      <c r="H11375"/>
      <c r="I11375"/>
      <c r="J11375"/>
    </row>
    <row r="11376" spans="2:10" x14ac:dyDescent="0.25">
      <c r="B11376" s="1"/>
      <c r="H11376"/>
      <c r="I11376"/>
      <c r="J11376"/>
    </row>
    <row r="11377" spans="2:10" x14ac:dyDescent="0.25">
      <c r="B11377" s="1"/>
      <c r="H11377"/>
      <c r="I11377"/>
      <c r="J11377"/>
    </row>
    <row r="11378" spans="2:10" x14ac:dyDescent="0.25">
      <c r="B11378" s="1"/>
      <c r="H11378"/>
      <c r="I11378"/>
      <c r="J11378"/>
    </row>
    <row r="11379" spans="2:10" x14ac:dyDescent="0.25">
      <c r="B11379" s="1"/>
      <c r="H11379"/>
      <c r="I11379"/>
      <c r="J11379"/>
    </row>
    <row r="11380" spans="2:10" x14ac:dyDescent="0.25">
      <c r="B11380" s="1"/>
      <c r="H11380"/>
      <c r="I11380"/>
      <c r="J11380"/>
    </row>
    <row r="11381" spans="2:10" x14ac:dyDescent="0.25">
      <c r="B11381" s="1"/>
      <c r="H11381"/>
      <c r="I11381"/>
      <c r="J11381"/>
    </row>
    <row r="11382" spans="2:10" x14ac:dyDescent="0.25">
      <c r="B11382" s="1"/>
      <c r="H11382"/>
      <c r="I11382"/>
      <c r="J11382"/>
    </row>
    <row r="11383" spans="2:10" x14ac:dyDescent="0.25">
      <c r="B11383" s="1"/>
      <c r="H11383"/>
      <c r="I11383"/>
      <c r="J11383"/>
    </row>
    <row r="11384" spans="2:10" x14ac:dyDescent="0.25">
      <c r="B11384" s="1"/>
      <c r="H11384"/>
      <c r="I11384"/>
      <c r="J11384"/>
    </row>
    <row r="11385" spans="2:10" x14ac:dyDescent="0.25">
      <c r="B11385" s="1"/>
      <c r="H11385"/>
      <c r="I11385"/>
      <c r="J11385"/>
    </row>
    <row r="11386" spans="2:10" x14ac:dyDescent="0.25">
      <c r="B11386" s="1"/>
      <c r="H11386"/>
      <c r="I11386"/>
      <c r="J11386"/>
    </row>
    <row r="11387" spans="2:10" x14ac:dyDescent="0.25">
      <c r="B11387" s="1"/>
      <c r="H11387"/>
      <c r="I11387"/>
      <c r="J11387"/>
    </row>
    <row r="11388" spans="2:10" x14ac:dyDescent="0.25">
      <c r="B11388" s="1"/>
      <c r="H11388"/>
      <c r="I11388"/>
      <c r="J11388"/>
    </row>
    <row r="11389" spans="2:10" x14ac:dyDescent="0.25">
      <c r="B11389" s="1"/>
      <c r="H11389"/>
      <c r="I11389"/>
      <c r="J11389"/>
    </row>
    <row r="11390" spans="2:10" x14ac:dyDescent="0.25">
      <c r="B11390" s="1"/>
      <c r="H11390"/>
      <c r="I11390"/>
      <c r="J11390"/>
    </row>
    <row r="11391" spans="2:10" x14ac:dyDescent="0.25">
      <c r="B11391" s="1"/>
      <c r="H11391"/>
      <c r="I11391"/>
      <c r="J11391"/>
    </row>
    <row r="11392" spans="2:10" x14ac:dyDescent="0.25">
      <c r="B11392" s="1"/>
      <c r="H11392"/>
      <c r="I11392"/>
      <c r="J11392"/>
    </row>
    <row r="11393" spans="2:10" x14ac:dyDescent="0.25">
      <c r="B11393" s="1"/>
      <c r="H11393"/>
      <c r="I11393"/>
      <c r="J11393"/>
    </row>
    <row r="11394" spans="2:10" x14ac:dyDescent="0.25">
      <c r="B11394" s="1"/>
      <c r="H11394"/>
      <c r="I11394"/>
      <c r="J11394"/>
    </row>
    <row r="11395" spans="2:10" x14ac:dyDescent="0.25">
      <c r="B11395" s="1"/>
      <c r="H11395"/>
      <c r="I11395"/>
      <c r="J11395"/>
    </row>
    <row r="11396" spans="2:10" x14ac:dyDescent="0.25">
      <c r="B11396" s="1"/>
      <c r="H11396"/>
      <c r="I11396"/>
      <c r="J11396"/>
    </row>
    <row r="11397" spans="2:10" x14ac:dyDescent="0.25">
      <c r="B11397" s="1"/>
      <c r="H11397"/>
      <c r="I11397"/>
      <c r="J11397"/>
    </row>
    <row r="11398" spans="2:10" x14ac:dyDescent="0.25">
      <c r="B11398" s="1"/>
      <c r="H11398"/>
      <c r="I11398"/>
      <c r="J11398"/>
    </row>
    <row r="11399" spans="2:10" x14ac:dyDescent="0.25">
      <c r="B11399" s="1"/>
      <c r="H11399"/>
      <c r="I11399"/>
      <c r="J11399"/>
    </row>
    <row r="11400" spans="2:10" x14ac:dyDescent="0.25">
      <c r="B11400" s="1"/>
      <c r="H11400"/>
      <c r="I11400"/>
      <c r="J11400"/>
    </row>
    <row r="11401" spans="2:10" x14ac:dyDescent="0.25">
      <c r="B11401" s="1"/>
      <c r="H11401"/>
      <c r="I11401"/>
      <c r="J11401"/>
    </row>
    <row r="11402" spans="2:10" x14ac:dyDescent="0.25">
      <c r="B11402" s="1"/>
      <c r="H11402"/>
      <c r="I11402"/>
      <c r="J11402"/>
    </row>
    <row r="11403" spans="2:10" x14ac:dyDescent="0.25">
      <c r="B11403" s="1"/>
      <c r="H11403"/>
      <c r="I11403"/>
      <c r="J11403"/>
    </row>
    <row r="11404" spans="2:10" x14ac:dyDescent="0.25">
      <c r="B11404" s="1"/>
      <c r="H11404"/>
      <c r="I11404"/>
      <c r="J11404"/>
    </row>
    <row r="11405" spans="2:10" x14ac:dyDescent="0.25">
      <c r="B11405" s="1"/>
      <c r="H11405"/>
      <c r="I11405"/>
      <c r="J11405"/>
    </row>
    <row r="11406" spans="2:10" x14ac:dyDescent="0.25">
      <c r="B11406" s="1"/>
      <c r="H11406"/>
      <c r="I11406"/>
      <c r="J11406"/>
    </row>
    <row r="11407" spans="2:10" x14ac:dyDescent="0.25">
      <c r="B11407" s="1"/>
      <c r="H11407"/>
      <c r="I11407"/>
      <c r="J11407"/>
    </row>
    <row r="11408" spans="2:10" x14ac:dyDescent="0.25">
      <c r="B11408" s="1"/>
      <c r="H11408"/>
      <c r="I11408"/>
      <c r="J11408"/>
    </row>
    <row r="11409" spans="2:10" x14ac:dyDescent="0.25">
      <c r="B11409" s="1"/>
      <c r="H11409"/>
      <c r="I11409"/>
      <c r="J11409"/>
    </row>
    <row r="11410" spans="2:10" x14ac:dyDescent="0.25">
      <c r="B11410" s="1"/>
      <c r="H11410"/>
      <c r="I11410"/>
      <c r="J11410"/>
    </row>
    <row r="11411" spans="2:10" x14ac:dyDescent="0.25">
      <c r="B11411" s="1"/>
      <c r="H11411"/>
      <c r="I11411"/>
      <c r="J11411"/>
    </row>
    <row r="11412" spans="2:10" x14ac:dyDescent="0.25">
      <c r="B11412" s="1"/>
      <c r="H11412"/>
      <c r="I11412"/>
      <c r="J11412"/>
    </row>
    <row r="11413" spans="2:10" x14ac:dyDescent="0.25">
      <c r="B11413" s="1"/>
      <c r="H11413"/>
      <c r="I11413"/>
      <c r="J11413"/>
    </row>
    <row r="11414" spans="2:10" x14ac:dyDescent="0.25">
      <c r="B11414" s="1"/>
      <c r="H11414"/>
      <c r="I11414"/>
      <c r="J11414"/>
    </row>
    <row r="11415" spans="2:10" x14ac:dyDescent="0.25">
      <c r="B11415" s="1"/>
      <c r="H11415"/>
      <c r="I11415"/>
      <c r="J11415"/>
    </row>
    <row r="11416" spans="2:10" x14ac:dyDescent="0.25">
      <c r="B11416" s="1"/>
      <c r="H11416"/>
      <c r="I11416"/>
      <c r="J11416"/>
    </row>
    <row r="11417" spans="2:10" x14ac:dyDescent="0.25">
      <c r="B11417" s="1"/>
      <c r="H11417"/>
      <c r="I11417"/>
      <c r="J11417"/>
    </row>
    <row r="11418" spans="2:10" x14ac:dyDescent="0.25">
      <c r="B11418" s="1"/>
      <c r="H11418"/>
      <c r="I11418"/>
      <c r="J11418"/>
    </row>
    <row r="11419" spans="2:10" x14ac:dyDescent="0.25">
      <c r="B11419" s="1"/>
      <c r="H11419"/>
      <c r="I11419"/>
      <c r="J11419"/>
    </row>
    <row r="11420" spans="2:10" x14ac:dyDescent="0.25">
      <c r="B11420" s="1"/>
      <c r="H11420"/>
      <c r="I11420"/>
      <c r="J11420"/>
    </row>
    <row r="11421" spans="2:10" x14ac:dyDescent="0.25">
      <c r="B11421" s="1"/>
      <c r="H11421"/>
      <c r="I11421"/>
      <c r="J11421"/>
    </row>
    <row r="11422" spans="2:10" x14ac:dyDescent="0.25">
      <c r="B11422" s="1"/>
      <c r="H11422"/>
      <c r="I11422"/>
      <c r="J11422"/>
    </row>
    <row r="11423" spans="2:10" x14ac:dyDescent="0.25">
      <c r="B11423" s="1"/>
      <c r="H11423"/>
      <c r="I11423"/>
      <c r="J11423"/>
    </row>
    <row r="11424" spans="2:10" x14ac:dyDescent="0.25">
      <c r="B11424" s="1"/>
      <c r="H11424"/>
      <c r="I11424"/>
      <c r="J11424"/>
    </row>
    <row r="11425" spans="2:10" x14ac:dyDescent="0.25">
      <c r="B11425" s="1"/>
      <c r="H11425"/>
      <c r="I11425"/>
      <c r="J11425"/>
    </row>
    <row r="11426" spans="2:10" x14ac:dyDescent="0.25">
      <c r="B11426" s="1"/>
      <c r="H11426"/>
      <c r="I11426"/>
      <c r="J11426"/>
    </row>
    <row r="11427" spans="2:10" x14ac:dyDescent="0.25">
      <c r="B11427" s="1"/>
      <c r="H11427"/>
      <c r="I11427"/>
      <c r="J11427"/>
    </row>
    <row r="11428" spans="2:10" x14ac:dyDescent="0.25">
      <c r="B11428" s="1"/>
      <c r="H11428"/>
      <c r="I11428"/>
      <c r="J11428"/>
    </row>
    <row r="11429" spans="2:10" x14ac:dyDescent="0.25">
      <c r="B11429" s="1"/>
      <c r="H11429"/>
      <c r="I11429"/>
      <c r="J11429"/>
    </row>
    <row r="11430" spans="2:10" x14ac:dyDescent="0.25">
      <c r="B11430" s="1"/>
      <c r="H11430"/>
      <c r="I11430"/>
      <c r="J11430"/>
    </row>
    <row r="11431" spans="2:10" x14ac:dyDescent="0.25">
      <c r="B11431" s="1"/>
      <c r="H11431"/>
      <c r="I11431"/>
      <c r="J11431"/>
    </row>
    <row r="11432" spans="2:10" x14ac:dyDescent="0.25">
      <c r="B11432" s="1"/>
      <c r="H11432"/>
      <c r="I11432"/>
      <c r="J11432"/>
    </row>
    <row r="11433" spans="2:10" x14ac:dyDescent="0.25">
      <c r="B11433" s="1"/>
      <c r="H11433"/>
      <c r="I11433"/>
      <c r="J11433"/>
    </row>
    <row r="11434" spans="2:10" x14ac:dyDescent="0.25">
      <c r="B11434" s="1"/>
      <c r="H11434"/>
      <c r="I11434"/>
      <c r="J11434"/>
    </row>
    <row r="11435" spans="2:10" x14ac:dyDescent="0.25">
      <c r="B11435" s="1"/>
      <c r="H11435"/>
      <c r="I11435"/>
      <c r="J11435"/>
    </row>
    <row r="11436" spans="2:10" x14ac:dyDescent="0.25">
      <c r="B11436" s="1"/>
      <c r="H11436"/>
      <c r="I11436"/>
      <c r="J11436"/>
    </row>
    <row r="11437" spans="2:10" x14ac:dyDescent="0.25">
      <c r="B11437" s="1"/>
      <c r="H11437"/>
      <c r="I11437"/>
      <c r="J11437"/>
    </row>
    <row r="11438" spans="2:10" x14ac:dyDescent="0.25">
      <c r="B11438" s="1"/>
      <c r="H11438"/>
      <c r="I11438"/>
      <c r="J11438"/>
    </row>
    <row r="11439" spans="2:10" x14ac:dyDescent="0.25">
      <c r="B11439" s="1"/>
      <c r="H11439"/>
      <c r="I11439"/>
      <c r="J11439"/>
    </row>
    <row r="11440" spans="2:10" x14ac:dyDescent="0.25">
      <c r="B11440" s="1"/>
      <c r="H11440"/>
      <c r="I11440"/>
      <c r="J11440"/>
    </row>
    <row r="11441" spans="2:10" x14ac:dyDescent="0.25">
      <c r="B11441" s="1"/>
      <c r="H11441"/>
      <c r="I11441"/>
      <c r="J11441"/>
    </row>
    <row r="11442" spans="2:10" x14ac:dyDescent="0.25">
      <c r="B11442" s="1"/>
      <c r="H11442"/>
      <c r="I11442"/>
      <c r="J11442"/>
    </row>
    <row r="11443" spans="2:10" x14ac:dyDescent="0.25">
      <c r="B11443" s="1"/>
      <c r="H11443"/>
      <c r="I11443"/>
      <c r="J11443"/>
    </row>
    <row r="11444" spans="2:10" x14ac:dyDescent="0.25">
      <c r="B11444" s="1"/>
      <c r="H11444"/>
      <c r="I11444"/>
      <c r="J11444"/>
    </row>
    <row r="11445" spans="2:10" x14ac:dyDescent="0.25">
      <c r="B11445" s="1"/>
      <c r="H11445"/>
      <c r="I11445"/>
      <c r="J11445"/>
    </row>
    <row r="11446" spans="2:10" x14ac:dyDescent="0.25">
      <c r="B11446" s="1"/>
      <c r="H11446"/>
      <c r="I11446"/>
      <c r="J11446"/>
    </row>
    <row r="11447" spans="2:10" x14ac:dyDescent="0.25">
      <c r="B11447" s="1"/>
      <c r="H11447"/>
      <c r="I11447"/>
      <c r="J11447"/>
    </row>
    <row r="11448" spans="2:10" x14ac:dyDescent="0.25">
      <c r="B11448" s="1"/>
      <c r="H11448"/>
      <c r="I11448"/>
      <c r="J11448"/>
    </row>
    <row r="11449" spans="2:10" x14ac:dyDescent="0.25">
      <c r="B11449" s="1"/>
      <c r="H11449"/>
      <c r="I11449"/>
      <c r="J11449"/>
    </row>
    <row r="11450" spans="2:10" x14ac:dyDescent="0.25">
      <c r="B11450" s="1"/>
      <c r="H11450"/>
      <c r="I11450"/>
      <c r="J11450"/>
    </row>
    <row r="11451" spans="2:10" x14ac:dyDescent="0.25">
      <c r="B11451" s="1"/>
      <c r="H11451"/>
      <c r="I11451"/>
      <c r="J11451"/>
    </row>
    <row r="11452" spans="2:10" x14ac:dyDescent="0.25">
      <c r="B11452" s="1"/>
      <c r="H11452"/>
      <c r="I11452"/>
      <c r="J11452"/>
    </row>
    <row r="11453" spans="2:10" x14ac:dyDescent="0.25">
      <c r="B11453" s="1"/>
      <c r="H11453"/>
      <c r="I11453"/>
      <c r="J11453"/>
    </row>
    <row r="11454" spans="2:10" x14ac:dyDescent="0.25">
      <c r="B11454" s="1"/>
      <c r="H11454"/>
      <c r="I11454"/>
      <c r="J11454"/>
    </row>
    <row r="11455" spans="2:10" x14ac:dyDescent="0.25">
      <c r="B11455" s="1"/>
      <c r="H11455"/>
      <c r="I11455"/>
      <c r="J11455"/>
    </row>
    <row r="11456" spans="2:10" x14ac:dyDescent="0.25">
      <c r="B11456" s="1"/>
      <c r="H11456"/>
      <c r="I11456"/>
      <c r="J11456"/>
    </row>
    <row r="11457" spans="2:10" x14ac:dyDescent="0.25">
      <c r="B11457" s="1"/>
      <c r="H11457"/>
      <c r="I11457"/>
      <c r="J11457"/>
    </row>
    <row r="11458" spans="2:10" x14ac:dyDescent="0.25">
      <c r="B11458" s="1"/>
      <c r="H11458"/>
      <c r="I11458"/>
      <c r="J11458"/>
    </row>
    <row r="11459" spans="2:10" x14ac:dyDescent="0.25">
      <c r="B11459" s="1"/>
      <c r="H11459"/>
      <c r="I11459"/>
      <c r="J11459"/>
    </row>
    <row r="11460" spans="2:10" x14ac:dyDescent="0.25">
      <c r="B11460" s="1"/>
      <c r="H11460"/>
      <c r="I11460"/>
      <c r="J11460"/>
    </row>
    <row r="11461" spans="2:10" x14ac:dyDescent="0.25">
      <c r="B11461" s="1"/>
      <c r="H11461"/>
      <c r="I11461"/>
      <c r="J11461"/>
    </row>
    <row r="11462" spans="2:10" x14ac:dyDescent="0.25">
      <c r="B11462" s="1"/>
      <c r="H11462"/>
      <c r="I11462"/>
      <c r="J11462"/>
    </row>
    <row r="11463" spans="2:10" x14ac:dyDescent="0.25">
      <c r="B11463" s="1"/>
      <c r="H11463"/>
      <c r="I11463"/>
      <c r="J11463"/>
    </row>
    <row r="11464" spans="2:10" x14ac:dyDescent="0.25">
      <c r="B11464" s="1"/>
      <c r="H11464"/>
      <c r="I11464"/>
      <c r="J11464"/>
    </row>
    <row r="11465" spans="2:10" x14ac:dyDescent="0.25">
      <c r="B11465" s="1"/>
      <c r="H11465"/>
      <c r="I11465"/>
      <c r="J11465"/>
    </row>
    <row r="11466" spans="2:10" x14ac:dyDescent="0.25">
      <c r="B11466" s="1"/>
      <c r="H11466"/>
      <c r="I11466"/>
      <c r="J11466"/>
    </row>
    <row r="11467" spans="2:10" x14ac:dyDescent="0.25">
      <c r="B11467" s="1"/>
      <c r="H11467"/>
      <c r="I11467"/>
      <c r="J11467"/>
    </row>
    <row r="11468" spans="2:10" x14ac:dyDescent="0.25">
      <c r="B11468" s="1"/>
      <c r="H11468"/>
      <c r="I11468"/>
      <c r="J11468"/>
    </row>
    <row r="11469" spans="2:10" x14ac:dyDescent="0.25">
      <c r="B11469" s="1"/>
      <c r="H11469"/>
      <c r="I11469"/>
      <c r="J11469"/>
    </row>
    <row r="11470" spans="2:10" x14ac:dyDescent="0.25">
      <c r="B11470" s="1"/>
      <c r="H11470"/>
      <c r="I11470"/>
      <c r="J11470"/>
    </row>
    <row r="11471" spans="2:10" x14ac:dyDescent="0.25">
      <c r="B11471" s="1"/>
      <c r="H11471"/>
      <c r="I11471"/>
      <c r="J11471"/>
    </row>
    <row r="11472" spans="2:10" x14ac:dyDescent="0.25">
      <c r="B11472" s="1"/>
      <c r="H11472"/>
      <c r="I11472"/>
      <c r="J11472"/>
    </row>
    <row r="11473" spans="2:10" x14ac:dyDescent="0.25">
      <c r="B11473" s="1"/>
      <c r="H11473"/>
      <c r="I11473"/>
      <c r="J11473"/>
    </row>
    <row r="11474" spans="2:10" x14ac:dyDescent="0.25">
      <c r="B11474" s="1"/>
      <c r="H11474"/>
      <c r="I11474"/>
      <c r="J11474"/>
    </row>
    <row r="11475" spans="2:10" x14ac:dyDescent="0.25">
      <c r="B11475" s="1"/>
      <c r="H11475"/>
      <c r="I11475"/>
      <c r="J11475"/>
    </row>
    <row r="11476" spans="2:10" x14ac:dyDescent="0.25">
      <c r="B11476" s="1"/>
      <c r="H11476"/>
      <c r="I11476"/>
      <c r="J11476"/>
    </row>
    <row r="11477" spans="2:10" x14ac:dyDescent="0.25">
      <c r="B11477" s="1"/>
      <c r="H11477"/>
      <c r="I11477"/>
      <c r="J11477"/>
    </row>
    <row r="11478" spans="2:10" x14ac:dyDescent="0.25">
      <c r="B11478" s="1"/>
      <c r="H11478"/>
      <c r="I11478"/>
      <c r="J11478"/>
    </row>
    <row r="11479" spans="2:10" x14ac:dyDescent="0.25">
      <c r="B11479" s="1"/>
      <c r="H11479"/>
      <c r="I11479"/>
      <c r="J11479"/>
    </row>
    <row r="11480" spans="2:10" x14ac:dyDescent="0.25">
      <c r="B11480" s="1"/>
      <c r="H11480"/>
      <c r="I11480"/>
      <c r="J11480"/>
    </row>
    <row r="11481" spans="2:10" x14ac:dyDescent="0.25">
      <c r="B11481" s="1"/>
      <c r="H11481"/>
      <c r="I11481"/>
      <c r="J11481"/>
    </row>
    <row r="11482" spans="2:10" x14ac:dyDescent="0.25">
      <c r="B11482" s="1"/>
      <c r="H11482"/>
      <c r="I11482"/>
      <c r="J11482"/>
    </row>
    <row r="11483" spans="2:10" x14ac:dyDescent="0.25">
      <c r="B11483" s="1"/>
      <c r="H11483"/>
      <c r="I11483"/>
      <c r="J11483"/>
    </row>
    <row r="11484" spans="2:10" x14ac:dyDescent="0.25">
      <c r="B11484" s="1"/>
      <c r="H11484"/>
      <c r="I11484"/>
      <c r="J11484"/>
    </row>
    <row r="11485" spans="2:10" x14ac:dyDescent="0.25">
      <c r="B11485" s="1"/>
      <c r="H11485"/>
      <c r="I11485"/>
      <c r="J11485"/>
    </row>
    <row r="11486" spans="2:10" x14ac:dyDescent="0.25">
      <c r="B11486" s="1"/>
      <c r="H11486"/>
      <c r="I11486"/>
      <c r="J11486"/>
    </row>
    <row r="11487" spans="2:10" x14ac:dyDescent="0.25">
      <c r="B11487" s="1"/>
      <c r="H11487"/>
      <c r="I11487"/>
      <c r="J11487"/>
    </row>
    <row r="11488" spans="2:10" x14ac:dyDescent="0.25">
      <c r="B11488" s="1"/>
      <c r="H11488"/>
      <c r="I11488"/>
      <c r="J11488"/>
    </row>
    <row r="11489" spans="2:10" x14ac:dyDescent="0.25">
      <c r="B11489" s="1"/>
      <c r="H11489"/>
      <c r="I11489"/>
      <c r="J11489"/>
    </row>
    <row r="11490" spans="2:10" x14ac:dyDescent="0.25">
      <c r="B11490" s="1"/>
      <c r="H11490"/>
      <c r="I11490"/>
      <c r="J11490"/>
    </row>
    <row r="11491" spans="2:10" x14ac:dyDescent="0.25">
      <c r="B11491" s="1"/>
      <c r="H11491"/>
      <c r="I11491"/>
      <c r="J11491"/>
    </row>
    <row r="11492" spans="2:10" x14ac:dyDescent="0.25">
      <c r="B11492" s="1"/>
      <c r="H11492"/>
      <c r="I11492"/>
      <c r="J11492"/>
    </row>
    <row r="11493" spans="2:10" x14ac:dyDescent="0.25">
      <c r="B11493" s="1"/>
      <c r="H11493"/>
      <c r="I11493"/>
      <c r="J11493"/>
    </row>
    <row r="11494" spans="2:10" x14ac:dyDescent="0.25">
      <c r="B11494" s="1"/>
      <c r="H11494"/>
      <c r="I11494"/>
      <c r="J11494"/>
    </row>
    <row r="11495" spans="2:10" x14ac:dyDescent="0.25">
      <c r="B11495" s="1"/>
      <c r="H11495"/>
      <c r="I11495"/>
      <c r="J11495"/>
    </row>
    <row r="11496" spans="2:10" x14ac:dyDescent="0.25">
      <c r="B11496" s="1"/>
      <c r="H11496"/>
      <c r="I11496"/>
      <c r="J11496"/>
    </row>
    <row r="11497" spans="2:10" x14ac:dyDescent="0.25">
      <c r="B11497" s="1"/>
      <c r="H11497"/>
      <c r="I11497"/>
      <c r="J11497"/>
    </row>
    <row r="11498" spans="2:10" x14ac:dyDescent="0.25">
      <c r="B11498" s="1"/>
      <c r="H11498"/>
      <c r="I11498"/>
      <c r="J11498"/>
    </row>
    <row r="11499" spans="2:10" x14ac:dyDescent="0.25">
      <c r="B11499" s="1"/>
      <c r="H11499"/>
      <c r="I11499"/>
      <c r="J11499"/>
    </row>
    <row r="11500" spans="2:10" x14ac:dyDescent="0.25">
      <c r="B11500" s="1"/>
      <c r="H11500"/>
      <c r="I11500"/>
      <c r="J11500"/>
    </row>
    <row r="11501" spans="2:10" x14ac:dyDescent="0.25">
      <c r="B11501" s="1"/>
      <c r="H11501"/>
      <c r="I11501"/>
      <c r="J11501"/>
    </row>
    <row r="11502" spans="2:10" x14ac:dyDescent="0.25">
      <c r="B11502" s="1"/>
      <c r="H11502"/>
      <c r="I11502"/>
      <c r="J11502"/>
    </row>
    <row r="11503" spans="2:10" x14ac:dyDescent="0.25">
      <c r="B11503" s="1"/>
      <c r="H11503"/>
      <c r="I11503"/>
      <c r="J11503"/>
    </row>
    <row r="11504" spans="2:10" x14ac:dyDescent="0.25">
      <c r="B11504" s="1"/>
      <c r="H11504"/>
      <c r="I11504"/>
      <c r="J11504"/>
    </row>
    <row r="11505" spans="2:10" x14ac:dyDescent="0.25">
      <c r="B11505" s="1"/>
      <c r="H11505"/>
      <c r="I11505"/>
      <c r="J11505"/>
    </row>
    <row r="11506" spans="2:10" x14ac:dyDescent="0.25">
      <c r="B11506" s="1"/>
      <c r="H11506"/>
      <c r="I11506"/>
      <c r="J11506"/>
    </row>
    <row r="11507" spans="2:10" x14ac:dyDescent="0.25">
      <c r="B11507" s="1"/>
      <c r="H11507"/>
      <c r="I11507"/>
      <c r="J11507"/>
    </row>
    <row r="11508" spans="2:10" x14ac:dyDescent="0.25">
      <c r="B11508" s="1"/>
      <c r="H11508"/>
      <c r="I11508"/>
      <c r="J11508"/>
    </row>
    <row r="11509" spans="2:10" x14ac:dyDescent="0.25">
      <c r="B11509" s="1"/>
      <c r="H11509"/>
      <c r="I11509"/>
      <c r="J11509"/>
    </row>
    <row r="11510" spans="2:10" x14ac:dyDescent="0.25">
      <c r="B11510" s="1"/>
      <c r="H11510"/>
      <c r="I11510"/>
      <c r="J11510"/>
    </row>
    <row r="11511" spans="2:10" x14ac:dyDescent="0.25">
      <c r="B11511" s="1"/>
      <c r="H11511"/>
      <c r="I11511"/>
      <c r="J11511"/>
    </row>
    <row r="11512" spans="2:10" x14ac:dyDescent="0.25">
      <c r="B11512" s="1"/>
      <c r="H11512"/>
      <c r="I11512"/>
      <c r="J11512"/>
    </row>
    <row r="11513" spans="2:10" x14ac:dyDescent="0.25">
      <c r="B11513" s="1"/>
      <c r="H11513"/>
      <c r="I11513"/>
      <c r="J11513"/>
    </row>
    <row r="11514" spans="2:10" x14ac:dyDescent="0.25">
      <c r="B11514" s="1"/>
      <c r="H11514"/>
      <c r="I11514"/>
      <c r="J11514"/>
    </row>
    <row r="11515" spans="2:10" x14ac:dyDescent="0.25">
      <c r="B11515" s="1"/>
      <c r="H11515"/>
      <c r="I11515"/>
      <c r="J11515"/>
    </row>
    <row r="11516" spans="2:10" x14ac:dyDescent="0.25">
      <c r="B11516" s="1"/>
      <c r="H11516"/>
      <c r="I11516"/>
      <c r="J11516"/>
    </row>
    <row r="11517" spans="2:10" x14ac:dyDescent="0.25">
      <c r="B11517" s="1"/>
      <c r="H11517"/>
      <c r="I11517"/>
      <c r="J11517"/>
    </row>
    <row r="11518" spans="2:10" x14ac:dyDescent="0.25">
      <c r="B11518" s="1"/>
      <c r="H11518"/>
      <c r="I11518"/>
      <c r="J11518"/>
    </row>
    <row r="11519" spans="2:10" x14ac:dyDescent="0.25">
      <c r="B11519" s="1"/>
      <c r="H11519"/>
      <c r="I11519"/>
      <c r="J11519"/>
    </row>
    <row r="11520" spans="2:10" x14ac:dyDescent="0.25">
      <c r="B11520" s="1"/>
      <c r="H11520"/>
      <c r="I11520"/>
      <c r="J11520"/>
    </row>
    <row r="11521" spans="2:10" x14ac:dyDescent="0.25">
      <c r="B11521" s="1"/>
      <c r="H11521"/>
      <c r="I11521"/>
      <c r="J11521"/>
    </row>
    <row r="11522" spans="2:10" x14ac:dyDescent="0.25">
      <c r="B11522" s="1"/>
      <c r="H11522"/>
      <c r="I11522"/>
      <c r="J11522"/>
    </row>
    <row r="11523" spans="2:10" x14ac:dyDescent="0.25">
      <c r="B11523" s="1"/>
      <c r="H11523"/>
      <c r="I11523"/>
      <c r="J11523"/>
    </row>
    <row r="11524" spans="2:10" x14ac:dyDescent="0.25">
      <c r="B11524" s="1"/>
      <c r="H11524"/>
      <c r="I11524"/>
      <c r="J11524"/>
    </row>
    <row r="11525" spans="2:10" x14ac:dyDescent="0.25">
      <c r="B11525" s="1"/>
      <c r="H11525"/>
      <c r="I11525"/>
      <c r="J11525"/>
    </row>
    <row r="11526" spans="2:10" x14ac:dyDescent="0.25">
      <c r="B11526" s="1"/>
      <c r="H11526"/>
      <c r="I11526"/>
      <c r="J11526"/>
    </row>
    <row r="11527" spans="2:10" x14ac:dyDescent="0.25">
      <c r="B11527" s="1"/>
      <c r="H11527"/>
      <c r="I11527"/>
      <c r="J11527"/>
    </row>
    <row r="11528" spans="2:10" x14ac:dyDescent="0.25">
      <c r="B11528" s="1"/>
      <c r="H11528"/>
      <c r="I11528"/>
      <c r="J11528"/>
    </row>
    <row r="11529" spans="2:10" x14ac:dyDescent="0.25">
      <c r="B11529" s="1"/>
      <c r="H11529"/>
      <c r="I11529"/>
      <c r="J11529"/>
    </row>
    <row r="11530" spans="2:10" x14ac:dyDescent="0.25">
      <c r="B11530" s="1"/>
      <c r="H11530"/>
      <c r="I11530"/>
      <c r="J11530"/>
    </row>
    <row r="11531" spans="2:10" x14ac:dyDescent="0.25">
      <c r="B11531" s="1"/>
      <c r="H11531"/>
      <c r="I11531"/>
      <c r="J11531"/>
    </row>
    <row r="11532" spans="2:10" x14ac:dyDescent="0.25">
      <c r="B11532" s="1"/>
      <c r="H11532"/>
      <c r="I11532"/>
      <c r="J11532"/>
    </row>
    <row r="11533" spans="2:10" x14ac:dyDescent="0.25">
      <c r="B11533" s="1"/>
      <c r="H11533"/>
      <c r="I11533"/>
      <c r="J11533"/>
    </row>
    <row r="11534" spans="2:10" x14ac:dyDescent="0.25">
      <c r="B11534" s="1"/>
      <c r="H11534"/>
      <c r="I11534"/>
      <c r="J11534"/>
    </row>
    <row r="11535" spans="2:10" x14ac:dyDescent="0.25">
      <c r="B11535" s="1"/>
      <c r="H11535"/>
      <c r="I11535"/>
      <c r="J11535"/>
    </row>
    <row r="11536" spans="2:10" x14ac:dyDescent="0.25">
      <c r="B11536" s="1"/>
      <c r="H11536"/>
      <c r="I11536"/>
      <c r="J11536"/>
    </row>
    <row r="11537" spans="2:10" x14ac:dyDescent="0.25">
      <c r="B11537" s="1"/>
      <c r="H11537"/>
      <c r="I11537"/>
      <c r="J11537"/>
    </row>
    <row r="11538" spans="2:10" x14ac:dyDescent="0.25">
      <c r="B11538" s="1"/>
      <c r="H11538"/>
      <c r="I11538"/>
      <c r="J11538"/>
    </row>
    <row r="11539" spans="2:10" x14ac:dyDescent="0.25">
      <c r="B11539" s="1"/>
      <c r="H11539"/>
      <c r="I11539"/>
      <c r="J11539"/>
    </row>
    <row r="11540" spans="2:10" x14ac:dyDescent="0.25">
      <c r="B11540" s="1"/>
      <c r="H11540"/>
      <c r="I11540"/>
      <c r="J11540"/>
    </row>
    <row r="11541" spans="2:10" x14ac:dyDescent="0.25">
      <c r="B11541" s="1"/>
      <c r="H11541"/>
      <c r="I11541"/>
      <c r="J11541"/>
    </row>
    <row r="11542" spans="2:10" x14ac:dyDescent="0.25">
      <c r="B11542" s="1"/>
      <c r="H11542"/>
      <c r="I11542"/>
      <c r="J11542"/>
    </row>
    <row r="11543" spans="2:10" x14ac:dyDescent="0.25">
      <c r="B11543" s="1"/>
      <c r="H11543"/>
      <c r="I11543"/>
      <c r="J11543"/>
    </row>
    <row r="11544" spans="2:10" x14ac:dyDescent="0.25">
      <c r="B11544" s="1"/>
      <c r="H11544"/>
      <c r="I11544"/>
      <c r="J11544"/>
    </row>
    <row r="11545" spans="2:10" x14ac:dyDescent="0.25">
      <c r="B11545" s="1"/>
      <c r="H11545"/>
      <c r="I11545"/>
      <c r="J11545"/>
    </row>
    <row r="11546" spans="2:10" x14ac:dyDescent="0.25">
      <c r="B11546" s="1"/>
      <c r="H11546"/>
      <c r="I11546"/>
      <c r="J11546"/>
    </row>
    <row r="11547" spans="2:10" x14ac:dyDescent="0.25">
      <c r="B11547" s="1"/>
      <c r="H11547"/>
      <c r="I11547"/>
      <c r="J11547"/>
    </row>
    <row r="11548" spans="2:10" x14ac:dyDescent="0.25">
      <c r="B11548" s="1"/>
      <c r="H11548"/>
      <c r="I11548"/>
      <c r="J11548"/>
    </row>
    <row r="11549" spans="2:10" x14ac:dyDescent="0.25">
      <c r="B11549" s="1"/>
      <c r="H11549"/>
      <c r="I11549"/>
      <c r="J11549"/>
    </row>
    <row r="11550" spans="2:10" x14ac:dyDescent="0.25">
      <c r="B11550" s="1"/>
      <c r="H11550"/>
      <c r="I11550"/>
      <c r="J11550"/>
    </row>
    <row r="11551" spans="2:10" x14ac:dyDescent="0.25">
      <c r="B11551" s="1"/>
      <c r="H11551"/>
      <c r="I11551"/>
      <c r="J11551"/>
    </row>
    <row r="11552" spans="2:10" x14ac:dyDescent="0.25">
      <c r="B11552" s="1"/>
      <c r="H11552"/>
      <c r="I11552"/>
      <c r="J11552"/>
    </row>
    <row r="11553" spans="2:10" x14ac:dyDescent="0.25">
      <c r="B11553" s="1"/>
      <c r="H11553"/>
      <c r="I11553"/>
      <c r="J11553"/>
    </row>
    <row r="11554" spans="2:10" x14ac:dyDescent="0.25">
      <c r="B11554" s="1"/>
      <c r="H11554"/>
      <c r="I11554"/>
      <c r="J11554"/>
    </row>
    <row r="11555" spans="2:10" x14ac:dyDescent="0.25">
      <c r="B11555" s="1"/>
      <c r="H11555"/>
      <c r="I11555"/>
      <c r="J11555"/>
    </row>
    <row r="11556" spans="2:10" x14ac:dyDescent="0.25">
      <c r="B11556" s="1"/>
      <c r="H11556"/>
      <c r="I11556"/>
      <c r="J11556"/>
    </row>
    <row r="11557" spans="2:10" x14ac:dyDescent="0.25">
      <c r="B11557" s="1"/>
      <c r="H11557"/>
      <c r="I11557"/>
      <c r="J11557"/>
    </row>
    <row r="11558" spans="2:10" x14ac:dyDescent="0.25">
      <c r="B11558" s="1"/>
      <c r="H11558"/>
      <c r="I11558"/>
      <c r="J11558"/>
    </row>
    <row r="11559" spans="2:10" x14ac:dyDescent="0.25">
      <c r="B11559" s="1"/>
      <c r="H11559"/>
      <c r="I11559"/>
      <c r="J11559"/>
    </row>
    <row r="11560" spans="2:10" x14ac:dyDescent="0.25">
      <c r="B11560" s="1"/>
      <c r="H11560"/>
      <c r="I11560"/>
      <c r="J11560"/>
    </row>
    <row r="11561" spans="2:10" x14ac:dyDescent="0.25">
      <c r="B11561" s="1"/>
      <c r="H11561"/>
      <c r="I11561"/>
      <c r="J11561"/>
    </row>
    <row r="11562" spans="2:10" x14ac:dyDescent="0.25">
      <c r="B11562" s="1"/>
      <c r="H11562"/>
      <c r="I11562"/>
      <c r="J11562"/>
    </row>
    <row r="11563" spans="2:10" x14ac:dyDescent="0.25">
      <c r="B11563" s="1"/>
      <c r="H11563"/>
      <c r="I11563"/>
      <c r="J11563"/>
    </row>
    <row r="11564" spans="2:10" x14ac:dyDescent="0.25">
      <c r="B11564" s="1"/>
      <c r="H11564"/>
      <c r="I11564"/>
      <c r="J11564"/>
    </row>
    <row r="11565" spans="2:10" x14ac:dyDescent="0.25">
      <c r="B11565" s="1"/>
      <c r="H11565"/>
      <c r="I11565"/>
      <c r="J11565"/>
    </row>
    <row r="11566" spans="2:10" x14ac:dyDescent="0.25">
      <c r="B11566" s="1"/>
      <c r="H11566"/>
      <c r="I11566"/>
      <c r="J11566"/>
    </row>
    <row r="11567" spans="2:10" x14ac:dyDescent="0.25">
      <c r="B11567" s="1"/>
      <c r="H11567"/>
      <c r="I11567"/>
      <c r="J11567"/>
    </row>
    <row r="11568" spans="2:10" x14ac:dyDescent="0.25">
      <c r="B11568" s="1"/>
      <c r="H11568"/>
      <c r="I11568"/>
      <c r="J11568"/>
    </row>
    <row r="11569" spans="2:10" x14ac:dyDescent="0.25">
      <c r="B11569" s="1"/>
      <c r="H11569"/>
      <c r="I11569"/>
      <c r="J11569"/>
    </row>
    <row r="11570" spans="2:10" x14ac:dyDescent="0.25">
      <c r="B11570" s="1"/>
      <c r="H11570"/>
      <c r="I11570"/>
      <c r="J11570"/>
    </row>
    <row r="11571" spans="2:10" x14ac:dyDescent="0.25">
      <c r="B11571" s="1"/>
      <c r="H11571"/>
      <c r="I11571"/>
      <c r="J11571"/>
    </row>
    <row r="11572" spans="2:10" x14ac:dyDescent="0.25">
      <c r="B11572" s="1"/>
      <c r="H11572"/>
      <c r="I11572"/>
      <c r="J11572"/>
    </row>
    <row r="11573" spans="2:10" x14ac:dyDescent="0.25">
      <c r="B11573" s="1"/>
      <c r="H11573"/>
      <c r="I11573"/>
      <c r="J11573"/>
    </row>
    <row r="11574" spans="2:10" x14ac:dyDescent="0.25">
      <c r="B11574" s="1"/>
      <c r="H11574"/>
      <c r="I11574"/>
      <c r="J11574"/>
    </row>
    <row r="11575" spans="2:10" x14ac:dyDescent="0.25">
      <c r="B11575" s="1"/>
      <c r="H11575"/>
      <c r="I11575"/>
      <c r="J11575"/>
    </row>
    <row r="11576" spans="2:10" x14ac:dyDescent="0.25">
      <c r="B11576" s="1"/>
      <c r="H11576"/>
      <c r="I11576"/>
      <c r="J11576"/>
    </row>
    <row r="11577" spans="2:10" x14ac:dyDescent="0.25">
      <c r="B11577" s="1"/>
      <c r="H11577"/>
      <c r="I11577"/>
      <c r="J11577"/>
    </row>
    <row r="11578" spans="2:10" x14ac:dyDescent="0.25">
      <c r="B11578" s="1"/>
      <c r="H11578"/>
      <c r="I11578"/>
      <c r="J11578"/>
    </row>
    <row r="11579" spans="2:10" x14ac:dyDescent="0.25">
      <c r="B11579" s="1"/>
      <c r="H11579"/>
      <c r="I11579"/>
      <c r="J11579"/>
    </row>
    <row r="11580" spans="2:10" x14ac:dyDescent="0.25">
      <c r="B11580" s="1"/>
      <c r="H11580"/>
      <c r="I11580"/>
      <c r="J11580"/>
    </row>
    <row r="11581" spans="2:10" x14ac:dyDescent="0.25">
      <c r="B11581" s="1"/>
      <c r="H11581"/>
      <c r="I11581"/>
      <c r="J11581"/>
    </row>
    <row r="11582" spans="2:10" x14ac:dyDescent="0.25">
      <c r="B11582" s="1"/>
      <c r="H11582"/>
      <c r="I11582"/>
      <c r="J11582"/>
    </row>
    <row r="11583" spans="2:10" x14ac:dyDescent="0.25">
      <c r="B11583" s="1"/>
      <c r="H11583"/>
      <c r="I11583"/>
      <c r="J11583"/>
    </row>
    <row r="11584" spans="2:10" x14ac:dyDescent="0.25">
      <c r="B11584" s="1"/>
      <c r="H11584"/>
      <c r="I11584"/>
      <c r="J11584"/>
    </row>
    <row r="11585" spans="2:10" x14ac:dyDescent="0.25">
      <c r="B11585" s="1"/>
      <c r="H11585"/>
      <c r="I11585"/>
      <c r="J11585"/>
    </row>
    <row r="11586" spans="2:10" x14ac:dyDescent="0.25">
      <c r="B11586" s="1"/>
      <c r="H11586"/>
      <c r="I11586"/>
      <c r="J11586"/>
    </row>
    <row r="11587" spans="2:10" x14ac:dyDescent="0.25">
      <c r="B11587" s="1"/>
      <c r="H11587"/>
      <c r="I11587"/>
      <c r="J11587"/>
    </row>
    <row r="11588" spans="2:10" x14ac:dyDescent="0.25">
      <c r="B11588" s="1"/>
      <c r="H11588"/>
      <c r="I11588"/>
      <c r="J11588"/>
    </row>
    <row r="11589" spans="2:10" x14ac:dyDescent="0.25">
      <c r="B11589" s="1"/>
      <c r="H11589"/>
      <c r="I11589"/>
      <c r="J11589"/>
    </row>
    <row r="11590" spans="2:10" x14ac:dyDescent="0.25">
      <c r="B11590" s="1"/>
      <c r="H11590"/>
      <c r="I11590"/>
      <c r="J11590"/>
    </row>
    <row r="11591" spans="2:10" x14ac:dyDescent="0.25">
      <c r="B11591" s="1"/>
      <c r="H11591"/>
      <c r="I11591"/>
      <c r="J11591"/>
    </row>
    <row r="11592" spans="2:10" x14ac:dyDescent="0.25">
      <c r="B11592" s="1"/>
      <c r="H11592"/>
      <c r="I11592"/>
      <c r="J11592"/>
    </row>
    <row r="11593" spans="2:10" x14ac:dyDescent="0.25">
      <c r="B11593" s="1"/>
      <c r="H11593"/>
      <c r="I11593"/>
      <c r="J11593"/>
    </row>
    <row r="11594" spans="2:10" x14ac:dyDescent="0.25">
      <c r="B11594" s="1"/>
      <c r="H11594"/>
      <c r="I11594"/>
      <c r="J11594"/>
    </row>
    <row r="11595" spans="2:10" x14ac:dyDescent="0.25">
      <c r="B11595" s="1"/>
      <c r="H11595"/>
      <c r="I11595"/>
      <c r="J11595"/>
    </row>
    <row r="11596" spans="2:10" x14ac:dyDescent="0.25">
      <c r="B11596" s="1"/>
      <c r="H11596"/>
      <c r="I11596"/>
      <c r="J11596"/>
    </row>
    <row r="11597" spans="2:10" x14ac:dyDescent="0.25">
      <c r="B11597" s="1"/>
      <c r="H11597"/>
      <c r="I11597"/>
      <c r="J11597"/>
    </row>
    <row r="11598" spans="2:10" x14ac:dyDescent="0.25">
      <c r="B11598" s="1"/>
      <c r="H11598"/>
      <c r="I11598"/>
      <c r="J11598"/>
    </row>
    <row r="11599" spans="2:10" x14ac:dyDescent="0.25">
      <c r="B11599" s="1"/>
      <c r="H11599"/>
      <c r="I11599"/>
      <c r="J11599"/>
    </row>
    <row r="11600" spans="2:10" x14ac:dyDescent="0.25">
      <c r="B11600" s="1"/>
      <c r="H11600"/>
      <c r="I11600"/>
      <c r="J11600"/>
    </row>
    <row r="11601" spans="2:10" x14ac:dyDescent="0.25">
      <c r="B11601" s="1"/>
      <c r="H11601"/>
      <c r="I11601"/>
      <c r="J11601"/>
    </row>
    <row r="11602" spans="2:10" x14ac:dyDescent="0.25">
      <c r="B11602" s="1"/>
      <c r="H11602"/>
      <c r="I11602"/>
      <c r="J11602"/>
    </row>
    <row r="11603" spans="2:10" x14ac:dyDescent="0.25">
      <c r="B11603" s="1"/>
      <c r="H11603"/>
      <c r="I11603"/>
      <c r="J11603"/>
    </row>
    <row r="11604" spans="2:10" x14ac:dyDescent="0.25">
      <c r="B11604" s="1"/>
      <c r="H11604"/>
      <c r="I11604"/>
      <c r="J11604"/>
    </row>
    <row r="11605" spans="2:10" x14ac:dyDescent="0.25">
      <c r="B11605" s="1"/>
      <c r="H11605"/>
      <c r="I11605"/>
      <c r="J11605"/>
    </row>
    <row r="11606" spans="2:10" x14ac:dyDescent="0.25">
      <c r="B11606" s="1"/>
      <c r="H11606"/>
      <c r="I11606"/>
      <c r="J11606"/>
    </row>
    <row r="11607" spans="2:10" x14ac:dyDescent="0.25">
      <c r="B11607" s="1"/>
      <c r="H11607"/>
      <c r="I11607"/>
      <c r="J11607"/>
    </row>
    <row r="11608" spans="2:10" x14ac:dyDescent="0.25">
      <c r="B11608" s="1"/>
      <c r="H11608"/>
      <c r="I11608"/>
      <c r="J11608"/>
    </row>
    <row r="11609" spans="2:10" x14ac:dyDescent="0.25">
      <c r="B11609" s="1"/>
      <c r="H11609"/>
      <c r="I11609"/>
      <c r="J11609"/>
    </row>
    <row r="11610" spans="2:10" x14ac:dyDescent="0.25">
      <c r="B11610" s="1"/>
      <c r="H11610"/>
      <c r="I11610"/>
      <c r="J11610"/>
    </row>
    <row r="11611" spans="2:10" x14ac:dyDescent="0.25">
      <c r="B11611" s="1"/>
      <c r="H11611"/>
      <c r="I11611"/>
      <c r="J11611"/>
    </row>
    <row r="11612" spans="2:10" x14ac:dyDescent="0.25">
      <c r="B11612" s="1"/>
      <c r="H11612"/>
      <c r="I11612"/>
      <c r="J11612"/>
    </row>
    <row r="11613" spans="2:10" x14ac:dyDescent="0.25">
      <c r="B11613" s="1"/>
      <c r="H11613"/>
      <c r="I11613"/>
      <c r="J11613"/>
    </row>
    <row r="11614" spans="2:10" x14ac:dyDescent="0.25">
      <c r="B11614" s="1"/>
      <c r="H11614"/>
      <c r="I11614"/>
      <c r="J11614"/>
    </row>
    <row r="11615" spans="2:10" x14ac:dyDescent="0.25">
      <c r="B11615" s="1"/>
      <c r="H11615"/>
      <c r="I11615"/>
      <c r="J11615"/>
    </row>
    <row r="11616" spans="2:10" x14ac:dyDescent="0.25">
      <c r="B11616" s="1"/>
      <c r="H11616"/>
      <c r="I11616"/>
      <c r="J11616"/>
    </row>
    <row r="11617" spans="2:10" x14ac:dyDescent="0.25">
      <c r="B11617" s="1"/>
      <c r="H11617"/>
      <c r="I11617"/>
      <c r="J11617"/>
    </row>
    <row r="11618" spans="2:10" x14ac:dyDescent="0.25">
      <c r="B11618" s="1"/>
      <c r="H11618"/>
      <c r="I11618"/>
      <c r="J11618"/>
    </row>
    <row r="11619" spans="2:10" x14ac:dyDescent="0.25">
      <c r="B11619" s="1"/>
      <c r="H11619"/>
      <c r="I11619"/>
      <c r="J11619"/>
    </row>
    <row r="11620" spans="2:10" x14ac:dyDescent="0.25">
      <c r="B11620" s="1"/>
      <c r="H11620"/>
      <c r="I11620"/>
      <c r="J11620"/>
    </row>
    <row r="11621" spans="2:10" x14ac:dyDescent="0.25">
      <c r="B11621" s="1"/>
      <c r="H11621"/>
      <c r="I11621"/>
      <c r="J11621"/>
    </row>
    <row r="11622" spans="2:10" x14ac:dyDescent="0.25">
      <c r="B11622" s="1"/>
      <c r="H11622"/>
      <c r="I11622"/>
      <c r="J11622"/>
    </row>
    <row r="11623" spans="2:10" x14ac:dyDescent="0.25">
      <c r="B11623" s="1"/>
      <c r="H11623"/>
      <c r="I11623"/>
      <c r="J11623"/>
    </row>
    <row r="11624" spans="2:10" x14ac:dyDescent="0.25">
      <c r="B11624" s="1"/>
      <c r="H11624"/>
      <c r="I11624"/>
      <c r="J11624"/>
    </row>
    <row r="11625" spans="2:10" x14ac:dyDescent="0.25">
      <c r="B11625" s="1"/>
      <c r="H11625"/>
      <c r="I11625"/>
      <c r="J11625"/>
    </row>
    <row r="11626" spans="2:10" x14ac:dyDescent="0.25">
      <c r="B11626" s="1"/>
      <c r="H11626"/>
      <c r="I11626"/>
      <c r="J11626"/>
    </row>
    <row r="11627" spans="2:10" x14ac:dyDescent="0.25">
      <c r="B11627" s="1"/>
      <c r="H11627"/>
      <c r="I11627"/>
      <c r="J11627"/>
    </row>
    <row r="11628" spans="2:10" x14ac:dyDescent="0.25">
      <c r="B11628" s="1"/>
      <c r="H11628"/>
      <c r="I11628"/>
      <c r="J11628"/>
    </row>
    <row r="11629" spans="2:10" x14ac:dyDescent="0.25">
      <c r="B11629" s="1"/>
      <c r="H11629"/>
      <c r="I11629"/>
      <c r="J11629"/>
    </row>
    <row r="11630" spans="2:10" x14ac:dyDescent="0.25">
      <c r="B11630" s="1"/>
      <c r="H11630"/>
      <c r="I11630"/>
      <c r="J11630"/>
    </row>
    <row r="11631" spans="2:10" x14ac:dyDescent="0.25">
      <c r="B11631" s="1"/>
      <c r="H11631"/>
      <c r="I11631"/>
      <c r="J11631"/>
    </row>
    <row r="11632" spans="2:10" x14ac:dyDescent="0.25">
      <c r="B11632" s="1"/>
      <c r="H11632"/>
      <c r="I11632"/>
      <c r="J11632"/>
    </row>
    <row r="11633" spans="2:10" x14ac:dyDescent="0.25">
      <c r="B11633" s="1"/>
      <c r="H11633"/>
      <c r="I11633"/>
      <c r="J11633"/>
    </row>
    <row r="11634" spans="2:10" x14ac:dyDescent="0.25">
      <c r="B11634" s="1"/>
      <c r="H11634"/>
      <c r="I11634"/>
      <c r="J11634"/>
    </row>
    <row r="11635" spans="2:10" x14ac:dyDescent="0.25">
      <c r="B11635" s="1"/>
      <c r="H11635"/>
      <c r="I11635"/>
      <c r="J11635"/>
    </row>
    <row r="11636" spans="2:10" x14ac:dyDescent="0.25">
      <c r="B11636" s="1"/>
      <c r="H11636"/>
      <c r="I11636"/>
      <c r="J11636"/>
    </row>
    <row r="11637" spans="2:10" x14ac:dyDescent="0.25">
      <c r="B11637" s="1"/>
      <c r="H11637"/>
      <c r="I11637"/>
      <c r="J11637"/>
    </row>
    <row r="11638" spans="2:10" x14ac:dyDescent="0.25">
      <c r="B11638" s="1"/>
      <c r="H11638"/>
      <c r="I11638"/>
      <c r="J11638"/>
    </row>
    <row r="11639" spans="2:10" x14ac:dyDescent="0.25">
      <c r="B11639" s="1"/>
      <c r="H11639"/>
      <c r="I11639"/>
      <c r="J11639"/>
    </row>
    <row r="11640" spans="2:10" x14ac:dyDescent="0.25">
      <c r="B11640" s="1"/>
      <c r="H11640"/>
      <c r="I11640"/>
      <c r="J11640"/>
    </row>
    <row r="11641" spans="2:10" x14ac:dyDescent="0.25">
      <c r="B11641" s="1"/>
      <c r="H11641"/>
      <c r="I11641"/>
      <c r="J11641"/>
    </row>
    <row r="11642" spans="2:10" x14ac:dyDescent="0.25">
      <c r="B11642" s="1"/>
      <c r="H11642"/>
      <c r="I11642"/>
      <c r="J11642"/>
    </row>
    <row r="11643" spans="2:10" x14ac:dyDescent="0.25">
      <c r="B11643" s="1"/>
      <c r="H11643"/>
      <c r="I11643"/>
      <c r="J11643"/>
    </row>
    <row r="11644" spans="2:10" x14ac:dyDescent="0.25">
      <c r="B11644" s="1"/>
      <c r="H11644"/>
      <c r="I11644"/>
      <c r="J11644"/>
    </row>
    <row r="11645" spans="2:10" x14ac:dyDescent="0.25">
      <c r="B11645" s="1"/>
      <c r="H11645"/>
      <c r="I11645"/>
      <c r="J11645"/>
    </row>
    <row r="11646" spans="2:10" x14ac:dyDescent="0.25">
      <c r="B11646" s="1"/>
      <c r="H11646"/>
      <c r="I11646"/>
      <c r="J11646"/>
    </row>
    <row r="11647" spans="2:10" x14ac:dyDescent="0.25">
      <c r="B11647" s="1"/>
      <c r="H11647"/>
      <c r="I11647"/>
      <c r="J11647"/>
    </row>
    <row r="11648" spans="2:10" x14ac:dyDescent="0.25">
      <c r="B11648" s="1"/>
      <c r="H11648"/>
      <c r="I11648"/>
      <c r="J11648"/>
    </row>
    <row r="11649" spans="2:10" x14ac:dyDescent="0.25">
      <c r="B11649" s="1"/>
      <c r="H11649"/>
      <c r="I11649"/>
      <c r="J11649"/>
    </row>
    <row r="11650" spans="2:10" x14ac:dyDescent="0.25">
      <c r="B11650" s="1"/>
      <c r="H11650"/>
      <c r="I11650"/>
      <c r="J11650"/>
    </row>
    <row r="11651" spans="2:10" x14ac:dyDescent="0.25">
      <c r="B11651" s="1"/>
      <c r="H11651"/>
      <c r="I11651"/>
      <c r="J11651"/>
    </row>
    <row r="11652" spans="2:10" x14ac:dyDescent="0.25">
      <c r="B11652" s="1"/>
      <c r="H11652"/>
      <c r="I11652"/>
      <c r="J11652"/>
    </row>
    <row r="11653" spans="2:10" x14ac:dyDescent="0.25">
      <c r="B11653" s="1"/>
      <c r="H11653"/>
      <c r="I11653"/>
      <c r="J11653"/>
    </row>
    <row r="11654" spans="2:10" x14ac:dyDescent="0.25">
      <c r="B11654" s="1"/>
      <c r="H11654"/>
      <c r="I11654"/>
      <c r="J11654"/>
    </row>
    <row r="11655" spans="2:10" x14ac:dyDescent="0.25">
      <c r="B11655" s="1"/>
      <c r="H11655"/>
      <c r="I11655"/>
      <c r="J11655"/>
    </row>
    <row r="11656" spans="2:10" x14ac:dyDescent="0.25">
      <c r="B11656" s="1"/>
      <c r="H11656"/>
      <c r="I11656"/>
      <c r="J11656"/>
    </row>
    <row r="11657" spans="2:10" x14ac:dyDescent="0.25">
      <c r="B11657" s="1"/>
      <c r="H11657"/>
      <c r="I11657"/>
      <c r="J11657"/>
    </row>
    <row r="11658" spans="2:10" x14ac:dyDescent="0.25">
      <c r="B11658" s="1"/>
      <c r="H11658"/>
      <c r="I11658"/>
      <c r="J11658"/>
    </row>
    <row r="11659" spans="2:10" x14ac:dyDescent="0.25">
      <c r="B11659" s="1"/>
      <c r="H11659"/>
      <c r="I11659"/>
      <c r="J11659"/>
    </row>
    <row r="11660" spans="2:10" x14ac:dyDescent="0.25">
      <c r="B11660" s="1"/>
      <c r="H11660"/>
      <c r="I11660"/>
      <c r="J11660"/>
    </row>
    <row r="11661" spans="2:10" x14ac:dyDescent="0.25">
      <c r="B11661" s="1"/>
      <c r="H11661"/>
      <c r="I11661"/>
      <c r="J11661"/>
    </row>
    <row r="11662" spans="2:10" x14ac:dyDescent="0.25">
      <c r="B11662" s="1"/>
      <c r="H11662"/>
      <c r="I11662"/>
      <c r="J11662"/>
    </row>
    <row r="11663" spans="2:10" x14ac:dyDescent="0.25">
      <c r="B11663" s="1"/>
      <c r="H11663"/>
      <c r="I11663"/>
      <c r="J11663"/>
    </row>
    <row r="11664" spans="2:10" x14ac:dyDescent="0.25">
      <c r="B11664" s="1"/>
      <c r="H11664"/>
      <c r="I11664"/>
      <c r="J11664"/>
    </row>
    <row r="11665" spans="2:10" x14ac:dyDescent="0.25">
      <c r="B11665" s="1"/>
      <c r="H11665"/>
      <c r="I11665"/>
      <c r="J11665"/>
    </row>
    <row r="11666" spans="2:10" x14ac:dyDescent="0.25">
      <c r="B11666" s="1"/>
      <c r="H11666"/>
      <c r="I11666"/>
      <c r="J11666"/>
    </row>
    <row r="11667" spans="2:10" x14ac:dyDescent="0.25">
      <c r="B11667" s="1"/>
      <c r="H11667"/>
      <c r="I11667"/>
      <c r="J11667"/>
    </row>
    <row r="11668" spans="2:10" x14ac:dyDescent="0.25">
      <c r="B11668" s="1"/>
      <c r="H11668"/>
      <c r="I11668"/>
      <c r="J11668"/>
    </row>
    <row r="11669" spans="2:10" x14ac:dyDescent="0.25">
      <c r="B11669" s="1"/>
      <c r="H11669"/>
      <c r="I11669"/>
      <c r="J11669"/>
    </row>
    <row r="11670" spans="2:10" x14ac:dyDescent="0.25">
      <c r="B11670" s="1"/>
      <c r="H11670"/>
      <c r="I11670"/>
      <c r="J11670"/>
    </row>
    <row r="11671" spans="2:10" x14ac:dyDescent="0.25">
      <c r="B11671" s="1"/>
      <c r="H11671"/>
      <c r="I11671"/>
      <c r="J11671"/>
    </row>
    <row r="11672" spans="2:10" x14ac:dyDescent="0.25">
      <c r="B11672" s="1"/>
      <c r="H11672"/>
      <c r="I11672"/>
      <c r="J11672"/>
    </row>
    <row r="11673" spans="2:10" x14ac:dyDescent="0.25">
      <c r="B11673" s="1"/>
      <c r="H11673"/>
      <c r="I11673"/>
      <c r="J11673"/>
    </row>
    <row r="11674" spans="2:10" x14ac:dyDescent="0.25">
      <c r="B11674" s="1"/>
      <c r="H11674"/>
      <c r="I11674"/>
      <c r="J11674"/>
    </row>
    <row r="11675" spans="2:10" x14ac:dyDescent="0.25">
      <c r="B11675" s="1"/>
      <c r="H11675"/>
      <c r="I11675"/>
      <c r="J11675"/>
    </row>
    <row r="11676" spans="2:10" x14ac:dyDescent="0.25">
      <c r="B11676" s="1"/>
      <c r="H11676"/>
      <c r="I11676"/>
      <c r="J11676"/>
    </row>
    <row r="11677" spans="2:10" x14ac:dyDescent="0.25">
      <c r="B11677" s="1"/>
      <c r="H11677"/>
      <c r="I11677"/>
      <c r="J11677"/>
    </row>
    <row r="11678" spans="2:10" x14ac:dyDescent="0.25">
      <c r="B11678" s="1"/>
      <c r="H11678"/>
      <c r="I11678"/>
      <c r="J11678"/>
    </row>
    <row r="11679" spans="2:10" x14ac:dyDescent="0.25">
      <c r="B11679" s="1"/>
      <c r="H11679"/>
      <c r="I11679"/>
      <c r="J11679"/>
    </row>
    <row r="11680" spans="2:10" x14ac:dyDescent="0.25">
      <c r="B11680" s="1"/>
      <c r="H11680"/>
      <c r="I11680"/>
      <c r="J11680"/>
    </row>
    <row r="11681" spans="2:10" x14ac:dyDescent="0.25">
      <c r="B11681" s="1"/>
      <c r="H11681"/>
      <c r="I11681"/>
      <c r="J11681"/>
    </row>
    <row r="11682" spans="2:10" x14ac:dyDescent="0.25">
      <c r="B11682" s="1"/>
      <c r="H11682"/>
      <c r="I11682"/>
      <c r="J11682"/>
    </row>
    <row r="11683" spans="2:10" x14ac:dyDescent="0.25">
      <c r="B11683" s="1"/>
      <c r="H11683"/>
      <c r="I11683"/>
      <c r="J11683"/>
    </row>
    <row r="11684" spans="2:10" x14ac:dyDescent="0.25">
      <c r="B11684" s="1"/>
      <c r="H11684"/>
      <c r="I11684"/>
      <c r="J11684"/>
    </row>
    <row r="11685" spans="2:10" x14ac:dyDescent="0.25">
      <c r="B11685" s="1"/>
      <c r="H11685"/>
      <c r="I11685"/>
      <c r="J11685"/>
    </row>
    <row r="11686" spans="2:10" x14ac:dyDescent="0.25">
      <c r="B11686" s="1"/>
      <c r="H11686"/>
      <c r="I11686"/>
      <c r="J11686"/>
    </row>
    <row r="11687" spans="2:10" x14ac:dyDescent="0.25">
      <c r="B11687" s="1"/>
      <c r="H11687"/>
      <c r="I11687"/>
      <c r="J11687"/>
    </row>
    <row r="11688" spans="2:10" x14ac:dyDescent="0.25">
      <c r="B11688" s="1"/>
      <c r="H11688"/>
      <c r="I11688"/>
      <c r="J11688"/>
    </row>
    <row r="11689" spans="2:10" x14ac:dyDescent="0.25">
      <c r="B11689" s="1"/>
      <c r="H11689"/>
      <c r="I11689"/>
      <c r="J11689"/>
    </row>
    <row r="11690" spans="2:10" x14ac:dyDescent="0.25">
      <c r="B11690" s="1"/>
      <c r="H11690"/>
      <c r="I11690"/>
      <c r="J11690"/>
    </row>
    <row r="11691" spans="2:10" x14ac:dyDescent="0.25">
      <c r="B11691" s="1"/>
      <c r="H11691"/>
      <c r="I11691"/>
      <c r="J11691"/>
    </row>
    <row r="11692" spans="2:10" x14ac:dyDescent="0.25">
      <c r="B11692" s="1"/>
      <c r="H11692"/>
      <c r="I11692"/>
      <c r="J11692"/>
    </row>
    <row r="11693" spans="2:10" x14ac:dyDescent="0.25">
      <c r="B11693" s="1"/>
      <c r="H11693"/>
      <c r="I11693"/>
      <c r="J11693"/>
    </row>
    <row r="11694" spans="2:10" x14ac:dyDescent="0.25">
      <c r="B11694" s="1"/>
      <c r="H11694"/>
      <c r="I11694"/>
      <c r="J11694"/>
    </row>
    <row r="11695" spans="2:10" x14ac:dyDescent="0.25">
      <c r="B11695" s="1"/>
      <c r="H11695"/>
      <c r="I11695"/>
      <c r="J11695"/>
    </row>
    <row r="11696" spans="2:10" x14ac:dyDescent="0.25">
      <c r="B11696" s="1"/>
      <c r="H11696"/>
      <c r="I11696"/>
      <c r="J11696"/>
    </row>
    <row r="11697" spans="2:10" x14ac:dyDescent="0.25">
      <c r="B11697" s="1"/>
      <c r="H11697"/>
      <c r="I11697"/>
      <c r="J11697"/>
    </row>
    <row r="11698" spans="2:10" x14ac:dyDescent="0.25">
      <c r="B11698" s="1"/>
      <c r="H11698"/>
      <c r="I11698"/>
      <c r="J11698"/>
    </row>
    <row r="11699" spans="2:10" x14ac:dyDescent="0.25">
      <c r="B11699" s="1"/>
      <c r="H11699"/>
      <c r="I11699"/>
      <c r="J11699"/>
    </row>
    <row r="11700" spans="2:10" x14ac:dyDescent="0.25">
      <c r="B11700" s="1"/>
      <c r="H11700"/>
      <c r="I11700"/>
      <c r="J11700"/>
    </row>
    <row r="11701" spans="2:10" x14ac:dyDescent="0.25">
      <c r="B11701" s="1"/>
      <c r="H11701"/>
      <c r="I11701"/>
      <c r="J11701"/>
    </row>
    <row r="11702" spans="2:10" x14ac:dyDescent="0.25">
      <c r="B11702" s="1"/>
      <c r="H11702"/>
      <c r="I11702"/>
      <c r="J11702"/>
    </row>
    <row r="11703" spans="2:10" x14ac:dyDescent="0.25">
      <c r="B11703" s="1"/>
      <c r="H11703"/>
      <c r="I11703"/>
      <c r="J11703"/>
    </row>
    <row r="11704" spans="2:10" x14ac:dyDescent="0.25">
      <c r="B11704" s="1"/>
      <c r="H11704"/>
      <c r="I11704"/>
      <c r="J11704"/>
    </row>
    <row r="11705" spans="2:10" x14ac:dyDescent="0.25">
      <c r="B11705" s="1"/>
      <c r="H11705"/>
      <c r="I11705"/>
      <c r="J11705"/>
    </row>
    <row r="11706" spans="2:10" x14ac:dyDescent="0.25">
      <c r="B11706" s="1"/>
      <c r="H11706"/>
      <c r="I11706"/>
      <c r="J11706"/>
    </row>
    <row r="11707" spans="2:10" x14ac:dyDescent="0.25">
      <c r="B11707" s="1"/>
      <c r="H11707"/>
      <c r="I11707"/>
      <c r="J11707"/>
    </row>
    <row r="11708" spans="2:10" x14ac:dyDescent="0.25">
      <c r="B11708" s="1"/>
      <c r="H11708"/>
      <c r="I11708"/>
      <c r="J11708"/>
    </row>
    <row r="11709" spans="2:10" x14ac:dyDescent="0.25">
      <c r="B11709" s="1"/>
      <c r="H11709"/>
      <c r="I11709"/>
      <c r="J11709"/>
    </row>
    <row r="11710" spans="2:10" x14ac:dyDescent="0.25">
      <c r="B11710" s="1"/>
      <c r="H11710"/>
      <c r="I11710"/>
      <c r="J11710"/>
    </row>
    <row r="11711" spans="2:10" x14ac:dyDescent="0.25">
      <c r="B11711" s="1"/>
      <c r="H11711"/>
      <c r="I11711"/>
      <c r="J11711"/>
    </row>
    <row r="11712" spans="2:10" x14ac:dyDescent="0.25">
      <c r="B11712" s="1"/>
      <c r="H11712"/>
      <c r="I11712"/>
      <c r="J11712"/>
    </row>
    <row r="11713" spans="2:10" x14ac:dyDescent="0.25">
      <c r="B11713" s="1"/>
      <c r="H11713"/>
      <c r="I11713"/>
      <c r="J11713"/>
    </row>
    <row r="11714" spans="2:10" x14ac:dyDescent="0.25">
      <c r="B11714" s="1"/>
      <c r="H11714"/>
      <c r="I11714"/>
      <c r="J11714"/>
    </row>
    <row r="11715" spans="2:10" x14ac:dyDescent="0.25">
      <c r="B11715" s="1"/>
      <c r="H11715"/>
      <c r="I11715"/>
      <c r="J11715"/>
    </row>
    <row r="11716" spans="2:10" x14ac:dyDescent="0.25">
      <c r="B11716" s="1"/>
      <c r="H11716"/>
      <c r="I11716"/>
      <c r="J11716"/>
    </row>
    <row r="11717" spans="2:10" x14ac:dyDescent="0.25">
      <c r="B11717" s="1"/>
      <c r="H11717"/>
      <c r="I11717"/>
      <c r="J11717"/>
    </row>
    <row r="11718" spans="2:10" x14ac:dyDescent="0.25">
      <c r="B11718" s="1"/>
      <c r="H11718"/>
      <c r="I11718"/>
      <c r="J11718"/>
    </row>
    <row r="11719" spans="2:10" x14ac:dyDescent="0.25">
      <c r="B11719" s="1"/>
      <c r="H11719"/>
      <c r="I11719"/>
      <c r="J11719"/>
    </row>
    <row r="11720" spans="2:10" x14ac:dyDescent="0.25">
      <c r="B11720" s="1"/>
      <c r="H11720"/>
      <c r="I11720"/>
      <c r="J11720"/>
    </row>
    <row r="11721" spans="2:10" x14ac:dyDescent="0.25">
      <c r="B11721" s="1"/>
      <c r="H11721"/>
      <c r="I11721"/>
      <c r="J11721"/>
    </row>
    <row r="11722" spans="2:10" x14ac:dyDescent="0.25">
      <c r="B11722" s="1"/>
      <c r="H11722"/>
      <c r="I11722"/>
      <c r="J11722"/>
    </row>
    <row r="11723" spans="2:10" x14ac:dyDescent="0.25">
      <c r="B11723" s="1"/>
      <c r="H11723"/>
      <c r="I11723"/>
      <c r="J11723"/>
    </row>
    <row r="11724" spans="2:10" x14ac:dyDescent="0.25">
      <c r="B11724" s="1"/>
      <c r="H11724"/>
      <c r="I11724"/>
      <c r="J11724"/>
    </row>
    <row r="11725" spans="2:10" x14ac:dyDescent="0.25">
      <c r="B11725" s="1"/>
      <c r="H11725"/>
      <c r="I11725"/>
      <c r="J11725"/>
    </row>
    <row r="11726" spans="2:10" x14ac:dyDescent="0.25">
      <c r="B11726" s="1"/>
      <c r="H11726"/>
      <c r="I11726"/>
      <c r="J11726"/>
    </row>
    <row r="11727" spans="2:10" x14ac:dyDescent="0.25">
      <c r="B11727" s="1"/>
      <c r="H11727"/>
      <c r="I11727"/>
      <c r="J11727"/>
    </row>
    <row r="11728" spans="2:10" x14ac:dyDescent="0.25">
      <c r="B11728" s="1"/>
      <c r="H11728"/>
      <c r="I11728"/>
      <c r="J11728"/>
    </row>
    <row r="11729" spans="2:10" x14ac:dyDescent="0.25">
      <c r="B11729" s="1"/>
      <c r="H11729"/>
      <c r="I11729"/>
      <c r="J11729"/>
    </row>
    <row r="11730" spans="2:10" x14ac:dyDescent="0.25">
      <c r="B11730" s="1"/>
      <c r="H11730"/>
      <c r="I11730"/>
      <c r="J11730"/>
    </row>
    <row r="11731" spans="2:10" x14ac:dyDescent="0.25">
      <c r="B11731" s="1"/>
      <c r="H11731"/>
      <c r="I11731"/>
      <c r="J11731"/>
    </row>
    <row r="11732" spans="2:10" x14ac:dyDescent="0.25">
      <c r="B11732" s="1"/>
      <c r="H11732"/>
      <c r="I11732"/>
      <c r="J11732"/>
    </row>
    <row r="11733" spans="2:10" x14ac:dyDescent="0.25">
      <c r="B11733" s="1"/>
      <c r="H11733"/>
      <c r="I11733"/>
      <c r="J11733"/>
    </row>
    <row r="11734" spans="2:10" x14ac:dyDescent="0.25">
      <c r="B11734" s="1"/>
      <c r="H11734"/>
      <c r="I11734"/>
      <c r="J11734"/>
    </row>
    <row r="11735" spans="2:10" x14ac:dyDescent="0.25">
      <c r="B11735" s="1"/>
      <c r="H11735"/>
      <c r="I11735"/>
      <c r="J11735"/>
    </row>
    <row r="11736" spans="2:10" x14ac:dyDescent="0.25">
      <c r="B11736" s="1"/>
      <c r="H11736"/>
      <c r="I11736"/>
      <c r="J11736"/>
    </row>
    <row r="11737" spans="2:10" x14ac:dyDescent="0.25">
      <c r="B11737" s="1"/>
      <c r="H11737"/>
      <c r="I11737"/>
      <c r="J11737"/>
    </row>
    <row r="11738" spans="2:10" x14ac:dyDescent="0.25">
      <c r="B11738" s="1"/>
      <c r="H11738"/>
      <c r="I11738"/>
      <c r="J11738"/>
    </row>
    <row r="11739" spans="2:10" x14ac:dyDescent="0.25">
      <c r="B11739" s="1"/>
      <c r="H11739"/>
      <c r="I11739"/>
      <c r="J11739"/>
    </row>
    <row r="11740" spans="2:10" x14ac:dyDescent="0.25">
      <c r="B11740" s="1"/>
      <c r="H11740"/>
      <c r="I11740"/>
      <c r="J11740"/>
    </row>
    <row r="11741" spans="2:10" x14ac:dyDescent="0.25">
      <c r="B11741" s="1"/>
      <c r="H11741"/>
      <c r="I11741"/>
      <c r="J11741"/>
    </row>
    <row r="11742" spans="2:10" x14ac:dyDescent="0.25">
      <c r="B11742" s="1"/>
      <c r="H11742"/>
      <c r="I11742"/>
      <c r="J11742"/>
    </row>
    <row r="11743" spans="2:10" x14ac:dyDescent="0.25">
      <c r="B11743" s="1"/>
      <c r="H11743"/>
      <c r="I11743"/>
      <c r="J11743"/>
    </row>
    <row r="11744" spans="2:10" x14ac:dyDescent="0.25">
      <c r="B11744" s="1"/>
      <c r="H11744"/>
      <c r="I11744"/>
      <c r="J11744"/>
    </row>
    <row r="11745" spans="2:10" x14ac:dyDescent="0.25">
      <c r="B11745" s="1"/>
      <c r="H11745"/>
      <c r="I11745"/>
      <c r="J11745"/>
    </row>
    <row r="11746" spans="2:10" x14ac:dyDescent="0.25">
      <c r="B11746" s="1"/>
      <c r="H11746"/>
      <c r="I11746"/>
      <c r="J11746"/>
    </row>
    <row r="11747" spans="2:10" x14ac:dyDescent="0.25">
      <c r="B11747" s="1"/>
      <c r="H11747"/>
      <c r="I11747"/>
      <c r="J11747"/>
    </row>
    <row r="11748" spans="2:10" x14ac:dyDescent="0.25">
      <c r="B11748" s="1"/>
      <c r="H11748"/>
      <c r="I11748"/>
      <c r="J11748"/>
    </row>
    <row r="11749" spans="2:10" x14ac:dyDescent="0.25">
      <c r="B11749" s="1"/>
      <c r="H11749"/>
      <c r="I11749"/>
      <c r="J11749"/>
    </row>
    <row r="11750" spans="2:10" x14ac:dyDescent="0.25">
      <c r="B11750" s="1"/>
      <c r="H11750"/>
      <c r="I11750"/>
      <c r="J11750"/>
    </row>
    <row r="11751" spans="2:10" x14ac:dyDescent="0.25">
      <c r="B11751" s="1"/>
      <c r="H11751"/>
      <c r="I11751"/>
      <c r="J11751"/>
    </row>
    <row r="11752" spans="2:10" x14ac:dyDescent="0.25">
      <c r="B11752" s="1"/>
      <c r="H11752"/>
      <c r="I11752"/>
      <c r="J11752"/>
    </row>
    <row r="11753" spans="2:10" x14ac:dyDescent="0.25">
      <c r="B11753" s="1"/>
      <c r="H11753"/>
      <c r="I11753"/>
      <c r="J11753"/>
    </row>
    <row r="11754" spans="2:10" x14ac:dyDescent="0.25">
      <c r="B11754" s="1"/>
      <c r="H11754"/>
      <c r="I11754"/>
      <c r="J11754"/>
    </row>
    <row r="11755" spans="2:10" x14ac:dyDescent="0.25">
      <c r="B11755" s="1"/>
      <c r="H11755"/>
      <c r="I11755"/>
      <c r="J11755"/>
    </row>
    <row r="11756" spans="2:10" x14ac:dyDescent="0.25">
      <c r="B11756" s="1"/>
      <c r="H11756"/>
      <c r="I11756"/>
      <c r="J11756"/>
    </row>
    <row r="11757" spans="2:10" x14ac:dyDescent="0.25">
      <c r="B11757" s="1"/>
      <c r="H11757"/>
      <c r="I11757"/>
      <c r="J11757"/>
    </row>
    <row r="11758" spans="2:10" x14ac:dyDescent="0.25">
      <c r="B11758" s="1"/>
      <c r="H11758"/>
      <c r="I11758"/>
      <c r="J11758"/>
    </row>
    <row r="11759" spans="2:10" x14ac:dyDescent="0.25">
      <c r="B11759" s="1"/>
      <c r="H11759"/>
      <c r="I11759"/>
      <c r="J11759"/>
    </row>
    <row r="11760" spans="2:10" x14ac:dyDescent="0.25">
      <c r="B11760" s="1"/>
      <c r="H11760"/>
      <c r="I11760"/>
      <c r="J11760"/>
    </row>
    <row r="11761" spans="2:10" x14ac:dyDescent="0.25">
      <c r="B11761" s="1"/>
      <c r="H11761"/>
      <c r="I11761"/>
      <c r="J11761"/>
    </row>
    <row r="11762" spans="2:10" x14ac:dyDescent="0.25">
      <c r="B11762" s="1"/>
      <c r="H11762"/>
      <c r="I11762"/>
      <c r="J11762"/>
    </row>
    <row r="11763" spans="2:10" x14ac:dyDescent="0.25">
      <c r="B11763" s="1"/>
      <c r="H11763"/>
      <c r="I11763"/>
      <c r="J11763"/>
    </row>
    <row r="11764" spans="2:10" x14ac:dyDescent="0.25">
      <c r="B11764" s="1"/>
      <c r="H11764"/>
      <c r="I11764"/>
      <c r="J11764"/>
    </row>
    <row r="11765" spans="2:10" x14ac:dyDescent="0.25">
      <c r="B11765" s="1"/>
      <c r="H11765"/>
      <c r="I11765"/>
      <c r="J11765"/>
    </row>
    <row r="11766" spans="2:10" x14ac:dyDescent="0.25">
      <c r="B11766" s="1"/>
      <c r="H11766"/>
      <c r="I11766"/>
      <c r="J11766"/>
    </row>
    <row r="11767" spans="2:10" x14ac:dyDescent="0.25">
      <c r="B11767" s="1"/>
      <c r="H11767"/>
      <c r="I11767"/>
      <c r="J11767"/>
    </row>
    <row r="11768" spans="2:10" x14ac:dyDescent="0.25">
      <c r="B11768" s="1"/>
      <c r="H11768"/>
      <c r="I11768"/>
      <c r="J11768"/>
    </row>
    <row r="11769" spans="2:10" x14ac:dyDescent="0.25">
      <c r="B11769" s="1"/>
      <c r="H11769"/>
      <c r="I11769"/>
      <c r="J11769"/>
    </row>
    <row r="11770" spans="2:10" x14ac:dyDescent="0.25">
      <c r="B11770" s="1"/>
      <c r="H11770"/>
      <c r="I11770"/>
      <c r="J11770"/>
    </row>
    <row r="11771" spans="2:10" x14ac:dyDescent="0.25">
      <c r="B11771" s="1"/>
      <c r="H11771"/>
      <c r="I11771"/>
      <c r="J11771"/>
    </row>
    <row r="11772" spans="2:10" x14ac:dyDescent="0.25">
      <c r="B11772" s="1"/>
      <c r="H11772"/>
      <c r="I11772"/>
      <c r="J11772"/>
    </row>
    <row r="11773" spans="2:10" x14ac:dyDescent="0.25">
      <c r="B11773" s="1"/>
      <c r="H11773"/>
      <c r="I11773"/>
      <c r="J11773"/>
    </row>
    <row r="11774" spans="2:10" x14ac:dyDescent="0.25">
      <c r="B11774" s="1"/>
      <c r="H11774"/>
      <c r="I11774"/>
      <c r="J11774"/>
    </row>
    <row r="11775" spans="2:10" x14ac:dyDescent="0.25">
      <c r="B11775" s="1"/>
      <c r="H11775"/>
      <c r="I11775"/>
      <c r="J11775"/>
    </row>
    <row r="11776" spans="2:10" x14ac:dyDescent="0.25">
      <c r="B11776" s="1"/>
      <c r="H11776"/>
      <c r="I11776"/>
      <c r="J11776"/>
    </row>
    <row r="11777" spans="2:10" x14ac:dyDescent="0.25">
      <c r="B11777" s="1"/>
      <c r="H11777"/>
      <c r="I11777"/>
      <c r="J11777"/>
    </row>
    <row r="11778" spans="2:10" x14ac:dyDescent="0.25">
      <c r="B11778" s="1"/>
      <c r="H11778"/>
      <c r="I11778"/>
      <c r="J11778"/>
    </row>
    <row r="11779" spans="2:10" x14ac:dyDescent="0.25">
      <c r="B11779" s="1"/>
      <c r="H11779"/>
      <c r="I11779"/>
      <c r="J11779"/>
    </row>
    <row r="11780" spans="2:10" x14ac:dyDescent="0.25">
      <c r="B11780" s="1"/>
      <c r="H11780"/>
      <c r="I11780"/>
      <c r="J11780"/>
    </row>
    <row r="11781" spans="2:10" x14ac:dyDescent="0.25">
      <c r="B11781" s="1"/>
      <c r="H11781"/>
      <c r="I11781"/>
      <c r="J11781"/>
    </row>
    <row r="11782" spans="2:10" x14ac:dyDescent="0.25">
      <c r="B11782" s="1"/>
      <c r="H11782"/>
      <c r="I11782"/>
      <c r="J11782"/>
    </row>
    <row r="11783" spans="2:10" x14ac:dyDescent="0.25">
      <c r="B11783" s="1"/>
      <c r="H11783"/>
      <c r="I11783"/>
      <c r="J11783"/>
    </row>
    <row r="11784" spans="2:10" x14ac:dyDescent="0.25">
      <c r="B11784" s="1"/>
      <c r="H11784"/>
      <c r="I11784"/>
      <c r="J11784"/>
    </row>
    <row r="11785" spans="2:10" x14ac:dyDescent="0.25">
      <c r="B11785" s="1"/>
      <c r="H11785"/>
      <c r="I11785"/>
      <c r="J11785"/>
    </row>
    <row r="11786" spans="2:10" x14ac:dyDescent="0.25">
      <c r="B11786" s="1"/>
      <c r="H11786"/>
      <c r="I11786"/>
      <c r="J11786"/>
    </row>
    <row r="11787" spans="2:10" x14ac:dyDescent="0.25">
      <c r="B11787" s="1"/>
      <c r="H11787"/>
      <c r="I11787"/>
      <c r="J11787"/>
    </row>
    <row r="11788" spans="2:10" x14ac:dyDescent="0.25">
      <c r="B11788" s="1"/>
      <c r="H11788"/>
      <c r="I11788"/>
      <c r="J11788"/>
    </row>
    <row r="11789" spans="2:10" x14ac:dyDescent="0.25">
      <c r="B11789" s="1"/>
      <c r="H11789"/>
      <c r="I11789"/>
      <c r="J11789"/>
    </row>
    <row r="11790" spans="2:10" x14ac:dyDescent="0.25">
      <c r="B11790" s="1"/>
      <c r="H11790"/>
      <c r="I11790"/>
      <c r="J11790"/>
    </row>
    <row r="11791" spans="2:10" x14ac:dyDescent="0.25">
      <c r="B11791" s="1"/>
      <c r="H11791"/>
      <c r="I11791"/>
      <c r="J11791"/>
    </row>
    <row r="11792" spans="2:10" x14ac:dyDescent="0.25">
      <c r="B11792" s="1"/>
      <c r="H11792"/>
      <c r="I11792"/>
      <c r="J11792"/>
    </row>
    <row r="11793" spans="2:10" x14ac:dyDescent="0.25">
      <c r="B11793" s="1"/>
      <c r="H11793"/>
      <c r="I11793"/>
      <c r="J11793"/>
    </row>
    <row r="11794" spans="2:10" x14ac:dyDescent="0.25">
      <c r="B11794" s="1"/>
      <c r="H11794"/>
      <c r="I11794"/>
      <c r="J11794"/>
    </row>
    <row r="11795" spans="2:10" x14ac:dyDescent="0.25">
      <c r="B11795" s="1"/>
      <c r="H11795"/>
      <c r="I11795"/>
      <c r="J11795"/>
    </row>
    <row r="11796" spans="2:10" x14ac:dyDescent="0.25">
      <c r="B11796" s="1"/>
      <c r="H11796"/>
      <c r="I11796"/>
      <c r="J11796"/>
    </row>
    <row r="11797" spans="2:10" x14ac:dyDescent="0.25">
      <c r="B11797" s="1"/>
      <c r="H11797"/>
      <c r="I11797"/>
      <c r="J11797"/>
    </row>
    <row r="11798" spans="2:10" x14ac:dyDescent="0.25">
      <c r="B11798" s="1"/>
      <c r="H11798"/>
      <c r="I11798"/>
      <c r="J11798"/>
    </row>
    <row r="11799" spans="2:10" x14ac:dyDescent="0.25">
      <c r="B11799" s="1"/>
      <c r="H11799"/>
      <c r="I11799"/>
      <c r="J11799"/>
    </row>
    <row r="11800" spans="2:10" x14ac:dyDescent="0.25">
      <c r="B11800" s="1"/>
      <c r="H11800"/>
      <c r="I11800"/>
      <c r="J11800"/>
    </row>
    <row r="11801" spans="2:10" x14ac:dyDescent="0.25">
      <c r="B11801" s="1"/>
      <c r="H11801"/>
      <c r="I11801"/>
      <c r="J11801"/>
    </row>
    <row r="11802" spans="2:10" x14ac:dyDescent="0.25">
      <c r="B11802" s="1"/>
      <c r="H11802"/>
      <c r="I11802"/>
      <c r="J11802"/>
    </row>
    <row r="11803" spans="2:10" x14ac:dyDescent="0.25">
      <c r="B11803" s="1"/>
      <c r="H11803"/>
      <c r="I11803"/>
      <c r="J11803"/>
    </row>
    <row r="11804" spans="2:10" x14ac:dyDescent="0.25">
      <c r="B11804" s="1"/>
      <c r="H11804"/>
      <c r="I11804"/>
      <c r="J11804"/>
    </row>
    <row r="11805" spans="2:10" x14ac:dyDescent="0.25">
      <c r="B11805" s="1"/>
      <c r="H11805"/>
      <c r="I11805"/>
      <c r="J11805"/>
    </row>
    <row r="11806" spans="2:10" x14ac:dyDescent="0.25">
      <c r="B11806" s="1"/>
      <c r="H11806"/>
      <c r="I11806"/>
      <c r="J11806"/>
    </row>
    <row r="11807" spans="2:10" x14ac:dyDescent="0.25">
      <c r="B11807" s="1"/>
      <c r="H11807"/>
      <c r="I11807"/>
      <c r="J11807"/>
    </row>
    <row r="11808" spans="2:10" x14ac:dyDescent="0.25">
      <c r="B11808" s="1"/>
      <c r="H11808"/>
      <c r="I11808"/>
      <c r="J11808"/>
    </row>
    <row r="11809" spans="2:10" x14ac:dyDescent="0.25">
      <c r="B11809" s="1"/>
      <c r="H11809"/>
      <c r="I11809"/>
      <c r="J11809"/>
    </row>
    <row r="11810" spans="2:10" x14ac:dyDescent="0.25">
      <c r="B11810" s="1"/>
      <c r="H11810"/>
      <c r="I11810"/>
      <c r="J11810"/>
    </row>
    <row r="11811" spans="2:10" x14ac:dyDescent="0.25">
      <c r="B11811" s="1"/>
      <c r="H11811"/>
      <c r="I11811"/>
      <c r="J11811"/>
    </row>
    <row r="11812" spans="2:10" x14ac:dyDescent="0.25">
      <c r="B11812" s="1"/>
      <c r="H11812"/>
      <c r="I11812"/>
      <c r="J11812"/>
    </row>
    <row r="11813" spans="2:10" x14ac:dyDescent="0.25">
      <c r="B11813" s="1"/>
      <c r="H11813"/>
      <c r="I11813"/>
      <c r="J11813"/>
    </row>
    <row r="11814" spans="2:10" x14ac:dyDescent="0.25">
      <c r="B11814" s="1"/>
      <c r="H11814"/>
      <c r="I11814"/>
      <c r="J11814"/>
    </row>
    <row r="11815" spans="2:10" x14ac:dyDescent="0.25">
      <c r="B11815" s="1"/>
      <c r="H11815"/>
      <c r="I11815"/>
      <c r="J11815"/>
    </row>
    <row r="11816" spans="2:10" x14ac:dyDescent="0.25">
      <c r="B11816" s="1"/>
      <c r="H11816"/>
      <c r="I11816"/>
      <c r="J11816"/>
    </row>
    <row r="11817" spans="2:10" x14ac:dyDescent="0.25">
      <c r="B11817" s="1"/>
      <c r="H11817"/>
      <c r="I11817"/>
      <c r="J11817"/>
    </row>
    <row r="11818" spans="2:10" x14ac:dyDescent="0.25">
      <c r="B11818" s="1"/>
      <c r="H11818"/>
      <c r="I11818"/>
      <c r="J11818"/>
    </row>
    <row r="11819" spans="2:10" x14ac:dyDescent="0.25">
      <c r="B11819" s="1"/>
      <c r="H11819"/>
      <c r="I11819"/>
      <c r="J11819"/>
    </row>
    <row r="11820" spans="2:10" x14ac:dyDescent="0.25">
      <c r="B11820" s="1"/>
      <c r="H11820"/>
      <c r="I11820"/>
      <c r="J11820"/>
    </row>
    <row r="11821" spans="2:10" x14ac:dyDescent="0.25">
      <c r="B11821" s="1"/>
      <c r="H11821"/>
      <c r="I11821"/>
      <c r="J11821"/>
    </row>
    <row r="11822" spans="2:10" x14ac:dyDescent="0.25">
      <c r="B11822" s="1"/>
      <c r="H11822"/>
      <c r="I11822"/>
      <c r="J11822"/>
    </row>
    <row r="11823" spans="2:10" x14ac:dyDescent="0.25">
      <c r="B11823" s="1"/>
      <c r="H11823"/>
      <c r="I11823"/>
      <c r="J11823"/>
    </row>
    <row r="11824" spans="2:10" x14ac:dyDescent="0.25">
      <c r="B11824" s="1"/>
      <c r="H11824"/>
      <c r="I11824"/>
      <c r="J11824"/>
    </row>
    <row r="11825" spans="2:10" x14ac:dyDescent="0.25">
      <c r="B11825" s="1"/>
      <c r="H11825"/>
      <c r="I11825"/>
      <c r="J11825"/>
    </row>
    <row r="11826" spans="2:10" x14ac:dyDescent="0.25">
      <c r="B11826" s="1"/>
      <c r="H11826"/>
      <c r="I11826"/>
      <c r="J11826"/>
    </row>
    <row r="11827" spans="2:10" x14ac:dyDescent="0.25">
      <c r="B11827" s="1"/>
      <c r="H11827"/>
      <c r="I11827"/>
      <c r="J11827"/>
    </row>
    <row r="11828" spans="2:10" x14ac:dyDescent="0.25">
      <c r="B11828" s="1"/>
      <c r="H11828"/>
      <c r="I11828"/>
      <c r="J11828"/>
    </row>
    <row r="11829" spans="2:10" x14ac:dyDescent="0.25">
      <c r="B11829" s="1"/>
      <c r="H11829"/>
      <c r="I11829"/>
      <c r="J11829"/>
    </row>
    <row r="11830" spans="2:10" x14ac:dyDescent="0.25">
      <c r="B11830" s="1"/>
      <c r="H11830"/>
      <c r="I11830"/>
      <c r="J11830"/>
    </row>
    <row r="11831" spans="2:10" x14ac:dyDescent="0.25">
      <c r="B11831" s="1"/>
      <c r="H11831"/>
      <c r="I11831"/>
      <c r="J11831"/>
    </row>
    <row r="11832" spans="2:10" x14ac:dyDescent="0.25">
      <c r="B11832" s="1"/>
      <c r="H11832"/>
      <c r="I11832"/>
      <c r="J11832"/>
    </row>
    <row r="11833" spans="2:10" x14ac:dyDescent="0.25">
      <c r="B11833" s="1"/>
      <c r="H11833"/>
      <c r="I11833"/>
      <c r="J11833"/>
    </row>
    <row r="11834" spans="2:10" x14ac:dyDescent="0.25">
      <c r="B11834" s="1"/>
      <c r="H11834"/>
      <c r="I11834"/>
      <c r="J11834"/>
    </row>
    <row r="11835" spans="2:10" x14ac:dyDescent="0.25">
      <c r="B11835" s="1"/>
      <c r="H11835"/>
      <c r="I11835"/>
      <c r="J11835"/>
    </row>
    <row r="11836" spans="2:10" x14ac:dyDescent="0.25">
      <c r="B11836" s="1"/>
      <c r="H11836"/>
      <c r="I11836"/>
      <c r="J11836"/>
    </row>
    <row r="11837" spans="2:10" x14ac:dyDescent="0.25">
      <c r="B11837" s="1"/>
      <c r="H11837"/>
      <c r="I11837"/>
      <c r="J11837"/>
    </row>
    <row r="11838" spans="2:10" x14ac:dyDescent="0.25">
      <c r="B11838" s="1"/>
      <c r="H11838"/>
      <c r="I11838"/>
      <c r="J11838"/>
    </row>
    <row r="11839" spans="2:10" x14ac:dyDescent="0.25">
      <c r="B11839" s="1"/>
      <c r="H11839"/>
      <c r="I11839"/>
      <c r="J11839"/>
    </row>
    <row r="11840" spans="2:10" x14ac:dyDescent="0.25">
      <c r="B11840" s="1"/>
      <c r="H11840"/>
      <c r="I11840"/>
      <c r="J11840"/>
    </row>
    <row r="11841" spans="2:10" x14ac:dyDescent="0.25">
      <c r="B11841" s="1"/>
      <c r="H11841"/>
      <c r="I11841"/>
      <c r="J11841"/>
    </row>
    <row r="11842" spans="2:10" x14ac:dyDescent="0.25">
      <c r="B11842" s="1"/>
      <c r="H11842"/>
      <c r="I11842"/>
      <c r="J11842"/>
    </row>
    <row r="11843" spans="2:10" x14ac:dyDescent="0.25">
      <c r="B11843" s="1"/>
      <c r="H11843"/>
      <c r="I11843"/>
      <c r="J11843"/>
    </row>
    <row r="11844" spans="2:10" x14ac:dyDescent="0.25">
      <c r="B11844" s="1"/>
      <c r="H11844"/>
      <c r="I11844"/>
      <c r="J11844"/>
    </row>
    <row r="11845" spans="2:10" x14ac:dyDescent="0.25">
      <c r="B11845" s="1"/>
      <c r="H11845"/>
      <c r="I11845"/>
      <c r="J11845"/>
    </row>
    <row r="11846" spans="2:10" x14ac:dyDescent="0.25">
      <c r="B11846" s="1"/>
      <c r="H11846"/>
      <c r="I11846"/>
      <c r="J11846"/>
    </row>
    <row r="11847" spans="2:10" x14ac:dyDescent="0.25">
      <c r="B11847" s="1"/>
      <c r="H11847"/>
      <c r="I11847"/>
      <c r="J11847"/>
    </row>
    <row r="11848" spans="2:10" x14ac:dyDescent="0.25">
      <c r="B11848" s="1"/>
      <c r="H11848"/>
      <c r="I11848"/>
      <c r="J11848"/>
    </row>
    <row r="11849" spans="2:10" x14ac:dyDescent="0.25">
      <c r="B11849" s="1"/>
      <c r="H11849"/>
      <c r="I11849"/>
      <c r="J11849"/>
    </row>
    <row r="11850" spans="2:10" x14ac:dyDescent="0.25">
      <c r="B11850" s="1"/>
      <c r="H11850"/>
      <c r="I11850"/>
      <c r="J11850"/>
    </row>
    <row r="11851" spans="2:10" x14ac:dyDescent="0.25">
      <c r="B11851" s="1"/>
      <c r="H11851"/>
      <c r="I11851"/>
      <c r="J11851"/>
    </row>
    <row r="11852" spans="2:10" x14ac:dyDescent="0.25">
      <c r="B11852" s="1"/>
      <c r="H11852"/>
      <c r="I11852"/>
      <c r="J11852"/>
    </row>
    <row r="11853" spans="2:10" x14ac:dyDescent="0.25">
      <c r="B11853" s="1"/>
      <c r="H11853"/>
      <c r="I11853"/>
      <c r="J11853"/>
    </row>
    <row r="11854" spans="2:10" x14ac:dyDescent="0.25">
      <c r="B11854" s="1"/>
      <c r="H11854"/>
      <c r="I11854"/>
      <c r="J11854"/>
    </row>
    <row r="11855" spans="2:10" x14ac:dyDescent="0.25">
      <c r="B11855" s="1"/>
      <c r="H11855"/>
      <c r="I11855"/>
      <c r="J11855"/>
    </row>
    <row r="11856" spans="2:10" x14ac:dyDescent="0.25">
      <c r="B11856" s="1"/>
      <c r="H11856"/>
      <c r="I11856"/>
      <c r="J11856"/>
    </row>
    <row r="11857" spans="2:10" x14ac:dyDescent="0.25">
      <c r="B11857" s="1"/>
      <c r="H11857"/>
      <c r="I11857"/>
      <c r="J11857"/>
    </row>
    <row r="11858" spans="2:10" x14ac:dyDescent="0.25">
      <c r="B11858" s="1"/>
      <c r="H11858"/>
      <c r="I11858"/>
      <c r="J11858"/>
    </row>
    <row r="11859" spans="2:10" x14ac:dyDescent="0.25">
      <c r="B11859" s="1"/>
      <c r="H11859"/>
      <c r="I11859"/>
      <c r="J11859"/>
    </row>
    <row r="11860" spans="2:10" x14ac:dyDescent="0.25">
      <c r="B11860" s="1"/>
      <c r="H11860"/>
      <c r="I11860"/>
      <c r="J11860"/>
    </row>
    <row r="11861" spans="2:10" x14ac:dyDescent="0.25">
      <c r="B11861" s="1"/>
      <c r="H11861"/>
      <c r="I11861"/>
      <c r="J11861"/>
    </row>
    <row r="11862" spans="2:10" x14ac:dyDescent="0.25">
      <c r="B11862" s="1"/>
      <c r="H11862"/>
      <c r="I11862"/>
      <c r="J11862"/>
    </row>
    <row r="11863" spans="2:10" x14ac:dyDescent="0.25">
      <c r="B11863" s="1"/>
      <c r="H11863"/>
      <c r="I11863"/>
      <c r="J11863"/>
    </row>
    <row r="11864" spans="2:10" x14ac:dyDescent="0.25">
      <c r="B11864" s="1"/>
      <c r="H11864"/>
      <c r="I11864"/>
      <c r="J11864"/>
    </row>
    <row r="11865" spans="2:10" x14ac:dyDescent="0.25">
      <c r="B11865" s="1"/>
      <c r="H11865"/>
      <c r="I11865"/>
      <c r="J11865"/>
    </row>
    <row r="11866" spans="2:10" x14ac:dyDescent="0.25">
      <c r="B11866" s="1"/>
      <c r="H11866"/>
      <c r="I11866"/>
      <c r="J11866"/>
    </row>
    <row r="11867" spans="2:10" x14ac:dyDescent="0.25">
      <c r="B11867" s="1"/>
      <c r="H11867"/>
      <c r="I11867"/>
      <c r="J11867"/>
    </row>
    <row r="11868" spans="2:10" x14ac:dyDescent="0.25">
      <c r="B11868" s="1"/>
      <c r="H11868"/>
      <c r="I11868"/>
      <c r="J11868"/>
    </row>
    <row r="11869" spans="2:10" x14ac:dyDescent="0.25">
      <c r="B11869" s="1"/>
      <c r="H11869"/>
      <c r="I11869"/>
      <c r="J11869"/>
    </row>
    <row r="11870" spans="2:10" x14ac:dyDescent="0.25">
      <c r="B11870" s="1"/>
      <c r="H11870"/>
      <c r="I11870"/>
      <c r="J11870"/>
    </row>
    <row r="11871" spans="2:10" x14ac:dyDescent="0.25">
      <c r="B11871" s="1"/>
      <c r="H11871"/>
      <c r="I11871"/>
      <c r="J11871"/>
    </row>
    <row r="11872" spans="2:10" x14ac:dyDescent="0.25">
      <c r="B11872" s="1"/>
      <c r="H11872"/>
      <c r="I11872"/>
      <c r="J11872"/>
    </row>
    <row r="11873" spans="2:10" x14ac:dyDescent="0.25">
      <c r="B11873" s="1"/>
      <c r="H11873"/>
      <c r="I11873"/>
      <c r="J11873"/>
    </row>
    <row r="11874" spans="2:10" x14ac:dyDescent="0.25">
      <c r="B11874" s="1"/>
      <c r="H11874"/>
      <c r="I11874"/>
      <c r="J11874"/>
    </row>
    <row r="11875" spans="2:10" x14ac:dyDescent="0.25">
      <c r="B11875" s="1"/>
      <c r="H11875"/>
      <c r="I11875"/>
      <c r="J11875"/>
    </row>
    <row r="11876" spans="2:10" x14ac:dyDescent="0.25">
      <c r="B11876" s="1"/>
      <c r="H11876"/>
      <c r="I11876"/>
      <c r="J11876"/>
    </row>
    <row r="11877" spans="2:10" x14ac:dyDescent="0.25">
      <c r="B11877" s="1"/>
      <c r="H11877"/>
      <c r="I11877"/>
      <c r="J11877"/>
    </row>
    <row r="11878" spans="2:10" x14ac:dyDescent="0.25">
      <c r="B11878" s="1"/>
      <c r="H11878"/>
      <c r="I11878"/>
      <c r="J11878"/>
    </row>
    <row r="11879" spans="2:10" x14ac:dyDescent="0.25">
      <c r="B11879" s="1"/>
      <c r="H11879"/>
      <c r="I11879"/>
      <c r="J11879"/>
    </row>
    <row r="11880" spans="2:10" x14ac:dyDescent="0.25">
      <c r="B11880" s="1"/>
      <c r="H11880"/>
      <c r="I11880"/>
      <c r="J11880"/>
    </row>
    <row r="11881" spans="2:10" x14ac:dyDescent="0.25">
      <c r="B11881" s="1"/>
      <c r="H11881"/>
      <c r="I11881"/>
      <c r="J11881"/>
    </row>
    <row r="11882" spans="2:10" x14ac:dyDescent="0.25">
      <c r="B11882" s="1"/>
      <c r="H11882"/>
      <c r="I11882"/>
      <c r="J11882"/>
    </row>
    <row r="11883" spans="2:10" x14ac:dyDescent="0.25">
      <c r="B11883" s="1"/>
      <c r="H11883"/>
      <c r="I11883"/>
      <c r="J11883"/>
    </row>
    <row r="11884" spans="2:10" x14ac:dyDescent="0.25">
      <c r="B11884" s="1"/>
      <c r="H11884"/>
      <c r="I11884"/>
      <c r="J11884"/>
    </row>
    <row r="11885" spans="2:10" x14ac:dyDescent="0.25">
      <c r="B11885" s="1"/>
      <c r="H11885"/>
      <c r="I11885"/>
      <c r="J11885"/>
    </row>
    <row r="11886" spans="2:10" x14ac:dyDescent="0.25">
      <c r="B11886" s="1"/>
      <c r="H11886"/>
      <c r="I11886"/>
      <c r="J11886"/>
    </row>
    <row r="11887" spans="2:10" x14ac:dyDescent="0.25">
      <c r="B11887" s="1"/>
      <c r="H11887"/>
      <c r="I11887"/>
      <c r="J11887"/>
    </row>
    <row r="11888" spans="2:10" x14ac:dyDescent="0.25">
      <c r="B11888" s="1"/>
      <c r="H11888"/>
      <c r="I11888"/>
      <c r="J11888"/>
    </row>
    <row r="11889" spans="2:10" x14ac:dyDescent="0.25">
      <c r="B11889" s="1"/>
      <c r="H11889"/>
      <c r="I11889"/>
      <c r="J11889"/>
    </row>
    <row r="11890" spans="2:10" x14ac:dyDescent="0.25">
      <c r="B11890" s="1"/>
      <c r="H11890"/>
      <c r="I11890"/>
      <c r="J11890"/>
    </row>
    <row r="11891" spans="2:10" x14ac:dyDescent="0.25">
      <c r="B11891" s="1"/>
      <c r="H11891"/>
      <c r="I11891"/>
      <c r="J11891"/>
    </row>
    <row r="11892" spans="2:10" x14ac:dyDescent="0.25">
      <c r="B11892" s="1"/>
      <c r="H11892"/>
      <c r="I11892"/>
      <c r="J11892"/>
    </row>
    <row r="11893" spans="2:10" x14ac:dyDescent="0.25">
      <c r="B11893" s="1"/>
      <c r="H11893"/>
      <c r="I11893"/>
      <c r="J11893"/>
    </row>
    <row r="11894" spans="2:10" x14ac:dyDescent="0.25">
      <c r="B11894" s="1"/>
      <c r="H11894"/>
      <c r="I11894"/>
      <c r="J11894"/>
    </row>
    <row r="11895" spans="2:10" x14ac:dyDescent="0.25">
      <c r="B11895" s="1"/>
      <c r="H11895"/>
      <c r="I11895"/>
      <c r="J11895"/>
    </row>
    <row r="11896" spans="2:10" x14ac:dyDescent="0.25">
      <c r="B11896" s="1"/>
      <c r="H11896"/>
      <c r="I11896"/>
      <c r="J11896"/>
    </row>
    <row r="11897" spans="2:10" x14ac:dyDescent="0.25">
      <c r="B11897" s="1"/>
      <c r="H11897"/>
      <c r="I11897"/>
      <c r="J11897"/>
    </row>
    <row r="11898" spans="2:10" x14ac:dyDescent="0.25">
      <c r="B11898" s="1"/>
      <c r="H11898"/>
      <c r="I11898"/>
      <c r="J11898"/>
    </row>
    <row r="11899" spans="2:10" x14ac:dyDescent="0.25">
      <c r="B11899" s="1"/>
      <c r="H11899"/>
      <c r="I11899"/>
      <c r="J11899"/>
    </row>
    <row r="11900" spans="2:10" x14ac:dyDescent="0.25">
      <c r="B11900" s="1"/>
      <c r="H11900"/>
      <c r="I11900"/>
      <c r="J11900"/>
    </row>
    <row r="11901" spans="2:10" x14ac:dyDescent="0.25">
      <c r="B11901" s="1"/>
      <c r="H11901"/>
      <c r="I11901"/>
      <c r="J11901"/>
    </row>
    <row r="11902" spans="2:10" x14ac:dyDescent="0.25">
      <c r="B11902" s="1"/>
      <c r="H11902"/>
      <c r="I11902"/>
      <c r="J11902"/>
    </row>
    <row r="11903" spans="2:10" x14ac:dyDescent="0.25">
      <c r="B11903" s="1"/>
      <c r="H11903"/>
      <c r="I11903"/>
      <c r="J11903"/>
    </row>
    <row r="11904" spans="2:10" x14ac:dyDescent="0.25">
      <c r="B11904" s="1"/>
      <c r="H11904"/>
      <c r="I11904"/>
      <c r="J11904"/>
    </row>
    <row r="11905" spans="2:10" x14ac:dyDescent="0.25">
      <c r="B11905" s="1"/>
      <c r="H11905"/>
      <c r="I11905"/>
      <c r="J11905"/>
    </row>
    <row r="11906" spans="2:10" x14ac:dyDescent="0.25">
      <c r="B11906" s="1"/>
      <c r="H11906"/>
      <c r="I11906"/>
      <c r="J11906"/>
    </row>
    <row r="11907" spans="2:10" x14ac:dyDescent="0.25">
      <c r="B11907" s="1"/>
      <c r="H11907"/>
      <c r="I11907"/>
      <c r="J11907"/>
    </row>
    <row r="11908" spans="2:10" x14ac:dyDescent="0.25">
      <c r="B11908" s="1"/>
      <c r="H11908"/>
      <c r="I11908"/>
      <c r="J11908"/>
    </row>
    <row r="11909" spans="2:10" x14ac:dyDescent="0.25">
      <c r="B11909" s="1"/>
      <c r="H11909"/>
      <c r="I11909"/>
      <c r="J11909"/>
    </row>
    <row r="11910" spans="2:10" x14ac:dyDescent="0.25">
      <c r="B11910" s="1"/>
      <c r="H11910"/>
      <c r="I11910"/>
      <c r="J11910"/>
    </row>
    <row r="11911" spans="2:10" x14ac:dyDescent="0.25">
      <c r="B11911" s="1"/>
      <c r="H11911"/>
      <c r="I11911"/>
      <c r="J11911"/>
    </row>
    <row r="11912" spans="2:10" x14ac:dyDescent="0.25">
      <c r="B11912" s="1"/>
      <c r="H11912"/>
      <c r="I11912"/>
      <c r="J11912"/>
    </row>
    <row r="11913" spans="2:10" x14ac:dyDescent="0.25">
      <c r="B11913" s="1"/>
      <c r="H11913"/>
      <c r="I11913"/>
      <c r="J11913"/>
    </row>
    <row r="11914" spans="2:10" x14ac:dyDescent="0.25">
      <c r="B11914" s="1"/>
      <c r="H11914"/>
      <c r="I11914"/>
      <c r="J11914"/>
    </row>
    <row r="11915" spans="2:10" x14ac:dyDescent="0.25">
      <c r="B11915" s="1"/>
      <c r="H11915"/>
      <c r="I11915"/>
      <c r="J11915"/>
    </row>
    <row r="11916" spans="2:10" x14ac:dyDescent="0.25">
      <c r="B11916" s="1"/>
      <c r="H11916"/>
      <c r="I11916"/>
      <c r="J11916"/>
    </row>
    <row r="11917" spans="2:10" x14ac:dyDescent="0.25">
      <c r="B11917" s="1"/>
      <c r="H11917"/>
      <c r="I11917"/>
      <c r="J11917"/>
    </row>
    <row r="11918" spans="2:10" x14ac:dyDescent="0.25">
      <c r="B11918" s="1"/>
      <c r="H11918"/>
      <c r="I11918"/>
      <c r="J11918"/>
    </row>
    <row r="11919" spans="2:10" x14ac:dyDescent="0.25">
      <c r="B11919" s="1"/>
      <c r="H11919"/>
      <c r="I11919"/>
      <c r="J11919"/>
    </row>
    <row r="11920" spans="2:10" x14ac:dyDescent="0.25">
      <c r="B11920" s="1"/>
      <c r="H11920"/>
      <c r="I11920"/>
      <c r="J11920"/>
    </row>
    <row r="11921" spans="2:10" x14ac:dyDescent="0.25">
      <c r="B11921" s="1"/>
      <c r="H11921"/>
      <c r="I11921"/>
      <c r="J11921"/>
    </row>
    <row r="11922" spans="2:10" x14ac:dyDescent="0.25">
      <c r="B11922" s="1"/>
      <c r="H11922"/>
      <c r="I11922"/>
      <c r="J11922"/>
    </row>
    <row r="11923" spans="2:10" x14ac:dyDescent="0.25">
      <c r="B11923" s="1"/>
      <c r="H11923"/>
      <c r="I11923"/>
      <c r="J11923"/>
    </row>
    <row r="11924" spans="2:10" x14ac:dyDescent="0.25">
      <c r="B11924" s="1"/>
      <c r="H11924"/>
      <c r="I11924"/>
      <c r="J11924"/>
    </row>
    <row r="11925" spans="2:10" x14ac:dyDescent="0.25">
      <c r="B11925" s="1"/>
      <c r="H11925"/>
      <c r="I11925"/>
      <c r="J11925"/>
    </row>
    <row r="11926" spans="2:10" x14ac:dyDescent="0.25">
      <c r="B11926" s="1"/>
      <c r="H11926"/>
      <c r="I11926"/>
      <c r="J11926"/>
    </row>
    <row r="11927" spans="2:10" x14ac:dyDescent="0.25">
      <c r="B11927" s="1"/>
      <c r="H11927"/>
      <c r="I11927"/>
      <c r="J11927"/>
    </row>
    <row r="11928" spans="2:10" x14ac:dyDescent="0.25">
      <c r="B11928" s="1"/>
      <c r="H11928"/>
      <c r="I11928"/>
      <c r="J11928"/>
    </row>
    <row r="11929" spans="2:10" x14ac:dyDescent="0.25">
      <c r="B11929" s="1"/>
      <c r="H11929"/>
      <c r="I11929"/>
      <c r="J11929"/>
    </row>
    <row r="11930" spans="2:10" x14ac:dyDescent="0.25">
      <c r="B11930" s="1"/>
      <c r="H11930"/>
      <c r="I11930"/>
      <c r="J11930"/>
    </row>
    <row r="11931" spans="2:10" x14ac:dyDescent="0.25">
      <c r="B11931" s="1"/>
      <c r="H11931"/>
      <c r="I11931"/>
      <c r="J11931"/>
    </row>
    <row r="11932" spans="2:10" x14ac:dyDescent="0.25">
      <c r="B11932" s="1"/>
      <c r="H11932"/>
      <c r="I11932"/>
      <c r="J11932"/>
    </row>
    <row r="11933" spans="2:10" x14ac:dyDescent="0.25">
      <c r="B11933" s="1"/>
      <c r="H11933"/>
      <c r="I11933"/>
      <c r="J11933"/>
    </row>
    <row r="11934" spans="2:10" x14ac:dyDescent="0.25">
      <c r="B11934" s="1"/>
      <c r="H11934"/>
      <c r="I11934"/>
      <c r="J11934"/>
    </row>
    <row r="11935" spans="2:10" x14ac:dyDescent="0.25">
      <c r="B11935" s="1"/>
      <c r="H11935"/>
      <c r="I11935"/>
      <c r="J11935"/>
    </row>
    <row r="11936" spans="2:10" x14ac:dyDescent="0.25">
      <c r="B11936" s="1"/>
      <c r="H11936"/>
      <c r="I11936"/>
      <c r="J11936"/>
    </row>
    <row r="11937" spans="2:10" x14ac:dyDescent="0.25">
      <c r="B11937" s="1"/>
      <c r="H11937"/>
      <c r="I11937"/>
      <c r="J11937"/>
    </row>
    <row r="11938" spans="2:10" x14ac:dyDescent="0.25">
      <c r="B11938" s="1"/>
      <c r="H11938"/>
      <c r="I11938"/>
      <c r="J11938"/>
    </row>
    <row r="11939" spans="2:10" x14ac:dyDescent="0.25">
      <c r="B11939" s="1"/>
      <c r="H11939"/>
      <c r="I11939"/>
      <c r="J11939"/>
    </row>
    <row r="11940" spans="2:10" x14ac:dyDescent="0.25">
      <c r="B11940" s="1"/>
      <c r="H11940"/>
      <c r="I11940"/>
      <c r="J11940"/>
    </row>
    <row r="11941" spans="2:10" x14ac:dyDescent="0.25">
      <c r="B11941" s="1"/>
      <c r="H11941"/>
      <c r="I11941"/>
      <c r="J11941"/>
    </row>
    <row r="11942" spans="2:10" x14ac:dyDescent="0.25">
      <c r="B11942" s="1"/>
      <c r="H11942"/>
      <c r="I11942"/>
      <c r="J11942"/>
    </row>
    <row r="11943" spans="2:10" x14ac:dyDescent="0.25">
      <c r="B11943" s="1"/>
      <c r="H11943"/>
      <c r="I11943"/>
      <c r="J11943"/>
    </row>
    <row r="11944" spans="2:10" x14ac:dyDescent="0.25">
      <c r="B11944" s="1"/>
      <c r="H11944"/>
      <c r="I11944"/>
      <c r="J11944"/>
    </row>
    <row r="11945" spans="2:10" x14ac:dyDescent="0.25">
      <c r="B11945" s="1"/>
      <c r="H11945"/>
      <c r="I11945"/>
      <c r="J11945"/>
    </row>
    <row r="11946" spans="2:10" x14ac:dyDescent="0.25">
      <c r="B11946" s="1"/>
      <c r="H11946"/>
      <c r="I11946"/>
      <c r="J11946"/>
    </row>
    <row r="11947" spans="2:10" x14ac:dyDescent="0.25">
      <c r="B11947" s="1"/>
      <c r="H11947"/>
      <c r="I11947"/>
      <c r="J11947"/>
    </row>
    <row r="11948" spans="2:10" x14ac:dyDescent="0.25">
      <c r="B11948" s="1"/>
      <c r="H11948"/>
      <c r="I11948"/>
      <c r="J11948"/>
    </row>
    <row r="11949" spans="2:10" x14ac:dyDescent="0.25">
      <c r="B11949" s="1"/>
      <c r="H11949"/>
      <c r="I11949"/>
      <c r="J11949"/>
    </row>
    <row r="11950" spans="2:10" x14ac:dyDescent="0.25">
      <c r="B11950" s="1"/>
      <c r="H11950"/>
      <c r="I11950"/>
      <c r="J11950"/>
    </row>
    <row r="11951" spans="2:10" x14ac:dyDescent="0.25">
      <c r="B11951" s="1"/>
      <c r="H11951"/>
      <c r="I11951"/>
      <c r="J11951"/>
    </row>
    <row r="11952" spans="2:10" x14ac:dyDescent="0.25">
      <c r="B11952" s="1"/>
      <c r="H11952"/>
      <c r="I11952"/>
      <c r="J11952"/>
    </row>
    <row r="11953" spans="2:10" x14ac:dyDescent="0.25">
      <c r="B11953" s="1"/>
      <c r="H11953"/>
      <c r="I11953"/>
      <c r="J11953"/>
    </row>
    <row r="11954" spans="2:10" x14ac:dyDescent="0.25">
      <c r="B11954" s="1"/>
      <c r="H11954"/>
      <c r="I11954"/>
      <c r="J11954"/>
    </row>
    <row r="11955" spans="2:10" x14ac:dyDescent="0.25">
      <c r="B11955" s="1"/>
      <c r="H11955"/>
      <c r="I11955"/>
      <c r="J11955"/>
    </row>
    <row r="11956" spans="2:10" x14ac:dyDescent="0.25">
      <c r="B11956" s="1"/>
      <c r="H11956"/>
      <c r="I11956"/>
      <c r="J11956"/>
    </row>
    <row r="11957" spans="2:10" x14ac:dyDescent="0.25">
      <c r="B11957" s="1"/>
      <c r="H11957"/>
      <c r="I11957"/>
      <c r="J11957"/>
    </row>
    <row r="11958" spans="2:10" x14ac:dyDescent="0.25">
      <c r="B11958" s="1"/>
      <c r="H11958"/>
      <c r="I11958"/>
      <c r="J11958"/>
    </row>
    <row r="11959" spans="2:10" x14ac:dyDescent="0.25">
      <c r="B11959" s="1"/>
      <c r="H11959"/>
      <c r="I11959"/>
      <c r="J11959"/>
    </row>
    <row r="11960" spans="2:10" x14ac:dyDescent="0.25">
      <c r="B11960" s="1"/>
      <c r="H11960"/>
      <c r="I11960"/>
      <c r="J11960"/>
    </row>
    <row r="11961" spans="2:10" x14ac:dyDescent="0.25">
      <c r="B11961" s="1"/>
      <c r="H11961"/>
      <c r="I11961"/>
      <c r="J11961"/>
    </row>
    <row r="11962" spans="2:10" x14ac:dyDescent="0.25">
      <c r="B11962" s="1"/>
      <c r="H11962"/>
      <c r="I11962"/>
      <c r="J11962"/>
    </row>
    <row r="11963" spans="2:10" x14ac:dyDescent="0.25">
      <c r="B11963" s="1"/>
      <c r="H11963"/>
      <c r="I11963"/>
      <c r="J11963"/>
    </row>
    <row r="11964" spans="2:10" x14ac:dyDescent="0.25">
      <c r="B11964" s="1"/>
      <c r="H11964"/>
      <c r="I11964"/>
      <c r="J11964"/>
    </row>
    <row r="11965" spans="2:10" x14ac:dyDescent="0.25">
      <c r="B11965" s="1"/>
      <c r="H11965"/>
      <c r="I11965"/>
      <c r="J11965"/>
    </row>
    <row r="11966" spans="2:10" x14ac:dyDescent="0.25">
      <c r="B11966" s="1"/>
      <c r="H11966"/>
      <c r="I11966"/>
      <c r="J11966"/>
    </row>
    <row r="11967" spans="2:10" x14ac:dyDescent="0.25">
      <c r="B11967" s="1"/>
      <c r="H11967"/>
      <c r="I11967"/>
      <c r="J11967"/>
    </row>
    <row r="11968" spans="2:10" x14ac:dyDescent="0.25">
      <c r="B11968" s="1"/>
      <c r="H11968"/>
      <c r="I11968"/>
      <c r="J11968"/>
    </row>
    <row r="11969" spans="2:10" x14ac:dyDescent="0.25">
      <c r="B11969" s="1"/>
      <c r="H11969"/>
      <c r="I11969"/>
      <c r="J11969"/>
    </row>
    <row r="11970" spans="2:10" x14ac:dyDescent="0.25">
      <c r="B11970" s="1"/>
      <c r="H11970"/>
      <c r="I11970"/>
      <c r="J11970"/>
    </row>
    <row r="11971" spans="2:10" x14ac:dyDescent="0.25">
      <c r="B11971" s="1"/>
      <c r="H11971"/>
      <c r="I11971"/>
      <c r="J11971"/>
    </row>
    <row r="11972" spans="2:10" x14ac:dyDescent="0.25">
      <c r="B11972" s="1"/>
      <c r="H11972"/>
      <c r="I11972"/>
      <c r="J11972"/>
    </row>
    <row r="11973" spans="2:10" x14ac:dyDescent="0.25">
      <c r="B11973" s="1"/>
      <c r="H11973"/>
      <c r="I11973"/>
      <c r="J11973"/>
    </row>
    <row r="11974" spans="2:10" x14ac:dyDescent="0.25">
      <c r="B11974" s="1"/>
      <c r="H11974"/>
      <c r="I11974"/>
      <c r="J11974"/>
    </row>
    <row r="11975" spans="2:10" x14ac:dyDescent="0.25">
      <c r="B11975" s="1"/>
      <c r="H11975"/>
      <c r="I11975"/>
      <c r="J11975"/>
    </row>
    <row r="11976" spans="2:10" x14ac:dyDescent="0.25">
      <c r="B11976" s="1"/>
      <c r="H11976"/>
      <c r="I11976"/>
      <c r="J11976"/>
    </row>
    <row r="11977" spans="2:10" x14ac:dyDescent="0.25">
      <c r="B11977" s="1"/>
      <c r="H11977"/>
      <c r="I11977"/>
      <c r="J11977"/>
    </row>
    <row r="11978" spans="2:10" x14ac:dyDescent="0.25">
      <c r="B11978" s="1"/>
      <c r="H11978"/>
      <c r="I11978"/>
      <c r="J11978"/>
    </row>
    <row r="11979" spans="2:10" x14ac:dyDescent="0.25">
      <c r="B11979" s="1"/>
      <c r="H11979"/>
      <c r="I11979"/>
      <c r="J11979"/>
    </row>
    <row r="11980" spans="2:10" x14ac:dyDescent="0.25">
      <c r="B11980" s="1"/>
      <c r="H11980"/>
      <c r="I11980"/>
      <c r="J11980"/>
    </row>
    <row r="11981" spans="2:10" x14ac:dyDescent="0.25">
      <c r="B11981" s="1"/>
      <c r="H11981"/>
      <c r="I11981"/>
      <c r="J11981"/>
    </row>
    <row r="11982" spans="2:10" x14ac:dyDescent="0.25">
      <c r="B11982" s="1"/>
      <c r="H11982"/>
      <c r="I11982"/>
      <c r="J11982"/>
    </row>
    <row r="11983" spans="2:10" x14ac:dyDescent="0.25">
      <c r="B11983" s="1"/>
      <c r="H11983"/>
      <c r="I11983"/>
      <c r="J11983"/>
    </row>
    <row r="11984" spans="2:10" x14ac:dyDescent="0.25">
      <c r="B11984" s="1"/>
      <c r="H11984"/>
      <c r="I11984"/>
      <c r="J11984"/>
    </row>
    <row r="11985" spans="2:10" x14ac:dyDescent="0.25">
      <c r="B11985" s="1"/>
      <c r="H11985"/>
      <c r="I11985"/>
      <c r="J11985"/>
    </row>
    <row r="11986" spans="2:10" x14ac:dyDescent="0.25">
      <c r="B11986" s="1"/>
      <c r="H11986"/>
      <c r="I11986"/>
      <c r="J11986"/>
    </row>
    <row r="11987" spans="2:10" x14ac:dyDescent="0.25">
      <c r="B11987" s="1"/>
      <c r="H11987"/>
      <c r="I11987"/>
      <c r="J11987"/>
    </row>
    <row r="11988" spans="2:10" x14ac:dyDescent="0.25">
      <c r="B11988" s="1"/>
      <c r="H11988"/>
      <c r="I11988"/>
      <c r="J11988"/>
    </row>
    <row r="11989" spans="2:10" x14ac:dyDescent="0.25">
      <c r="B11989" s="1"/>
      <c r="H11989"/>
      <c r="I11989"/>
      <c r="J11989"/>
    </row>
    <row r="11990" spans="2:10" x14ac:dyDescent="0.25">
      <c r="B11990" s="1"/>
      <c r="H11990"/>
      <c r="I11990"/>
      <c r="J11990"/>
    </row>
    <row r="11991" spans="2:10" x14ac:dyDescent="0.25">
      <c r="B11991" s="1"/>
      <c r="H11991"/>
      <c r="I11991"/>
      <c r="J11991"/>
    </row>
    <row r="11992" spans="2:10" x14ac:dyDescent="0.25">
      <c r="B11992" s="1"/>
      <c r="H11992"/>
      <c r="I11992"/>
      <c r="J11992"/>
    </row>
    <row r="11993" spans="2:10" x14ac:dyDescent="0.25">
      <c r="B11993" s="1"/>
      <c r="H11993"/>
      <c r="I11993"/>
      <c r="J11993"/>
    </row>
    <row r="11994" spans="2:10" x14ac:dyDescent="0.25">
      <c r="B11994" s="1"/>
      <c r="H11994"/>
      <c r="I11994"/>
      <c r="J11994"/>
    </row>
    <row r="11995" spans="2:10" x14ac:dyDescent="0.25">
      <c r="B11995" s="1"/>
      <c r="H11995"/>
      <c r="I11995"/>
      <c r="J11995"/>
    </row>
    <row r="11996" spans="2:10" x14ac:dyDescent="0.25">
      <c r="B11996" s="1"/>
      <c r="H11996"/>
      <c r="I11996"/>
      <c r="J11996"/>
    </row>
    <row r="11997" spans="2:10" x14ac:dyDescent="0.25">
      <c r="B11997" s="1"/>
      <c r="H11997"/>
      <c r="I11997"/>
      <c r="J11997"/>
    </row>
    <row r="11998" spans="2:10" x14ac:dyDescent="0.25">
      <c r="B11998" s="1"/>
      <c r="H11998"/>
      <c r="I11998"/>
      <c r="J11998"/>
    </row>
    <row r="11999" spans="2:10" x14ac:dyDescent="0.25">
      <c r="B11999" s="1"/>
      <c r="H11999"/>
      <c r="I11999"/>
      <c r="J11999"/>
    </row>
    <row r="12000" spans="2:10" x14ac:dyDescent="0.25">
      <c r="B12000" s="1"/>
      <c r="H12000"/>
      <c r="I12000"/>
      <c r="J12000"/>
    </row>
    <row r="12001" spans="2:10" x14ac:dyDescent="0.25">
      <c r="B12001" s="1"/>
      <c r="H12001"/>
      <c r="I12001"/>
      <c r="J12001"/>
    </row>
    <row r="12002" spans="2:10" x14ac:dyDescent="0.25">
      <c r="B12002" s="1"/>
      <c r="H12002"/>
      <c r="I12002"/>
      <c r="J12002"/>
    </row>
    <row r="12003" spans="2:10" x14ac:dyDescent="0.25">
      <c r="B12003" s="1"/>
      <c r="H12003"/>
      <c r="I12003"/>
      <c r="J12003"/>
    </row>
    <row r="12004" spans="2:10" x14ac:dyDescent="0.25">
      <c r="B12004" s="1"/>
      <c r="H12004"/>
      <c r="I12004"/>
      <c r="J12004"/>
    </row>
    <row r="12005" spans="2:10" x14ac:dyDescent="0.25">
      <c r="B12005" s="1"/>
      <c r="H12005"/>
      <c r="I12005"/>
      <c r="J12005"/>
    </row>
    <row r="12006" spans="2:10" x14ac:dyDescent="0.25">
      <c r="B12006" s="1"/>
      <c r="H12006"/>
      <c r="I12006"/>
      <c r="J12006"/>
    </row>
    <row r="12007" spans="2:10" x14ac:dyDescent="0.25">
      <c r="B12007" s="1"/>
      <c r="H12007"/>
      <c r="I12007"/>
      <c r="J12007"/>
    </row>
    <row r="12008" spans="2:10" x14ac:dyDescent="0.25">
      <c r="B12008" s="1"/>
      <c r="H12008"/>
      <c r="I12008"/>
      <c r="J12008"/>
    </row>
    <row r="12009" spans="2:10" x14ac:dyDescent="0.25">
      <c r="B12009" s="1"/>
      <c r="H12009"/>
      <c r="I12009"/>
      <c r="J12009"/>
    </row>
    <row r="12010" spans="2:10" x14ac:dyDescent="0.25">
      <c r="B12010" s="1"/>
      <c r="H12010"/>
      <c r="I12010"/>
      <c r="J12010"/>
    </row>
    <row r="12011" spans="2:10" x14ac:dyDescent="0.25">
      <c r="B12011" s="1"/>
      <c r="H12011"/>
      <c r="I12011"/>
      <c r="J12011"/>
    </row>
    <row r="12012" spans="2:10" x14ac:dyDescent="0.25">
      <c r="B12012" s="1"/>
      <c r="H12012"/>
      <c r="I12012"/>
      <c r="J12012"/>
    </row>
    <row r="12013" spans="2:10" x14ac:dyDescent="0.25">
      <c r="B12013" s="1"/>
      <c r="H12013"/>
      <c r="I12013"/>
      <c r="J12013"/>
    </row>
    <row r="12014" spans="2:10" x14ac:dyDescent="0.25">
      <c r="B12014" s="1"/>
      <c r="H12014"/>
      <c r="I12014"/>
      <c r="J12014"/>
    </row>
    <row r="12015" spans="2:10" x14ac:dyDescent="0.25">
      <c r="B12015" s="1"/>
      <c r="H12015"/>
      <c r="I12015"/>
      <c r="J12015"/>
    </row>
    <row r="12016" spans="2:10" x14ac:dyDescent="0.25">
      <c r="B12016" s="1"/>
      <c r="H12016"/>
      <c r="I12016"/>
      <c r="J12016"/>
    </row>
    <row r="12017" spans="2:10" x14ac:dyDescent="0.25">
      <c r="B12017" s="1"/>
      <c r="H12017"/>
      <c r="I12017"/>
      <c r="J12017"/>
    </row>
    <row r="12018" spans="2:10" x14ac:dyDescent="0.25">
      <c r="B12018" s="1"/>
      <c r="H12018"/>
      <c r="I12018"/>
      <c r="J12018"/>
    </row>
    <row r="12019" spans="2:10" x14ac:dyDescent="0.25">
      <c r="B12019" s="1"/>
      <c r="H12019"/>
      <c r="I12019"/>
      <c r="J12019"/>
    </row>
    <row r="12020" spans="2:10" x14ac:dyDescent="0.25">
      <c r="B12020" s="1"/>
      <c r="H12020"/>
      <c r="I12020"/>
      <c r="J12020"/>
    </row>
    <row r="12021" spans="2:10" x14ac:dyDescent="0.25">
      <c r="B12021" s="1"/>
      <c r="H12021"/>
      <c r="I12021"/>
      <c r="J12021"/>
    </row>
    <row r="12022" spans="2:10" x14ac:dyDescent="0.25">
      <c r="B12022" s="1"/>
      <c r="H12022"/>
      <c r="I12022"/>
      <c r="J12022"/>
    </row>
    <row r="12023" spans="2:10" x14ac:dyDescent="0.25">
      <c r="B12023" s="1"/>
      <c r="H12023"/>
      <c r="I12023"/>
      <c r="J12023"/>
    </row>
    <row r="12024" spans="2:10" x14ac:dyDescent="0.25">
      <c r="B12024" s="1"/>
      <c r="H12024"/>
      <c r="I12024"/>
      <c r="J12024"/>
    </row>
    <row r="12025" spans="2:10" x14ac:dyDescent="0.25">
      <c r="B12025" s="1"/>
      <c r="H12025"/>
      <c r="I12025"/>
      <c r="J12025"/>
    </row>
    <row r="12026" spans="2:10" x14ac:dyDescent="0.25">
      <c r="B12026" s="1"/>
      <c r="H12026"/>
      <c r="I12026"/>
      <c r="J12026"/>
    </row>
    <row r="12027" spans="2:10" x14ac:dyDescent="0.25">
      <c r="B12027" s="1"/>
      <c r="H12027"/>
      <c r="I12027"/>
      <c r="J12027"/>
    </row>
    <row r="12028" spans="2:10" x14ac:dyDescent="0.25">
      <c r="B12028" s="1"/>
      <c r="H12028"/>
      <c r="I12028"/>
      <c r="J12028"/>
    </row>
    <row r="12029" spans="2:10" x14ac:dyDescent="0.25">
      <c r="B12029" s="1"/>
      <c r="H12029"/>
      <c r="I12029"/>
      <c r="J12029"/>
    </row>
    <row r="12030" spans="2:10" x14ac:dyDescent="0.25">
      <c r="B12030" s="1"/>
      <c r="H12030"/>
      <c r="I12030"/>
      <c r="J12030"/>
    </row>
    <row r="12031" spans="2:10" x14ac:dyDescent="0.25">
      <c r="B12031" s="1"/>
      <c r="H12031"/>
      <c r="I12031"/>
      <c r="J12031"/>
    </row>
    <row r="12032" spans="2:10" x14ac:dyDescent="0.25">
      <c r="B12032" s="1"/>
      <c r="H12032"/>
      <c r="I12032"/>
      <c r="J12032"/>
    </row>
    <row r="12033" spans="2:10" x14ac:dyDescent="0.25">
      <c r="B12033" s="1"/>
      <c r="H12033"/>
      <c r="I12033"/>
      <c r="J12033"/>
    </row>
    <row r="12034" spans="2:10" x14ac:dyDescent="0.25">
      <c r="B12034" s="1"/>
      <c r="H12034"/>
      <c r="I12034"/>
      <c r="J12034"/>
    </row>
    <row r="12035" spans="2:10" x14ac:dyDescent="0.25">
      <c r="B12035" s="1"/>
      <c r="H12035"/>
      <c r="I12035"/>
      <c r="J12035"/>
    </row>
    <row r="12036" spans="2:10" x14ac:dyDescent="0.25">
      <c r="B12036" s="1"/>
      <c r="H12036"/>
      <c r="I12036"/>
      <c r="J12036"/>
    </row>
    <row r="12037" spans="2:10" x14ac:dyDescent="0.25">
      <c r="B12037" s="1"/>
      <c r="H12037"/>
      <c r="I12037"/>
      <c r="J12037"/>
    </row>
    <row r="12038" spans="2:10" x14ac:dyDescent="0.25">
      <c r="B12038" s="1"/>
      <c r="H12038"/>
      <c r="I12038"/>
      <c r="J12038"/>
    </row>
    <row r="12039" spans="2:10" x14ac:dyDescent="0.25">
      <c r="B12039" s="1"/>
      <c r="H12039"/>
      <c r="I12039"/>
      <c r="J12039"/>
    </row>
    <row r="12040" spans="2:10" x14ac:dyDescent="0.25">
      <c r="B12040" s="1"/>
      <c r="H12040"/>
      <c r="I12040"/>
      <c r="J12040"/>
    </row>
    <row r="12041" spans="2:10" x14ac:dyDescent="0.25">
      <c r="B12041" s="1"/>
      <c r="H12041"/>
      <c r="I12041"/>
      <c r="J12041"/>
    </row>
    <row r="12042" spans="2:10" x14ac:dyDescent="0.25">
      <c r="B12042" s="1"/>
      <c r="H12042"/>
      <c r="I12042"/>
      <c r="J12042"/>
    </row>
    <row r="12043" spans="2:10" x14ac:dyDescent="0.25">
      <c r="B12043" s="1"/>
      <c r="H12043"/>
      <c r="I12043"/>
      <c r="J12043"/>
    </row>
    <row r="12044" spans="2:10" x14ac:dyDescent="0.25">
      <c r="B12044" s="1"/>
      <c r="H12044"/>
      <c r="I12044"/>
      <c r="J12044"/>
    </row>
    <row r="12045" spans="2:10" x14ac:dyDescent="0.25">
      <c r="B12045" s="1"/>
      <c r="H12045"/>
      <c r="I12045"/>
      <c r="J12045"/>
    </row>
    <row r="12046" spans="2:10" x14ac:dyDescent="0.25">
      <c r="B12046" s="1"/>
      <c r="H12046"/>
      <c r="I12046"/>
      <c r="J12046"/>
    </row>
    <row r="12047" spans="2:10" x14ac:dyDescent="0.25">
      <c r="B12047" s="1"/>
      <c r="H12047"/>
      <c r="I12047"/>
      <c r="J12047"/>
    </row>
    <row r="12048" spans="2:10" x14ac:dyDescent="0.25">
      <c r="B12048" s="1"/>
      <c r="H12048"/>
      <c r="I12048"/>
      <c r="J12048"/>
    </row>
    <row r="12049" spans="2:10" x14ac:dyDescent="0.25">
      <c r="B12049" s="1"/>
      <c r="H12049"/>
      <c r="I12049"/>
      <c r="J12049"/>
    </row>
    <row r="12050" spans="2:10" x14ac:dyDescent="0.25">
      <c r="B12050" s="1"/>
      <c r="H12050"/>
      <c r="I12050"/>
      <c r="J12050"/>
    </row>
    <row r="12051" spans="2:10" x14ac:dyDescent="0.25">
      <c r="B12051" s="1"/>
      <c r="H12051"/>
      <c r="I12051"/>
      <c r="J12051"/>
    </row>
    <row r="12052" spans="2:10" x14ac:dyDescent="0.25">
      <c r="B12052" s="1"/>
      <c r="H12052"/>
      <c r="I12052"/>
      <c r="J12052"/>
    </row>
    <row r="12053" spans="2:10" x14ac:dyDescent="0.25">
      <c r="B12053" s="1"/>
      <c r="H12053"/>
      <c r="I12053"/>
      <c r="J12053"/>
    </row>
    <row r="12054" spans="2:10" x14ac:dyDescent="0.25">
      <c r="B12054" s="1"/>
      <c r="H12054"/>
      <c r="I12054"/>
      <c r="J12054"/>
    </row>
    <row r="12055" spans="2:10" x14ac:dyDescent="0.25">
      <c r="B12055" s="1"/>
      <c r="H12055"/>
      <c r="I12055"/>
      <c r="J12055"/>
    </row>
    <row r="12056" spans="2:10" x14ac:dyDescent="0.25">
      <c r="B12056" s="1"/>
      <c r="H12056"/>
      <c r="I12056"/>
      <c r="J12056"/>
    </row>
    <row r="12057" spans="2:10" x14ac:dyDescent="0.25">
      <c r="B12057" s="1"/>
      <c r="H12057"/>
      <c r="I12057"/>
      <c r="J12057"/>
    </row>
    <row r="12058" spans="2:10" x14ac:dyDescent="0.25">
      <c r="B12058" s="1"/>
      <c r="H12058"/>
      <c r="I12058"/>
      <c r="J12058"/>
    </row>
    <row r="12059" spans="2:10" x14ac:dyDescent="0.25">
      <c r="B12059" s="1"/>
      <c r="H12059"/>
      <c r="I12059"/>
      <c r="J12059"/>
    </row>
    <row r="12060" spans="2:10" x14ac:dyDescent="0.25">
      <c r="B12060" s="1"/>
      <c r="H12060"/>
      <c r="I12060"/>
      <c r="J12060"/>
    </row>
    <row r="12061" spans="2:10" x14ac:dyDescent="0.25">
      <c r="B12061" s="1"/>
      <c r="H12061"/>
      <c r="I12061"/>
      <c r="J12061"/>
    </row>
    <row r="12062" spans="2:10" x14ac:dyDescent="0.25">
      <c r="B12062" s="1"/>
      <c r="H12062"/>
      <c r="I12062"/>
      <c r="J12062"/>
    </row>
    <row r="12063" spans="2:10" x14ac:dyDescent="0.25">
      <c r="B12063" s="1"/>
      <c r="H12063"/>
      <c r="I12063"/>
      <c r="J12063"/>
    </row>
    <row r="12064" spans="2:10" x14ac:dyDescent="0.25">
      <c r="B12064" s="1"/>
      <c r="H12064"/>
      <c r="I12064"/>
      <c r="J12064"/>
    </row>
    <row r="12065" spans="2:10" x14ac:dyDescent="0.25">
      <c r="B12065" s="1"/>
      <c r="H12065"/>
      <c r="I12065"/>
      <c r="J12065"/>
    </row>
    <row r="12066" spans="2:10" x14ac:dyDescent="0.25">
      <c r="B12066" s="1"/>
      <c r="H12066"/>
      <c r="I12066"/>
      <c r="J12066"/>
    </row>
    <row r="12067" spans="2:10" x14ac:dyDescent="0.25">
      <c r="B12067" s="1"/>
      <c r="H12067"/>
      <c r="I12067"/>
      <c r="J12067"/>
    </row>
    <row r="12068" spans="2:10" x14ac:dyDescent="0.25">
      <c r="B12068" s="1"/>
      <c r="H12068"/>
      <c r="I12068"/>
      <c r="J12068"/>
    </row>
    <row r="12069" spans="2:10" x14ac:dyDescent="0.25">
      <c r="B12069" s="1"/>
      <c r="H12069"/>
      <c r="I12069"/>
      <c r="J12069"/>
    </row>
    <row r="12070" spans="2:10" x14ac:dyDescent="0.25">
      <c r="B12070" s="1"/>
      <c r="H12070"/>
      <c r="I12070"/>
      <c r="J12070"/>
    </row>
    <row r="12071" spans="2:10" x14ac:dyDescent="0.25">
      <c r="B12071" s="1"/>
      <c r="H12071"/>
      <c r="I12071"/>
      <c r="J12071"/>
    </row>
    <row r="12072" spans="2:10" x14ac:dyDescent="0.25">
      <c r="B12072" s="1"/>
      <c r="H12072"/>
      <c r="I12072"/>
      <c r="J12072"/>
    </row>
    <row r="12073" spans="2:10" x14ac:dyDescent="0.25">
      <c r="B12073" s="1"/>
      <c r="H12073"/>
      <c r="I12073"/>
      <c r="J12073"/>
    </row>
    <row r="12074" spans="2:10" x14ac:dyDescent="0.25">
      <c r="B12074" s="1"/>
      <c r="H12074"/>
      <c r="I12074"/>
      <c r="J12074"/>
    </row>
    <row r="12075" spans="2:10" x14ac:dyDescent="0.25">
      <c r="B12075" s="1"/>
      <c r="H12075"/>
      <c r="I12075"/>
      <c r="J12075"/>
    </row>
    <row r="12076" spans="2:10" x14ac:dyDescent="0.25">
      <c r="B12076" s="1"/>
      <c r="H12076"/>
      <c r="I12076"/>
      <c r="J12076"/>
    </row>
    <row r="12077" spans="2:10" x14ac:dyDescent="0.25">
      <c r="B12077" s="1"/>
      <c r="H12077"/>
      <c r="I12077"/>
      <c r="J12077"/>
    </row>
    <row r="12078" spans="2:10" x14ac:dyDescent="0.25">
      <c r="B12078" s="1"/>
      <c r="H12078"/>
      <c r="I12078"/>
      <c r="J12078"/>
    </row>
    <row r="12079" spans="2:10" x14ac:dyDescent="0.25">
      <c r="B12079" s="1"/>
      <c r="H12079"/>
      <c r="I12079"/>
      <c r="J12079"/>
    </row>
    <row r="12080" spans="2:10" x14ac:dyDescent="0.25">
      <c r="B12080" s="1"/>
      <c r="H12080"/>
      <c r="I12080"/>
      <c r="J12080"/>
    </row>
    <row r="12081" spans="2:10" x14ac:dyDescent="0.25">
      <c r="B12081" s="1"/>
      <c r="H12081"/>
      <c r="I12081"/>
      <c r="J12081"/>
    </row>
    <row r="12082" spans="2:10" x14ac:dyDescent="0.25">
      <c r="B12082" s="1"/>
      <c r="H12082"/>
      <c r="I12082"/>
      <c r="J12082"/>
    </row>
    <row r="12083" spans="2:10" x14ac:dyDescent="0.25">
      <c r="B12083" s="1"/>
      <c r="H12083"/>
      <c r="I12083"/>
      <c r="J12083"/>
    </row>
    <row r="12084" spans="2:10" x14ac:dyDescent="0.25">
      <c r="B12084" s="1"/>
      <c r="H12084"/>
      <c r="I12084"/>
      <c r="J12084"/>
    </row>
    <row r="12085" spans="2:10" x14ac:dyDescent="0.25">
      <c r="B12085" s="1"/>
      <c r="H12085"/>
      <c r="I12085"/>
      <c r="J12085"/>
    </row>
    <row r="12086" spans="2:10" x14ac:dyDescent="0.25">
      <c r="B12086" s="1"/>
      <c r="H12086"/>
      <c r="I12086"/>
      <c r="J12086"/>
    </row>
    <row r="12087" spans="2:10" x14ac:dyDescent="0.25">
      <c r="B12087" s="1"/>
      <c r="H12087"/>
      <c r="I12087"/>
      <c r="J12087"/>
    </row>
    <row r="12088" spans="2:10" x14ac:dyDescent="0.25">
      <c r="B12088" s="1"/>
      <c r="H12088"/>
      <c r="I12088"/>
      <c r="J12088"/>
    </row>
    <row r="12089" spans="2:10" x14ac:dyDescent="0.25">
      <c r="B12089" s="1"/>
      <c r="H12089"/>
      <c r="I12089"/>
      <c r="J12089"/>
    </row>
    <row r="12090" spans="2:10" x14ac:dyDescent="0.25">
      <c r="B12090" s="1"/>
      <c r="H12090"/>
      <c r="I12090"/>
      <c r="J12090"/>
    </row>
    <row r="12091" spans="2:10" x14ac:dyDescent="0.25">
      <c r="B12091" s="1"/>
      <c r="H12091"/>
      <c r="I12091"/>
      <c r="J12091"/>
    </row>
    <row r="12092" spans="2:10" x14ac:dyDescent="0.25">
      <c r="B12092" s="1"/>
      <c r="H12092"/>
      <c r="I12092"/>
      <c r="J12092"/>
    </row>
    <row r="12093" spans="2:10" x14ac:dyDescent="0.25">
      <c r="B12093" s="1"/>
      <c r="H12093"/>
      <c r="I12093"/>
      <c r="J12093"/>
    </row>
    <row r="12094" spans="2:10" x14ac:dyDescent="0.25">
      <c r="B12094" s="1"/>
      <c r="H12094"/>
      <c r="I12094"/>
      <c r="J12094"/>
    </row>
    <row r="12095" spans="2:10" x14ac:dyDescent="0.25">
      <c r="B12095" s="1"/>
      <c r="H12095"/>
      <c r="I12095"/>
      <c r="J12095"/>
    </row>
    <row r="12096" spans="2:10" x14ac:dyDescent="0.25">
      <c r="B12096" s="1"/>
      <c r="H12096"/>
      <c r="I12096"/>
      <c r="J12096"/>
    </row>
    <row r="12097" spans="2:10" x14ac:dyDescent="0.25">
      <c r="B12097" s="1"/>
      <c r="H12097"/>
      <c r="I12097"/>
      <c r="J12097"/>
    </row>
    <row r="12098" spans="2:10" x14ac:dyDescent="0.25">
      <c r="B12098" s="1"/>
      <c r="H12098"/>
      <c r="I12098"/>
      <c r="J12098"/>
    </row>
    <row r="12099" spans="2:10" x14ac:dyDescent="0.25">
      <c r="B12099" s="1"/>
      <c r="H12099"/>
      <c r="I12099"/>
      <c r="J12099"/>
    </row>
    <row r="12100" spans="2:10" x14ac:dyDescent="0.25">
      <c r="B12100" s="1"/>
      <c r="H12100"/>
      <c r="I12100"/>
      <c r="J12100"/>
    </row>
    <row r="12101" spans="2:10" x14ac:dyDescent="0.25">
      <c r="B12101" s="1"/>
      <c r="H12101"/>
      <c r="I12101"/>
      <c r="J12101"/>
    </row>
    <row r="12102" spans="2:10" x14ac:dyDescent="0.25">
      <c r="B12102" s="1"/>
      <c r="H12102"/>
      <c r="I12102"/>
      <c r="J12102"/>
    </row>
    <row r="12103" spans="2:10" x14ac:dyDescent="0.25">
      <c r="B12103" s="1"/>
      <c r="H12103"/>
      <c r="I12103"/>
      <c r="J12103"/>
    </row>
    <row r="12104" spans="2:10" x14ac:dyDescent="0.25">
      <c r="B12104" s="1"/>
      <c r="H12104"/>
      <c r="I12104"/>
      <c r="J12104"/>
    </row>
    <row r="12105" spans="2:10" x14ac:dyDescent="0.25">
      <c r="B12105" s="1"/>
      <c r="H12105"/>
      <c r="I12105"/>
      <c r="J12105"/>
    </row>
    <row r="12106" spans="2:10" x14ac:dyDescent="0.25">
      <c r="B12106" s="1"/>
      <c r="H12106"/>
      <c r="I12106"/>
      <c r="J12106"/>
    </row>
    <row r="12107" spans="2:10" x14ac:dyDescent="0.25">
      <c r="B12107" s="1"/>
      <c r="H12107"/>
      <c r="I12107"/>
      <c r="J12107"/>
    </row>
    <row r="12108" spans="2:10" x14ac:dyDescent="0.25">
      <c r="B12108" s="1"/>
      <c r="H12108"/>
      <c r="I12108"/>
      <c r="J12108"/>
    </row>
    <row r="12109" spans="2:10" x14ac:dyDescent="0.25">
      <c r="B12109" s="1"/>
      <c r="H12109"/>
      <c r="I12109"/>
      <c r="J12109"/>
    </row>
    <row r="12110" spans="2:10" x14ac:dyDescent="0.25">
      <c r="B12110" s="1"/>
      <c r="H12110"/>
      <c r="I12110"/>
      <c r="J12110"/>
    </row>
    <row r="12111" spans="2:10" x14ac:dyDescent="0.25">
      <c r="B12111" s="1"/>
      <c r="H12111"/>
      <c r="I12111"/>
      <c r="J12111"/>
    </row>
    <row r="12112" spans="2:10" x14ac:dyDescent="0.25">
      <c r="B12112" s="1"/>
      <c r="H12112"/>
      <c r="I12112"/>
      <c r="J12112"/>
    </row>
    <row r="12113" spans="2:10" x14ac:dyDescent="0.25">
      <c r="B12113" s="1"/>
      <c r="H12113"/>
      <c r="I12113"/>
      <c r="J12113"/>
    </row>
    <row r="12114" spans="2:10" x14ac:dyDescent="0.25">
      <c r="B12114" s="1"/>
      <c r="H12114"/>
      <c r="I12114"/>
      <c r="J12114"/>
    </row>
    <row r="12115" spans="2:10" x14ac:dyDescent="0.25">
      <c r="B12115" s="1"/>
      <c r="H12115"/>
      <c r="I12115"/>
      <c r="J12115"/>
    </row>
    <row r="12116" spans="2:10" x14ac:dyDescent="0.25">
      <c r="B12116" s="1"/>
      <c r="H12116"/>
      <c r="I12116"/>
      <c r="J12116"/>
    </row>
    <row r="12117" spans="2:10" x14ac:dyDescent="0.25">
      <c r="B12117" s="1"/>
      <c r="H12117"/>
      <c r="I12117"/>
      <c r="J12117"/>
    </row>
    <row r="12118" spans="2:10" x14ac:dyDescent="0.25">
      <c r="B12118" s="1"/>
      <c r="H12118"/>
      <c r="I12118"/>
      <c r="J12118"/>
    </row>
    <row r="12119" spans="2:10" x14ac:dyDescent="0.25">
      <c r="B12119" s="1"/>
      <c r="H12119"/>
      <c r="I12119"/>
      <c r="J12119"/>
    </row>
    <row r="12120" spans="2:10" x14ac:dyDescent="0.25">
      <c r="B12120" s="1"/>
      <c r="H12120"/>
      <c r="I12120"/>
      <c r="J12120"/>
    </row>
    <row r="12121" spans="2:10" x14ac:dyDescent="0.25">
      <c r="B12121" s="1"/>
      <c r="H12121"/>
      <c r="I12121"/>
      <c r="J12121"/>
    </row>
    <row r="12122" spans="2:10" x14ac:dyDescent="0.25">
      <c r="B12122" s="1"/>
      <c r="H12122"/>
      <c r="I12122"/>
      <c r="J12122"/>
    </row>
    <row r="12123" spans="2:10" x14ac:dyDescent="0.25">
      <c r="B12123" s="1"/>
      <c r="H12123"/>
      <c r="I12123"/>
      <c r="J12123"/>
    </row>
    <row r="12124" spans="2:10" x14ac:dyDescent="0.25">
      <c r="B12124" s="1"/>
      <c r="H12124"/>
      <c r="I12124"/>
      <c r="J12124"/>
    </row>
    <row r="12125" spans="2:10" x14ac:dyDescent="0.25">
      <c r="B12125" s="1"/>
      <c r="H12125"/>
      <c r="I12125"/>
      <c r="J12125"/>
    </row>
    <row r="12126" spans="2:10" x14ac:dyDescent="0.25">
      <c r="B12126" s="1"/>
      <c r="H12126"/>
      <c r="I12126"/>
      <c r="J12126"/>
    </row>
    <row r="12127" spans="2:10" x14ac:dyDescent="0.25">
      <c r="B12127" s="1"/>
      <c r="H12127"/>
      <c r="I12127"/>
      <c r="J12127"/>
    </row>
    <row r="12128" spans="2:10" x14ac:dyDescent="0.25">
      <c r="B12128" s="1"/>
      <c r="H12128"/>
      <c r="I12128"/>
      <c r="J12128"/>
    </row>
    <row r="12129" spans="2:10" x14ac:dyDescent="0.25">
      <c r="B12129" s="1"/>
      <c r="H12129"/>
      <c r="I12129"/>
      <c r="J12129"/>
    </row>
    <row r="12130" spans="2:10" x14ac:dyDescent="0.25">
      <c r="B12130" s="1"/>
      <c r="H12130"/>
      <c r="I12130"/>
      <c r="J12130"/>
    </row>
    <row r="12131" spans="2:10" x14ac:dyDescent="0.25">
      <c r="B12131" s="1"/>
      <c r="H12131"/>
      <c r="I12131"/>
      <c r="J12131"/>
    </row>
    <row r="12132" spans="2:10" x14ac:dyDescent="0.25">
      <c r="B12132" s="1"/>
      <c r="H12132"/>
      <c r="I12132"/>
      <c r="J12132"/>
    </row>
    <row r="12133" spans="2:10" x14ac:dyDescent="0.25">
      <c r="B12133" s="1"/>
      <c r="H12133"/>
      <c r="I12133"/>
      <c r="J12133"/>
    </row>
    <row r="12134" spans="2:10" x14ac:dyDescent="0.25">
      <c r="B12134" s="1"/>
      <c r="H12134"/>
      <c r="I12134"/>
      <c r="J12134"/>
    </row>
    <row r="12135" spans="2:10" x14ac:dyDescent="0.25">
      <c r="B12135" s="1"/>
      <c r="H12135"/>
      <c r="I12135"/>
      <c r="J12135"/>
    </row>
    <row r="12136" spans="2:10" x14ac:dyDescent="0.25">
      <c r="B12136" s="1"/>
      <c r="H12136"/>
      <c r="I12136"/>
      <c r="J12136"/>
    </row>
    <row r="12137" spans="2:10" x14ac:dyDescent="0.25">
      <c r="B12137" s="1"/>
      <c r="H12137"/>
      <c r="I12137"/>
      <c r="J12137"/>
    </row>
    <row r="12138" spans="2:10" x14ac:dyDescent="0.25">
      <c r="B12138" s="1"/>
      <c r="H12138"/>
      <c r="I12138"/>
      <c r="J12138"/>
    </row>
    <row r="12139" spans="2:10" x14ac:dyDescent="0.25">
      <c r="B12139" s="1"/>
      <c r="H12139"/>
      <c r="I12139"/>
      <c r="J12139"/>
    </row>
    <row r="12140" spans="2:10" x14ac:dyDescent="0.25">
      <c r="B12140" s="1"/>
      <c r="H12140"/>
      <c r="I12140"/>
      <c r="J12140"/>
    </row>
    <row r="12141" spans="2:10" x14ac:dyDescent="0.25">
      <c r="B12141" s="1"/>
      <c r="H12141"/>
      <c r="I12141"/>
      <c r="J12141"/>
    </row>
    <row r="12142" spans="2:10" x14ac:dyDescent="0.25">
      <c r="B12142" s="1"/>
      <c r="H12142"/>
      <c r="I12142"/>
      <c r="J12142"/>
    </row>
    <row r="12143" spans="2:10" x14ac:dyDescent="0.25">
      <c r="B12143" s="1"/>
      <c r="H12143"/>
      <c r="I12143"/>
      <c r="J12143"/>
    </row>
    <row r="12144" spans="2:10" x14ac:dyDescent="0.25">
      <c r="B12144" s="1"/>
      <c r="H12144"/>
      <c r="I12144"/>
      <c r="J12144"/>
    </row>
    <row r="12145" spans="2:10" x14ac:dyDescent="0.25">
      <c r="B12145" s="1"/>
      <c r="H12145"/>
      <c r="I12145"/>
      <c r="J12145"/>
    </row>
    <row r="12146" spans="2:10" x14ac:dyDescent="0.25">
      <c r="B12146" s="1"/>
      <c r="H12146"/>
      <c r="I12146"/>
      <c r="J12146"/>
    </row>
    <row r="12147" spans="2:10" x14ac:dyDescent="0.25">
      <c r="B12147" s="1"/>
      <c r="H12147"/>
      <c r="I12147"/>
      <c r="J12147"/>
    </row>
    <row r="12148" spans="2:10" x14ac:dyDescent="0.25">
      <c r="B12148" s="1"/>
      <c r="H12148"/>
      <c r="I12148"/>
      <c r="J12148"/>
    </row>
    <row r="12149" spans="2:10" x14ac:dyDescent="0.25">
      <c r="B12149" s="1"/>
      <c r="H12149"/>
      <c r="I12149"/>
      <c r="J12149"/>
    </row>
    <row r="12150" spans="2:10" x14ac:dyDescent="0.25">
      <c r="B12150" s="1"/>
      <c r="H12150"/>
      <c r="I12150"/>
      <c r="J12150"/>
    </row>
    <row r="12151" spans="2:10" x14ac:dyDescent="0.25">
      <c r="B12151" s="1"/>
      <c r="H12151"/>
      <c r="I12151"/>
      <c r="J12151"/>
    </row>
    <row r="12152" spans="2:10" x14ac:dyDescent="0.25">
      <c r="B12152" s="1"/>
      <c r="H12152"/>
      <c r="I12152"/>
      <c r="J12152"/>
    </row>
    <row r="12153" spans="2:10" x14ac:dyDescent="0.25">
      <c r="B12153" s="1"/>
      <c r="H12153"/>
      <c r="I12153"/>
      <c r="J12153"/>
    </row>
    <row r="12154" spans="2:10" x14ac:dyDescent="0.25">
      <c r="B12154" s="1"/>
      <c r="H12154"/>
      <c r="I12154"/>
      <c r="J12154"/>
    </row>
    <row r="12155" spans="2:10" x14ac:dyDescent="0.25">
      <c r="B12155" s="1"/>
      <c r="H12155"/>
      <c r="I12155"/>
      <c r="J12155"/>
    </row>
    <row r="12156" spans="2:10" x14ac:dyDescent="0.25">
      <c r="B12156" s="1"/>
      <c r="H12156"/>
      <c r="I12156"/>
      <c r="J12156"/>
    </row>
    <row r="12157" spans="2:10" x14ac:dyDescent="0.25">
      <c r="B12157" s="1"/>
      <c r="H12157"/>
      <c r="I12157"/>
      <c r="J12157"/>
    </row>
    <row r="12158" spans="2:10" x14ac:dyDescent="0.25">
      <c r="B12158" s="1"/>
      <c r="H12158"/>
      <c r="I12158"/>
      <c r="J12158"/>
    </row>
    <row r="12159" spans="2:10" x14ac:dyDescent="0.25">
      <c r="B12159" s="1"/>
      <c r="H12159"/>
      <c r="I12159"/>
      <c r="J12159"/>
    </row>
    <row r="12160" spans="2:10" x14ac:dyDescent="0.25">
      <c r="B12160" s="1"/>
      <c r="H12160"/>
      <c r="I12160"/>
      <c r="J12160"/>
    </row>
    <row r="12161" spans="2:10" x14ac:dyDescent="0.25">
      <c r="B12161" s="1"/>
      <c r="H12161"/>
      <c r="I12161"/>
      <c r="J12161"/>
    </row>
    <row r="12162" spans="2:10" x14ac:dyDescent="0.25">
      <c r="B12162" s="1"/>
      <c r="H12162"/>
      <c r="I12162"/>
      <c r="J12162"/>
    </row>
    <row r="12163" spans="2:10" x14ac:dyDescent="0.25">
      <c r="B12163" s="1"/>
      <c r="H12163"/>
      <c r="I12163"/>
      <c r="J12163"/>
    </row>
    <row r="12164" spans="2:10" x14ac:dyDescent="0.25">
      <c r="B12164" s="1"/>
      <c r="H12164"/>
      <c r="I12164"/>
      <c r="J12164"/>
    </row>
    <row r="12165" spans="2:10" x14ac:dyDescent="0.25">
      <c r="B12165" s="1"/>
      <c r="H12165"/>
      <c r="I12165"/>
      <c r="J12165"/>
    </row>
    <row r="12166" spans="2:10" x14ac:dyDescent="0.25">
      <c r="B12166" s="1"/>
      <c r="H12166"/>
      <c r="I12166"/>
      <c r="J12166"/>
    </row>
    <row r="12167" spans="2:10" x14ac:dyDescent="0.25">
      <c r="B12167" s="1"/>
      <c r="H12167"/>
      <c r="I12167"/>
      <c r="J12167"/>
    </row>
    <row r="12168" spans="2:10" x14ac:dyDescent="0.25">
      <c r="B12168" s="1"/>
      <c r="H12168"/>
      <c r="I12168"/>
      <c r="J12168"/>
    </row>
    <row r="12169" spans="2:10" x14ac:dyDescent="0.25">
      <c r="B12169" s="1"/>
      <c r="H12169"/>
      <c r="I12169"/>
      <c r="J12169"/>
    </row>
    <row r="12170" spans="2:10" x14ac:dyDescent="0.25">
      <c r="B12170" s="1"/>
      <c r="H12170"/>
      <c r="I12170"/>
      <c r="J12170"/>
    </row>
    <row r="12171" spans="2:10" x14ac:dyDescent="0.25">
      <c r="B12171" s="1"/>
      <c r="H12171"/>
      <c r="I12171"/>
      <c r="J12171"/>
    </row>
    <row r="12172" spans="2:10" x14ac:dyDescent="0.25">
      <c r="B12172" s="1"/>
      <c r="H12172"/>
      <c r="I12172"/>
      <c r="J12172"/>
    </row>
    <row r="12173" spans="2:10" x14ac:dyDescent="0.25">
      <c r="B12173" s="1"/>
      <c r="H12173"/>
      <c r="I12173"/>
      <c r="J12173"/>
    </row>
    <row r="12174" spans="2:10" x14ac:dyDescent="0.25">
      <c r="B12174" s="1"/>
      <c r="H12174"/>
      <c r="I12174"/>
      <c r="J12174"/>
    </row>
    <row r="12175" spans="2:10" x14ac:dyDescent="0.25">
      <c r="B12175" s="1"/>
      <c r="H12175"/>
      <c r="I12175"/>
      <c r="J12175"/>
    </row>
    <row r="12176" spans="2:10" x14ac:dyDescent="0.25">
      <c r="B12176" s="1"/>
      <c r="H12176"/>
      <c r="I12176"/>
      <c r="J12176"/>
    </row>
    <row r="12177" spans="2:10" x14ac:dyDescent="0.25">
      <c r="B12177" s="1"/>
      <c r="H12177"/>
      <c r="I12177"/>
      <c r="J12177"/>
    </row>
    <row r="12178" spans="2:10" x14ac:dyDescent="0.25">
      <c r="B12178" s="1"/>
      <c r="H12178"/>
      <c r="I12178"/>
      <c r="J12178"/>
    </row>
    <row r="12179" spans="2:10" x14ac:dyDescent="0.25">
      <c r="B12179" s="1"/>
      <c r="H12179"/>
      <c r="I12179"/>
      <c r="J12179"/>
    </row>
    <row r="12180" spans="2:10" x14ac:dyDescent="0.25">
      <c r="B12180" s="1"/>
      <c r="H12180"/>
      <c r="I12180"/>
      <c r="J12180"/>
    </row>
    <row r="12181" spans="2:10" x14ac:dyDescent="0.25">
      <c r="B12181" s="1"/>
      <c r="H12181"/>
      <c r="I12181"/>
      <c r="J12181"/>
    </row>
    <row r="12182" spans="2:10" x14ac:dyDescent="0.25">
      <c r="B12182" s="1"/>
      <c r="H12182"/>
      <c r="I12182"/>
      <c r="J12182"/>
    </row>
    <row r="12183" spans="2:10" x14ac:dyDescent="0.25">
      <c r="B12183" s="1"/>
      <c r="H12183"/>
      <c r="I12183"/>
      <c r="J12183"/>
    </row>
    <row r="12184" spans="2:10" x14ac:dyDescent="0.25">
      <c r="B12184" s="1"/>
      <c r="H12184"/>
      <c r="I12184"/>
      <c r="J12184"/>
    </row>
    <row r="12185" spans="2:10" x14ac:dyDescent="0.25">
      <c r="B12185" s="1"/>
      <c r="H12185"/>
      <c r="I12185"/>
      <c r="J12185"/>
    </row>
    <row r="12186" spans="2:10" x14ac:dyDescent="0.25">
      <c r="B12186" s="1"/>
      <c r="H12186"/>
      <c r="I12186"/>
      <c r="J12186"/>
    </row>
    <row r="12187" spans="2:10" x14ac:dyDescent="0.25">
      <c r="B12187" s="1"/>
      <c r="H12187"/>
      <c r="I12187"/>
      <c r="J12187"/>
    </row>
    <row r="12188" spans="2:10" x14ac:dyDescent="0.25">
      <c r="B12188" s="1"/>
      <c r="H12188"/>
      <c r="I12188"/>
      <c r="J12188"/>
    </row>
    <row r="12189" spans="2:10" x14ac:dyDescent="0.25">
      <c r="B12189" s="1"/>
      <c r="H12189"/>
      <c r="I12189"/>
      <c r="J12189"/>
    </row>
    <row r="12190" spans="2:10" x14ac:dyDescent="0.25">
      <c r="B12190" s="1"/>
      <c r="H12190"/>
      <c r="I12190"/>
      <c r="J12190"/>
    </row>
    <row r="12191" spans="2:10" x14ac:dyDescent="0.25">
      <c r="B12191" s="1"/>
      <c r="H12191"/>
      <c r="I12191"/>
      <c r="J12191"/>
    </row>
    <row r="12192" spans="2:10" x14ac:dyDescent="0.25">
      <c r="B12192" s="1"/>
      <c r="H12192"/>
      <c r="I12192"/>
      <c r="J12192"/>
    </row>
    <row r="12193" spans="2:10" x14ac:dyDescent="0.25">
      <c r="B12193" s="1"/>
      <c r="H12193"/>
      <c r="I12193"/>
      <c r="J12193"/>
    </row>
    <row r="12194" spans="2:10" x14ac:dyDescent="0.25">
      <c r="B12194" s="1"/>
      <c r="H12194"/>
      <c r="I12194"/>
      <c r="J12194"/>
    </row>
    <row r="12195" spans="2:10" x14ac:dyDescent="0.25">
      <c r="B12195" s="1"/>
      <c r="H12195"/>
      <c r="I12195"/>
      <c r="J12195"/>
    </row>
    <row r="12196" spans="2:10" x14ac:dyDescent="0.25">
      <c r="B12196" s="1"/>
      <c r="H12196"/>
      <c r="I12196"/>
      <c r="J12196"/>
    </row>
    <row r="12197" spans="2:10" x14ac:dyDescent="0.25">
      <c r="B12197" s="1"/>
      <c r="H12197"/>
      <c r="I12197"/>
      <c r="J12197"/>
    </row>
    <row r="12198" spans="2:10" x14ac:dyDescent="0.25">
      <c r="B12198" s="1"/>
      <c r="H12198"/>
      <c r="I12198"/>
      <c r="J12198"/>
    </row>
    <row r="12199" spans="2:10" x14ac:dyDescent="0.25">
      <c r="B12199" s="1"/>
      <c r="H12199"/>
      <c r="I12199"/>
      <c r="J12199"/>
    </row>
    <row r="12200" spans="2:10" x14ac:dyDescent="0.25">
      <c r="B12200" s="1"/>
      <c r="H12200"/>
      <c r="I12200"/>
      <c r="J12200"/>
    </row>
    <row r="12201" spans="2:10" x14ac:dyDescent="0.25">
      <c r="B12201" s="1"/>
      <c r="H12201"/>
      <c r="I12201"/>
      <c r="J12201"/>
    </row>
    <row r="12202" spans="2:10" x14ac:dyDescent="0.25">
      <c r="B12202" s="1"/>
      <c r="H12202"/>
      <c r="I12202"/>
      <c r="J12202"/>
    </row>
    <row r="12203" spans="2:10" x14ac:dyDescent="0.25">
      <c r="B12203" s="1"/>
      <c r="H12203"/>
      <c r="I12203"/>
      <c r="J12203"/>
    </row>
    <row r="12204" spans="2:10" x14ac:dyDescent="0.25">
      <c r="B12204" s="1"/>
      <c r="H12204"/>
      <c r="I12204"/>
      <c r="J12204"/>
    </row>
    <row r="12205" spans="2:10" x14ac:dyDescent="0.25">
      <c r="B12205" s="1"/>
      <c r="H12205"/>
      <c r="I12205"/>
      <c r="J12205"/>
    </row>
    <row r="12206" spans="2:10" x14ac:dyDescent="0.25">
      <c r="B12206" s="1"/>
      <c r="H12206"/>
      <c r="I12206"/>
      <c r="J12206"/>
    </row>
    <row r="12207" spans="2:10" x14ac:dyDescent="0.25">
      <c r="B12207" s="1"/>
      <c r="H12207"/>
      <c r="I12207"/>
      <c r="J12207"/>
    </row>
    <row r="12208" spans="2:10" x14ac:dyDescent="0.25">
      <c r="B12208" s="1"/>
      <c r="H12208"/>
      <c r="I12208"/>
      <c r="J12208"/>
    </row>
    <row r="12209" spans="2:10" x14ac:dyDescent="0.25">
      <c r="B12209" s="1"/>
      <c r="H12209"/>
      <c r="I12209"/>
      <c r="J12209"/>
    </row>
    <row r="12210" spans="2:10" x14ac:dyDescent="0.25">
      <c r="B12210" s="1"/>
      <c r="H12210"/>
      <c r="I12210"/>
      <c r="J12210"/>
    </row>
    <row r="12211" spans="2:10" x14ac:dyDescent="0.25">
      <c r="B12211" s="1"/>
      <c r="H12211"/>
      <c r="I12211"/>
      <c r="J12211"/>
    </row>
    <row r="12212" spans="2:10" x14ac:dyDescent="0.25">
      <c r="B12212" s="1"/>
      <c r="H12212"/>
      <c r="I12212"/>
      <c r="J12212"/>
    </row>
    <row r="12213" spans="2:10" x14ac:dyDescent="0.25">
      <c r="B12213" s="1"/>
      <c r="H12213"/>
      <c r="I12213"/>
      <c r="J12213"/>
    </row>
    <row r="12214" spans="2:10" x14ac:dyDescent="0.25">
      <c r="B12214" s="1"/>
      <c r="H12214"/>
      <c r="I12214"/>
      <c r="J12214"/>
    </row>
    <row r="12215" spans="2:10" x14ac:dyDescent="0.25">
      <c r="B12215" s="1"/>
      <c r="H12215"/>
      <c r="I12215"/>
      <c r="J12215"/>
    </row>
    <row r="12216" spans="2:10" x14ac:dyDescent="0.25">
      <c r="B12216" s="1"/>
      <c r="H12216"/>
      <c r="I12216"/>
      <c r="J12216"/>
    </row>
    <row r="12217" spans="2:10" x14ac:dyDescent="0.25">
      <c r="B12217" s="1"/>
      <c r="H12217"/>
      <c r="I12217"/>
      <c r="J12217"/>
    </row>
    <row r="12218" spans="2:10" x14ac:dyDescent="0.25">
      <c r="B12218" s="1"/>
      <c r="H12218"/>
      <c r="I12218"/>
      <c r="J12218"/>
    </row>
    <row r="12219" spans="2:10" x14ac:dyDescent="0.25">
      <c r="B12219" s="1"/>
      <c r="H12219"/>
      <c r="I12219"/>
      <c r="J12219"/>
    </row>
    <row r="12220" spans="2:10" x14ac:dyDescent="0.25">
      <c r="B12220" s="1"/>
      <c r="H12220"/>
      <c r="I12220"/>
      <c r="J12220"/>
    </row>
    <row r="12221" spans="2:10" x14ac:dyDescent="0.25">
      <c r="B12221" s="1"/>
      <c r="H12221"/>
      <c r="I12221"/>
      <c r="J12221"/>
    </row>
    <row r="12222" spans="2:10" x14ac:dyDescent="0.25">
      <c r="B12222" s="1"/>
      <c r="H12222"/>
      <c r="I12222"/>
      <c r="J12222"/>
    </row>
    <row r="12223" spans="2:10" x14ac:dyDescent="0.25">
      <c r="B12223" s="1"/>
      <c r="H12223"/>
      <c r="I12223"/>
      <c r="J12223"/>
    </row>
    <row r="12224" spans="2:10" x14ac:dyDescent="0.25">
      <c r="B12224" s="1"/>
      <c r="H12224"/>
      <c r="I12224"/>
      <c r="J12224"/>
    </row>
    <row r="12225" spans="2:10" x14ac:dyDescent="0.25">
      <c r="B12225" s="1"/>
      <c r="H12225"/>
      <c r="I12225"/>
      <c r="J12225"/>
    </row>
    <row r="12226" spans="2:10" x14ac:dyDescent="0.25">
      <c r="B12226" s="1"/>
      <c r="H12226"/>
      <c r="I12226"/>
      <c r="J12226"/>
    </row>
    <row r="12227" spans="2:10" x14ac:dyDescent="0.25">
      <c r="B12227" s="1"/>
      <c r="H12227"/>
      <c r="I12227"/>
      <c r="J12227"/>
    </row>
    <row r="12228" spans="2:10" x14ac:dyDescent="0.25">
      <c r="B12228" s="1"/>
      <c r="H12228"/>
      <c r="I12228"/>
      <c r="J12228"/>
    </row>
    <row r="12229" spans="2:10" x14ac:dyDescent="0.25">
      <c r="B12229" s="1"/>
      <c r="H12229"/>
      <c r="I12229"/>
      <c r="J12229"/>
    </row>
    <row r="12230" spans="2:10" x14ac:dyDescent="0.25">
      <c r="B12230" s="1"/>
      <c r="H12230"/>
      <c r="I12230"/>
      <c r="J12230"/>
    </row>
    <row r="12231" spans="2:10" x14ac:dyDescent="0.25">
      <c r="B12231" s="1"/>
      <c r="H12231"/>
      <c r="I12231"/>
      <c r="J12231"/>
    </row>
    <row r="12232" spans="2:10" x14ac:dyDescent="0.25">
      <c r="B12232" s="1"/>
      <c r="H12232"/>
      <c r="I12232"/>
      <c r="J12232"/>
    </row>
    <row r="12233" spans="2:10" x14ac:dyDescent="0.25">
      <c r="B12233" s="1"/>
      <c r="H12233"/>
      <c r="I12233"/>
      <c r="J12233"/>
    </row>
    <row r="12234" spans="2:10" x14ac:dyDescent="0.25">
      <c r="B12234" s="1"/>
      <c r="H12234"/>
      <c r="I12234"/>
      <c r="J12234"/>
    </row>
    <row r="12235" spans="2:10" x14ac:dyDescent="0.25">
      <c r="B12235" s="1"/>
      <c r="H12235"/>
      <c r="I12235"/>
      <c r="J12235"/>
    </row>
    <row r="12236" spans="2:10" x14ac:dyDescent="0.25">
      <c r="B12236" s="1"/>
      <c r="H12236"/>
      <c r="I12236"/>
      <c r="J12236"/>
    </row>
    <row r="12237" spans="2:10" x14ac:dyDescent="0.25">
      <c r="B12237" s="1"/>
      <c r="H12237"/>
      <c r="I12237"/>
      <c r="J12237"/>
    </row>
    <row r="12238" spans="2:10" x14ac:dyDescent="0.25">
      <c r="B12238" s="1"/>
      <c r="H12238"/>
      <c r="I12238"/>
      <c r="J12238"/>
    </row>
    <row r="12239" spans="2:10" x14ac:dyDescent="0.25">
      <c r="B12239" s="1"/>
      <c r="H12239"/>
      <c r="I12239"/>
      <c r="J12239"/>
    </row>
    <row r="12240" spans="2:10" x14ac:dyDescent="0.25">
      <c r="B12240" s="1"/>
      <c r="H12240"/>
      <c r="I12240"/>
      <c r="J12240"/>
    </row>
    <row r="12241" spans="2:10" x14ac:dyDescent="0.25">
      <c r="B12241" s="1"/>
      <c r="H12241"/>
      <c r="I12241"/>
      <c r="J12241"/>
    </row>
    <row r="12242" spans="2:10" x14ac:dyDescent="0.25">
      <c r="B12242" s="1"/>
      <c r="H12242"/>
      <c r="I12242"/>
      <c r="J12242"/>
    </row>
    <row r="12243" spans="2:10" x14ac:dyDescent="0.25">
      <c r="B12243" s="1"/>
      <c r="H12243"/>
      <c r="I12243"/>
      <c r="J12243"/>
    </row>
    <row r="12244" spans="2:10" x14ac:dyDescent="0.25">
      <c r="B12244" s="1"/>
      <c r="H12244"/>
      <c r="I12244"/>
      <c r="J12244"/>
    </row>
    <row r="12245" spans="2:10" x14ac:dyDescent="0.25">
      <c r="B12245" s="1"/>
      <c r="H12245"/>
      <c r="I12245"/>
      <c r="J12245"/>
    </row>
    <row r="12246" spans="2:10" x14ac:dyDescent="0.25">
      <c r="B12246" s="1"/>
      <c r="H12246"/>
      <c r="I12246"/>
      <c r="J12246"/>
    </row>
    <row r="12247" spans="2:10" x14ac:dyDescent="0.25">
      <c r="B12247" s="1"/>
      <c r="H12247"/>
      <c r="I12247"/>
      <c r="J12247"/>
    </row>
    <row r="12248" spans="2:10" x14ac:dyDescent="0.25">
      <c r="B12248" s="1"/>
      <c r="H12248"/>
      <c r="I12248"/>
      <c r="J12248"/>
    </row>
    <row r="12249" spans="2:10" x14ac:dyDescent="0.25">
      <c r="B12249" s="1"/>
      <c r="H12249"/>
      <c r="I12249"/>
      <c r="J12249"/>
    </row>
    <row r="12250" spans="2:10" x14ac:dyDescent="0.25">
      <c r="B12250" s="1"/>
      <c r="H12250"/>
      <c r="I12250"/>
      <c r="J12250"/>
    </row>
    <row r="12251" spans="2:10" x14ac:dyDescent="0.25">
      <c r="B12251" s="1"/>
      <c r="H12251"/>
      <c r="I12251"/>
      <c r="J12251"/>
    </row>
    <row r="12252" spans="2:10" x14ac:dyDescent="0.25">
      <c r="B12252" s="1"/>
      <c r="H12252"/>
      <c r="I12252"/>
      <c r="J12252"/>
    </row>
    <row r="12253" spans="2:10" x14ac:dyDescent="0.25">
      <c r="B12253" s="1"/>
      <c r="H12253"/>
      <c r="I12253"/>
      <c r="J12253"/>
    </row>
    <row r="12254" spans="2:10" x14ac:dyDescent="0.25">
      <c r="B12254" s="1"/>
      <c r="H12254"/>
      <c r="I12254"/>
      <c r="J12254"/>
    </row>
    <row r="12255" spans="2:10" x14ac:dyDescent="0.25">
      <c r="B12255" s="1"/>
      <c r="H12255"/>
      <c r="I12255"/>
      <c r="J12255"/>
    </row>
    <row r="12256" spans="2:10" x14ac:dyDescent="0.25">
      <c r="B12256" s="1"/>
      <c r="H12256"/>
      <c r="I12256"/>
      <c r="J12256"/>
    </row>
    <row r="12257" spans="2:10" x14ac:dyDescent="0.25">
      <c r="B12257" s="1"/>
      <c r="H12257"/>
      <c r="I12257"/>
      <c r="J12257"/>
    </row>
    <row r="12258" spans="2:10" x14ac:dyDescent="0.25">
      <c r="B12258" s="1"/>
      <c r="H12258"/>
      <c r="I12258"/>
      <c r="J12258"/>
    </row>
    <row r="12259" spans="2:10" x14ac:dyDescent="0.25">
      <c r="B12259" s="1"/>
      <c r="H12259"/>
      <c r="I12259"/>
      <c r="J12259"/>
    </row>
    <row r="12260" spans="2:10" x14ac:dyDescent="0.25">
      <c r="B12260" s="1"/>
      <c r="H12260"/>
      <c r="I12260"/>
      <c r="J12260"/>
    </row>
    <row r="12261" spans="2:10" x14ac:dyDescent="0.25">
      <c r="B12261" s="1"/>
      <c r="H12261"/>
      <c r="I12261"/>
      <c r="J12261"/>
    </row>
    <row r="12262" spans="2:10" x14ac:dyDescent="0.25">
      <c r="B12262" s="1"/>
      <c r="H12262"/>
      <c r="I12262"/>
      <c r="J12262"/>
    </row>
    <row r="12263" spans="2:10" x14ac:dyDescent="0.25">
      <c r="B12263" s="1"/>
      <c r="H12263"/>
      <c r="I12263"/>
      <c r="J12263"/>
    </row>
    <row r="12264" spans="2:10" x14ac:dyDescent="0.25">
      <c r="B12264" s="1"/>
      <c r="H12264"/>
      <c r="I12264"/>
      <c r="J12264"/>
    </row>
    <row r="12265" spans="2:10" x14ac:dyDescent="0.25">
      <c r="B12265" s="1"/>
      <c r="H12265"/>
      <c r="I12265"/>
      <c r="J12265"/>
    </row>
    <row r="12266" spans="2:10" x14ac:dyDescent="0.25">
      <c r="B12266" s="1"/>
      <c r="H12266"/>
      <c r="I12266"/>
      <c r="J12266"/>
    </row>
    <row r="12267" spans="2:10" x14ac:dyDescent="0.25">
      <c r="B12267" s="1"/>
      <c r="H12267"/>
      <c r="I12267"/>
      <c r="J12267"/>
    </row>
    <row r="12268" spans="2:10" x14ac:dyDescent="0.25">
      <c r="B12268" s="1"/>
      <c r="H12268"/>
      <c r="I12268"/>
      <c r="J12268"/>
    </row>
    <row r="12269" spans="2:10" x14ac:dyDescent="0.25">
      <c r="B12269" s="1"/>
      <c r="H12269"/>
      <c r="I12269"/>
      <c r="J12269"/>
    </row>
    <row r="12270" spans="2:10" x14ac:dyDescent="0.25">
      <c r="B12270" s="1"/>
      <c r="H12270"/>
      <c r="I12270"/>
      <c r="J12270"/>
    </row>
    <row r="12271" spans="2:10" x14ac:dyDescent="0.25">
      <c r="B12271" s="1"/>
      <c r="H12271"/>
      <c r="I12271"/>
      <c r="J12271"/>
    </row>
    <row r="12272" spans="2:10" x14ac:dyDescent="0.25">
      <c r="B12272" s="1"/>
      <c r="H12272"/>
      <c r="I12272"/>
      <c r="J12272"/>
    </row>
    <row r="12273" spans="2:10" x14ac:dyDescent="0.25">
      <c r="B12273" s="1"/>
      <c r="H12273"/>
      <c r="I12273"/>
      <c r="J12273"/>
    </row>
    <row r="12274" spans="2:10" x14ac:dyDescent="0.25">
      <c r="B12274" s="1"/>
      <c r="H12274"/>
      <c r="I12274"/>
      <c r="J12274"/>
    </row>
    <row r="12275" spans="2:10" x14ac:dyDescent="0.25">
      <c r="B12275" s="1"/>
      <c r="H12275"/>
      <c r="I12275"/>
      <c r="J12275"/>
    </row>
    <row r="12276" spans="2:10" x14ac:dyDescent="0.25">
      <c r="B12276" s="1"/>
      <c r="H12276"/>
      <c r="I12276"/>
      <c r="J12276"/>
    </row>
    <row r="12277" spans="2:10" x14ac:dyDescent="0.25">
      <c r="B12277" s="1"/>
      <c r="H12277"/>
      <c r="I12277"/>
      <c r="J12277"/>
    </row>
    <row r="12278" spans="2:10" x14ac:dyDescent="0.25">
      <c r="B12278" s="1"/>
      <c r="H12278"/>
      <c r="I12278"/>
      <c r="J12278"/>
    </row>
    <row r="12279" spans="2:10" x14ac:dyDescent="0.25">
      <c r="B12279" s="1"/>
      <c r="H12279"/>
      <c r="I12279"/>
      <c r="J12279"/>
    </row>
    <row r="12280" spans="2:10" x14ac:dyDescent="0.25">
      <c r="B12280" s="1"/>
      <c r="H12280"/>
      <c r="I12280"/>
      <c r="J12280"/>
    </row>
    <row r="12281" spans="2:10" x14ac:dyDescent="0.25">
      <c r="B12281" s="1"/>
      <c r="H12281"/>
      <c r="I12281"/>
      <c r="J12281"/>
    </row>
    <row r="12282" spans="2:10" x14ac:dyDescent="0.25">
      <c r="B12282" s="1"/>
      <c r="H12282"/>
      <c r="I12282"/>
      <c r="J12282"/>
    </row>
    <row r="12283" spans="2:10" x14ac:dyDescent="0.25">
      <c r="B12283" s="1"/>
      <c r="H12283"/>
      <c r="I12283"/>
      <c r="J12283"/>
    </row>
    <row r="12284" spans="2:10" x14ac:dyDescent="0.25">
      <c r="B12284" s="1"/>
      <c r="H12284"/>
      <c r="I12284"/>
      <c r="J12284"/>
    </row>
    <row r="12285" spans="2:10" x14ac:dyDescent="0.25">
      <c r="B12285" s="1"/>
      <c r="H12285"/>
      <c r="I12285"/>
      <c r="J12285"/>
    </row>
    <row r="12286" spans="2:10" x14ac:dyDescent="0.25">
      <c r="B12286" s="1"/>
      <c r="H12286"/>
      <c r="I12286"/>
      <c r="J12286"/>
    </row>
    <row r="12287" spans="2:10" x14ac:dyDescent="0.25">
      <c r="B12287" s="1"/>
      <c r="H12287"/>
      <c r="I12287"/>
      <c r="J12287"/>
    </row>
    <row r="12288" spans="2:10" x14ac:dyDescent="0.25">
      <c r="B12288" s="1"/>
      <c r="H12288"/>
      <c r="I12288"/>
      <c r="J12288"/>
    </row>
    <row r="12289" spans="2:10" x14ac:dyDescent="0.25">
      <c r="B12289" s="1"/>
      <c r="H12289"/>
      <c r="I12289"/>
      <c r="J12289"/>
    </row>
    <row r="12290" spans="2:10" x14ac:dyDescent="0.25">
      <c r="B12290" s="1"/>
      <c r="H12290"/>
      <c r="I12290"/>
      <c r="J12290"/>
    </row>
    <row r="12291" spans="2:10" x14ac:dyDescent="0.25">
      <c r="B12291" s="1"/>
      <c r="H12291"/>
      <c r="I12291"/>
      <c r="J12291"/>
    </row>
    <row r="12292" spans="2:10" x14ac:dyDescent="0.25">
      <c r="B12292" s="1"/>
      <c r="H12292"/>
      <c r="I12292"/>
      <c r="J12292"/>
    </row>
    <row r="12293" spans="2:10" x14ac:dyDescent="0.25">
      <c r="B12293" s="1"/>
      <c r="H12293"/>
      <c r="I12293"/>
      <c r="J12293"/>
    </row>
    <row r="12294" spans="2:10" x14ac:dyDescent="0.25">
      <c r="B12294" s="1"/>
      <c r="H12294"/>
      <c r="I12294"/>
      <c r="J12294"/>
    </row>
    <row r="12295" spans="2:10" x14ac:dyDescent="0.25">
      <c r="B12295" s="1"/>
      <c r="H12295"/>
      <c r="I12295"/>
      <c r="J12295"/>
    </row>
    <row r="12296" spans="2:10" x14ac:dyDescent="0.25">
      <c r="B12296" s="1"/>
      <c r="H12296"/>
      <c r="I12296"/>
      <c r="J12296"/>
    </row>
    <row r="12297" spans="2:10" x14ac:dyDescent="0.25">
      <c r="B12297" s="1"/>
      <c r="H12297"/>
      <c r="I12297"/>
      <c r="J12297"/>
    </row>
    <row r="12298" spans="2:10" x14ac:dyDescent="0.25">
      <c r="B12298" s="1"/>
      <c r="H12298"/>
      <c r="I12298"/>
      <c r="J12298"/>
    </row>
    <row r="12299" spans="2:10" x14ac:dyDescent="0.25">
      <c r="B12299" s="1"/>
      <c r="H12299"/>
      <c r="I12299"/>
      <c r="J12299"/>
    </row>
    <row r="12300" spans="2:10" x14ac:dyDescent="0.25">
      <c r="B12300" s="1"/>
      <c r="H12300"/>
      <c r="I12300"/>
      <c r="J12300"/>
    </row>
    <row r="12301" spans="2:10" x14ac:dyDescent="0.25">
      <c r="B12301" s="1"/>
      <c r="H12301"/>
      <c r="I12301"/>
      <c r="J12301"/>
    </row>
    <row r="12302" spans="2:10" x14ac:dyDescent="0.25">
      <c r="B12302" s="1"/>
      <c r="H12302"/>
      <c r="I12302"/>
      <c r="J12302"/>
    </row>
    <row r="12303" spans="2:10" x14ac:dyDescent="0.25">
      <c r="B12303" s="1"/>
      <c r="H12303"/>
      <c r="I12303"/>
      <c r="J12303"/>
    </row>
    <row r="12304" spans="2:10" x14ac:dyDescent="0.25">
      <c r="B12304" s="1"/>
      <c r="H12304"/>
      <c r="I12304"/>
      <c r="J12304"/>
    </row>
    <row r="12305" spans="2:10" x14ac:dyDescent="0.25">
      <c r="B12305" s="1"/>
      <c r="H12305"/>
      <c r="I12305"/>
      <c r="J12305"/>
    </row>
    <row r="12306" spans="2:10" x14ac:dyDescent="0.25">
      <c r="B12306" s="1"/>
      <c r="H12306"/>
      <c r="I12306"/>
      <c r="J12306"/>
    </row>
    <row r="12307" spans="2:10" x14ac:dyDescent="0.25">
      <c r="B12307" s="1"/>
      <c r="H12307"/>
      <c r="I12307"/>
      <c r="J12307"/>
    </row>
    <row r="12308" spans="2:10" x14ac:dyDescent="0.25">
      <c r="B12308" s="1"/>
      <c r="H12308"/>
      <c r="I12308"/>
      <c r="J12308"/>
    </row>
    <row r="12309" spans="2:10" x14ac:dyDescent="0.25">
      <c r="B12309" s="1"/>
      <c r="H12309"/>
      <c r="I12309"/>
      <c r="J12309"/>
    </row>
    <row r="12310" spans="2:10" x14ac:dyDescent="0.25">
      <c r="B12310" s="1"/>
      <c r="H12310"/>
      <c r="I12310"/>
      <c r="J12310"/>
    </row>
    <row r="12311" spans="2:10" x14ac:dyDescent="0.25">
      <c r="B12311" s="1"/>
      <c r="H12311"/>
      <c r="I12311"/>
      <c r="J12311"/>
    </row>
    <row r="12312" spans="2:10" x14ac:dyDescent="0.25">
      <c r="B12312" s="1"/>
      <c r="H12312"/>
      <c r="I12312"/>
      <c r="J12312"/>
    </row>
    <row r="12313" spans="2:10" x14ac:dyDescent="0.25">
      <c r="B12313" s="1"/>
      <c r="H12313"/>
      <c r="I12313"/>
      <c r="J12313"/>
    </row>
    <row r="12314" spans="2:10" x14ac:dyDescent="0.25">
      <c r="B12314" s="1"/>
      <c r="H12314"/>
      <c r="I12314"/>
      <c r="J12314"/>
    </row>
    <row r="12315" spans="2:10" x14ac:dyDescent="0.25">
      <c r="B12315" s="1"/>
      <c r="H12315"/>
      <c r="I12315"/>
      <c r="J12315"/>
    </row>
    <row r="12316" spans="2:10" x14ac:dyDescent="0.25">
      <c r="B12316" s="1"/>
      <c r="H12316"/>
      <c r="I12316"/>
      <c r="J12316"/>
    </row>
    <row r="12317" spans="2:10" x14ac:dyDescent="0.25">
      <c r="B12317" s="1"/>
      <c r="H12317"/>
      <c r="I12317"/>
      <c r="J12317"/>
    </row>
    <row r="12318" spans="2:10" x14ac:dyDescent="0.25">
      <c r="B12318" s="1"/>
      <c r="H12318"/>
      <c r="I12318"/>
      <c r="J12318"/>
    </row>
    <row r="12319" spans="2:10" x14ac:dyDescent="0.25">
      <c r="B12319" s="1"/>
      <c r="H12319"/>
      <c r="I12319"/>
      <c r="J12319"/>
    </row>
    <row r="12320" spans="2:10" x14ac:dyDescent="0.25">
      <c r="B12320" s="1"/>
      <c r="H12320"/>
      <c r="I12320"/>
      <c r="J12320"/>
    </row>
    <row r="12321" spans="2:10" x14ac:dyDescent="0.25">
      <c r="B12321" s="1"/>
      <c r="H12321"/>
      <c r="I12321"/>
      <c r="J12321"/>
    </row>
    <row r="12322" spans="2:10" x14ac:dyDescent="0.25">
      <c r="B12322" s="1"/>
      <c r="H12322"/>
      <c r="I12322"/>
      <c r="J12322"/>
    </row>
    <row r="12323" spans="2:10" x14ac:dyDescent="0.25">
      <c r="B12323" s="1"/>
      <c r="H12323"/>
      <c r="I12323"/>
      <c r="J12323"/>
    </row>
    <row r="12324" spans="2:10" x14ac:dyDescent="0.25">
      <c r="B12324" s="1"/>
      <c r="H12324"/>
      <c r="I12324"/>
      <c r="J12324"/>
    </row>
    <row r="12325" spans="2:10" x14ac:dyDescent="0.25">
      <c r="B12325" s="1"/>
      <c r="H12325"/>
      <c r="I12325"/>
      <c r="J12325"/>
    </row>
    <row r="12326" spans="2:10" x14ac:dyDescent="0.25">
      <c r="B12326" s="1"/>
      <c r="H12326"/>
      <c r="I12326"/>
      <c r="J12326"/>
    </row>
    <row r="12327" spans="2:10" x14ac:dyDescent="0.25">
      <c r="B12327" s="1"/>
      <c r="H12327"/>
      <c r="I12327"/>
      <c r="J12327"/>
    </row>
    <row r="12328" spans="2:10" x14ac:dyDescent="0.25">
      <c r="B12328" s="1"/>
      <c r="H12328"/>
      <c r="I12328"/>
      <c r="J12328"/>
    </row>
    <row r="12329" spans="2:10" x14ac:dyDescent="0.25">
      <c r="B12329" s="1"/>
      <c r="H12329"/>
      <c r="I12329"/>
      <c r="J12329"/>
    </row>
    <row r="12330" spans="2:10" x14ac:dyDescent="0.25">
      <c r="B12330" s="1"/>
      <c r="H12330"/>
      <c r="I12330"/>
      <c r="J12330"/>
    </row>
    <row r="12331" spans="2:10" x14ac:dyDescent="0.25">
      <c r="B12331" s="1"/>
      <c r="H12331"/>
      <c r="I12331"/>
      <c r="J12331"/>
    </row>
    <row r="12332" spans="2:10" x14ac:dyDescent="0.25">
      <c r="B12332" s="1"/>
      <c r="H12332"/>
      <c r="I12332"/>
      <c r="J12332"/>
    </row>
    <row r="12333" spans="2:10" x14ac:dyDescent="0.25">
      <c r="B12333" s="1"/>
      <c r="H12333"/>
      <c r="I12333"/>
      <c r="J12333"/>
    </row>
    <row r="12334" spans="2:10" x14ac:dyDescent="0.25">
      <c r="B12334" s="1"/>
      <c r="H12334"/>
      <c r="I12334"/>
      <c r="J12334"/>
    </row>
    <row r="12335" spans="2:10" x14ac:dyDescent="0.25">
      <c r="B12335" s="1"/>
      <c r="H12335"/>
      <c r="I12335"/>
      <c r="J12335"/>
    </row>
    <row r="12336" spans="2:10" x14ac:dyDescent="0.25">
      <c r="B12336" s="1"/>
      <c r="H12336"/>
      <c r="I12336"/>
      <c r="J12336"/>
    </row>
    <row r="12337" spans="2:10" x14ac:dyDescent="0.25">
      <c r="B12337" s="1"/>
      <c r="H12337"/>
      <c r="I12337"/>
      <c r="J12337"/>
    </row>
    <row r="12338" spans="2:10" x14ac:dyDescent="0.25">
      <c r="B12338" s="1"/>
      <c r="H12338"/>
      <c r="I12338"/>
      <c r="J12338"/>
    </row>
    <row r="12339" spans="2:10" x14ac:dyDescent="0.25">
      <c r="B12339" s="1"/>
      <c r="H12339"/>
      <c r="I12339"/>
      <c r="J12339"/>
    </row>
    <row r="12340" spans="2:10" x14ac:dyDescent="0.25">
      <c r="B12340" s="1"/>
      <c r="H12340"/>
      <c r="I12340"/>
      <c r="J12340"/>
    </row>
    <row r="12341" spans="2:10" x14ac:dyDescent="0.25">
      <c r="B12341" s="1"/>
      <c r="H12341"/>
      <c r="I12341"/>
      <c r="J12341"/>
    </row>
    <row r="12342" spans="2:10" x14ac:dyDescent="0.25">
      <c r="B12342" s="1"/>
      <c r="H12342"/>
      <c r="I12342"/>
      <c r="J12342"/>
    </row>
    <row r="12343" spans="2:10" x14ac:dyDescent="0.25">
      <c r="B12343" s="1"/>
      <c r="H12343"/>
      <c r="I12343"/>
      <c r="J12343"/>
    </row>
    <row r="12344" spans="2:10" x14ac:dyDescent="0.25">
      <c r="B12344" s="1"/>
      <c r="H12344"/>
      <c r="I12344"/>
      <c r="J12344"/>
    </row>
    <row r="12345" spans="2:10" x14ac:dyDescent="0.25">
      <c r="B12345" s="1"/>
      <c r="H12345"/>
      <c r="I12345"/>
      <c r="J12345"/>
    </row>
    <row r="12346" spans="2:10" x14ac:dyDescent="0.25">
      <c r="B12346" s="1"/>
      <c r="H12346"/>
      <c r="I12346"/>
      <c r="J12346"/>
    </row>
    <row r="12347" spans="2:10" x14ac:dyDescent="0.25">
      <c r="B12347" s="1"/>
      <c r="H12347"/>
      <c r="I12347"/>
      <c r="J12347"/>
    </row>
    <row r="12348" spans="2:10" x14ac:dyDescent="0.25">
      <c r="B12348" s="1"/>
      <c r="H12348"/>
      <c r="I12348"/>
      <c r="J12348"/>
    </row>
    <row r="12349" spans="2:10" x14ac:dyDescent="0.25">
      <c r="B12349" s="1"/>
      <c r="H12349"/>
      <c r="I12349"/>
      <c r="J12349"/>
    </row>
    <row r="12350" spans="2:10" x14ac:dyDescent="0.25">
      <c r="B12350" s="1"/>
      <c r="H12350"/>
      <c r="I12350"/>
      <c r="J12350"/>
    </row>
    <row r="12351" spans="2:10" x14ac:dyDescent="0.25">
      <c r="B12351" s="1"/>
      <c r="H12351"/>
      <c r="I12351"/>
      <c r="J12351"/>
    </row>
    <row r="12352" spans="2:10" x14ac:dyDescent="0.25">
      <c r="B12352" s="1"/>
      <c r="H12352"/>
      <c r="I12352"/>
      <c r="J12352"/>
    </row>
    <row r="12353" spans="2:10" x14ac:dyDescent="0.25">
      <c r="B12353" s="1"/>
      <c r="H12353"/>
      <c r="I12353"/>
      <c r="J12353"/>
    </row>
    <row r="12354" spans="2:10" x14ac:dyDescent="0.25">
      <c r="B12354" s="1"/>
      <c r="H12354"/>
      <c r="I12354"/>
      <c r="J12354"/>
    </row>
    <row r="12355" spans="2:10" x14ac:dyDescent="0.25">
      <c r="B12355" s="1"/>
      <c r="H12355"/>
      <c r="I12355"/>
      <c r="J12355"/>
    </row>
    <row r="12356" spans="2:10" x14ac:dyDescent="0.25">
      <c r="B12356" s="1"/>
      <c r="H12356"/>
      <c r="I12356"/>
      <c r="J12356"/>
    </row>
    <row r="12357" spans="2:10" x14ac:dyDescent="0.25">
      <c r="B12357" s="1"/>
      <c r="H12357"/>
      <c r="I12357"/>
      <c r="J12357"/>
    </row>
    <row r="12358" spans="2:10" x14ac:dyDescent="0.25">
      <c r="B12358" s="1"/>
      <c r="H12358"/>
      <c r="I12358"/>
      <c r="J12358"/>
    </row>
    <row r="12359" spans="2:10" x14ac:dyDescent="0.25">
      <c r="B12359" s="1"/>
      <c r="H12359"/>
      <c r="I12359"/>
      <c r="J12359"/>
    </row>
    <row r="12360" spans="2:10" x14ac:dyDescent="0.25">
      <c r="B12360" s="1"/>
      <c r="H12360"/>
      <c r="I12360"/>
      <c r="J12360"/>
    </row>
    <row r="12361" spans="2:10" x14ac:dyDescent="0.25">
      <c r="B12361" s="1"/>
      <c r="H12361"/>
      <c r="I12361"/>
      <c r="J12361"/>
    </row>
    <row r="12362" spans="2:10" x14ac:dyDescent="0.25">
      <c r="B12362" s="1"/>
      <c r="H12362"/>
      <c r="I12362"/>
      <c r="J12362"/>
    </row>
    <row r="12363" spans="2:10" x14ac:dyDescent="0.25">
      <c r="B12363" s="1"/>
      <c r="H12363"/>
      <c r="I12363"/>
      <c r="J12363"/>
    </row>
    <row r="12364" spans="2:10" x14ac:dyDescent="0.25">
      <c r="B12364" s="1"/>
      <c r="H12364"/>
      <c r="I12364"/>
      <c r="J12364"/>
    </row>
    <row r="12365" spans="2:10" x14ac:dyDescent="0.25">
      <c r="B12365" s="1"/>
      <c r="H12365"/>
      <c r="I12365"/>
      <c r="J12365"/>
    </row>
    <row r="12366" spans="2:10" x14ac:dyDescent="0.25">
      <c r="B12366" s="1"/>
      <c r="H12366"/>
      <c r="I12366"/>
      <c r="J12366"/>
    </row>
    <row r="12367" spans="2:10" x14ac:dyDescent="0.25">
      <c r="B12367" s="1"/>
      <c r="H12367"/>
      <c r="I12367"/>
      <c r="J12367"/>
    </row>
    <row r="12368" spans="2:10" x14ac:dyDescent="0.25">
      <c r="B12368" s="1"/>
      <c r="H12368"/>
      <c r="I12368"/>
      <c r="J12368"/>
    </row>
    <row r="12369" spans="2:10" x14ac:dyDescent="0.25">
      <c r="B12369" s="1"/>
      <c r="H12369"/>
      <c r="I12369"/>
      <c r="J12369"/>
    </row>
    <row r="12370" spans="2:10" x14ac:dyDescent="0.25">
      <c r="B12370" s="1"/>
      <c r="H12370"/>
      <c r="I12370"/>
      <c r="J12370"/>
    </row>
    <row r="12371" spans="2:10" x14ac:dyDescent="0.25">
      <c r="B12371" s="1"/>
      <c r="H12371"/>
      <c r="I12371"/>
      <c r="J12371"/>
    </row>
    <row r="12372" spans="2:10" x14ac:dyDescent="0.25">
      <c r="B12372" s="1"/>
      <c r="H12372"/>
      <c r="I12372"/>
      <c r="J12372"/>
    </row>
    <row r="12373" spans="2:10" x14ac:dyDescent="0.25">
      <c r="B12373" s="1"/>
      <c r="H12373"/>
      <c r="I12373"/>
      <c r="J12373"/>
    </row>
    <row r="12374" spans="2:10" x14ac:dyDescent="0.25">
      <c r="B12374" s="1"/>
      <c r="H12374"/>
      <c r="I12374"/>
      <c r="J12374"/>
    </row>
    <row r="12375" spans="2:10" x14ac:dyDescent="0.25">
      <c r="B12375" s="1"/>
      <c r="H12375"/>
      <c r="I12375"/>
      <c r="J12375"/>
    </row>
    <row r="12376" spans="2:10" x14ac:dyDescent="0.25">
      <c r="B12376" s="1"/>
      <c r="H12376"/>
      <c r="I12376"/>
      <c r="J12376"/>
    </row>
    <row r="12377" spans="2:10" x14ac:dyDescent="0.25">
      <c r="B12377" s="1"/>
      <c r="H12377"/>
      <c r="I12377"/>
      <c r="J12377"/>
    </row>
    <row r="12378" spans="2:10" x14ac:dyDescent="0.25">
      <c r="B12378" s="1"/>
      <c r="H12378"/>
      <c r="I12378"/>
      <c r="J12378"/>
    </row>
    <row r="12379" spans="2:10" x14ac:dyDescent="0.25">
      <c r="B12379" s="1"/>
      <c r="H12379"/>
      <c r="I12379"/>
      <c r="J12379"/>
    </row>
    <row r="12380" spans="2:10" x14ac:dyDescent="0.25">
      <c r="B12380" s="1"/>
      <c r="H12380"/>
      <c r="I12380"/>
      <c r="J12380"/>
    </row>
    <row r="12381" spans="2:10" x14ac:dyDescent="0.25">
      <c r="B12381" s="1"/>
      <c r="H12381"/>
      <c r="I12381"/>
      <c r="J12381"/>
    </row>
    <row r="12382" spans="2:10" x14ac:dyDescent="0.25">
      <c r="B12382" s="1"/>
      <c r="H12382"/>
      <c r="I12382"/>
      <c r="J12382"/>
    </row>
    <row r="12383" spans="2:10" x14ac:dyDescent="0.25">
      <c r="B12383" s="1"/>
      <c r="H12383"/>
      <c r="I12383"/>
      <c r="J12383"/>
    </row>
    <row r="12384" spans="2:10" x14ac:dyDescent="0.25">
      <c r="B12384" s="1"/>
      <c r="H12384"/>
      <c r="I12384"/>
      <c r="J12384"/>
    </row>
    <row r="12385" spans="2:10" x14ac:dyDescent="0.25">
      <c r="B12385" s="1"/>
      <c r="H12385"/>
      <c r="I12385"/>
      <c r="J12385"/>
    </row>
    <row r="12386" spans="2:10" x14ac:dyDescent="0.25">
      <c r="B12386" s="1"/>
      <c r="H12386"/>
      <c r="I12386"/>
      <c r="J12386"/>
    </row>
    <row r="12387" spans="2:10" x14ac:dyDescent="0.25">
      <c r="B12387" s="1"/>
      <c r="H12387"/>
      <c r="I12387"/>
      <c r="J12387"/>
    </row>
    <row r="12388" spans="2:10" x14ac:dyDescent="0.25">
      <c r="B12388" s="1"/>
      <c r="H12388"/>
      <c r="I12388"/>
      <c r="J12388"/>
    </row>
    <row r="12389" spans="2:10" x14ac:dyDescent="0.25">
      <c r="B12389" s="1"/>
      <c r="H12389"/>
      <c r="I12389"/>
      <c r="J12389"/>
    </row>
    <row r="12390" spans="2:10" x14ac:dyDescent="0.25">
      <c r="B12390" s="1"/>
      <c r="H12390"/>
      <c r="I12390"/>
      <c r="J12390"/>
    </row>
    <row r="12391" spans="2:10" x14ac:dyDescent="0.25">
      <c r="B12391" s="1"/>
      <c r="H12391"/>
      <c r="I12391"/>
      <c r="J12391"/>
    </row>
    <row r="12392" spans="2:10" x14ac:dyDescent="0.25">
      <c r="B12392" s="1"/>
      <c r="H12392"/>
      <c r="I12392"/>
      <c r="J12392"/>
    </row>
    <row r="12393" spans="2:10" x14ac:dyDescent="0.25">
      <c r="B12393" s="1"/>
      <c r="H12393"/>
      <c r="I12393"/>
      <c r="J12393"/>
    </row>
    <row r="12394" spans="2:10" x14ac:dyDescent="0.25">
      <c r="B12394" s="1"/>
      <c r="H12394"/>
      <c r="I12394"/>
      <c r="J12394"/>
    </row>
    <row r="12395" spans="2:10" x14ac:dyDescent="0.25">
      <c r="B12395" s="1"/>
      <c r="H12395"/>
      <c r="I12395"/>
      <c r="J12395"/>
    </row>
    <row r="12396" spans="2:10" x14ac:dyDescent="0.25">
      <c r="B12396" s="1"/>
      <c r="H12396"/>
      <c r="I12396"/>
      <c r="J12396"/>
    </row>
    <row r="12397" spans="2:10" x14ac:dyDescent="0.25">
      <c r="B12397" s="1"/>
      <c r="H12397"/>
      <c r="I12397"/>
      <c r="J12397"/>
    </row>
    <row r="12398" spans="2:10" x14ac:dyDescent="0.25">
      <c r="B12398" s="1"/>
      <c r="H12398"/>
      <c r="I12398"/>
      <c r="J12398"/>
    </row>
    <row r="12399" spans="2:10" x14ac:dyDescent="0.25">
      <c r="B12399" s="1"/>
      <c r="H12399"/>
      <c r="I12399"/>
      <c r="J12399"/>
    </row>
    <row r="12400" spans="2:10" x14ac:dyDescent="0.25">
      <c r="B12400" s="1"/>
      <c r="H12400"/>
      <c r="I12400"/>
      <c r="J12400"/>
    </row>
    <row r="12401" spans="2:10" x14ac:dyDescent="0.25">
      <c r="B12401" s="1"/>
      <c r="H12401"/>
      <c r="I12401"/>
      <c r="J12401"/>
    </row>
    <row r="12402" spans="2:10" x14ac:dyDescent="0.25">
      <c r="B12402" s="1"/>
      <c r="H12402"/>
      <c r="I12402"/>
      <c r="J12402"/>
    </row>
    <row r="12403" spans="2:10" x14ac:dyDescent="0.25">
      <c r="B12403" s="1"/>
      <c r="H12403"/>
      <c r="I12403"/>
      <c r="J12403"/>
    </row>
    <row r="12404" spans="2:10" x14ac:dyDescent="0.25">
      <c r="B12404" s="1"/>
      <c r="H12404"/>
      <c r="I12404"/>
      <c r="J12404"/>
    </row>
    <row r="12405" spans="2:10" x14ac:dyDescent="0.25">
      <c r="B12405" s="1"/>
      <c r="H12405"/>
      <c r="I12405"/>
      <c r="J12405"/>
    </row>
    <row r="12406" spans="2:10" x14ac:dyDescent="0.25">
      <c r="B12406" s="1"/>
      <c r="H12406"/>
      <c r="I12406"/>
      <c r="J12406"/>
    </row>
    <row r="12407" spans="2:10" x14ac:dyDescent="0.25">
      <c r="B12407" s="1"/>
      <c r="H12407"/>
      <c r="I12407"/>
      <c r="J12407"/>
    </row>
    <row r="12408" spans="2:10" x14ac:dyDescent="0.25">
      <c r="B12408" s="1"/>
      <c r="H12408"/>
      <c r="I12408"/>
      <c r="J12408"/>
    </row>
    <row r="12409" spans="2:10" x14ac:dyDescent="0.25">
      <c r="B12409" s="1"/>
      <c r="H12409"/>
      <c r="I12409"/>
      <c r="J12409"/>
    </row>
    <row r="12410" spans="2:10" x14ac:dyDescent="0.25">
      <c r="B12410" s="1"/>
      <c r="H12410"/>
      <c r="I12410"/>
      <c r="J12410"/>
    </row>
    <row r="12411" spans="2:10" x14ac:dyDescent="0.25">
      <c r="B12411" s="1"/>
      <c r="H12411"/>
      <c r="I12411"/>
      <c r="J12411"/>
    </row>
    <row r="12412" spans="2:10" x14ac:dyDescent="0.25">
      <c r="B12412" s="1"/>
      <c r="H12412"/>
      <c r="I12412"/>
      <c r="J12412"/>
    </row>
    <row r="12413" spans="2:10" x14ac:dyDescent="0.25">
      <c r="B12413" s="1"/>
      <c r="H12413"/>
      <c r="I12413"/>
      <c r="J12413"/>
    </row>
    <row r="12414" spans="2:10" x14ac:dyDescent="0.25">
      <c r="B12414" s="1"/>
      <c r="H12414"/>
      <c r="I12414"/>
      <c r="J12414"/>
    </row>
    <row r="12415" spans="2:10" x14ac:dyDescent="0.25">
      <c r="B12415" s="1"/>
      <c r="H12415"/>
      <c r="I12415"/>
      <c r="J12415"/>
    </row>
    <row r="12416" spans="2:10" x14ac:dyDescent="0.25">
      <c r="B12416" s="1"/>
      <c r="H12416"/>
      <c r="I12416"/>
      <c r="J12416"/>
    </row>
    <row r="12417" spans="2:10" x14ac:dyDescent="0.25">
      <c r="B12417" s="1"/>
      <c r="H12417"/>
      <c r="I12417"/>
      <c r="J12417"/>
    </row>
    <row r="12418" spans="2:10" x14ac:dyDescent="0.25">
      <c r="B12418" s="1"/>
      <c r="H12418"/>
      <c r="I12418"/>
      <c r="J12418"/>
    </row>
    <row r="12419" spans="2:10" x14ac:dyDescent="0.25">
      <c r="B12419" s="1"/>
      <c r="H12419"/>
      <c r="I12419"/>
      <c r="J12419"/>
    </row>
    <row r="12420" spans="2:10" x14ac:dyDescent="0.25">
      <c r="B12420" s="1"/>
      <c r="H12420"/>
      <c r="I12420"/>
      <c r="J12420"/>
    </row>
    <row r="12421" spans="2:10" x14ac:dyDescent="0.25">
      <c r="B12421" s="1"/>
      <c r="H12421"/>
      <c r="I12421"/>
      <c r="J12421"/>
    </row>
    <row r="12422" spans="2:10" x14ac:dyDescent="0.25">
      <c r="B12422" s="1"/>
      <c r="H12422"/>
      <c r="I12422"/>
      <c r="J12422"/>
    </row>
    <row r="12423" spans="2:10" x14ac:dyDescent="0.25">
      <c r="B12423" s="1"/>
      <c r="H12423"/>
      <c r="I12423"/>
      <c r="J12423"/>
    </row>
    <row r="12424" spans="2:10" x14ac:dyDescent="0.25">
      <c r="B12424" s="1"/>
      <c r="H12424"/>
      <c r="I12424"/>
      <c r="J12424"/>
    </row>
    <row r="12425" spans="2:10" x14ac:dyDescent="0.25">
      <c r="B12425" s="1"/>
      <c r="H12425"/>
      <c r="I12425"/>
      <c r="J12425"/>
    </row>
    <row r="12426" spans="2:10" x14ac:dyDescent="0.25">
      <c r="B12426" s="1"/>
      <c r="H12426"/>
      <c r="I12426"/>
      <c r="J12426"/>
    </row>
    <row r="12427" spans="2:10" x14ac:dyDescent="0.25">
      <c r="B12427" s="1"/>
      <c r="H12427"/>
      <c r="I12427"/>
      <c r="J12427"/>
    </row>
    <row r="12428" spans="2:10" x14ac:dyDescent="0.25">
      <c r="B12428" s="1"/>
      <c r="H12428"/>
      <c r="I12428"/>
      <c r="J12428"/>
    </row>
    <row r="12429" spans="2:10" x14ac:dyDescent="0.25">
      <c r="B12429" s="1"/>
      <c r="H12429"/>
      <c r="I12429"/>
      <c r="J12429"/>
    </row>
    <row r="12430" spans="2:10" x14ac:dyDescent="0.25">
      <c r="B12430" s="1"/>
      <c r="H12430"/>
      <c r="I12430"/>
      <c r="J12430"/>
    </row>
    <row r="12431" spans="2:10" x14ac:dyDescent="0.25">
      <c r="B12431" s="1"/>
      <c r="H12431"/>
      <c r="I12431"/>
      <c r="J12431"/>
    </row>
    <row r="12432" spans="2:10" x14ac:dyDescent="0.25">
      <c r="B12432" s="1"/>
      <c r="H12432"/>
      <c r="I12432"/>
      <c r="J12432"/>
    </row>
    <row r="12433" spans="2:10" x14ac:dyDescent="0.25">
      <c r="B12433" s="1"/>
      <c r="H12433"/>
      <c r="I12433"/>
      <c r="J12433"/>
    </row>
    <row r="12434" spans="2:10" x14ac:dyDescent="0.25">
      <c r="B12434" s="1"/>
      <c r="H12434"/>
      <c r="I12434"/>
      <c r="J12434"/>
    </row>
    <row r="12435" spans="2:10" x14ac:dyDescent="0.25">
      <c r="B12435" s="1"/>
      <c r="H12435"/>
      <c r="I12435"/>
      <c r="J12435"/>
    </row>
    <row r="12436" spans="2:10" x14ac:dyDescent="0.25">
      <c r="B12436" s="1"/>
      <c r="H12436"/>
      <c r="I12436"/>
      <c r="J12436"/>
    </row>
    <row r="12437" spans="2:10" x14ac:dyDescent="0.25">
      <c r="B12437" s="1"/>
      <c r="H12437"/>
      <c r="I12437"/>
      <c r="J12437"/>
    </row>
    <row r="12438" spans="2:10" x14ac:dyDescent="0.25">
      <c r="B12438" s="1"/>
      <c r="H12438"/>
      <c r="I12438"/>
      <c r="J12438"/>
    </row>
    <row r="12439" spans="2:10" x14ac:dyDescent="0.25">
      <c r="B12439" s="1"/>
      <c r="H12439"/>
      <c r="I12439"/>
      <c r="J12439"/>
    </row>
    <row r="12440" spans="2:10" x14ac:dyDescent="0.25">
      <c r="B12440" s="1"/>
      <c r="H12440"/>
      <c r="I12440"/>
      <c r="J12440"/>
    </row>
    <row r="12441" spans="2:10" x14ac:dyDescent="0.25">
      <c r="B12441" s="1"/>
      <c r="H12441"/>
      <c r="I12441"/>
      <c r="J12441"/>
    </row>
    <row r="12442" spans="2:10" x14ac:dyDescent="0.25">
      <c r="B12442" s="1"/>
      <c r="H12442"/>
      <c r="I12442"/>
      <c r="J12442"/>
    </row>
    <row r="12443" spans="2:10" x14ac:dyDescent="0.25">
      <c r="B12443" s="1"/>
      <c r="H12443"/>
      <c r="I12443"/>
      <c r="J12443"/>
    </row>
    <row r="12444" spans="2:10" x14ac:dyDescent="0.25">
      <c r="B12444" s="1"/>
      <c r="H12444"/>
      <c r="I12444"/>
      <c r="J12444"/>
    </row>
    <row r="12445" spans="2:10" x14ac:dyDescent="0.25">
      <c r="B12445" s="1"/>
      <c r="H12445"/>
      <c r="I12445"/>
      <c r="J12445"/>
    </row>
    <row r="12446" spans="2:10" x14ac:dyDescent="0.25">
      <c r="B12446" s="1"/>
      <c r="H12446"/>
      <c r="I12446"/>
      <c r="J12446"/>
    </row>
    <row r="12447" spans="2:10" x14ac:dyDescent="0.25">
      <c r="B12447" s="1"/>
      <c r="H12447"/>
      <c r="I12447"/>
      <c r="J12447"/>
    </row>
    <row r="12448" spans="2:10" x14ac:dyDescent="0.25">
      <c r="B12448" s="1"/>
      <c r="H12448"/>
      <c r="I12448"/>
      <c r="J12448"/>
    </row>
    <row r="12449" spans="2:10" x14ac:dyDescent="0.25">
      <c r="B12449" s="1"/>
      <c r="H12449"/>
      <c r="I12449"/>
      <c r="J12449"/>
    </row>
    <row r="12450" spans="2:10" x14ac:dyDescent="0.25">
      <c r="B12450" s="1"/>
      <c r="H12450"/>
      <c r="I12450"/>
      <c r="J12450"/>
    </row>
    <row r="12451" spans="2:10" x14ac:dyDescent="0.25">
      <c r="B12451" s="1"/>
      <c r="H12451"/>
      <c r="I12451"/>
      <c r="J12451"/>
    </row>
    <row r="12452" spans="2:10" x14ac:dyDescent="0.25">
      <c r="B12452" s="1"/>
      <c r="H12452"/>
      <c r="I12452"/>
      <c r="J12452"/>
    </row>
    <row r="12453" spans="2:10" x14ac:dyDescent="0.25">
      <c r="B12453" s="1"/>
      <c r="H12453"/>
      <c r="I12453"/>
      <c r="J12453"/>
    </row>
    <row r="12454" spans="2:10" x14ac:dyDescent="0.25">
      <c r="B12454" s="1"/>
      <c r="H12454"/>
      <c r="I12454"/>
      <c r="J12454"/>
    </row>
    <row r="12455" spans="2:10" x14ac:dyDescent="0.25">
      <c r="B12455" s="1"/>
      <c r="H12455"/>
      <c r="I12455"/>
      <c r="J12455"/>
    </row>
    <row r="12456" spans="2:10" x14ac:dyDescent="0.25">
      <c r="B12456" s="1"/>
      <c r="H12456"/>
      <c r="I12456"/>
      <c r="J12456"/>
    </row>
    <row r="12457" spans="2:10" x14ac:dyDescent="0.25">
      <c r="B12457" s="1"/>
      <c r="H12457"/>
      <c r="I12457"/>
      <c r="J12457"/>
    </row>
    <row r="12458" spans="2:10" x14ac:dyDescent="0.25">
      <c r="B12458" s="1"/>
      <c r="H12458"/>
      <c r="I12458"/>
      <c r="J12458"/>
    </row>
    <row r="12459" spans="2:10" x14ac:dyDescent="0.25">
      <c r="B12459" s="1"/>
      <c r="H12459"/>
      <c r="I12459"/>
      <c r="J12459"/>
    </row>
    <row r="12460" spans="2:10" x14ac:dyDescent="0.25">
      <c r="B12460" s="1"/>
      <c r="H12460"/>
      <c r="I12460"/>
      <c r="J12460"/>
    </row>
    <row r="12461" spans="2:10" x14ac:dyDescent="0.25">
      <c r="B12461" s="1"/>
      <c r="H12461"/>
      <c r="I12461"/>
      <c r="J12461"/>
    </row>
    <row r="12462" spans="2:10" x14ac:dyDescent="0.25">
      <c r="B12462" s="1"/>
      <c r="H12462"/>
      <c r="I12462"/>
      <c r="J12462"/>
    </row>
    <row r="12463" spans="2:10" x14ac:dyDescent="0.25">
      <c r="B12463" s="1"/>
      <c r="H12463"/>
      <c r="I12463"/>
      <c r="J12463"/>
    </row>
    <row r="12464" spans="2:10" x14ac:dyDescent="0.25">
      <c r="B12464" s="1"/>
      <c r="H12464"/>
      <c r="I12464"/>
      <c r="J12464"/>
    </row>
    <row r="12465" spans="2:10" x14ac:dyDescent="0.25">
      <c r="B12465" s="1"/>
      <c r="H12465"/>
      <c r="I12465"/>
      <c r="J12465"/>
    </row>
    <row r="12466" spans="2:10" x14ac:dyDescent="0.25">
      <c r="B12466" s="1"/>
      <c r="H12466"/>
      <c r="I12466"/>
      <c r="J12466"/>
    </row>
    <row r="12467" spans="2:10" x14ac:dyDescent="0.25">
      <c r="B12467" s="1"/>
      <c r="H12467"/>
      <c r="I12467"/>
      <c r="J12467"/>
    </row>
    <row r="12468" spans="2:10" x14ac:dyDescent="0.25">
      <c r="B12468" s="1"/>
      <c r="H12468"/>
      <c r="I12468"/>
      <c r="J12468"/>
    </row>
    <row r="12469" spans="2:10" x14ac:dyDescent="0.25">
      <c r="B12469" s="1"/>
      <c r="H12469"/>
      <c r="I12469"/>
      <c r="J12469"/>
    </row>
    <row r="12470" spans="2:10" x14ac:dyDescent="0.25">
      <c r="B12470" s="1"/>
      <c r="H12470"/>
      <c r="I12470"/>
      <c r="J12470"/>
    </row>
    <row r="12471" spans="2:10" x14ac:dyDescent="0.25">
      <c r="B12471" s="1"/>
      <c r="H12471"/>
      <c r="I12471"/>
      <c r="J12471"/>
    </row>
    <row r="12472" spans="2:10" x14ac:dyDescent="0.25">
      <c r="B12472" s="1"/>
      <c r="H12472"/>
      <c r="I12472"/>
      <c r="J12472"/>
    </row>
    <row r="12473" spans="2:10" x14ac:dyDescent="0.25">
      <c r="B12473" s="1"/>
      <c r="H12473"/>
      <c r="I12473"/>
      <c r="J12473"/>
    </row>
    <row r="12474" spans="2:10" x14ac:dyDescent="0.25">
      <c r="B12474" s="1"/>
      <c r="H12474"/>
      <c r="I12474"/>
      <c r="J12474"/>
    </row>
    <row r="12475" spans="2:10" x14ac:dyDescent="0.25">
      <c r="B12475" s="1"/>
      <c r="H12475"/>
      <c r="I12475"/>
      <c r="J12475"/>
    </row>
    <row r="12476" spans="2:10" x14ac:dyDescent="0.25">
      <c r="B12476" s="1"/>
      <c r="H12476"/>
      <c r="I12476"/>
      <c r="J12476"/>
    </row>
    <row r="12477" spans="2:10" x14ac:dyDescent="0.25">
      <c r="B12477" s="1"/>
      <c r="H12477"/>
      <c r="I12477"/>
      <c r="J12477"/>
    </row>
    <row r="12478" spans="2:10" x14ac:dyDescent="0.25">
      <c r="B12478" s="1"/>
      <c r="H12478"/>
      <c r="I12478"/>
      <c r="J12478"/>
    </row>
    <row r="12479" spans="2:10" x14ac:dyDescent="0.25">
      <c r="B12479" s="1"/>
      <c r="H12479"/>
      <c r="I12479"/>
      <c r="J12479"/>
    </row>
    <row r="12480" spans="2:10" x14ac:dyDescent="0.25">
      <c r="B12480" s="1"/>
      <c r="H12480"/>
      <c r="I12480"/>
      <c r="J12480"/>
    </row>
    <row r="12481" spans="2:10" x14ac:dyDescent="0.25">
      <c r="B12481" s="1"/>
      <c r="H12481"/>
      <c r="I12481"/>
      <c r="J12481"/>
    </row>
    <row r="12482" spans="2:10" x14ac:dyDescent="0.25">
      <c r="B12482" s="1"/>
      <c r="H12482"/>
      <c r="I12482"/>
      <c r="J12482"/>
    </row>
    <row r="12483" spans="2:10" x14ac:dyDescent="0.25">
      <c r="B12483" s="1"/>
      <c r="H12483"/>
      <c r="I12483"/>
      <c r="J12483"/>
    </row>
    <row r="12484" spans="2:10" x14ac:dyDescent="0.25">
      <c r="B12484" s="1"/>
      <c r="H12484"/>
      <c r="I12484"/>
      <c r="J12484"/>
    </row>
    <row r="12485" spans="2:10" x14ac:dyDescent="0.25">
      <c r="B12485" s="1"/>
      <c r="H12485"/>
      <c r="I12485"/>
      <c r="J12485"/>
    </row>
    <row r="12486" spans="2:10" x14ac:dyDescent="0.25">
      <c r="B12486" s="1"/>
      <c r="H12486"/>
      <c r="I12486"/>
      <c r="J12486"/>
    </row>
    <row r="12487" spans="2:10" x14ac:dyDescent="0.25">
      <c r="B12487" s="1"/>
      <c r="H12487"/>
      <c r="I12487"/>
      <c r="J12487"/>
    </row>
    <row r="12488" spans="2:10" x14ac:dyDescent="0.25">
      <c r="B12488" s="1"/>
      <c r="H12488"/>
      <c r="I12488"/>
      <c r="J12488"/>
    </row>
    <row r="12489" spans="2:10" x14ac:dyDescent="0.25">
      <c r="B12489" s="1"/>
      <c r="H12489"/>
      <c r="I12489"/>
      <c r="J12489"/>
    </row>
    <row r="12490" spans="2:10" x14ac:dyDescent="0.25">
      <c r="B12490" s="1"/>
      <c r="H12490"/>
      <c r="I12490"/>
      <c r="J12490"/>
    </row>
    <row r="12491" spans="2:10" x14ac:dyDescent="0.25">
      <c r="B12491" s="1"/>
      <c r="H12491"/>
      <c r="I12491"/>
      <c r="J12491"/>
    </row>
    <row r="12492" spans="2:10" x14ac:dyDescent="0.25">
      <c r="B12492" s="1"/>
      <c r="H12492"/>
      <c r="I12492"/>
      <c r="J12492"/>
    </row>
    <row r="12493" spans="2:10" x14ac:dyDescent="0.25">
      <c r="B12493" s="1"/>
      <c r="H12493"/>
      <c r="I12493"/>
      <c r="J12493"/>
    </row>
    <row r="12494" spans="2:10" x14ac:dyDescent="0.25">
      <c r="B12494" s="1"/>
      <c r="H12494"/>
      <c r="I12494"/>
      <c r="J12494"/>
    </row>
    <row r="12495" spans="2:10" x14ac:dyDescent="0.25">
      <c r="B12495" s="1"/>
      <c r="H12495"/>
      <c r="I12495"/>
      <c r="J12495"/>
    </row>
    <row r="12496" spans="2:10" x14ac:dyDescent="0.25">
      <c r="B12496" s="1"/>
      <c r="H12496"/>
      <c r="I12496"/>
      <c r="J12496"/>
    </row>
    <row r="12497" spans="2:10" x14ac:dyDescent="0.25">
      <c r="B12497" s="1"/>
      <c r="H12497"/>
      <c r="I12497"/>
      <c r="J12497"/>
    </row>
    <row r="12498" spans="2:10" x14ac:dyDescent="0.25">
      <c r="B12498" s="1"/>
      <c r="H12498"/>
      <c r="I12498"/>
      <c r="J12498"/>
    </row>
    <row r="12499" spans="2:10" x14ac:dyDescent="0.25">
      <c r="B12499" s="1"/>
      <c r="H12499"/>
      <c r="I12499"/>
      <c r="J12499"/>
    </row>
    <row r="12500" spans="2:10" x14ac:dyDescent="0.25">
      <c r="B12500" s="1"/>
      <c r="H12500"/>
      <c r="I12500"/>
      <c r="J12500"/>
    </row>
    <row r="12501" spans="2:10" x14ac:dyDescent="0.25">
      <c r="B12501" s="1"/>
      <c r="H12501"/>
      <c r="I12501"/>
      <c r="J12501"/>
    </row>
    <row r="12502" spans="2:10" x14ac:dyDescent="0.25">
      <c r="B12502" s="1"/>
      <c r="H12502"/>
      <c r="I12502"/>
      <c r="J12502"/>
    </row>
    <row r="12503" spans="2:10" x14ac:dyDescent="0.25">
      <c r="B12503" s="1"/>
      <c r="H12503"/>
      <c r="I12503"/>
      <c r="J12503"/>
    </row>
    <row r="12504" spans="2:10" x14ac:dyDescent="0.25">
      <c r="B12504" s="1"/>
      <c r="H12504"/>
      <c r="I12504"/>
      <c r="J12504"/>
    </row>
    <row r="12505" spans="2:10" x14ac:dyDescent="0.25">
      <c r="B12505" s="1"/>
      <c r="H12505"/>
      <c r="I12505"/>
      <c r="J12505"/>
    </row>
    <row r="12506" spans="2:10" x14ac:dyDescent="0.25">
      <c r="B12506" s="1"/>
      <c r="H12506"/>
      <c r="I12506"/>
      <c r="J12506"/>
    </row>
    <row r="12507" spans="2:10" x14ac:dyDescent="0.25">
      <c r="B12507" s="1"/>
      <c r="H12507"/>
      <c r="I12507"/>
      <c r="J12507"/>
    </row>
    <row r="12508" spans="2:10" x14ac:dyDescent="0.25">
      <c r="B12508" s="1"/>
      <c r="H12508"/>
      <c r="I12508"/>
      <c r="J12508"/>
    </row>
    <row r="12509" spans="2:10" x14ac:dyDescent="0.25">
      <c r="B12509" s="1"/>
      <c r="H12509"/>
      <c r="I12509"/>
      <c r="J12509"/>
    </row>
    <row r="12510" spans="2:10" x14ac:dyDescent="0.25">
      <c r="B12510" s="1"/>
      <c r="H12510"/>
      <c r="I12510"/>
      <c r="J12510"/>
    </row>
    <row r="12511" spans="2:10" x14ac:dyDescent="0.25">
      <c r="B12511" s="1"/>
      <c r="H12511"/>
      <c r="I12511"/>
      <c r="J12511"/>
    </row>
    <row r="12512" spans="2:10" x14ac:dyDescent="0.25">
      <c r="B12512" s="1"/>
      <c r="H12512"/>
      <c r="I12512"/>
      <c r="J12512"/>
    </row>
    <row r="12513" spans="2:10" x14ac:dyDescent="0.25">
      <c r="B12513" s="1"/>
      <c r="H12513"/>
      <c r="I12513"/>
      <c r="J12513"/>
    </row>
    <row r="12514" spans="2:10" x14ac:dyDescent="0.25">
      <c r="B12514" s="1"/>
      <c r="H12514"/>
      <c r="I12514"/>
      <c r="J12514"/>
    </row>
    <row r="12515" spans="2:10" x14ac:dyDescent="0.25">
      <c r="B12515" s="1"/>
      <c r="H12515"/>
      <c r="I12515"/>
      <c r="J12515"/>
    </row>
    <row r="12516" spans="2:10" x14ac:dyDescent="0.25">
      <c r="B12516" s="1"/>
      <c r="H12516"/>
      <c r="I12516"/>
      <c r="J12516"/>
    </row>
    <row r="12517" spans="2:10" x14ac:dyDescent="0.25">
      <c r="B12517" s="1"/>
      <c r="H12517"/>
      <c r="I12517"/>
      <c r="J12517"/>
    </row>
    <row r="12518" spans="2:10" x14ac:dyDescent="0.25">
      <c r="B12518" s="1"/>
      <c r="H12518"/>
      <c r="I12518"/>
      <c r="J12518"/>
    </row>
    <row r="12519" spans="2:10" x14ac:dyDescent="0.25">
      <c r="B12519" s="1"/>
      <c r="H12519"/>
      <c r="I12519"/>
      <c r="J12519"/>
    </row>
    <row r="12520" spans="2:10" x14ac:dyDescent="0.25">
      <c r="B12520" s="1"/>
      <c r="H12520"/>
      <c r="I12520"/>
      <c r="J12520"/>
    </row>
    <row r="12521" spans="2:10" x14ac:dyDescent="0.25">
      <c r="B12521" s="1"/>
      <c r="H12521"/>
      <c r="I12521"/>
      <c r="J12521"/>
    </row>
    <row r="12522" spans="2:10" x14ac:dyDescent="0.25">
      <c r="B12522" s="1"/>
      <c r="H12522"/>
      <c r="I12522"/>
      <c r="J12522"/>
    </row>
    <row r="12523" spans="2:10" x14ac:dyDescent="0.25">
      <c r="B12523" s="1"/>
      <c r="H12523"/>
      <c r="I12523"/>
      <c r="J12523"/>
    </row>
    <row r="12524" spans="2:10" x14ac:dyDescent="0.25">
      <c r="B12524" s="1"/>
      <c r="H12524"/>
      <c r="I12524"/>
      <c r="J12524"/>
    </row>
    <row r="12525" spans="2:10" x14ac:dyDescent="0.25">
      <c r="B12525" s="1"/>
      <c r="H12525"/>
      <c r="I12525"/>
      <c r="J12525"/>
    </row>
    <row r="12526" spans="2:10" x14ac:dyDescent="0.25">
      <c r="B12526" s="1"/>
      <c r="H12526"/>
      <c r="I12526"/>
      <c r="J12526"/>
    </row>
    <row r="12527" spans="2:10" x14ac:dyDescent="0.25">
      <c r="B12527" s="1"/>
      <c r="H12527"/>
      <c r="I12527"/>
      <c r="J12527"/>
    </row>
    <row r="12528" spans="2:10" x14ac:dyDescent="0.25">
      <c r="B12528" s="1"/>
      <c r="H12528"/>
      <c r="I12528"/>
      <c r="J12528"/>
    </row>
    <row r="12529" spans="2:10" x14ac:dyDescent="0.25">
      <c r="B12529" s="1"/>
      <c r="H12529"/>
      <c r="I12529"/>
      <c r="J12529"/>
    </row>
    <row r="12530" spans="2:10" x14ac:dyDescent="0.25">
      <c r="B12530" s="1"/>
      <c r="H12530"/>
      <c r="I12530"/>
      <c r="J12530"/>
    </row>
    <row r="12531" spans="2:10" x14ac:dyDescent="0.25">
      <c r="B12531" s="1"/>
      <c r="H12531"/>
      <c r="I12531"/>
      <c r="J12531"/>
    </row>
    <row r="12532" spans="2:10" x14ac:dyDescent="0.25">
      <c r="B12532" s="1"/>
      <c r="H12532"/>
      <c r="I12532"/>
      <c r="J12532"/>
    </row>
    <row r="12533" spans="2:10" x14ac:dyDescent="0.25">
      <c r="B12533" s="1"/>
      <c r="H12533"/>
      <c r="I12533"/>
      <c r="J12533"/>
    </row>
    <row r="12534" spans="2:10" x14ac:dyDescent="0.25">
      <c r="B12534" s="1"/>
      <c r="H12534"/>
      <c r="I12534"/>
      <c r="J12534"/>
    </row>
    <row r="12535" spans="2:10" x14ac:dyDescent="0.25">
      <c r="B12535" s="1"/>
      <c r="H12535"/>
      <c r="I12535"/>
      <c r="J12535"/>
    </row>
    <row r="12536" spans="2:10" x14ac:dyDescent="0.25">
      <c r="B12536" s="1"/>
      <c r="H12536"/>
      <c r="I12536"/>
      <c r="J12536"/>
    </row>
    <row r="12537" spans="2:10" x14ac:dyDescent="0.25">
      <c r="B12537" s="1"/>
      <c r="H12537"/>
      <c r="I12537"/>
      <c r="J12537"/>
    </row>
    <row r="12538" spans="2:10" x14ac:dyDescent="0.25">
      <c r="B12538" s="1"/>
      <c r="H12538"/>
      <c r="I12538"/>
      <c r="J12538"/>
    </row>
    <row r="12539" spans="2:10" x14ac:dyDescent="0.25">
      <c r="B12539" s="1"/>
      <c r="H12539"/>
      <c r="I12539"/>
      <c r="J12539"/>
    </row>
    <row r="12540" spans="2:10" x14ac:dyDescent="0.25">
      <c r="B12540" s="1"/>
      <c r="H12540"/>
      <c r="I12540"/>
      <c r="J12540"/>
    </row>
    <row r="12541" spans="2:10" x14ac:dyDescent="0.25">
      <c r="B12541" s="1"/>
      <c r="H12541"/>
      <c r="I12541"/>
      <c r="J12541"/>
    </row>
    <row r="12542" spans="2:10" x14ac:dyDescent="0.25">
      <c r="B12542" s="1"/>
      <c r="H12542"/>
      <c r="I12542"/>
      <c r="J12542"/>
    </row>
    <row r="12543" spans="2:10" x14ac:dyDescent="0.25">
      <c r="B12543" s="1"/>
      <c r="H12543"/>
      <c r="I12543"/>
      <c r="J12543"/>
    </row>
    <row r="12544" spans="2:10" x14ac:dyDescent="0.25">
      <c r="B12544" s="1"/>
      <c r="H12544"/>
      <c r="I12544"/>
      <c r="J12544"/>
    </row>
    <row r="12545" spans="2:10" x14ac:dyDescent="0.25">
      <c r="B12545" s="1"/>
      <c r="H12545"/>
      <c r="I12545"/>
      <c r="J12545"/>
    </row>
    <row r="12546" spans="2:10" x14ac:dyDescent="0.25">
      <c r="B12546" s="1"/>
      <c r="H12546"/>
      <c r="I12546"/>
      <c r="J12546"/>
    </row>
    <row r="12547" spans="2:10" x14ac:dyDescent="0.25">
      <c r="B12547" s="1"/>
      <c r="H12547"/>
      <c r="I12547"/>
      <c r="J12547"/>
    </row>
    <row r="12548" spans="2:10" x14ac:dyDescent="0.25">
      <c r="B12548" s="1"/>
      <c r="H12548"/>
      <c r="I12548"/>
      <c r="J12548"/>
    </row>
    <row r="12549" spans="2:10" x14ac:dyDescent="0.25">
      <c r="B12549" s="1"/>
      <c r="H12549"/>
      <c r="I12549"/>
      <c r="J12549"/>
    </row>
    <row r="12550" spans="2:10" x14ac:dyDescent="0.25">
      <c r="B12550" s="1"/>
      <c r="H12550"/>
      <c r="I12550"/>
      <c r="J12550"/>
    </row>
    <row r="12551" spans="2:10" x14ac:dyDescent="0.25">
      <c r="B12551" s="1"/>
      <c r="H12551"/>
      <c r="I12551"/>
      <c r="J12551"/>
    </row>
    <row r="12552" spans="2:10" x14ac:dyDescent="0.25">
      <c r="B12552" s="1"/>
      <c r="H12552"/>
      <c r="I12552"/>
      <c r="J12552"/>
    </row>
    <row r="12553" spans="2:10" x14ac:dyDescent="0.25">
      <c r="B12553" s="1"/>
      <c r="H12553"/>
      <c r="I12553"/>
      <c r="J12553"/>
    </row>
    <row r="12554" spans="2:10" x14ac:dyDescent="0.25">
      <c r="B12554" s="1"/>
      <c r="H12554"/>
      <c r="I12554"/>
      <c r="J12554"/>
    </row>
    <row r="12555" spans="2:10" x14ac:dyDescent="0.25">
      <c r="B12555" s="1"/>
      <c r="H12555"/>
      <c r="I12555"/>
      <c r="J12555"/>
    </row>
    <row r="12556" spans="2:10" x14ac:dyDescent="0.25">
      <c r="B12556" s="1"/>
      <c r="H12556"/>
      <c r="I12556"/>
      <c r="J12556"/>
    </row>
    <row r="12557" spans="2:10" x14ac:dyDescent="0.25">
      <c r="B12557" s="1"/>
      <c r="H12557"/>
      <c r="I12557"/>
      <c r="J12557"/>
    </row>
    <row r="12558" spans="2:10" x14ac:dyDescent="0.25">
      <c r="B12558" s="1"/>
      <c r="H12558"/>
      <c r="I12558"/>
      <c r="J12558"/>
    </row>
    <row r="12559" spans="2:10" x14ac:dyDescent="0.25">
      <c r="B12559" s="1"/>
      <c r="H12559"/>
      <c r="I12559"/>
      <c r="J12559"/>
    </row>
    <row r="12560" spans="2:10" x14ac:dyDescent="0.25">
      <c r="B12560" s="1"/>
      <c r="H12560"/>
      <c r="I12560"/>
      <c r="J12560"/>
    </row>
    <row r="12561" spans="2:10" x14ac:dyDescent="0.25">
      <c r="B12561" s="1"/>
      <c r="H12561"/>
      <c r="I12561"/>
      <c r="J12561"/>
    </row>
    <row r="12562" spans="2:10" x14ac:dyDescent="0.25">
      <c r="B12562" s="1"/>
      <c r="H12562"/>
      <c r="I12562"/>
      <c r="J12562"/>
    </row>
    <row r="12563" spans="2:10" x14ac:dyDescent="0.25">
      <c r="B12563" s="1"/>
      <c r="H12563"/>
      <c r="I12563"/>
      <c r="J12563"/>
    </row>
    <row r="12564" spans="2:10" x14ac:dyDescent="0.25">
      <c r="B12564" s="1"/>
      <c r="H12564"/>
      <c r="I12564"/>
      <c r="J12564"/>
    </row>
    <row r="12565" spans="2:10" x14ac:dyDescent="0.25">
      <c r="B12565" s="1"/>
      <c r="H12565"/>
      <c r="I12565"/>
      <c r="J12565"/>
    </row>
    <row r="12566" spans="2:10" x14ac:dyDescent="0.25">
      <c r="B12566" s="1"/>
      <c r="H12566"/>
      <c r="I12566"/>
      <c r="J12566"/>
    </row>
    <row r="12567" spans="2:10" x14ac:dyDescent="0.25">
      <c r="B12567" s="1"/>
      <c r="H12567"/>
      <c r="I12567"/>
      <c r="J12567"/>
    </row>
    <row r="12568" spans="2:10" x14ac:dyDescent="0.25">
      <c r="B12568" s="1"/>
      <c r="H12568"/>
      <c r="I12568"/>
      <c r="J12568"/>
    </row>
    <row r="12569" spans="2:10" x14ac:dyDescent="0.25">
      <c r="B12569" s="1"/>
      <c r="H12569"/>
      <c r="I12569"/>
      <c r="J12569"/>
    </row>
    <row r="12570" spans="2:10" x14ac:dyDescent="0.25">
      <c r="B12570" s="1"/>
      <c r="H12570"/>
      <c r="I12570"/>
      <c r="J12570"/>
    </row>
    <row r="12571" spans="2:10" x14ac:dyDescent="0.25">
      <c r="B12571" s="1"/>
      <c r="H12571"/>
      <c r="I12571"/>
      <c r="J12571"/>
    </row>
    <row r="12572" spans="2:10" x14ac:dyDescent="0.25">
      <c r="B12572" s="1"/>
      <c r="H12572"/>
      <c r="I12572"/>
      <c r="J12572"/>
    </row>
    <row r="12573" spans="2:10" x14ac:dyDescent="0.25">
      <c r="B12573" s="1"/>
      <c r="H12573"/>
      <c r="I12573"/>
      <c r="J12573"/>
    </row>
    <row r="12574" spans="2:10" x14ac:dyDescent="0.25">
      <c r="B12574" s="1"/>
      <c r="H12574"/>
      <c r="I12574"/>
      <c r="J12574"/>
    </row>
    <row r="12575" spans="2:10" x14ac:dyDescent="0.25">
      <c r="B12575" s="1"/>
      <c r="H12575"/>
      <c r="I12575"/>
      <c r="J12575"/>
    </row>
    <row r="12576" spans="2:10" x14ac:dyDescent="0.25">
      <c r="B12576" s="1"/>
      <c r="H12576"/>
      <c r="I12576"/>
      <c r="J12576"/>
    </row>
    <row r="12577" spans="2:10" x14ac:dyDescent="0.25">
      <c r="B12577" s="1"/>
      <c r="H12577"/>
      <c r="I12577"/>
      <c r="J12577"/>
    </row>
    <row r="12578" spans="2:10" x14ac:dyDescent="0.25">
      <c r="B12578" s="1"/>
      <c r="H12578"/>
      <c r="I12578"/>
      <c r="J12578"/>
    </row>
    <row r="12579" spans="2:10" x14ac:dyDescent="0.25">
      <c r="B12579" s="1"/>
      <c r="H12579"/>
      <c r="I12579"/>
      <c r="J12579"/>
    </row>
    <row r="12580" spans="2:10" x14ac:dyDescent="0.25">
      <c r="B12580" s="1"/>
      <c r="H12580"/>
      <c r="I12580"/>
      <c r="J12580"/>
    </row>
    <row r="12581" spans="2:10" x14ac:dyDescent="0.25">
      <c r="B12581" s="1"/>
      <c r="H12581"/>
      <c r="I12581"/>
      <c r="J12581"/>
    </row>
    <row r="12582" spans="2:10" x14ac:dyDescent="0.25">
      <c r="B12582" s="1"/>
      <c r="H12582"/>
      <c r="I12582"/>
      <c r="J12582"/>
    </row>
    <row r="12583" spans="2:10" x14ac:dyDescent="0.25">
      <c r="B12583" s="1"/>
      <c r="H12583"/>
      <c r="I12583"/>
      <c r="J12583"/>
    </row>
    <row r="12584" spans="2:10" x14ac:dyDescent="0.25">
      <c r="B12584" s="1"/>
      <c r="H12584"/>
      <c r="I12584"/>
      <c r="J12584"/>
    </row>
    <row r="12585" spans="2:10" x14ac:dyDescent="0.25">
      <c r="B12585" s="1"/>
      <c r="H12585"/>
      <c r="I12585"/>
      <c r="J12585"/>
    </row>
    <row r="12586" spans="2:10" x14ac:dyDescent="0.25">
      <c r="B12586" s="1"/>
      <c r="H12586"/>
      <c r="I12586"/>
      <c r="J12586"/>
    </row>
    <row r="12587" spans="2:10" x14ac:dyDescent="0.25">
      <c r="B12587" s="1"/>
      <c r="H12587"/>
      <c r="I12587"/>
      <c r="J12587"/>
    </row>
    <row r="12588" spans="2:10" x14ac:dyDescent="0.25">
      <c r="B12588" s="1"/>
      <c r="H12588"/>
      <c r="I12588"/>
      <c r="J12588"/>
    </row>
    <row r="12589" spans="2:10" x14ac:dyDescent="0.25">
      <c r="B12589" s="1"/>
      <c r="H12589"/>
      <c r="I12589"/>
      <c r="J12589"/>
    </row>
    <row r="12590" spans="2:10" x14ac:dyDescent="0.25">
      <c r="B12590" s="1"/>
      <c r="H12590"/>
      <c r="I12590"/>
      <c r="J12590"/>
    </row>
    <row r="12591" spans="2:10" x14ac:dyDescent="0.25">
      <c r="B12591" s="1"/>
      <c r="H12591"/>
      <c r="I12591"/>
      <c r="J12591"/>
    </row>
    <row r="12592" spans="2:10" x14ac:dyDescent="0.25">
      <c r="B12592" s="1"/>
      <c r="H12592"/>
      <c r="I12592"/>
      <c r="J12592"/>
    </row>
    <row r="12593" spans="2:10" x14ac:dyDescent="0.25">
      <c r="B12593" s="1"/>
      <c r="H12593"/>
      <c r="I12593"/>
      <c r="J12593"/>
    </row>
    <row r="12594" spans="2:10" x14ac:dyDescent="0.25">
      <c r="B12594" s="1"/>
      <c r="H12594"/>
      <c r="I12594"/>
      <c r="J12594"/>
    </row>
    <row r="12595" spans="2:10" x14ac:dyDescent="0.25">
      <c r="B12595" s="1"/>
      <c r="H12595"/>
      <c r="I12595"/>
      <c r="J12595"/>
    </row>
    <row r="12596" spans="2:10" x14ac:dyDescent="0.25">
      <c r="B12596" s="1"/>
      <c r="H12596"/>
      <c r="I12596"/>
      <c r="J12596"/>
    </row>
    <row r="12597" spans="2:10" x14ac:dyDescent="0.25">
      <c r="B12597" s="1"/>
      <c r="H12597"/>
      <c r="I12597"/>
      <c r="J12597"/>
    </row>
    <row r="12598" spans="2:10" x14ac:dyDescent="0.25">
      <c r="B12598" s="1"/>
      <c r="H12598"/>
      <c r="I12598"/>
      <c r="J12598"/>
    </row>
    <row r="12599" spans="2:10" x14ac:dyDescent="0.25">
      <c r="B12599" s="1"/>
      <c r="H12599"/>
      <c r="I12599"/>
      <c r="J12599"/>
    </row>
    <row r="12600" spans="2:10" x14ac:dyDescent="0.25">
      <c r="B12600" s="1"/>
      <c r="H12600"/>
      <c r="I12600"/>
      <c r="J12600"/>
    </row>
    <row r="12601" spans="2:10" x14ac:dyDescent="0.25">
      <c r="B12601" s="1"/>
      <c r="H12601"/>
      <c r="I12601"/>
      <c r="J12601"/>
    </row>
    <row r="12602" spans="2:10" x14ac:dyDescent="0.25">
      <c r="B12602" s="1"/>
      <c r="H12602"/>
      <c r="I12602"/>
      <c r="J12602"/>
    </row>
    <row r="12603" spans="2:10" x14ac:dyDescent="0.25">
      <c r="B12603" s="1"/>
      <c r="H12603"/>
      <c r="I12603"/>
      <c r="J12603"/>
    </row>
    <row r="12604" spans="2:10" x14ac:dyDescent="0.25">
      <c r="B12604" s="1"/>
      <c r="H12604"/>
      <c r="I12604"/>
      <c r="J12604"/>
    </row>
    <row r="12605" spans="2:10" x14ac:dyDescent="0.25">
      <c r="B12605" s="1"/>
      <c r="H12605"/>
      <c r="I12605"/>
      <c r="J12605"/>
    </row>
    <row r="12606" spans="2:10" x14ac:dyDescent="0.25">
      <c r="B12606" s="1"/>
      <c r="H12606"/>
      <c r="I12606"/>
      <c r="J12606"/>
    </row>
    <row r="12607" spans="2:10" x14ac:dyDescent="0.25">
      <c r="B12607" s="1"/>
      <c r="H12607"/>
      <c r="I12607"/>
      <c r="J12607"/>
    </row>
    <row r="12608" spans="2:10" x14ac:dyDescent="0.25">
      <c r="B12608" s="1"/>
      <c r="H12608"/>
      <c r="I12608"/>
      <c r="J12608"/>
    </row>
    <row r="12609" spans="2:10" x14ac:dyDescent="0.25">
      <c r="B12609" s="1"/>
      <c r="H12609"/>
      <c r="I12609"/>
      <c r="J12609"/>
    </row>
    <row r="12610" spans="2:10" x14ac:dyDescent="0.25">
      <c r="B12610" s="1"/>
      <c r="H12610"/>
      <c r="I12610"/>
      <c r="J12610"/>
    </row>
    <row r="12611" spans="2:10" x14ac:dyDescent="0.25">
      <c r="B12611" s="1"/>
      <c r="H12611"/>
      <c r="I12611"/>
      <c r="J12611"/>
    </row>
    <row r="12612" spans="2:10" x14ac:dyDescent="0.25">
      <c r="B12612" s="1"/>
      <c r="H12612"/>
      <c r="I12612"/>
      <c r="J12612"/>
    </row>
    <row r="12613" spans="2:10" x14ac:dyDescent="0.25">
      <c r="B12613" s="1"/>
      <c r="H12613"/>
      <c r="I12613"/>
      <c r="J12613"/>
    </row>
    <row r="12614" spans="2:10" x14ac:dyDescent="0.25">
      <c r="B12614" s="1"/>
      <c r="H12614"/>
      <c r="I12614"/>
      <c r="J12614"/>
    </row>
    <row r="12615" spans="2:10" x14ac:dyDescent="0.25">
      <c r="B12615" s="1"/>
      <c r="H12615"/>
      <c r="I12615"/>
      <c r="J12615"/>
    </row>
    <row r="12616" spans="2:10" x14ac:dyDescent="0.25">
      <c r="B12616" s="1"/>
      <c r="H12616"/>
      <c r="I12616"/>
      <c r="J12616"/>
    </row>
    <row r="12617" spans="2:10" x14ac:dyDescent="0.25">
      <c r="B12617" s="1"/>
      <c r="H12617"/>
      <c r="I12617"/>
      <c r="J12617"/>
    </row>
    <row r="12618" spans="2:10" x14ac:dyDescent="0.25">
      <c r="B12618" s="1"/>
      <c r="H12618"/>
      <c r="I12618"/>
      <c r="J12618"/>
    </row>
    <row r="12619" spans="2:10" x14ac:dyDescent="0.25">
      <c r="B12619" s="1"/>
      <c r="H12619"/>
      <c r="I12619"/>
      <c r="J12619"/>
    </row>
    <row r="12620" spans="2:10" x14ac:dyDescent="0.25">
      <c r="B12620" s="1"/>
      <c r="H12620"/>
      <c r="I12620"/>
      <c r="J12620"/>
    </row>
    <row r="12621" spans="2:10" x14ac:dyDescent="0.25">
      <c r="B12621" s="1"/>
      <c r="H12621"/>
      <c r="I12621"/>
      <c r="J12621"/>
    </row>
    <row r="12622" spans="2:10" x14ac:dyDescent="0.25">
      <c r="B12622" s="1"/>
      <c r="H12622"/>
      <c r="I12622"/>
      <c r="J12622"/>
    </row>
    <row r="12623" spans="2:10" x14ac:dyDescent="0.25">
      <c r="B12623" s="1"/>
      <c r="H12623"/>
      <c r="I12623"/>
      <c r="J12623"/>
    </row>
    <row r="12624" spans="2:10" x14ac:dyDescent="0.25">
      <c r="B12624" s="1"/>
      <c r="H12624"/>
      <c r="I12624"/>
      <c r="J12624"/>
    </row>
    <row r="12625" spans="2:10" x14ac:dyDescent="0.25">
      <c r="B12625" s="1"/>
      <c r="H12625"/>
      <c r="I12625"/>
      <c r="J12625"/>
    </row>
    <row r="12626" spans="2:10" x14ac:dyDescent="0.25">
      <c r="B12626" s="1"/>
      <c r="H12626"/>
      <c r="I12626"/>
      <c r="J12626"/>
    </row>
    <row r="12627" spans="2:10" x14ac:dyDescent="0.25">
      <c r="B12627" s="1"/>
      <c r="H12627"/>
      <c r="I12627"/>
      <c r="J12627"/>
    </row>
    <row r="12628" spans="2:10" x14ac:dyDescent="0.25">
      <c r="B12628" s="1"/>
      <c r="H12628"/>
      <c r="I12628"/>
      <c r="J12628"/>
    </row>
    <row r="12629" spans="2:10" x14ac:dyDescent="0.25">
      <c r="B12629" s="1"/>
      <c r="H12629"/>
      <c r="I12629"/>
      <c r="J12629"/>
    </row>
    <row r="12630" spans="2:10" x14ac:dyDescent="0.25">
      <c r="B12630" s="1"/>
      <c r="H12630"/>
      <c r="I12630"/>
      <c r="J12630"/>
    </row>
    <row r="12631" spans="2:10" x14ac:dyDescent="0.25">
      <c r="B12631" s="1"/>
      <c r="H12631"/>
      <c r="I12631"/>
      <c r="J12631"/>
    </row>
    <row r="12632" spans="2:10" x14ac:dyDescent="0.25">
      <c r="B12632" s="1"/>
      <c r="H12632"/>
      <c r="I12632"/>
      <c r="J12632"/>
    </row>
    <row r="12633" spans="2:10" x14ac:dyDescent="0.25">
      <c r="B12633" s="1"/>
      <c r="H12633"/>
      <c r="I12633"/>
      <c r="J12633"/>
    </row>
    <row r="12634" spans="2:10" x14ac:dyDescent="0.25">
      <c r="B12634" s="1"/>
      <c r="H12634"/>
      <c r="I12634"/>
      <c r="J12634"/>
    </row>
    <row r="12635" spans="2:10" x14ac:dyDescent="0.25">
      <c r="B12635" s="1"/>
      <c r="H12635"/>
      <c r="I12635"/>
      <c r="J12635"/>
    </row>
    <row r="12636" spans="2:10" x14ac:dyDescent="0.25">
      <c r="B12636" s="1"/>
      <c r="H12636"/>
      <c r="I12636"/>
      <c r="J12636"/>
    </row>
    <row r="12637" spans="2:10" x14ac:dyDescent="0.25">
      <c r="B12637" s="1"/>
      <c r="H12637"/>
      <c r="I12637"/>
      <c r="J12637"/>
    </row>
    <row r="12638" spans="2:10" x14ac:dyDescent="0.25">
      <c r="B12638" s="1"/>
      <c r="H12638"/>
      <c r="I12638"/>
      <c r="J12638"/>
    </row>
    <row r="12639" spans="2:10" x14ac:dyDescent="0.25">
      <c r="B12639" s="1"/>
      <c r="H12639"/>
      <c r="I12639"/>
      <c r="J12639"/>
    </row>
    <row r="12640" spans="2:10" x14ac:dyDescent="0.25">
      <c r="B12640" s="1"/>
      <c r="H12640"/>
      <c r="I12640"/>
      <c r="J12640"/>
    </row>
    <row r="12641" spans="2:10" x14ac:dyDescent="0.25">
      <c r="B12641" s="1"/>
      <c r="H12641"/>
      <c r="I12641"/>
      <c r="J12641"/>
    </row>
    <row r="12642" spans="2:10" x14ac:dyDescent="0.25">
      <c r="B12642" s="1"/>
      <c r="H12642"/>
      <c r="I12642"/>
      <c r="J12642"/>
    </row>
    <row r="12643" spans="2:10" x14ac:dyDescent="0.25">
      <c r="B12643" s="1"/>
      <c r="H12643"/>
      <c r="I12643"/>
      <c r="J12643"/>
    </row>
    <row r="12644" spans="2:10" x14ac:dyDescent="0.25">
      <c r="B12644" s="1"/>
      <c r="H12644"/>
      <c r="I12644"/>
      <c r="J12644"/>
    </row>
    <row r="12645" spans="2:10" x14ac:dyDescent="0.25">
      <c r="B12645" s="1"/>
      <c r="H12645"/>
      <c r="I12645"/>
      <c r="J12645"/>
    </row>
    <row r="12646" spans="2:10" x14ac:dyDescent="0.25">
      <c r="B12646" s="1"/>
      <c r="H12646"/>
      <c r="I12646"/>
      <c r="J12646"/>
    </row>
    <row r="12647" spans="2:10" x14ac:dyDescent="0.25">
      <c r="B12647" s="1"/>
      <c r="H12647"/>
      <c r="I12647"/>
      <c r="J12647"/>
    </row>
    <row r="12648" spans="2:10" x14ac:dyDescent="0.25">
      <c r="B12648" s="1"/>
      <c r="H12648"/>
      <c r="I12648"/>
      <c r="J12648"/>
    </row>
    <row r="12649" spans="2:10" x14ac:dyDescent="0.25">
      <c r="B12649" s="1"/>
      <c r="H12649"/>
      <c r="I12649"/>
      <c r="J12649"/>
    </row>
    <row r="12650" spans="2:10" x14ac:dyDescent="0.25">
      <c r="B12650" s="1"/>
      <c r="H12650"/>
      <c r="I12650"/>
      <c r="J12650"/>
    </row>
    <row r="12651" spans="2:10" x14ac:dyDescent="0.25">
      <c r="B12651" s="1"/>
      <c r="H12651"/>
      <c r="I12651"/>
      <c r="J12651"/>
    </row>
    <row r="12652" spans="2:10" x14ac:dyDescent="0.25">
      <c r="B12652" s="1"/>
      <c r="H12652"/>
      <c r="I12652"/>
      <c r="J12652"/>
    </row>
    <row r="12653" spans="2:10" x14ac:dyDescent="0.25">
      <c r="B12653" s="1"/>
      <c r="H12653"/>
      <c r="I12653"/>
      <c r="J12653"/>
    </row>
    <row r="12654" spans="2:10" x14ac:dyDescent="0.25">
      <c r="B12654" s="1"/>
      <c r="H12654"/>
      <c r="I12654"/>
      <c r="J12654"/>
    </row>
    <row r="12655" spans="2:10" x14ac:dyDescent="0.25">
      <c r="B12655" s="1"/>
      <c r="H12655"/>
      <c r="I12655"/>
      <c r="J12655"/>
    </row>
    <row r="12656" spans="2:10" x14ac:dyDescent="0.25">
      <c r="B12656" s="1"/>
      <c r="H12656"/>
      <c r="I12656"/>
      <c r="J12656"/>
    </row>
    <row r="12657" spans="2:10" x14ac:dyDescent="0.25">
      <c r="B12657" s="1"/>
      <c r="H12657"/>
      <c r="I12657"/>
      <c r="J12657"/>
    </row>
    <row r="12658" spans="2:10" x14ac:dyDescent="0.25">
      <c r="B12658" s="1"/>
      <c r="H12658"/>
      <c r="I12658"/>
      <c r="J12658"/>
    </row>
    <row r="12659" spans="2:10" x14ac:dyDescent="0.25">
      <c r="B12659" s="1"/>
      <c r="H12659"/>
      <c r="I12659"/>
      <c r="J12659"/>
    </row>
    <row r="12660" spans="2:10" x14ac:dyDescent="0.25">
      <c r="B12660" s="1"/>
      <c r="H12660"/>
      <c r="I12660"/>
      <c r="J12660"/>
    </row>
    <row r="12661" spans="2:10" x14ac:dyDescent="0.25">
      <c r="B12661" s="1"/>
      <c r="H12661"/>
      <c r="I12661"/>
      <c r="J12661"/>
    </row>
    <row r="12662" spans="2:10" x14ac:dyDescent="0.25">
      <c r="B12662" s="1"/>
      <c r="H12662"/>
      <c r="I12662"/>
      <c r="J12662"/>
    </row>
    <row r="12663" spans="2:10" x14ac:dyDescent="0.25">
      <c r="B12663" s="1"/>
      <c r="H12663"/>
      <c r="I12663"/>
      <c r="J12663"/>
    </row>
    <row r="12664" spans="2:10" x14ac:dyDescent="0.25">
      <c r="B12664" s="1"/>
      <c r="H12664"/>
      <c r="I12664"/>
      <c r="J12664"/>
    </row>
    <row r="12665" spans="2:10" x14ac:dyDescent="0.25">
      <c r="B12665" s="1"/>
      <c r="H12665"/>
      <c r="I12665"/>
      <c r="J12665"/>
    </row>
    <row r="12666" spans="2:10" x14ac:dyDescent="0.25">
      <c r="B12666" s="1"/>
      <c r="H12666"/>
      <c r="I12666"/>
      <c r="J12666"/>
    </row>
    <row r="12667" spans="2:10" x14ac:dyDescent="0.25">
      <c r="B12667" s="1"/>
      <c r="H12667"/>
      <c r="I12667"/>
      <c r="J12667"/>
    </row>
    <row r="12668" spans="2:10" x14ac:dyDescent="0.25">
      <c r="B12668" s="1"/>
      <c r="H12668"/>
      <c r="I12668"/>
      <c r="J12668"/>
    </row>
    <row r="12669" spans="2:10" x14ac:dyDescent="0.25">
      <c r="B12669" s="1"/>
      <c r="H12669"/>
      <c r="I12669"/>
      <c r="J12669"/>
    </row>
    <row r="12670" spans="2:10" x14ac:dyDescent="0.25">
      <c r="B12670" s="1"/>
      <c r="H12670"/>
      <c r="I12670"/>
      <c r="J12670"/>
    </row>
    <row r="12671" spans="2:10" x14ac:dyDescent="0.25">
      <c r="B12671" s="1"/>
      <c r="H12671"/>
      <c r="I12671"/>
      <c r="J12671"/>
    </row>
    <row r="12672" spans="2:10" x14ac:dyDescent="0.25">
      <c r="B12672" s="1"/>
      <c r="H12672"/>
      <c r="I12672"/>
      <c r="J12672"/>
    </row>
    <row r="12673" spans="2:10" x14ac:dyDescent="0.25">
      <c r="B12673" s="1"/>
      <c r="H12673"/>
      <c r="I12673"/>
      <c r="J12673"/>
    </row>
    <row r="12674" spans="2:10" x14ac:dyDescent="0.25">
      <c r="B12674" s="1"/>
      <c r="H12674"/>
      <c r="I12674"/>
      <c r="J12674"/>
    </row>
    <row r="12675" spans="2:10" x14ac:dyDescent="0.25">
      <c r="B12675" s="1"/>
      <c r="H12675"/>
      <c r="I12675"/>
      <c r="J12675"/>
    </row>
    <row r="12676" spans="2:10" x14ac:dyDescent="0.25">
      <c r="B12676" s="1"/>
      <c r="H12676"/>
      <c r="I12676"/>
      <c r="J12676"/>
    </row>
    <row r="12677" spans="2:10" x14ac:dyDescent="0.25">
      <c r="B12677" s="1"/>
      <c r="H12677"/>
      <c r="I12677"/>
      <c r="J12677"/>
    </row>
    <row r="12678" spans="2:10" x14ac:dyDescent="0.25">
      <c r="B12678" s="1"/>
      <c r="H12678"/>
      <c r="I12678"/>
      <c r="J12678"/>
    </row>
    <row r="12679" spans="2:10" x14ac:dyDescent="0.25">
      <c r="B12679" s="1"/>
      <c r="H12679"/>
      <c r="I12679"/>
      <c r="J12679"/>
    </row>
    <row r="12680" spans="2:10" x14ac:dyDescent="0.25">
      <c r="B12680" s="1"/>
      <c r="H12680"/>
      <c r="I12680"/>
      <c r="J12680"/>
    </row>
    <row r="12681" spans="2:10" x14ac:dyDescent="0.25">
      <c r="B12681" s="1"/>
      <c r="H12681"/>
      <c r="I12681"/>
      <c r="J12681"/>
    </row>
    <row r="12682" spans="2:10" x14ac:dyDescent="0.25">
      <c r="B12682" s="1"/>
      <c r="H12682"/>
      <c r="I12682"/>
      <c r="J12682"/>
    </row>
    <row r="12683" spans="2:10" x14ac:dyDescent="0.25">
      <c r="B12683" s="1"/>
      <c r="H12683"/>
      <c r="I12683"/>
      <c r="J12683"/>
    </row>
    <row r="12684" spans="2:10" x14ac:dyDescent="0.25">
      <c r="B12684" s="1"/>
      <c r="H12684"/>
      <c r="I12684"/>
      <c r="J12684"/>
    </row>
    <row r="12685" spans="2:10" x14ac:dyDescent="0.25">
      <c r="B12685" s="1"/>
      <c r="H12685"/>
      <c r="I12685"/>
      <c r="J12685"/>
    </row>
    <row r="12686" spans="2:10" x14ac:dyDescent="0.25">
      <c r="B12686" s="1"/>
      <c r="H12686"/>
      <c r="I12686"/>
      <c r="J12686"/>
    </row>
    <row r="12687" spans="2:10" x14ac:dyDescent="0.25">
      <c r="B12687" s="1"/>
      <c r="H12687"/>
      <c r="I12687"/>
      <c r="J12687"/>
    </row>
    <row r="12688" spans="2:10" x14ac:dyDescent="0.25">
      <c r="B12688" s="1"/>
      <c r="H12688"/>
      <c r="I12688"/>
      <c r="J12688"/>
    </row>
    <row r="12689" spans="2:10" x14ac:dyDescent="0.25">
      <c r="B12689" s="1"/>
      <c r="H12689"/>
      <c r="I12689"/>
      <c r="J12689"/>
    </row>
    <row r="12690" spans="2:10" x14ac:dyDescent="0.25">
      <c r="B12690" s="1"/>
      <c r="H12690"/>
      <c r="I12690"/>
      <c r="J12690"/>
    </row>
    <row r="12691" spans="2:10" x14ac:dyDescent="0.25">
      <c r="B12691" s="1"/>
      <c r="H12691"/>
      <c r="I12691"/>
      <c r="J12691"/>
    </row>
    <row r="12692" spans="2:10" x14ac:dyDescent="0.25">
      <c r="B12692" s="1"/>
      <c r="H12692"/>
      <c r="I12692"/>
      <c r="J12692"/>
    </row>
    <row r="12693" spans="2:10" x14ac:dyDescent="0.25">
      <c r="B12693" s="1"/>
      <c r="H12693"/>
      <c r="I12693"/>
      <c r="J12693"/>
    </row>
    <row r="12694" spans="2:10" x14ac:dyDescent="0.25">
      <c r="B12694" s="1"/>
      <c r="H12694"/>
      <c r="I12694"/>
      <c r="J12694"/>
    </row>
    <row r="12695" spans="2:10" x14ac:dyDescent="0.25">
      <c r="B12695" s="1"/>
      <c r="H12695"/>
      <c r="I12695"/>
      <c r="J12695"/>
    </row>
    <row r="12696" spans="2:10" x14ac:dyDescent="0.25">
      <c r="B12696" s="1"/>
      <c r="H12696"/>
      <c r="I12696"/>
      <c r="J12696"/>
    </row>
    <row r="12697" spans="2:10" x14ac:dyDescent="0.25">
      <c r="B12697" s="1"/>
      <c r="H12697"/>
      <c r="I12697"/>
      <c r="J12697"/>
    </row>
    <row r="12698" spans="2:10" x14ac:dyDescent="0.25">
      <c r="B12698" s="1"/>
      <c r="H12698"/>
      <c r="I12698"/>
      <c r="J12698"/>
    </row>
    <row r="12699" spans="2:10" x14ac:dyDescent="0.25">
      <c r="B12699" s="1"/>
      <c r="H12699"/>
      <c r="I12699"/>
      <c r="J12699"/>
    </row>
    <row r="12700" spans="2:10" x14ac:dyDescent="0.25">
      <c r="B12700" s="1"/>
      <c r="H12700"/>
      <c r="I12700"/>
      <c r="J12700"/>
    </row>
    <row r="12701" spans="2:10" x14ac:dyDescent="0.25">
      <c r="B12701" s="1"/>
      <c r="H12701"/>
      <c r="I12701"/>
      <c r="J12701"/>
    </row>
    <row r="12702" spans="2:10" x14ac:dyDescent="0.25">
      <c r="B12702" s="1"/>
      <c r="H12702"/>
      <c r="I12702"/>
      <c r="J12702"/>
    </row>
    <row r="12703" spans="2:10" x14ac:dyDescent="0.25">
      <c r="B12703" s="1"/>
      <c r="H12703"/>
      <c r="I12703"/>
      <c r="J12703"/>
    </row>
    <row r="12704" spans="2:10" x14ac:dyDescent="0.25">
      <c r="B12704" s="1"/>
      <c r="H12704"/>
      <c r="I12704"/>
      <c r="J12704"/>
    </row>
    <row r="12705" spans="2:10" x14ac:dyDescent="0.25">
      <c r="B12705" s="1"/>
      <c r="H12705"/>
      <c r="I12705"/>
      <c r="J12705"/>
    </row>
    <row r="12706" spans="2:10" x14ac:dyDescent="0.25">
      <c r="B12706" s="1"/>
      <c r="H12706"/>
      <c r="I12706"/>
      <c r="J12706"/>
    </row>
    <row r="12707" spans="2:10" x14ac:dyDescent="0.25">
      <c r="B12707" s="1"/>
      <c r="H12707"/>
      <c r="I12707"/>
      <c r="J12707"/>
    </row>
    <row r="12708" spans="2:10" x14ac:dyDescent="0.25">
      <c r="B12708" s="1"/>
      <c r="H12708"/>
      <c r="I12708"/>
      <c r="J12708"/>
    </row>
    <row r="12709" spans="2:10" x14ac:dyDescent="0.25">
      <c r="B12709" s="1"/>
      <c r="H12709"/>
      <c r="I12709"/>
      <c r="J12709"/>
    </row>
    <row r="12710" spans="2:10" x14ac:dyDescent="0.25">
      <c r="B12710" s="1"/>
      <c r="H12710"/>
      <c r="I12710"/>
      <c r="J12710"/>
    </row>
    <row r="12711" spans="2:10" x14ac:dyDescent="0.25">
      <c r="B12711" s="1"/>
      <c r="H12711"/>
      <c r="I12711"/>
      <c r="J12711"/>
    </row>
    <row r="12712" spans="2:10" x14ac:dyDescent="0.25">
      <c r="B12712" s="1"/>
      <c r="H12712"/>
      <c r="I12712"/>
      <c r="J12712"/>
    </row>
    <row r="12713" spans="2:10" x14ac:dyDescent="0.25">
      <c r="B12713" s="1"/>
      <c r="H12713"/>
      <c r="I12713"/>
      <c r="J12713"/>
    </row>
    <row r="12714" spans="2:10" x14ac:dyDescent="0.25">
      <c r="B12714" s="1"/>
      <c r="H12714"/>
      <c r="I12714"/>
      <c r="J12714"/>
    </row>
    <row r="12715" spans="2:10" x14ac:dyDescent="0.25">
      <c r="B12715" s="1"/>
      <c r="H12715"/>
      <c r="I12715"/>
      <c r="J12715"/>
    </row>
    <row r="12716" spans="2:10" x14ac:dyDescent="0.25">
      <c r="B12716" s="1"/>
      <c r="H12716"/>
      <c r="I12716"/>
      <c r="J12716"/>
    </row>
    <row r="12717" spans="2:10" x14ac:dyDescent="0.25">
      <c r="B12717" s="1"/>
      <c r="H12717"/>
      <c r="I12717"/>
      <c r="J12717"/>
    </row>
    <row r="12718" spans="2:10" x14ac:dyDescent="0.25">
      <c r="B12718" s="1"/>
      <c r="H12718"/>
      <c r="I12718"/>
      <c r="J12718"/>
    </row>
    <row r="12719" spans="2:10" x14ac:dyDescent="0.25">
      <c r="B12719" s="1"/>
      <c r="H12719"/>
      <c r="I12719"/>
      <c r="J12719"/>
    </row>
    <row r="12720" spans="2:10" x14ac:dyDescent="0.25">
      <c r="B12720" s="1"/>
      <c r="H12720"/>
      <c r="I12720"/>
      <c r="J12720"/>
    </row>
    <row r="12721" spans="2:10" x14ac:dyDescent="0.25">
      <c r="B12721" s="1"/>
      <c r="H12721"/>
      <c r="I12721"/>
      <c r="J12721"/>
    </row>
    <row r="12722" spans="2:10" x14ac:dyDescent="0.25">
      <c r="B12722" s="1"/>
      <c r="H12722"/>
      <c r="I12722"/>
      <c r="J12722"/>
    </row>
    <row r="12723" spans="2:10" x14ac:dyDescent="0.25">
      <c r="B12723" s="1"/>
      <c r="H12723"/>
      <c r="I12723"/>
      <c r="J12723"/>
    </row>
    <row r="12724" spans="2:10" x14ac:dyDescent="0.25">
      <c r="B12724" s="1"/>
      <c r="H12724"/>
      <c r="I12724"/>
      <c r="J12724"/>
    </row>
    <row r="12725" spans="2:10" x14ac:dyDescent="0.25">
      <c r="B12725" s="1"/>
      <c r="H12725"/>
      <c r="I12725"/>
      <c r="J12725"/>
    </row>
    <row r="12726" spans="2:10" x14ac:dyDescent="0.25">
      <c r="B12726" s="1"/>
      <c r="H12726"/>
      <c r="I12726"/>
      <c r="J12726"/>
    </row>
    <row r="12727" spans="2:10" x14ac:dyDescent="0.25">
      <c r="B12727" s="1"/>
      <c r="H12727"/>
      <c r="I12727"/>
      <c r="J12727"/>
    </row>
    <row r="12728" spans="2:10" x14ac:dyDescent="0.25">
      <c r="B12728" s="1"/>
      <c r="H12728"/>
      <c r="I12728"/>
      <c r="J12728"/>
    </row>
    <row r="12729" spans="2:10" x14ac:dyDescent="0.25">
      <c r="B12729" s="1"/>
      <c r="H12729"/>
      <c r="I12729"/>
      <c r="J12729"/>
    </row>
    <row r="12730" spans="2:10" x14ac:dyDescent="0.25">
      <c r="B12730" s="1"/>
      <c r="H12730"/>
      <c r="I12730"/>
      <c r="J12730"/>
    </row>
    <row r="12731" spans="2:10" x14ac:dyDescent="0.25">
      <c r="B12731" s="1"/>
      <c r="H12731"/>
      <c r="I12731"/>
      <c r="J12731"/>
    </row>
    <row r="12732" spans="2:10" x14ac:dyDescent="0.25">
      <c r="B12732" s="1"/>
      <c r="H12732"/>
      <c r="I12732"/>
      <c r="J12732"/>
    </row>
    <row r="12733" spans="2:10" x14ac:dyDescent="0.25">
      <c r="B12733" s="1"/>
      <c r="H12733"/>
      <c r="I12733"/>
      <c r="J12733"/>
    </row>
    <row r="12734" spans="2:10" x14ac:dyDescent="0.25">
      <c r="B12734" s="1"/>
      <c r="H12734"/>
      <c r="I12734"/>
      <c r="J12734"/>
    </row>
    <row r="12735" spans="2:10" x14ac:dyDescent="0.25">
      <c r="B12735" s="1"/>
      <c r="H12735"/>
      <c r="I12735"/>
      <c r="J12735"/>
    </row>
    <row r="12736" spans="2:10" x14ac:dyDescent="0.25">
      <c r="B12736" s="1"/>
      <c r="H12736"/>
      <c r="I12736"/>
      <c r="J12736"/>
    </row>
    <row r="12737" spans="2:10" x14ac:dyDescent="0.25">
      <c r="B12737" s="1"/>
      <c r="H12737"/>
      <c r="I12737"/>
      <c r="J12737"/>
    </row>
    <row r="12738" spans="2:10" x14ac:dyDescent="0.25">
      <c r="B12738" s="1"/>
      <c r="H12738"/>
      <c r="I12738"/>
      <c r="J12738"/>
    </row>
    <row r="12739" spans="2:10" x14ac:dyDescent="0.25">
      <c r="B12739" s="1"/>
      <c r="H12739"/>
      <c r="I12739"/>
      <c r="J12739"/>
    </row>
    <row r="12740" spans="2:10" x14ac:dyDescent="0.25">
      <c r="B12740" s="1"/>
      <c r="H12740"/>
      <c r="I12740"/>
      <c r="J12740"/>
    </row>
    <row r="12741" spans="2:10" x14ac:dyDescent="0.25">
      <c r="B12741" s="1"/>
      <c r="H12741"/>
      <c r="I12741"/>
      <c r="J12741"/>
    </row>
    <row r="12742" spans="2:10" x14ac:dyDescent="0.25">
      <c r="B12742" s="1"/>
      <c r="H12742"/>
      <c r="I12742"/>
      <c r="J12742"/>
    </row>
    <row r="12743" spans="2:10" x14ac:dyDescent="0.25">
      <c r="B12743" s="1"/>
      <c r="H12743"/>
      <c r="I12743"/>
      <c r="J12743"/>
    </row>
    <row r="12744" spans="2:10" x14ac:dyDescent="0.25">
      <c r="B12744" s="1"/>
      <c r="H12744"/>
      <c r="I12744"/>
      <c r="J12744"/>
    </row>
    <row r="12745" spans="2:10" x14ac:dyDescent="0.25">
      <c r="B12745" s="1"/>
      <c r="H12745"/>
      <c r="I12745"/>
      <c r="J12745"/>
    </row>
    <row r="12746" spans="2:10" x14ac:dyDescent="0.25">
      <c r="B12746" s="1"/>
      <c r="H12746"/>
      <c r="I12746"/>
      <c r="J12746"/>
    </row>
    <row r="12747" spans="2:10" x14ac:dyDescent="0.25">
      <c r="B12747" s="1"/>
      <c r="H12747"/>
      <c r="I12747"/>
      <c r="J12747"/>
    </row>
    <row r="12748" spans="2:10" x14ac:dyDescent="0.25">
      <c r="B12748" s="1"/>
      <c r="H12748"/>
      <c r="I12748"/>
      <c r="J12748"/>
    </row>
    <row r="12749" spans="2:10" x14ac:dyDescent="0.25">
      <c r="B12749" s="1"/>
      <c r="H12749"/>
      <c r="I12749"/>
      <c r="J12749"/>
    </row>
    <row r="12750" spans="2:10" x14ac:dyDescent="0.25">
      <c r="B12750" s="1"/>
      <c r="H12750"/>
      <c r="I12750"/>
      <c r="J12750"/>
    </row>
    <row r="12751" spans="2:10" x14ac:dyDescent="0.25">
      <c r="B12751" s="1"/>
      <c r="H12751"/>
      <c r="I12751"/>
      <c r="J12751"/>
    </row>
    <row r="12752" spans="2:10" x14ac:dyDescent="0.25">
      <c r="B12752" s="1"/>
      <c r="H12752"/>
      <c r="I12752"/>
      <c r="J12752"/>
    </row>
    <row r="12753" spans="2:10" x14ac:dyDescent="0.25">
      <c r="B12753" s="1"/>
      <c r="H12753"/>
      <c r="I12753"/>
      <c r="J12753"/>
    </row>
    <row r="12754" spans="2:10" x14ac:dyDescent="0.25">
      <c r="B12754" s="1"/>
      <c r="H12754"/>
      <c r="I12754"/>
      <c r="J12754"/>
    </row>
    <row r="12755" spans="2:10" x14ac:dyDescent="0.25">
      <c r="B12755" s="1"/>
      <c r="H12755"/>
      <c r="I12755"/>
      <c r="J12755"/>
    </row>
    <row r="12756" spans="2:10" x14ac:dyDescent="0.25">
      <c r="B12756" s="1"/>
      <c r="H12756"/>
      <c r="I12756"/>
      <c r="J12756"/>
    </row>
    <row r="12757" spans="2:10" x14ac:dyDescent="0.25">
      <c r="B12757" s="1"/>
      <c r="H12757"/>
      <c r="I12757"/>
      <c r="J12757"/>
    </row>
    <row r="12758" spans="2:10" x14ac:dyDescent="0.25">
      <c r="B12758" s="1"/>
      <c r="H12758"/>
      <c r="I12758"/>
      <c r="J12758"/>
    </row>
    <row r="12759" spans="2:10" x14ac:dyDescent="0.25">
      <c r="B12759" s="1"/>
      <c r="H12759"/>
      <c r="I12759"/>
      <c r="J12759"/>
    </row>
    <row r="12760" spans="2:10" x14ac:dyDescent="0.25">
      <c r="B12760" s="1"/>
      <c r="H12760"/>
      <c r="I12760"/>
      <c r="J12760"/>
    </row>
    <row r="12761" spans="2:10" x14ac:dyDescent="0.25">
      <c r="B12761" s="1"/>
      <c r="H12761"/>
      <c r="I12761"/>
      <c r="J12761"/>
    </row>
    <row r="12762" spans="2:10" x14ac:dyDescent="0.25">
      <c r="B12762" s="1"/>
      <c r="H12762"/>
      <c r="I12762"/>
      <c r="J12762"/>
    </row>
    <row r="12763" spans="2:10" x14ac:dyDescent="0.25">
      <c r="B12763" s="1"/>
      <c r="H12763"/>
      <c r="I12763"/>
      <c r="J12763"/>
    </row>
    <row r="12764" spans="2:10" x14ac:dyDescent="0.25">
      <c r="B12764" s="1"/>
      <c r="H12764"/>
      <c r="I12764"/>
      <c r="J12764"/>
    </row>
    <row r="12765" spans="2:10" x14ac:dyDescent="0.25">
      <c r="B12765" s="1"/>
      <c r="H12765"/>
      <c r="I12765"/>
      <c r="J12765"/>
    </row>
    <row r="12766" spans="2:10" x14ac:dyDescent="0.25">
      <c r="B12766" s="1"/>
      <c r="H12766"/>
      <c r="I12766"/>
      <c r="J12766"/>
    </row>
    <row r="12767" spans="2:10" x14ac:dyDescent="0.25">
      <c r="B12767" s="1"/>
      <c r="H12767"/>
      <c r="I12767"/>
      <c r="J12767"/>
    </row>
    <row r="12768" spans="2:10" x14ac:dyDescent="0.25">
      <c r="B12768" s="1"/>
      <c r="H12768"/>
      <c r="I12768"/>
      <c r="J12768"/>
    </row>
    <row r="12769" spans="2:10" x14ac:dyDescent="0.25">
      <c r="B12769" s="1"/>
      <c r="H12769"/>
      <c r="I12769"/>
      <c r="J12769"/>
    </row>
    <row r="12770" spans="2:10" x14ac:dyDescent="0.25">
      <c r="B12770" s="1"/>
      <c r="H12770"/>
      <c r="I12770"/>
      <c r="J12770"/>
    </row>
    <row r="12771" spans="2:10" x14ac:dyDescent="0.25">
      <c r="B12771" s="1"/>
      <c r="H12771"/>
      <c r="I12771"/>
      <c r="J12771"/>
    </row>
    <row r="12772" spans="2:10" x14ac:dyDescent="0.25">
      <c r="B12772" s="1"/>
      <c r="H12772"/>
      <c r="I12772"/>
      <c r="J12772"/>
    </row>
    <row r="12773" spans="2:10" x14ac:dyDescent="0.25">
      <c r="B12773" s="1"/>
      <c r="H12773"/>
      <c r="I12773"/>
      <c r="J12773"/>
    </row>
    <row r="12774" spans="2:10" x14ac:dyDescent="0.25">
      <c r="B12774" s="1"/>
      <c r="H12774"/>
      <c r="I12774"/>
      <c r="J12774"/>
    </row>
    <row r="12775" spans="2:10" x14ac:dyDescent="0.25">
      <c r="B12775" s="1"/>
      <c r="H12775"/>
      <c r="I12775"/>
      <c r="J12775"/>
    </row>
    <row r="12776" spans="2:10" x14ac:dyDescent="0.25">
      <c r="B12776" s="1"/>
      <c r="H12776"/>
      <c r="I12776"/>
      <c r="J12776"/>
    </row>
    <row r="12777" spans="2:10" x14ac:dyDescent="0.25">
      <c r="B12777" s="1"/>
      <c r="H12777"/>
      <c r="I12777"/>
      <c r="J12777"/>
    </row>
    <row r="12778" spans="2:10" x14ac:dyDescent="0.25">
      <c r="B12778" s="1"/>
      <c r="H12778"/>
      <c r="I12778"/>
      <c r="J12778"/>
    </row>
    <row r="12779" spans="2:10" x14ac:dyDescent="0.25">
      <c r="B12779" s="1"/>
      <c r="H12779"/>
      <c r="I12779"/>
      <c r="J12779"/>
    </row>
    <row r="12780" spans="2:10" x14ac:dyDescent="0.25">
      <c r="B12780" s="1"/>
      <c r="H12780"/>
      <c r="I12780"/>
      <c r="J12780"/>
    </row>
    <row r="12781" spans="2:10" x14ac:dyDescent="0.25">
      <c r="B12781" s="1"/>
      <c r="H12781"/>
      <c r="I12781"/>
      <c r="J12781"/>
    </row>
    <row r="12782" spans="2:10" x14ac:dyDescent="0.25">
      <c r="B12782" s="1"/>
      <c r="H12782"/>
      <c r="I12782"/>
      <c r="J12782"/>
    </row>
    <row r="12783" spans="2:10" x14ac:dyDescent="0.25">
      <c r="B12783" s="1"/>
      <c r="H12783"/>
      <c r="I12783"/>
      <c r="J12783"/>
    </row>
    <row r="12784" spans="2:10" x14ac:dyDescent="0.25">
      <c r="B12784" s="1"/>
      <c r="H12784"/>
      <c r="I12784"/>
      <c r="J12784"/>
    </row>
    <row r="12785" spans="2:10" x14ac:dyDescent="0.25">
      <c r="B12785" s="1"/>
      <c r="H12785"/>
      <c r="I12785"/>
      <c r="J12785"/>
    </row>
    <row r="12786" spans="2:10" x14ac:dyDescent="0.25">
      <c r="B12786" s="1"/>
      <c r="H12786"/>
      <c r="I12786"/>
      <c r="J12786"/>
    </row>
    <row r="12787" spans="2:10" x14ac:dyDescent="0.25">
      <c r="B12787" s="1"/>
      <c r="H12787"/>
      <c r="I12787"/>
      <c r="J12787"/>
    </row>
    <row r="12788" spans="2:10" x14ac:dyDescent="0.25">
      <c r="B12788" s="1"/>
      <c r="H12788"/>
      <c r="I12788"/>
      <c r="J12788"/>
    </row>
    <row r="12789" spans="2:10" x14ac:dyDescent="0.25">
      <c r="B12789" s="1"/>
      <c r="H12789"/>
      <c r="I12789"/>
      <c r="J12789"/>
    </row>
    <row r="12790" spans="2:10" x14ac:dyDescent="0.25">
      <c r="B12790" s="1"/>
      <c r="H12790"/>
      <c r="I12790"/>
      <c r="J12790"/>
    </row>
    <row r="12791" spans="2:10" x14ac:dyDescent="0.25">
      <c r="B12791" s="1"/>
      <c r="H12791"/>
      <c r="I12791"/>
      <c r="J12791"/>
    </row>
    <row r="12792" spans="2:10" x14ac:dyDescent="0.25">
      <c r="B12792" s="1"/>
      <c r="H12792"/>
      <c r="I12792"/>
      <c r="J12792"/>
    </row>
    <row r="12793" spans="2:10" x14ac:dyDescent="0.25">
      <c r="B12793" s="1"/>
      <c r="H12793"/>
      <c r="I12793"/>
      <c r="J12793"/>
    </row>
    <row r="12794" spans="2:10" x14ac:dyDescent="0.25">
      <c r="B12794" s="1"/>
      <c r="H12794"/>
      <c r="I12794"/>
      <c r="J12794"/>
    </row>
    <row r="12795" spans="2:10" x14ac:dyDescent="0.25">
      <c r="B12795" s="1"/>
      <c r="H12795"/>
      <c r="I12795"/>
      <c r="J12795"/>
    </row>
    <row r="12796" spans="2:10" x14ac:dyDescent="0.25">
      <c r="B12796" s="1"/>
      <c r="H12796"/>
      <c r="I12796"/>
      <c r="J12796"/>
    </row>
    <row r="12797" spans="2:10" x14ac:dyDescent="0.25">
      <c r="B12797" s="1"/>
      <c r="H12797"/>
      <c r="I12797"/>
      <c r="J12797"/>
    </row>
    <row r="12798" spans="2:10" x14ac:dyDescent="0.25">
      <c r="B12798" s="1"/>
      <c r="H12798"/>
      <c r="I12798"/>
      <c r="J12798"/>
    </row>
    <row r="12799" spans="2:10" x14ac:dyDescent="0.25">
      <c r="B12799" s="1"/>
      <c r="H12799"/>
      <c r="I12799"/>
      <c r="J12799"/>
    </row>
    <row r="12800" spans="2:10" x14ac:dyDescent="0.25">
      <c r="B12800" s="1"/>
      <c r="H12800"/>
      <c r="I12800"/>
      <c r="J12800"/>
    </row>
    <row r="12801" spans="2:10" x14ac:dyDescent="0.25">
      <c r="B12801" s="1"/>
      <c r="H12801"/>
      <c r="I12801"/>
      <c r="J12801"/>
    </row>
    <row r="12802" spans="2:10" x14ac:dyDescent="0.25">
      <c r="B12802" s="1"/>
      <c r="H12802"/>
      <c r="I12802"/>
      <c r="J12802"/>
    </row>
    <row r="12803" spans="2:10" x14ac:dyDescent="0.25">
      <c r="B12803" s="1"/>
      <c r="H12803"/>
      <c r="I12803"/>
      <c r="J12803"/>
    </row>
    <row r="12804" spans="2:10" x14ac:dyDescent="0.25">
      <c r="B12804" s="1"/>
      <c r="H12804"/>
      <c r="I12804"/>
      <c r="J12804"/>
    </row>
    <row r="12805" spans="2:10" x14ac:dyDescent="0.25">
      <c r="B12805" s="1"/>
      <c r="H12805"/>
      <c r="I12805"/>
      <c r="J12805"/>
    </row>
    <row r="12806" spans="2:10" x14ac:dyDescent="0.25">
      <c r="B12806" s="1"/>
      <c r="H12806"/>
      <c r="I12806"/>
      <c r="J12806"/>
    </row>
    <row r="12807" spans="2:10" x14ac:dyDescent="0.25">
      <c r="B12807" s="1"/>
      <c r="H12807"/>
      <c r="I12807"/>
      <c r="J12807"/>
    </row>
    <row r="12808" spans="2:10" x14ac:dyDescent="0.25">
      <c r="B12808" s="1"/>
      <c r="H12808"/>
      <c r="I12808"/>
      <c r="J12808"/>
    </row>
    <row r="12809" spans="2:10" x14ac:dyDescent="0.25">
      <c r="B12809" s="1"/>
      <c r="H12809"/>
      <c r="I12809"/>
      <c r="J12809"/>
    </row>
    <row r="12810" spans="2:10" x14ac:dyDescent="0.25">
      <c r="B12810" s="1"/>
      <c r="H12810"/>
      <c r="I12810"/>
      <c r="J12810"/>
    </row>
    <row r="12811" spans="2:10" x14ac:dyDescent="0.25">
      <c r="B12811" s="1"/>
      <c r="H12811"/>
      <c r="I12811"/>
      <c r="J12811"/>
    </row>
    <row r="12812" spans="2:10" x14ac:dyDescent="0.25">
      <c r="B12812" s="1"/>
      <c r="H12812"/>
      <c r="I12812"/>
      <c r="J12812"/>
    </row>
    <row r="12813" spans="2:10" x14ac:dyDescent="0.25">
      <c r="B12813" s="1"/>
      <c r="H12813"/>
      <c r="I12813"/>
      <c r="J12813"/>
    </row>
    <row r="12814" spans="2:10" x14ac:dyDescent="0.25">
      <c r="B12814" s="1"/>
      <c r="H12814"/>
      <c r="I12814"/>
      <c r="J12814"/>
    </row>
    <row r="12815" spans="2:10" x14ac:dyDescent="0.25">
      <c r="B12815" s="1"/>
      <c r="H12815"/>
      <c r="I12815"/>
      <c r="J12815"/>
    </row>
    <row r="12816" spans="2:10" x14ac:dyDescent="0.25">
      <c r="B12816" s="1"/>
      <c r="H12816"/>
      <c r="I12816"/>
      <c r="J12816"/>
    </row>
    <row r="12817" spans="2:10" x14ac:dyDescent="0.25">
      <c r="B12817" s="1"/>
      <c r="H12817"/>
      <c r="I12817"/>
      <c r="J12817"/>
    </row>
    <row r="12818" spans="2:10" x14ac:dyDescent="0.25">
      <c r="B12818" s="1"/>
      <c r="H12818"/>
      <c r="I12818"/>
      <c r="J12818"/>
    </row>
    <row r="12819" spans="2:10" x14ac:dyDescent="0.25">
      <c r="B12819" s="1"/>
      <c r="H12819"/>
      <c r="I12819"/>
      <c r="J12819"/>
    </row>
    <row r="12820" spans="2:10" x14ac:dyDescent="0.25">
      <c r="B12820" s="1"/>
      <c r="H12820"/>
      <c r="I12820"/>
      <c r="J12820"/>
    </row>
    <row r="12821" spans="2:10" x14ac:dyDescent="0.25">
      <c r="B12821" s="1"/>
      <c r="H12821"/>
      <c r="I12821"/>
      <c r="J12821"/>
    </row>
    <row r="12822" spans="2:10" x14ac:dyDescent="0.25">
      <c r="B12822" s="1"/>
      <c r="H12822"/>
      <c r="I12822"/>
      <c r="J12822"/>
    </row>
    <row r="12823" spans="2:10" x14ac:dyDescent="0.25">
      <c r="B12823" s="1"/>
      <c r="H12823"/>
      <c r="I12823"/>
      <c r="J12823"/>
    </row>
    <row r="12824" spans="2:10" x14ac:dyDescent="0.25">
      <c r="B12824" s="1"/>
      <c r="H12824"/>
      <c r="I12824"/>
      <c r="J12824"/>
    </row>
    <row r="12825" spans="2:10" x14ac:dyDescent="0.25">
      <c r="B12825" s="1"/>
      <c r="H12825"/>
      <c r="I12825"/>
      <c r="J12825"/>
    </row>
    <row r="12826" spans="2:10" x14ac:dyDescent="0.25">
      <c r="B12826" s="1"/>
      <c r="H12826"/>
      <c r="I12826"/>
      <c r="J12826"/>
    </row>
    <row r="12827" spans="2:10" x14ac:dyDescent="0.25">
      <c r="B12827" s="1"/>
      <c r="H12827"/>
      <c r="I12827"/>
      <c r="J12827"/>
    </row>
    <row r="12828" spans="2:10" x14ac:dyDescent="0.25">
      <c r="B12828" s="1"/>
      <c r="H12828"/>
      <c r="I12828"/>
      <c r="J12828"/>
    </row>
    <row r="12829" spans="2:10" x14ac:dyDescent="0.25">
      <c r="B12829" s="1"/>
      <c r="H12829"/>
      <c r="I12829"/>
      <c r="J12829"/>
    </row>
    <row r="12830" spans="2:10" x14ac:dyDescent="0.25">
      <c r="B12830" s="1"/>
      <c r="H12830"/>
      <c r="I12830"/>
      <c r="J12830"/>
    </row>
    <row r="12831" spans="2:10" x14ac:dyDescent="0.25">
      <c r="B12831" s="1"/>
      <c r="H12831"/>
      <c r="I12831"/>
      <c r="J12831"/>
    </row>
    <row r="12832" spans="2:10" x14ac:dyDescent="0.25">
      <c r="B12832" s="1"/>
      <c r="H12832"/>
      <c r="I12832"/>
      <c r="J12832"/>
    </row>
    <row r="12833" spans="2:10" x14ac:dyDescent="0.25">
      <c r="B12833" s="1"/>
      <c r="H12833"/>
      <c r="I12833"/>
      <c r="J12833"/>
    </row>
    <row r="12834" spans="2:10" x14ac:dyDescent="0.25">
      <c r="B12834" s="1"/>
      <c r="H12834"/>
      <c r="I12834"/>
      <c r="J12834"/>
    </row>
    <row r="12835" spans="2:10" x14ac:dyDescent="0.25">
      <c r="B12835" s="1"/>
      <c r="H12835"/>
      <c r="I12835"/>
      <c r="J12835"/>
    </row>
    <row r="12836" spans="2:10" x14ac:dyDescent="0.25">
      <c r="B12836" s="1"/>
      <c r="H12836"/>
      <c r="I12836"/>
      <c r="J12836"/>
    </row>
    <row r="12837" spans="2:10" x14ac:dyDescent="0.25">
      <c r="B12837" s="1"/>
      <c r="H12837"/>
      <c r="I12837"/>
      <c r="J12837"/>
    </row>
    <row r="12838" spans="2:10" x14ac:dyDescent="0.25">
      <c r="B12838" s="1"/>
      <c r="H12838"/>
      <c r="I12838"/>
      <c r="J12838"/>
    </row>
    <row r="12839" spans="2:10" x14ac:dyDescent="0.25">
      <c r="B12839" s="1"/>
      <c r="H12839"/>
      <c r="I12839"/>
      <c r="J12839"/>
    </row>
    <row r="12840" spans="2:10" x14ac:dyDescent="0.25">
      <c r="B12840" s="1"/>
      <c r="H12840"/>
      <c r="I12840"/>
      <c r="J12840"/>
    </row>
    <row r="12841" spans="2:10" x14ac:dyDescent="0.25">
      <c r="B12841" s="1"/>
      <c r="H12841"/>
      <c r="I12841"/>
      <c r="J12841"/>
    </row>
    <row r="12842" spans="2:10" x14ac:dyDescent="0.25">
      <c r="B12842" s="1"/>
      <c r="H12842"/>
      <c r="I12842"/>
      <c r="J12842"/>
    </row>
    <row r="12843" spans="2:10" x14ac:dyDescent="0.25">
      <c r="B12843" s="1"/>
      <c r="H12843"/>
      <c r="I12843"/>
      <c r="J12843"/>
    </row>
    <row r="12844" spans="2:10" x14ac:dyDescent="0.25">
      <c r="B12844" s="1"/>
      <c r="H12844"/>
      <c r="I12844"/>
      <c r="J12844"/>
    </row>
    <row r="12845" spans="2:10" x14ac:dyDescent="0.25">
      <c r="B12845" s="1"/>
      <c r="H12845"/>
      <c r="I12845"/>
      <c r="J12845"/>
    </row>
    <row r="12846" spans="2:10" x14ac:dyDescent="0.25">
      <c r="B12846" s="1"/>
      <c r="H12846"/>
      <c r="I12846"/>
      <c r="J12846"/>
    </row>
    <row r="12847" spans="2:10" x14ac:dyDescent="0.25">
      <c r="B12847" s="1"/>
      <c r="H12847"/>
      <c r="I12847"/>
      <c r="J12847"/>
    </row>
    <row r="12848" spans="2:10" x14ac:dyDescent="0.25">
      <c r="B12848" s="1"/>
      <c r="H12848"/>
      <c r="I12848"/>
      <c r="J12848"/>
    </row>
    <row r="12849" spans="2:10" x14ac:dyDescent="0.25">
      <c r="B12849" s="1"/>
      <c r="H12849"/>
      <c r="I12849"/>
      <c r="J12849"/>
    </row>
    <row r="12850" spans="2:10" x14ac:dyDescent="0.25">
      <c r="B12850" s="1"/>
      <c r="H12850"/>
      <c r="I12850"/>
      <c r="J12850"/>
    </row>
    <row r="12851" spans="2:10" x14ac:dyDescent="0.25">
      <c r="B12851" s="1"/>
      <c r="H12851"/>
      <c r="I12851"/>
      <c r="J12851"/>
    </row>
    <row r="12852" spans="2:10" x14ac:dyDescent="0.25">
      <c r="B12852" s="1"/>
      <c r="H12852"/>
      <c r="I12852"/>
      <c r="J12852"/>
    </row>
    <row r="12853" spans="2:10" x14ac:dyDescent="0.25">
      <c r="B12853" s="1"/>
      <c r="H12853"/>
      <c r="I12853"/>
      <c r="J12853"/>
    </row>
    <row r="12854" spans="2:10" x14ac:dyDescent="0.25">
      <c r="B12854" s="1"/>
      <c r="H12854"/>
      <c r="I12854"/>
      <c r="J12854"/>
    </row>
    <row r="12855" spans="2:10" x14ac:dyDescent="0.25">
      <c r="B12855" s="1"/>
      <c r="H12855"/>
      <c r="I12855"/>
      <c r="J12855"/>
    </row>
    <row r="12856" spans="2:10" x14ac:dyDescent="0.25">
      <c r="B12856" s="1"/>
      <c r="H12856"/>
      <c r="I12856"/>
      <c r="J12856"/>
    </row>
    <row r="12857" spans="2:10" x14ac:dyDescent="0.25">
      <c r="B12857" s="1"/>
      <c r="H12857"/>
      <c r="I12857"/>
      <c r="J12857"/>
    </row>
    <row r="12858" spans="2:10" x14ac:dyDescent="0.25">
      <c r="B12858" s="1"/>
      <c r="H12858"/>
      <c r="I12858"/>
      <c r="J12858"/>
    </row>
    <row r="12859" spans="2:10" x14ac:dyDescent="0.25">
      <c r="B12859" s="1"/>
      <c r="H12859"/>
      <c r="I12859"/>
      <c r="J12859"/>
    </row>
    <row r="12860" spans="2:10" x14ac:dyDescent="0.25">
      <c r="B12860" s="1"/>
      <c r="H12860"/>
      <c r="I12860"/>
      <c r="J12860"/>
    </row>
    <row r="12861" spans="2:10" x14ac:dyDescent="0.25">
      <c r="B12861" s="1"/>
      <c r="H12861"/>
      <c r="I12861"/>
      <c r="J12861"/>
    </row>
    <row r="12862" spans="2:10" x14ac:dyDescent="0.25">
      <c r="B12862" s="1"/>
      <c r="H12862"/>
      <c r="I12862"/>
      <c r="J12862"/>
    </row>
    <row r="12863" spans="2:10" x14ac:dyDescent="0.25">
      <c r="B12863" s="1"/>
      <c r="H12863"/>
      <c r="I12863"/>
      <c r="J12863"/>
    </row>
    <row r="12864" spans="2:10" x14ac:dyDescent="0.25">
      <c r="B12864" s="1"/>
      <c r="H12864"/>
      <c r="I12864"/>
      <c r="J12864"/>
    </row>
    <row r="12865" spans="2:10" x14ac:dyDescent="0.25">
      <c r="B12865" s="1"/>
      <c r="H12865"/>
      <c r="I12865"/>
      <c r="J12865"/>
    </row>
    <row r="12866" spans="2:10" x14ac:dyDescent="0.25">
      <c r="B12866" s="1"/>
      <c r="H12866"/>
      <c r="I12866"/>
      <c r="J12866"/>
    </row>
    <row r="12867" spans="2:10" x14ac:dyDescent="0.25">
      <c r="B12867" s="1"/>
      <c r="H12867"/>
      <c r="I12867"/>
      <c r="J12867"/>
    </row>
    <row r="12868" spans="2:10" x14ac:dyDescent="0.25">
      <c r="B12868" s="1"/>
      <c r="H12868"/>
      <c r="I12868"/>
      <c r="J12868"/>
    </row>
    <row r="12869" spans="2:10" x14ac:dyDescent="0.25">
      <c r="B12869" s="1"/>
      <c r="H12869"/>
      <c r="I12869"/>
      <c r="J12869"/>
    </row>
    <row r="12870" spans="2:10" x14ac:dyDescent="0.25">
      <c r="B12870" s="1"/>
      <c r="H12870"/>
      <c r="I12870"/>
      <c r="J12870"/>
    </row>
    <row r="12871" spans="2:10" x14ac:dyDescent="0.25">
      <c r="B12871" s="1"/>
      <c r="H12871"/>
      <c r="I12871"/>
      <c r="J12871"/>
    </row>
    <row r="12872" spans="2:10" x14ac:dyDescent="0.25">
      <c r="B12872" s="1"/>
      <c r="H12872"/>
      <c r="I12872"/>
      <c r="J12872"/>
    </row>
    <row r="12873" spans="2:10" x14ac:dyDescent="0.25">
      <c r="B12873" s="1"/>
      <c r="H12873"/>
      <c r="I12873"/>
      <c r="J12873"/>
    </row>
    <row r="12874" spans="2:10" x14ac:dyDescent="0.25">
      <c r="B12874" s="1"/>
      <c r="H12874"/>
      <c r="I12874"/>
      <c r="J12874"/>
    </row>
    <row r="12875" spans="2:10" x14ac:dyDescent="0.25">
      <c r="B12875" s="1"/>
      <c r="H12875"/>
      <c r="I12875"/>
      <c r="J12875"/>
    </row>
    <row r="12876" spans="2:10" x14ac:dyDescent="0.25">
      <c r="B12876" s="1"/>
      <c r="H12876"/>
      <c r="I12876"/>
      <c r="J12876"/>
    </row>
    <row r="12877" spans="2:10" x14ac:dyDescent="0.25">
      <c r="B12877" s="1"/>
      <c r="H12877"/>
      <c r="I12877"/>
      <c r="J12877"/>
    </row>
    <row r="12878" spans="2:10" x14ac:dyDescent="0.25">
      <c r="B12878" s="1"/>
      <c r="H12878"/>
      <c r="I12878"/>
      <c r="J12878"/>
    </row>
    <row r="12879" spans="2:10" x14ac:dyDescent="0.25">
      <c r="B12879" s="1"/>
      <c r="H12879"/>
      <c r="I12879"/>
      <c r="J12879"/>
    </row>
    <row r="12880" spans="2:10" x14ac:dyDescent="0.25">
      <c r="B12880" s="1"/>
      <c r="H12880"/>
      <c r="I12880"/>
      <c r="J12880"/>
    </row>
    <row r="12881" spans="2:10" x14ac:dyDescent="0.25">
      <c r="B12881" s="1"/>
      <c r="H12881"/>
      <c r="I12881"/>
      <c r="J12881"/>
    </row>
    <row r="12882" spans="2:10" x14ac:dyDescent="0.25">
      <c r="B12882" s="1"/>
      <c r="H12882"/>
      <c r="I12882"/>
      <c r="J12882"/>
    </row>
    <row r="12883" spans="2:10" x14ac:dyDescent="0.25">
      <c r="B12883" s="1"/>
      <c r="H12883"/>
      <c r="I12883"/>
      <c r="J12883"/>
    </row>
    <row r="12884" spans="2:10" x14ac:dyDescent="0.25">
      <c r="B12884" s="1"/>
      <c r="H12884"/>
      <c r="I12884"/>
      <c r="J12884"/>
    </row>
    <row r="12885" spans="2:10" x14ac:dyDescent="0.25">
      <c r="B12885" s="1"/>
      <c r="H12885"/>
      <c r="I12885"/>
      <c r="J12885"/>
    </row>
    <row r="12886" spans="2:10" x14ac:dyDescent="0.25">
      <c r="B12886" s="1"/>
      <c r="H12886"/>
      <c r="I12886"/>
      <c r="J12886"/>
    </row>
    <row r="12887" spans="2:10" x14ac:dyDescent="0.25">
      <c r="B12887" s="1"/>
      <c r="H12887"/>
      <c r="I12887"/>
      <c r="J12887"/>
    </row>
    <row r="12888" spans="2:10" x14ac:dyDescent="0.25">
      <c r="B12888" s="1"/>
      <c r="H12888"/>
      <c r="I12888"/>
      <c r="J12888"/>
    </row>
    <row r="12889" spans="2:10" x14ac:dyDescent="0.25">
      <c r="B12889" s="1"/>
      <c r="H12889"/>
      <c r="I12889"/>
      <c r="J12889"/>
    </row>
    <row r="12890" spans="2:10" x14ac:dyDescent="0.25">
      <c r="B12890" s="1"/>
      <c r="H12890"/>
      <c r="I12890"/>
      <c r="J12890"/>
    </row>
    <row r="12891" spans="2:10" x14ac:dyDescent="0.25">
      <c r="B12891" s="1"/>
      <c r="H12891"/>
      <c r="I12891"/>
      <c r="J12891"/>
    </row>
    <row r="12892" spans="2:10" x14ac:dyDescent="0.25">
      <c r="B12892" s="1"/>
      <c r="H12892"/>
      <c r="I12892"/>
      <c r="J12892"/>
    </row>
    <row r="12893" spans="2:10" x14ac:dyDescent="0.25">
      <c r="B12893" s="1"/>
      <c r="H12893"/>
      <c r="I12893"/>
      <c r="J12893"/>
    </row>
    <row r="12894" spans="2:10" x14ac:dyDescent="0.25">
      <c r="B12894" s="1"/>
      <c r="H12894"/>
      <c r="I12894"/>
      <c r="J12894"/>
    </row>
    <row r="12895" spans="2:10" x14ac:dyDescent="0.25">
      <c r="B12895" s="1"/>
      <c r="H12895"/>
      <c r="I12895"/>
      <c r="J12895"/>
    </row>
    <row r="12896" spans="2:10" x14ac:dyDescent="0.25">
      <c r="B12896" s="1"/>
      <c r="H12896"/>
      <c r="I12896"/>
      <c r="J12896"/>
    </row>
    <row r="12897" spans="2:10" x14ac:dyDescent="0.25">
      <c r="B12897" s="1"/>
      <c r="H12897"/>
      <c r="I12897"/>
      <c r="J12897"/>
    </row>
    <row r="12898" spans="2:10" x14ac:dyDescent="0.25">
      <c r="B12898" s="1"/>
      <c r="H12898"/>
      <c r="I12898"/>
      <c r="J12898"/>
    </row>
    <row r="12899" spans="2:10" x14ac:dyDescent="0.25">
      <c r="B12899" s="1"/>
      <c r="H12899"/>
      <c r="I12899"/>
      <c r="J12899"/>
    </row>
    <row r="12900" spans="2:10" x14ac:dyDescent="0.25">
      <c r="B12900" s="1"/>
      <c r="H12900"/>
      <c r="I12900"/>
      <c r="J12900"/>
    </row>
    <row r="12901" spans="2:10" x14ac:dyDescent="0.25">
      <c r="B12901" s="1"/>
      <c r="H12901"/>
      <c r="I12901"/>
      <c r="J12901"/>
    </row>
    <row r="12902" spans="2:10" x14ac:dyDescent="0.25">
      <c r="B12902" s="1"/>
      <c r="H12902"/>
      <c r="I12902"/>
      <c r="J12902"/>
    </row>
    <row r="12903" spans="2:10" x14ac:dyDescent="0.25">
      <c r="B12903" s="1"/>
      <c r="H12903"/>
      <c r="I12903"/>
      <c r="J12903"/>
    </row>
    <row r="12904" spans="2:10" x14ac:dyDescent="0.25">
      <c r="B12904" s="1"/>
      <c r="H12904"/>
      <c r="I12904"/>
      <c r="J12904"/>
    </row>
    <row r="12905" spans="2:10" x14ac:dyDescent="0.25">
      <c r="B12905" s="1"/>
      <c r="H12905"/>
      <c r="I12905"/>
      <c r="J12905"/>
    </row>
    <row r="12906" spans="2:10" x14ac:dyDescent="0.25">
      <c r="B12906" s="1"/>
      <c r="H12906"/>
      <c r="I12906"/>
      <c r="J12906"/>
    </row>
    <row r="12907" spans="2:10" x14ac:dyDescent="0.25">
      <c r="B12907" s="1"/>
      <c r="H12907"/>
      <c r="I12907"/>
      <c r="J12907"/>
    </row>
    <row r="12908" spans="2:10" x14ac:dyDescent="0.25">
      <c r="B12908" s="1"/>
      <c r="H12908"/>
      <c r="I12908"/>
      <c r="J12908"/>
    </row>
    <row r="12909" spans="2:10" x14ac:dyDescent="0.25">
      <c r="B12909" s="1"/>
      <c r="H12909"/>
      <c r="I12909"/>
      <c r="J12909"/>
    </row>
    <row r="12910" spans="2:10" x14ac:dyDescent="0.25">
      <c r="B12910" s="1"/>
      <c r="H12910"/>
      <c r="I12910"/>
      <c r="J12910"/>
    </row>
    <row r="12911" spans="2:10" x14ac:dyDescent="0.25">
      <c r="B12911" s="1"/>
      <c r="H12911"/>
      <c r="I12911"/>
      <c r="J12911"/>
    </row>
    <row r="12912" spans="2:10" x14ac:dyDescent="0.25">
      <c r="B12912" s="1"/>
      <c r="H12912"/>
      <c r="I12912"/>
      <c r="J12912"/>
    </row>
    <row r="12913" spans="2:10" x14ac:dyDescent="0.25">
      <c r="B12913" s="1"/>
      <c r="H12913"/>
      <c r="I12913"/>
      <c r="J12913"/>
    </row>
    <row r="12914" spans="2:10" x14ac:dyDescent="0.25">
      <c r="B12914" s="1"/>
      <c r="H12914"/>
      <c r="I12914"/>
      <c r="J12914"/>
    </row>
    <row r="12915" spans="2:10" x14ac:dyDescent="0.25">
      <c r="B12915" s="1"/>
      <c r="H12915"/>
      <c r="I12915"/>
      <c r="J12915"/>
    </row>
    <row r="12916" spans="2:10" x14ac:dyDescent="0.25">
      <c r="B12916" s="1"/>
      <c r="H12916"/>
      <c r="I12916"/>
      <c r="J12916"/>
    </row>
    <row r="12917" spans="2:10" x14ac:dyDescent="0.25">
      <c r="B12917" s="1"/>
      <c r="H12917"/>
      <c r="I12917"/>
      <c r="J12917"/>
    </row>
    <row r="12918" spans="2:10" x14ac:dyDescent="0.25">
      <c r="B12918" s="1"/>
      <c r="H12918"/>
      <c r="I12918"/>
      <c r="J12918"/>
    </row>
    <row r="12919" spans="2:10" x14ac:dyDescent="0.25">
      <c r="B12919" s="1"/>
      <c r="H12919"/>
      <c r="I12919"/>
      <c r="J12919"/>
    </row>
    <row r="12920" spans="2:10" x14ac:dyDescent="0.25">
      <c r="B12920" s="1"/>
      <c r="H12920"/>
      <c r="I12920"/>
      <c r="J12920"/>
    </row>
    <row r="12921" spans="2:10" x14ac:dyDescent="0.25">
      <c r="B12921" s="1"/>
      <c r="H12921"/>
      <c r="I12921"/>
      <c r="J12921"/>
    </row>
    <row r="12922" spans="2:10" x14ac:dyDescent="0.25">
      <c r="B12922" s="1"/>
      <c r="H12922"/>
      <c r="I12922"/>
      <c r="J12922"/>
    </row>
    <row r="12923" spans="2:10" x14ac:dyDescent="0.25">
      <c r="B12923" s="1"/>
      <c r="H12923"/>
      <c r="I12923"/>
      <c r="J12923"/>
    </row>
    <row r="12924" spans="2:10" x14ac:dyDescent="0.25">
      <c r="B12924" s="1"/>
      <c r="H12924"/>
      <c r="I12924"/>
      <c r="J12924"/>
    </row>
    <row r="12925" spans="2:10" x14ac:dyDescent="0.25">
      <c r="B12925" s="1"/>
      <c r="H12925"/>
      <c r="I12925"/>
      <c r="J12925"/>
    </row>
    <row r="12926" spans="2:10" x14ac:dyDescent="0.25">
      <c r="B12926" s="1"/>
      <c r="H12926"/>
      <c r="I12926"/>
      <c r="J12926"/>
    </row>
    <row r="12927" spans="2:10" x14ac:dyDescent="0.25">
      <c r="B12927" s="1"/>
      <c r="H12927"/>
      <c r="I12927"/>
      <c r="J12927"/>
    </row>
    <row r="12928" spans="2:10" x14ac:dyDescent="0.25">
      <c r="B12928" s="1"/>
      <c r="H12928"/>
      <c r="I12928"/>
      <c r="J12928"/>
    </row>
    <row r="12929" spans="2:10" x14ac:dyDescent="0.25">
      <c r="B12929" s="1"/>
      <c r="H12929"/>
      <c r="I12929"/>
      <c r="J12929"/>
    </row>
    <row r="12930" spans="2:10" x14ac:dyDescent="0.25">
      <c r="B12930" s="1"/>
      <c r="H12930"/>
      <c r="I12930"/>
      <c r="J12930"/>
    </row>
    <row r="12931" spans="2:10" x14ac:dyDescent="0.25">
      <c r="B12931" s="1"/>
      <c r="H12931"/>
      <c r="I12931"/>
      <c r="J12931"/>
    </row>
    <row r="12932" spans="2:10" x14ac:dyDescent="0.25">
      <c r="B12932" s="1"/>
      <c r="H12932"/>
      <c r="I12932"/>
      <c r="J12932"/>
    </row>
    <row r="12933" spans="2:10" x14ac:dyDescent="0.25">
      <c r="B12933" s="1"/>
      <c r="H12933"/>
      <c r="I12933"/>
      <c r="J12933"/>
    </row>
    <row r="12934" spans="2:10" x14ac:dyDescent="0.25">
      <c r="B12934" s="1"/>
      <c r="H12934"/>
      <c r="I12934"/>
      <c r="J12934"/>
    </row>
    <row r="12935" spans="2:10" x14ac:dyDescent="0.25">
      <c r="B12935" s="1"/>
      <c r="H12935"/>
      <c r="I12935"/>
      <c r="J12935"/>
    </row>
    <row r="12936" spans="2:10" x14ac:dyDescent="0.25">
      <c r="B12936" s="1"/>
      <c r="H12936"/>
      <c r="I12936"/>
      <c r="J12936"/>
    </row>
    <row r="12937" spans="2:10" x14ac:dyDescent="0.25">
      <c r="B12937" s="1"/>
      <c r="H12937"/>
      <c r="I12937"/>
      <c r="J12937"/>
    </row>
    <row r="12938" spans="2:10" x14ac:dyDescent="0.25">
      <c r="B12938" s="1"/>
      <c r="H12938"/>
      <c r="I12938"/>
      <c r="J12938"/>
    </row>
    <row r="12939" spans="2:10" x14ac:dyDescent="0.25">
      <c r="B12939" s="1"/>
      <c r="H12939"/>
      <c r="I12939"/>
      <c r="J12939"/>
    </row>
    <row r="12940" spans="2:10" x14ac:dyDescent="0.25">
      <c r="B12940" s="1"/>
      <c r="H12940"/>
      <c r="I12940"/>
      <c r="J12940"/>
    </row>
    <row r="12941" spans="2:10" x14ac:dyDescent="0.25">
      <c r="B12941" s="1"/>
      <c r="H12941"/>
      <c r="I12941"/>
      <c r="J12941"/>
    </row>
    <row r="12942" spans="2:10" x14ac:dyDescent="0.25">
      <c r="B12942" s="1"/>
      <c r="H12942"/>
      <c r="I12942"/>
      <c r="J12942"/>
    </row>
    <row r="12943" spans="2:10" x14ac:dyDescent="0.25">
      <c r="B12943" s="1"/>
      <c r="H12943"/>
      <c r="I12943"/>
      <c r="J12943"/>
    </row>
    <row r="12944" spans="2:10" x14ac:dyDescent="0.25">
      <c r="B12944" s="1"/>
      <c r="H12944"/>
      <c r="I12944"/>
      <c r="J12944"/>
    </row>
    <row r="12945" spans="2:10" x14ac:dyDescent="0.25">
      <c r="B12945" s="1"/>
      <c r="H12945"/>
      <c r="I12945"/>
      <c r="J12945"/>
    </row>
    <row r="12946" spans="2:10" x14ac:dyDescent="0.25">
      <c r="B12946" s="1"/>
      <c r="H12946"/>
      <c r="I12946"/>
      <c r="J12946"/>
    </row>
    <row r="12947" spans="2:10" x14ac:dyDescent="0.25">
      <c r="B12947" s="1"/>
      <c r="H12947"/>
      <c r="I12947"/>
      <c r="J12947"/>
    </row>
    <row r="12948" spans="2:10" x14ac:dyDescent="0.25">
      <c r="B12948" s="1"/>
      <c r="H12948"/>
      <c r="I12948"/>
      <c r="J12948"/>
    </row>
    <row r="12949" spans="2:10" x14ac:dyDescent="0.25">
      <c r="B12949" s="1"/>
      <c r="H12949"/>
      <c r="I12949"/>
      <c r="J12949"/>
    </row>
    <row r="12950" spans="2:10" x14ac:dyDescent="0.25">
      <c r="B12950" s="1"/>
      <c r="H12950"/>
      <c r="I12950"/>
      <c r="J12950"/>
    </row>
    <row r="12951" spans="2:10" x14ac:dyDescent="0.25">
      <c r="B12951" s="1"/>
      <c r="H12951"/>
      <c r="I12951"/>
      <c r="J12951"/>
    </row>
    <row r="12952" spans="2:10" x14ac:dyDescent="0.25">
      <c r="B12952" s="1"/>
      <c r="H12952"/>
      <c r="I12952"/>
      <c r="J12952"/>
    </row>
    <row r="12953" spans="2:10" x14ac:dyDescent="0.25">
      <c r="B12953" s="1"/>
      <c r="H12953"/>
      <c r="I12953"/>
      <c r="J12953"/>
    </row>
    <row r="12954" spans="2:10" x14ac:dyDescent="0.25">
      <c r="B12954" s="1"/>
      <c r="H12954"/>
      <c r="I12954"/>
      <c r="J12954"/>
    </row>
    <row r="12955" spans="2:10" x14ac:dyDescent="0.25">
      <c r="B12955" s="1"/>
      <c r="H12955"/>
      <c r="I12955"/>
      <c r="J12955"/>
    </row>
    <row r="12956" spans="2:10" x14ac:dyDescent="0.25">
      <c r="B12956" s="1"/>
      <c r="H12956"/>
      <c r="I12956"/>
      <c r="J12956"/>
    </row>
    <row r="12957" spans="2:10" x14ac:dyDescent="0.25">
      <c r="B12957" s="1"/>
      <c r="H12957"/>
      <c r="I12957"/>
      <c r="J12957"/>
    </row>
    <row r="12958" spans="2:10" x14ac:dyDescent="0.25">
      <c r="B12958" s="1"/>
      <c r="H12958"/>
      <c r="I12958"/>
      <c r="J12958"/>
    </row>
    <row r="12959" spans="2:10" x14ac:dyDescent="0.25">
      <c r="B12959" s="1"/>
      <c r="H12959"/>
      <c r="I12959"/>
      <c r="J12959"/>
    </row>
    <row r="12960" spans="2:10" x14ac:dyDescent="0.25">
      <c r="B12960" s="1"/>
      <c r="H12960"/>
      <c r="I12960"/>
      <c r="J12960"/>
    </row>
    <row r="12961" spans="2:10" x14ac:dyDescent="0.25">
      <c r="B12961" s="1"/>
      <c r="H12961"/>
      <c r="I12961"/>
      <c r="J12961"/>
    </row>
    <row r="12962" spans="2:10" x14ac:dyDescent="0.25">
      <c r="B12962" s="1"/>
      <c r="H12962"/>
      <c r="I12962"/>
      <c r="J12962"/>
    </row>
    <row r="12963" spans="2:10" x14ac:dyDescent="0.25">
      <c r="B12963" s="1"/>
      <c r="H12963"/>
      <c r="I12963"/>
      <c r="J12963"/>
    </row>
    <row r="12964" spans="2:10" x14ac:dyDescent="0.25">
      <c r="B12964" s="1"/>
      <c r="H12964"/>
      <c r="I12964"/>
      <c r="J12964"/>
    </row>
    <row r="12965" spans="2:10" x14ac:dyDescent="0.25">
      <c r="B12965" s="1"/>
      <c r="H12965"/>
      <c r="I12965"/>
      <c r="J12965"/>
    </row>
    <row r="12966" spans="2:10" x14ac:dyDescent="0.25">
      <c r="B12966" s="1"/>
      <c r="H12966"/>
      <c r="I12966"/>
      <c r="J12966"/>
    </row>
    <row r="12967" spans="2:10" x14ac:dyDescent="0.25">
      <c r="B12967" s="1"/>
      <c r="H12967"/>
      <c r="I12967"/>
      <c r="J12967"/>
    </row>
    <row r="12968" spans="2:10" x14ac:dyDescent="0.25">
      <c r="B12968" s="1"/>
      <c r="H12968"/>
      <c r="I12968"/>
      <c r="J12968"/>
    </row>
    <row r="12969" spans="2:10" x14ac:dyDescent="0.25">
      <c r="B12969" s="1"/>
      <c r="H12969"/>
      <c r="I12969"/>
      <c r="J12969"/>
    </row>
    <row r="12970" spans="2:10" x14ac:dyDescent="0.25">
      <c r="B12970" s="1"/>
      <c r="H12970"/>
      <c r="I12970"/>
      <c r="J12970"/>
    </row>
    <row r="12971" spans="2:10" x14ac:dyDescent="0.25">
      <c r="B12971" s="1"/>
      <c r="H12971"/>
      <c r="I12971"/>
      <c r="J12971"/>
    </row>
    <row r="12972" spans="2:10" x14ac:dyDescent="0.25">
      <c r="B12972" s="1"/>
      <c r="H12972"/>
      <c r="I12972"/>
      <c r="J12972"/>
    </row>
    <row r="12973" spans="2:10" x14ac:dyDescent="0.25">
      <c r="B12973" s="1"/>
      <c r="H12973"/>
      <c r="I12973"/>
      <c r="J12973"/>
    </row>
    <row r="12974" spans="2:10" x14ac:dyDescent="0.25">
      <c r="B12974" s="1"/>
      <c r="H12974"/>
      <c r="I12974"/>
      <c r="J12974"/>
    </row>
    <row r="12975" spans="2:10" x14ac:dyDescent="0.25">
      <c r="B12975" s="1"/>
      <c r="H12975"/>
      <c r="I12975"/>
      <c r="J12975"/>
    </row>
    <row r="12976" spans="2:10" x14ac:dyDescent="0.25">
      <c r="B12976" s="1"/>
      <c r="H12976"/>
      <c r="I12976"/>
      <c r="J12976"/>
    </row>
    <row r="12977" spans="2:10" x14ac:dyDescent="0.25">
      <c r="B12977" s="1"/>
      <c r="H12977"/>
      <c r="I12977"/>
      <c r="J12977"/>
    </row>
    <row r="12978" spans="2:10" x14ac:dyDescent="0.25">
      <c r="B12978" s="1"/>
      <c r="H12978"/>
      <c r="I12978"/>
      <c r="J12978"/>
    </row>
    <row r="12979" spans="2:10" x14ac:dyDescent="0.25">
      <c r="B12979" s="1"/>
      <c r="H12979"/>
      <c r="I12979"/>
      <c r="J12979"/>
    </row>
    <row r="12980" spans="2:10" x14ac:dyDescent="0.25">
      <c r="B12980" s="1"/>
      <c r="H12980"/>
      <c r="I12980"/>
      <c r="J12980"/>
    </row>
    <row r="12981" spans="2:10" x14ac:dyDescent="0.25">
      <c r="B12981" s="1"/>
      <c r="H12981"/>
      <c r="I12981"/>
      <c r="J12981"/>
    </row>
    <row r="12982" spans="2:10" x14ac:dyDescent="0.25">
      <c r="B12982" s="1"/>
      <c r="H12982"/>
      <c r="I12982"/>
      <c r="J12982"/>
    </row>
    <row r="12983" spans="2:10" x14ac:dyDescent="0.25">
      <c r="B12983" s="1"/>
      <c r="H12983"/>
      <c r="I12983"/>
      <c r="J12983"/>
    </row>
    <row r="12984" spans="2:10" x14ac:dyDescent="0.25">
      <c r="B12984" s="1"/>
      <c r="H12984"/>
      <c r="I12984"/>
      <c r="J12984"/>
    </row>
    <row r="12985" spans="2:10" x14ac:dyDescent="0.25">
      <c r="B12985" s="1"/>
      <c r="H12985"/>
      <c r="I12985"/>
      <c r="J12985"/>
    </row>
    <row r="12986" spans="2:10" x14ac:dyDescent="0.25">
      <c r="B12986" s="1"/>
      <c r="H12986"/>
      <c r="I12986"/>
      <c r="J12986"/>
    </row>
    <row r="12987" spans="2:10" x14ac:dyDescent="0.25">
      <c r="B12987" s="1"/>
      <c r="H12987"/>
      <c r="I12987"/>
      <c r="J12987"/>
    </row>
    <row r="12988" spans="2:10" x14ac:dyDescent="0.25">
      <c r="B12988" s="1"/>
      <c r="H12988"/>
      <c r="I12988"/>
      <c r="J12988"/>
    </row>
    <row r="12989" spans="2:10" x14ac:dyDescent="0.25">
      <c r="B12989" s="1"/>
      <c r="H12989"/>
      <c r="I12989"/>
      <c r="J12989"/>
    </row>
    <row r="12990" spans="2:10" x14ac:dyDescent="0.25">
      <c r="B12990" s="1"/>
      <c r="H12990"/>
      <c r="I12990"/>
      <c r="J12990"/>
    </row>
    <row r="12991" spans="2:10" x14ac:dyDescent="0.25">
      <c r="B12991" s="1"/>
      <c r="H12991"/>
      <c r="I12991"/>
      <c r="J12991"/>
    </row>
    <row r="12992" spans="2:10" x14ac:dyDescent="0.25">
      <c r="B12992" s="1"/>
      <c r="H12992"/>
      <c r="I12992"/>
      <c r="J12992"/>
    </row>
    <row r="12993" spans="2:10" x14ac:dyDescent="0.25">
      <c r="B12993" s="1"/>
      <c r="H12993"/>
      <c r="I12993"/>
      <c r="J12993"/>
    </row>
    <row r="12994" spans="2:10" x14ac:dyDescent="0.25">
      <c r="B12994" s="1"/>
      <c r="H12994"/>
      <c r="I12994"/>
      <c r="J12994"/>
    </row>
    <row r="12995" spans="2:10" x14ac:dyDescent="0.25">
      <c r="B12995" s="1"/>
      <c r="H12995"/>
      <c r="I12995"/>
      <c r="J12995"/>
    </row>
    <row r="12996" spans="2:10" x14ac:dyDescent="0.25">
      <c r="B12996" s="1"/>
      <c r="H12996"/>
      <c r="I12996"/>
      <c r="J12996"/>
    </row>
    <row r="12997" spans="2:10" x14ac:dyDescent="0.25">
      <c r="B12997" s="1"/>
      <c r="H12997"/>
      <c r="I12997"/>
      <c r="J12997"/>
    </row>
    <row r="12998" spans="2:10" x14ac:dyDescent="0.25">
      <c r="B12998" s="1"/>
      <c r="H12998"/>
      <c r="I12998"/>
      <c r="J12998"/>
    </row>
    <row r="12999" spans="2:10" x14ac:dyDescent="0.25">
      <c r="B12999" s="1"/>
      <c r="H12999"/>
      <c r="I12999"/>
      <c r="J12999"/>
    </row>
    <row r="13000" spans="2:10" x14ac:dyDescent="0.25">
      <c r="B13000" s="1"/>
      <c r="H13000"/>
      <c r="I13000"/>
      <c r="J13000"/>
    </row>
    <row r="13001" spans="2:10" x14ac:dyDescent="0.25">
      <c r="B13001" s="1"/>
      <c r="H13001"/>
      <c r="I13001"/>
      <c r="J13001"/>
    </row>
    <row r="13002" spans="2:10" x14ac:dyDescent="0.25">
      <c r="B13002" s="1"/>
      <c r="H13002"/>
      <c r="I13002"/>
      <c r="J13002"/>
    </row>
    <row r="13003" spans="2:10" x14ac:dyDescent="0.25">
      <c r="B13003" s="1"/>
      <c r="H13003"/>
      <c r="I13003"/>
      <c r="J13003"/>
    </row>
    <row r="13004" spans="2:10" x14ac:dyDescent="0.25">
      <c r="B13004" s="1"/>
      <c r="H13004"/>
      <c r="I13004"/>
      <c r="J13004"/>
    </row>
    <row r="13005" spans="2:10" x14ac:dyDescent="0.25">
      <c r="B13005" s="1"/>
      <c r="H13005"/>
      <c r="I13005"/>
      <c r="J13005"/>
    </row>
    <row r="13006" spans="2:10" x14ac:dyDescent="0.25">
      <c r="B13006" s="1"/>
      <c r="H13006"/>
      <c r="I13006"/>
      <c r="J13006"/>
    </row>
    <row r="13007" spans="2:10" x14ac:dyDescent="0.25">
      <c r="B13007" s="1"/>
      <c r="H13007"/>
      <c r="I13007"/>
      <c r="J13007"/>
    </row>
    <row r="13008" spans="2:10" x14ac:dyDescent="0.25">
      <c r="B13008" s="1"/>
      <c r="H13008"/>
      <c r="I13008"/>
      <c r="J13008"/>
    </row>
    <row r="13009" spans="2:10" x14ac:dyDescent="0.25">
      <c r="B13009" s="1"/>
      <c r="H13009"/>
      <c r="I13009"/>
      <c r="J13009"/>
    </row>
    <row r="13010" spans="2:10" x14ac:dyDescent="0.25">
      <c r="B13010" s="1"/>
      <c r="H13010"/>
      <c r="I13010"/>
      <c r="J13010"/>
    </row>
    <row r="13011" spans="2:10" x14ac:dyDescent="0.25">
      <c r="B13011" s="1"/>
      <c r="H13011"/>
      <c r="I13011"/>
      <c r="J13011"/>
    </row>
    <row r="13012" spans="2:10" x14ac:dyDescent="0.25">
      <c r="B13012" s="1"/>
      <c r="H13012"/>
      <c r="I13012"/>
      <c r="J13012"/>
    </row>
    <row r="13013" spans="2:10" x14ac:dyDescent="0.25">
      <c r="B13013" s="1"/>
      <c r="H13013"/>
      <c r="I13013"/>
      <c r="J13013"/>
    </row>
    <row r="13014" spans="2:10" x14ac:dyDescent="0.25">
      <c r="B13014" s="1"/>
      <c r="H13014"/>
      <c r="I13014"/>
      <c r="J13014"/>
    </row>
    <row r="13015" spans="2:10" x14ac:dyDescent="0.25">
      <c r="B13015" s="1"/>
      <c r="H13015"/>
      <c r="I13015"/>
      <c r="J13015"/>
    </row>
    <row r="13016" spans="2:10" x14ac:dyDescent="0.25">
      <c r="B13016" s="1"/>
      <c r="H13016"/>
      <c r="I13016"/>
      <c r="J13016"/>
    </row>
    <row r="13017" spans="2:10" x14ac:dyDescent="0.25">
      <c r="B13017" s="1"/>
      <c r="H13017"/>
      <c r="I13017"/>
      <c r="J13017"/>
    </row>
    <row r="13018" spans="2:10" x14ac:dyDescent="0.25">
      <c r="B13018" s="1"/>
      <c r="H13018"/>
      <c r="I13018"/>
      <c r="J13018"/>
    </row>
    <row r="13019" spans="2:10" x14ac:dyDescent="0.25">
      <c r="B13019" s="1"/>
      <c r="H13019"/>
      <c r="I13019"/>
      <c r="J13019"/>
    </row>
    <row r="13020" spans="2:10" x14ac:dyDescent="0.25">
      <c r="B13020" s="1"/>
      <c r="H13020"/>
      <c r="I13020"/>
      <c r="J13020"/>
    </row>
    <row r="13021" spans="2:10" x14ac:dyDescent="0.25">
      <c r="B13021" s="1"/>
      <c r="H13021"/>
      <c r="I13021"/>
      <c r="J13021"/>
    </row>
    <row r="13022" spans="2:10" x14ac:dyDescent="0.25">
      <c r="B13022" s="1"/>
      <c r="H13022"/>
      <c r="I13022"/>
      <c r="J13022"/>
    </row>
    <row r="13023" spans="2:10" x14ac:dyDescent="0.25">
      <c r="B13023" s="1"/>
      <c r="H13023"/>
      <c r="I13023"/>
      <c r="J13023"/>
    </row>
    <row r="13024" spans="2:10" x14ac:dyDescent="0.25">
      <c r="B13024" s="1"/>
      <c r="H13024"/>
      <c r="I13024"/>
      <c r="J13024"/>
    </row>
    <row r="13025" spans="2:10" x14ac:dyDescent="0.25">
      <c r="B13025" s="1"/>
      <c r="H13025"/>
      <c r="I13025"/>
      <c r="J13025"/>
    </row>
    <row r="13026" spans="2:10" x14ac:dyDescent="0.25">
      <c r="B13026" s="1"/>
      <c r="H13026"/>
      <c r="I13026"/>
      <c r="J13026"/>
    </row>
    <row r="13027" spans="2:10" x14ac:dyDescent="0.25">
      <c r="B13027" s="1"/>
      <c r="H13027"/>
      <c r="I13027"/>
      <c r="J13027"/>
    </row>
    <row r="13028" spans="2:10" x14ac:dyDescent="0.25">
      <c r="B13028" s="1"/>
      <c r="H13028"/>
      <c r="I13028"/>
      <c r="J13028"/>
    </row>
    <row r="13029" spans="2:10" x14ac:dyDescent="0.25">
      <c r="B13029" s="1"/>
      <c r="H13029"/>
      <c r="I13029"/>
      <c r="J13029"/>
    </row>
    <row r="13030" spans="2:10" x14ac:dyDescent="0.25">
      <c r="B13030" s="1"/>
      <c r="H13030"/>
      <c r="I13030"/>
      <c r="J13030"/>
    </row>
    <row r="13031" spans="2:10" x14ac:dyDescent="0.25">
      <c r="B13031" s="1"/>
      <c r="H13031"/>
      <c r="I13031"/>
      <c r="J13031"/>
    </row>
    <row r="13032" spans="2:10" x14ac:dyDescent="0.25">
      <c r="B13032" s="1"/>
      <c r="H13032"/>
      <c r="I13032"/>
      <c r="J13032"/>
    </row>
    <row r="13033" spans="2:10" x14ac:dyDescent="0.25">
      <c r="B13033" s="1"/>
      <c r="H13033"/>
      <c r="I13033"/>
      <c r="J13033"/>
    </row>
    <row r="13034" spans="2:10" x14ac:dyDescent="0.25">
      <c r="B13034" s="1"/>
      <c r="H13034"/>
      <c r="I13034"/>
      <c r="J13034"/>
    </row>
    <row r="13035" spans="2:10" x14ac:dyDescent="0.25">
      <c r="B13035" s="1"/>
      <c r="H13035"/>
      <c r="I13035"/>
      <c r="J13035"/>
    </row>
    <row r="13036" spans="2:10" x14ac:dyDescent="0.25">
      <c r="B13036" s="1"/>
      <c r="H13036"/>
      <c r="I13036"/>
      <c r="J13036"/>
    </row>
    <row r="13037" spans="2:10" x14ac:dyDescent="0.25">
      <c r="B13037" s="1"/>
      <c r="H13037"/>
      <c r="I13037"/>
      <c r="J13037"/>
    </row>
    <row r="13038" spans="2:10" x14ac:dyDescent="0.25">
      <c r="B13038" s="1"/>
      <c r="H13038"/>
      <c r="I13038"/>
      <c r="J13038"/>
    </row>
    <row r="13039" spans="2:10" x14ac:dyDescent="0.25">
      <c r="B13039" s="1"/>
      <c r="H13039"/>
      <c r="I13039"/>
      <c r="J13039"/>
    </row>
    <row r="13040" spans="2:10" x14ac:dyDescent="0.25">
      <c r="B13040" s="1"/>
      <c r="H13040"/>
      <c r="I13040"/>
      <c r="J13040"/>
    </row>
    <row r="13041" spans="2:10" x14ac:dyDescent="0.25">
      <c r="B13041" s="1"/>
      <c r="H13041"/>
      <c r="I13041"/>
      <c r="J13041"/>
    </row>
    <row r="13042" spans="2:10" x14ac:dyDescent="0.25">
      <c r="B13042" s="1"/>
      <c r="H13042"/>
      <c r="I13042"/>
      <c r="J13042"/>
    </row>
    <row r="13043" spans="2:10" x14ac:dyDescent="0.25">
      <c r="B13043" s="1"/>
      <c r="H13043"/>
      <c r="I13043"/>
      <c r="J13043"/>
    </row>
    <row r="13044" spans="2:10" x14ac:dyDescent="0.25">
      <c r="B13044" s="1"/>
      <c r="H13044"/>
      <c r="I13044"/>
      <c r="J13044"/>
    </row>
    <row r="13045" spans="2:10" x14ac:dyDescent="0.25">
      <c r="B13045" s="1"/>
      <c r="H13045"/>
      <c r="I13045"/>
      <c r="J13045"/>
    </row>
    <row r="13046" spans="2:10" x14ac:dyDescent="0.25">
      <c r="B13046" s="1"/>
      <c r="H13046"/>
      <c r="I13046"/>
      <c r="J13046"/>
    </row>
    <row r="13047" spans="2:10" x14ac:dyDescent="0.25">
      <c r="B13047" s="1"/>
      <c r="H13047"/>
      <c r="I13047"/>
      <c r="J13047"/>
    </row>
    <row r="13048" spans="2:10" x14ac:dyDescent="0.25">
      <c r="B13048" s="1"/>
      <c r="H13048"/>
      <c r="I13048"/>
      <c r="J13048"/>
    </row>
    <row r="13049" spans="2:10" x14ac:dyDescent="0.25">
      <c r="B13049" s="1"/>
      <c r="H13049"/>
      <c r="I13049"/>
      <c r="J13049"/>
    </row>
    <row r="13050" spans="2:10" x14ac:dyDescent="0.25">
      <c r="B13050" s="1"/>
      <c r="H13050"/>
      <c r="I13050"/>
      <c r="J13050"/>
    </row>
    <row r="13051" spans="2:10" x14ac:dyDescent="0.25">
      <c r="B13051" s="1"/>
      <c r="H13051"/>
      <c r="I13051"/>
      <c r="J13051"/>
    </row>
    <row r="13052" spans="2:10" x14ac:dyDescent="0.25">
      <c r="B13052" s="1"/>
      <c r="H13052"/>
      <c r="I13052"/>
      <c r="J13052"/>
    </row>
    <row r="13053" spans="2:10" x14ac:dyDescent="0.25">
      <c r="B13053" s="1"/>
      <c r="H13053"/>
      <c r="I13053"/>
      <c r="J13053"/>
    </row>
    <row r="13054" spans="2:10" x14ac:dyDescent="0.25">
      <c r="B13054" s="1"/>
      <c r="H13054"/>
      <c r="I13054"/>
      <c r="J13054"/>
    </row>
    <row r="13055" spans="2:10" x14ac:dyDescent="0.25">
      <c r="B13055" s="1"/>
      <c r="H13055"/>
      <c r="I13055"/>
      <c r="J13055"/>
    </row>
    <row r="13056" spans="2:10" x14ac:dyDescent="0.25">
      <c r="B13056" s="1"/>
      <c r="H13056"/>
      <c r="I13056"/>
      <c r="J13056"/>
    </row>
    <row r="13057" spans="2:10" x14ac:dyDescent="0.25">
      <c r="B13057" s="1"/>
      <c r="H13057"/>
      <c r="I13057"/>
      <c r="J13057"/>
    </row>
    <row r="13058" spans="2:10" x14ac:dyDescent="0.25">
      <c r="B13058" s="1"/>
      <c r="H13058"/>
      <c r="I13058"/>
      <c r="J13058"/>
    </row>
    <row r="13059" spans="2:10" x14ac:dyDescent="0.25">
      <c r="B13059" s="1"/>
      <c r="H13059"/>
      <c r="I13059"/>
      <c r="J13059"/>
    </row>
    <row r="13060" spans="2:10" x14ac:dyDescent="0.25">
      <c r="B13060" s="1"/>
      <c r="H13060"/>
      <c r="I13060"/>
      <c r="J13060"/>
    </row>
    <row r="13061" spans="2:10" x14ac:dyDescent="0.25">
      <c r="B13061" s="1"/>
      <c r="H13061"/>
      <c r="I13061"/>
      <c r="J13061"/>
    </row>
    <row r="13062" spans="2:10" x14ac:dyDescent="0.25">
      <c r="B13062" s="1"/>
      <c r="H13062"/>
      <c r="I13062"/>
      <c r="J13062"/>
    </row>
    <row r="13063" spans="2:10" x14ac:dyDescent="0.25">
      <c r="B13063" s="1"/>
      <c r="H13063"/>
      <c r="I13063"/>
      <c r="J13063"/>
    </row>
    <row r="13064" spans="2:10" x14ac:dyDescent="0.25">
      <c r="B13064" s="1"/>
      <c r="H13064"/>
      <c r="I13064"/>
      <c r="J13064"/>
    </row>
    <row r="13065" spans="2:10" x14ac:dyDescent="0.25">
      <c r="B13065" s="1"/>
      <c r="H13065"/>
      <c r="I13065"/>
      <c r="J13065"/>
    </row>
    <row r="13066" spans="2:10" x14ac:dyDescent="0.25">
      <c r="B13066" s="1"/>
      <c r="H13066"/>
      <c r="I13066"/>
      <c r="J13066"/>
    </row>
    <row r="13067" spans="2:10" x14ac:dyDescent="0.25">
      <c r="B13067" s="1"/>
      <c r="H13067"/>
      <c r="I13067"/>
      <c r="J13067"/>
    </row>
    <row r="13068" spans="2:10" x14ac:dyDescent="0.25">
      <c r="B13068" s="1"/>
      <c r="H13068"/>
      <c r="I13068"/>
      <c r="J13068"/>
    </row>
    <row r="13069" spans="2:10" x14ac:dyDescent="0.25">
      <c r="B13069" s="1"/>
      <c r="H13069"/>
      <c r="I13069"/>
      <c r="J13069"/>
    </row>
    <row r="13070" spans="2:10" x14ac:dyDescent="0.25">
      <c r="B13070" s="1"/>
      <c r="H13070"/>
      <c r="I13070"/>
      <c r="J13070"/>
    </row>
    <row r="13071" spans="2:10" x14ac:dyDescent="0.25">
      <c r="B13071" s="1"/>
      <c r="H13071"/>
      <c r="I13071"/>
      <c r="J13071"/>
    </row>
    <row r="13072" spans="2:10" x14ac:dyDescent="0.25">
      <c r="B13072" s="1"/>
      <c r="H13072"/>
      <c r="I13072"/>
      <c r="J13072"/>
    </row>
    <row r="13073" spans="2:10" x14ac:dyDescent="0.25">
      <c r="B13073" s="1"/>
      <c r="H13073"/>
      <c r="I13073"/>
      <c r="J13073"/>
    </row>
    <row r="13074" spans="2:10" x14ac:dyDescent="0.25">
      <c r="B13074" s="1"/>
      <c r="H13074"/>
      <c r="I13074"/>
      <c r="J13074"/>
    </row>
    <row r="13075" spans="2:10" x14ac:dyDescent="0.25">
      <c r="B13075" s="1"/>
      <c r="H13075"/>
      <c r="I13075"/>
      <c r="J13075"/>
    </row>
    <row r="13076" spans="2:10" x14ac:dyDescent="0.25">
      <c r="B13076" s="1"/>
      <c r="H13076"/>
      <c r="I13076"/>
      <c r="J13076"/>
    </row>
    <row r="13077" spans="2:10" x14ac:dyDescent="0.25">
      <c r="B13077" s="1"/>
      <c r="H13077"/>
      <c r="I13077"/>
      <c r="J13077"/>
    </row>
    <row r="13078" spans="2:10" x14ac:dyDescent="0.25">
      <c r="B13078" s="1"/>
      <c r="H13078"/>
      <c r="I13078"/>
      <c r="J13078"/>
    </row>
    <row r="13079" spans="2:10" x14ac:dyDescent="0.25">
      <c r="B13079" s="1"/>
      <c r="H13079"/>
      <c r="I13079"/>
      <c r="J13079"/>
    </row>
    <row r="13080" spans="2:10" x14ac:dyDescent="0.25">
      <c r="B13080" s="1"/>
      <c r="H13080"/>
      <c r="I13080"/>
      <c r="J13080"/>
    </row>
    <row r="13081" spans="2:10" x14ac:dyDescent="0.25">
      <c r="B13081" s="1"/>
      <c r="H13081"/>
      <c r="I13081"/>
      <c r="J13081"/>
    </row>
    <row r="13082" spans="2:10" x14ac:dyDescent="0.25">
      <c r="B13082" s="1"/>
      <c r="H13082"/>
      <c r="I13082"/>
      <c r="J13082"/>
    </row>
    <row r="13083" spans="2:10" x14ac:dyDescent="0.25">
      <c r="B13083" s="1"/>
      <c r="H13083"/>
      <c r="I13083"/>
      <c r="J13083"/>
    </row>
    <row r="13084" spans="2:10" x14ac:dyDescent="0.25">
      <c r="B13084" s="1"/>
      <c r="H13084"/>
      <c r="I13084"/>
      <c r="J13084"/>
    </row>
    <row r="13085" spans="2:10" x14ac:dyDescent="0.25">
      <c r="B13085" s="1"/>
      <c r="H13085"/>
      <c r="I13085"/>
      <c r="J13085"/>
    </row>
    <row r="13086" spans="2:10" x14ac:dyDescent="0.25">
      <c r="B13086" s="1"/>
      <c r="H13086"/>
      <c r="I13086"/>
      <c r="J13086"/>
    </row>
    <row r="13087" spans="2:10" x14ac:dyDescent="0.25">
      <c r="B13087" s="1"/>
      <c r="H13087"/>
      <c r="I13087"/>
      <c r="J13087"/>
    </row>
    <row r="13088" spans="2:10" x14ac:dyDescent="0.25">
      <c r="B13088" s="1"/>
      <c r="H13088"/>
      <c r="I13088"/>
      <c r="J13088"/>
    </row>
    <row r="13089" spans="2:10" x14ac:dyDescent="0.25">
      <c r="B13089" s="1"/>
      <c r="H13089"/>
      <c r="I13089"/>
      <c r="J13089"/>
    </row>
    <row r="13090" spans="2:10" x14ac:dyDescent="0.25">
      <c r="B13090" s="1"/>
      <c r="H13090"/>
      <c r="I13090"/>
      <c r="J13090"/>
    </row>
    <row r="13091" spans="2:10" x14ac:dyDescent="0.25">
      <c r="B13091" s="1"/>
      <c r="H13091"/>
      <c r="I13091"/>
      <c r="J13091"/>
    </row>
    <row r="13092" spans="2:10" x14ac:dyDescent="0.25">
      <c r="B13092" s="1"/>
      <c r="H13092"/>
      <c r="I13092"/>
      <c r="J13092"/>
    </row>
    <row r="13093" spans="2:10" x14ac:dyDescent="0.25">
      <c r="B13093" s="1"/>
      <c r="H13093"/>
      <c r="I13093"/>
      <c r="J13093"/>
    </row>
    <row r="13094" spans="2:10" x14ac:dyDescent="0.25">
      <c r="B13094" s="1"/>
      <c r="H13094"/>
      <c r="I13094"/>
      <c r="J13094"/>
    </row>
    <row r="13095" spans="2:10" x14ac:dyDescent="0.25">
      <c r="B13095" s="1"/>
      <c r="H13095"/>
      <c r="I13095"/>
      <c r="J13095"/>
    </row>
    <row r="13096" spans="2:10" x14ac:dyDescent="0.25">
      <c r="B13096" s="1"/>
      <c r="H13096"/>
      <c r="I13096"/>
      <c r="J13096"/>
    </row>
    <row r="13097" spans="2:10" x14ac:dyDescent="0.25">
      <c r="B13097" s="1"/>
      <c r="H13097"/>
      <c r="I13097"/>
      <c r="J13097"/>
    </row>
    <row r="13098" spans="2:10" x14ac:dyDescent="0.25">
      <c r="B13098" s="1"/>
      <c r="H13098"/>
      <c r="I13098"/>
      <c r="J13098"/>
    </row>
    <row r="13099" spans="2:10" x14ac:dyDescent="0.25">
      <c r="B13099" s="1"/>
      <c r="H13099"/>
      <c r="I13099"/>
      <c r="J13099"/>
    </row>
    <row r="13100" spans="2:10" x14ac:dyDescent="0.25">
      <c r="B13100" s="1"/>
      <c r="H13100"/>
      <c r="I13100"/>
      <c r="J13100"/>
    </row>
    <row r="13101" spans="2:10" x14ac:dyDescent="0.25">
      <c r="B13101" s="1"/>
      <c r="H13101"/>
      <c r="I13101"/>
      <c r="J13101"/>
    </row>
    <row r="13102" spans="2:10" x14ac:dyDescent="0.25">
      <c r="B13102" s="1"/>
      <c r="H13102"/>
      <c r="I13102"/>
      <c r="J13102"/>
    </row>
    <row r="13103" spans="2:10" x14ac:dyDescent="0.25">
      <c r="B13103" s="1"/>
      <c r="H13103"/>
      <c r="I13103"/>
      <c r="J13103"/>
    </row>
    <row r="13104" spans="2:10" x14ac:dyDescent="0.25">
      <c r="B13104" s="1"/>
      <c r="H13104"/>
      <c r="I13104"/>
      <c r="J13104"/>
    </row>
    <row r="13105" spans="2:10" x14ac:dyDescent="0.25">
      <c r="B13105" s="1"/>
      <c r="H13105"/>
      <c r="I13105"/>
      <c r="J13105"/>
    </row>
    <row r="13106" spans="2:10" x14ac:dyDescent="0.25">
      <c r="B13106" s="1"/>
      <c r="H13106"/>
      <c r="I13106"/>
      <c r="J13106"/>
    </row>
    <row r="13107" spans="2:10" x14ac:dyDescent="0.25">
      <c r="B13107" s="1"/>
      <c r="H13107"/>
      <c r="I13107"/>
      <c r="J13107"/>
    </row>
    <row r="13108" spans="2:10" x14ac:dyDescent="0.25">
      <c r="B13108" s="1"/>
      <c r="H13108"/>
      <c r="I13108"/>
      <c r="J13108"/>
    </row>
    <row r="13109" spans="2:10" x14ac:dyDescent="0.25">
      <c r="B13109" s="1"/>
      <c r="H13109"/>
      <c r="I13109"/>
      <c r="J13109"/>
    </row>
    <row r="13110" spans="2:10" x14ac:dyDescent="0.25">
      <c r="B13110" s="1"/>
      <c r="H13110"/>
      <c r="I13110"/>
      <c r="J13110"/>
    </row>
    <row r="13111" spans="2:10" x14ac:dyDescent="0.25">
      <c r="B13111" s="1"/>
      <c r="H13111"/>
      <c r="I13111"/>
      <c r="J13111"/>
    </row>
    <row r="13112" spans="2:10" x14ac:dyDescent="0.25">
      <c r="B13112" s="1"/>
      <c r="H13112"/>
      <c r="I13112"/>
      <c r="J13112"/>
    </row>
    <row r="13113" spans="2:10" x14ac:dyDescent="0.25">
      <c r="B13113" s="1"/>
      <c r="H13113"/>
      <c r="I13113"/>
      <c r="J13113"/>
    </row>
    <row r="13114" spans="2:10" x14ac:dyDescent="0.25">
      <c r="B13114" s="1"/>
      <c r="H13114"/>
      <c r="I13114"/>
      <c r="J13114"/>
    </row>
    <row r="13115" spans="2:10" x14ac:dyDescent="0.25">
      <c r="B13115" s="1"/>
      <c r="H13115"/>
      <c r="I13115"/>
      <c r="J13115"/>
    </row>
    <row r="13116" spans="2:10" x14ac:dyDescent="0.25">
      <c r="B13116" s="1"/>
      <c r="H13116"/>
      <c r="I13116"/>
      <c r="J13116"/>
    </row>
    <row r="13117" spans="2:10" x14ac:dyDescent="0.25">
      <c r="B13117" s="1"/>
      <c r="H13117"/>
      <c r="I13117"/>
      <c r="J13117"/>
    </row>
    <row r="13118" spans="2:10" x14ac:dyDescent="0.25">
      <c r="B13118" s="1"/>
      <c r="H13118"/>
      <c r="I13118"/>
      <c r="J13118"/>
    </row>
    <row r="13119" spans="2:10" x14ac:dyDescent="0.25">
      <c r="B13119" s="1"/>
      <c r="H13119"/>
      <c r="I13119"/>
      <c r="J13119"/>
    </row>
    <row r="13120" spans="2:10" x14ac:dyDescent="0.25">
      <c r="B13120" s="1"/>
      <c r="H13120"/>
      <c r="I13120"/>
      <c r="J13120"/>
    </row>
    <row r="13121" spans="2:10" x14ac:dyDescent="0.25">
      <c r="B13121" s="1"/>
      <c r="H13121"/>
      <c r="I13121"/>
      <c r="J13121"/>
    </row>
    <row r="13122" spans="2:10" x14ac:dyDescent="0.25">
      <c r="B13122" s="1"/>
      <c r="H13122"/>
      <c r="I13122"/>
      <c r="J13122"/>
    </row>
    <row r="13123" spans="2:10" x14ac:dyDescent="0.25">
      <c r="B13123" s="1"/>
      <c r="H13123"/>
      <c r="I13123"/>
      <c r="J13123"/>
    </row>
    <row r="13124" spans="2:10" x14ac:dyDescent="0.25">
      <c r="B13124" s="1"/>
      <c r="H13124"/>
      <c r="I13124"/>
      <c r="J13124"/>
    </row>
    <row r="13125" spans="2:10" x14ac:dyDescent="0.25">
      <c r="B13125" s="1"/>
      <c r="H13125"/>
      <c r="I13125"/>
      <c r="J13125"/>
    </row>
    <row r="13126" spans="2:10" x14ac:dyDescent="0.25">
      <c r="B13126" s="1"/>
      <c r="H13126"/>
      <c r="I13126"/>
      <c r="J13126"/>
    </row>
    <row r="13127" spans="2:10" x14ac:dyDescent="0.25">
      <c r="B13127" s="1"/>
      <c r="H13127"/>
      <c r="I13127"/>
      <c r="J13127"/>
    </row>
    <row r="13128" spans="2:10" x14ac:dyDescent="0.25">
      <c r="B13128" s="1"/>
      <c r="H13128"/>
      <c r="I13128"/>
      <c r="J13128"/>
    </row>
    <row r="13129" spans="2:10" x14ac:dyDescent="0.25">
      <c r="B13129" s="1"/>
      <c r="H13129"/>
      <c r="I13129"/>
      <c r="J13129"/>
    </row>
    <row r="13130" spans="2:10" x14ac:dyDescent="0.25">
      <c r="B13130" s="1"/>
      <c r="H13130"/>
      <c r="I13130"/>
      <c r="J13130"/>
    </row>
    <row r="13131" spans="2:10" x14ac:dyDescent="0.25">
      <c r="B13131" s="1"/>
      <c r="H13131"/>
      <c r="I13131"/>
      <c r="J13131"/>
    </row>
    <row r="13132" spans="2:10" x14ac:dyDescent="0.25">
      <c r="B13132" s="1"/>
      <c r="H13132"/>
      <c r="I13132"/>
      <c r="J13132"/>
    </row>
    <row r="13133" spans="2:10" x14ac:dyDescent="0.25">
      <c r="B13133" s="1"/>
      <c r="H13133"/>
      <c r="I13133"/>
      <c r="J13133"/>
    </row>
    <row r="13134" spans="2:10" x14ac:dyDescent="0.25">
      <c r="B13134" s="1"/>
      <c r="H13134"/>
      <c r="I13134"/>
      <c r="J13134"/>
    </row>
    <row r="13135" spans="2:10" x14ac:dyDescent="0.25">
      <c r="B13135" s="1"/>
      <c r="H13135"/>
      <c r="I13135"/>
      <c r="J13135"/>
    </row>
    <row r="13136" spans="2:10" x14ac:dyDescent="0.25">
      <c r="B13136" s="1"/>
      <c r="H13136"/>
      <c r="I13136"/>
      <c r="J13136"/>
    </row>
    <row r="13137" spans="2:10" x14ac:dyDescent="0.25">
      <c r="B13137" s="1"/>
      <c r="H13137"/>
      <c r="I13137"/>
      <c r="J13137"/>
    </row>
    <row r="13138" spans="2:10" x14ac:dyDescent="0.25">
      <c r="B13138" s="1"/>
      <c r="H13138"/>
      <c r="I13138"/>
      <c r="J13138"/>
    </row>
    <row r="13139" spans="2:10" x14ac:dyDescent="0.25">
      <c r="B13139" s="1"/>
      <c r="H13139"/>
      <c r="I13139"/>
      <c r="J13139"/>
    </row>
    <row r="13140" spans="2:10" x14ac:dyDescent="0.25">
      <c r="B13140" s="1"/>
      <c r="H13140"/>
      <c r="I13140"/>
      <c r="J13140"/>
    </row>
    <row r="13141" spans="2:10" x14ac:dyDescent="0.25">
      <c r="B13141" s="1"/>
      <c r="H13141"/>
      <c r="I13141"/>
      <c r="J13141"/>
    </row>
    <row r="13142" spans="2:10" x14ac:dyDescent="0.25">
      <c r="B13142" s="1"/>
      <c r="H13142"/>
      <c r="I13142"/>
      <c r="J13142"/>
    </row>
    <row r="13143" spans="2:10" x14ac:dyDescent="0.25">
      <c r="B13143" s="1"/>
      <c r="H13143"/>
      <c r="I13143"/>
      <c r="J13143"/>
    </row>
    <row r="13144" spans="2:10" x14ac:dyDescent="0.25">
      <c r="B13144" s="1"/>
      <c r="H13144"/>
      <c r="I13144"/>
      <c r="J13144"/>
    </row>
    <row r="13145" spans="2:10" x14ac:dyDescent="0.25">
      <c r="B13145" s="1"/>
      <c r="H13145"/>
      <c r="I13145"/>
      <c r="J13145"/>
    </row>
    <row r="13146" spans="2:10" x14ac:dyDescent="0.25">
      <c r="B13146" s="1"/>
      <c r="H13146"/>
      <c r="I13146"/>
      <c r="J13146"/>
    </row>
    <row r="13147" spans="2:10" x14ac:dyDescent="0.25">
      <c r="B13147" s="1"/>
      <c r="H13147"/>
      <c r="I13147"/>
      <c r="J13147"/>
    </row>
    <row r="13148" spans="2:10" x14ac:dyDescent="0.25">
      <c r="B13148" s="1"/>
      <c r="H13148"/>
      <c r="I13148"/>
      <c r="J13148"/>
    </row>
    <row r="13149" spans="2:10" x14ac:dyDescent="0.25">
      <c r="B13149" s="1"/>
      <c r="H13149"/>
      <c r="I13149"/>
      <c r="J13149"/>
    </row>
    <row r="13150" spans="2:10" x14ac:dyDescent="0.25">
      <c r="B13150" s="1"/>
      <c r="H13150"/>
      <c r="I13150"/>
      <c r="J13150"/>
    </row>
    <row r="13151" spans="2:10" x14ac:dyDescent="0.25">
      <c r="B13151" s="1"/>
      <c r="H13151"/>
      <c r="I13151"/>
      <c r="J13151"/>
    </row>
    <row r="13152" spans="2:10" x14ac:dyDescent="0.25">
      <c r="B13152" s="1"/>
      <c r="H13152"/>
      <c r="I13152"/>
      <c r="J13152"/>
    </row>
    <row r="13153" spans="2:10" x14ac:dyDescent="0.25">
      <c r="B13153" s="1"/>
      <c r="H13153"/>
      <c r="I13153"/>
      <c r="J13153"/>
    </row>
    <row r="13154" spans="2:10" x14ac:dyDescent="0.25">
      <c r="B13154" s="1"/>
      <c r="H13154"/>
      <c r="I13154"/>
      <c r="J13154"/>
    </row>
    <row r="13155" spans="2:10" x14ac:dyDescent="0.25">
      <c r="B13155" s="1"/>
      <c r="H13155"/>
      <c r="I13155"/>
      <c r="J13155"/>
    </row>
    <row r="13156" spans="2:10" x14ac:dyDescent="0.25">
      <c r="B13156" s="1"/>
      <c r="H13156"/>
      <c r="I13156"/>
      <c r="J13156"/>
    </row>
    <row r="13157" spans="2:10" x14ac:dyDescent="0.25">
      <c r="B13157" s="1"/>
      <c r="H13157"/>
      <c r="I13157"/>
      <c r="J13157"/>
    </row>
    <row r="13158" spans="2:10" x14ac:dyDescent="0.25">
      <c r="B13158" s="1"/>
      <c r="H13158"/>
      <c r="I13158"/>
      <c r="J13158"/>
    </row>
    <row r="13159" spans="2:10" x14ac:dyDescent="0.25">
      <c r="B13159" s="1"/>
      <c r="H13159"/>
      <c r="I13159"/>
      <c r="J13159"/>
    </row>
    <row r="13160" spans="2:10" x14ac:dyDescent="0.25">
      <c r="B13160" s="1"/>
      <c r="H13160"/>
      <c r="I13160"/>
      <c r="J13160"/>
    </row>
    <row r="13161" spans="2:10" x14ac:dyDescent="0.25">
      <c r="B13161" s="1"/>
      <c r="H13161"/>
      <c r="I13161"/>
      <c r="J13161"/>
    </row>
    <row r="13162" spans="2:10" x14ac:dyDescent="0.25">
      <c r="B13162" s="1"/>
      <c r="H13162"/>
      <c r="I13162"/>
      <c r="J13162"/>
    </row>
    <row r="13163" spans="2:10" x14ac:dyDescent="0.25">
      <c r="B13163" s="1"/>
      <c r="H13163"/>
      <c r="I13163"/>
      <c r="J13163"/>
    </row>
    <row r="13164" spans="2:10" x14ac:dyDescent="0.25">
      <c r="B13164" s="1"/>
      <c r="H13164"/>
      <c r="I13164"/>
      <c r="J13164"/>
    </row>
    <row r="13165" spans="2:10" x14ac:dyDescent="0.25">
      <c r="B13165" s="1"/>
      <c r="H13165"/>
      <c r="I13165"/>
      <c r="J13165"/>
    </row>
    <row r="13166" spans="2:10" x14ac:dyDescent="0.25">
      <c r="B13166" s="1"/>
      <c r="H13166"/>
      <c r="I13166"/>
      <c r="J13166"/>
    </row>
    <row r="13167" spans="2:10" x14ac:dyDescent="0.25">
      <c r="B13167" s="1"/>
      <c r="H13167"/>
      <c r="I13167"/>
      <c r="J13167"/>
    </row>
    <row r="13168" spans="2:10" x14ac:dyDescent="0.25">
      <c r="B13168" s="1"/>
      <c r="H13168"/>
      <c r="I13168"/>
      <c r="J13168"/>
    </row>
    <row r="13169" spans="2:10" x14ac:dyDescent="0.25">
      <c r="B13169" s="1"/>
      <c r="H13169"/>
      <c r="I13169"/>
      <c r="J13169"/>
    </row>
    <row r="13170" spans="2:10" x14ac:dyDescent="0.25">
      <c r="B13170" s="1"/>
      <c r="H13170"/>
      <c r="I13170"/>
      <c r="J13170"/>
    </row>
    <row r="13171" spans="2:10" x14ac:dyDescent="0.25">
      <c r="B13171" s="1"/>
      <c r="H13171"/>
      <c r="I13171"/>
      <c r="J13171"/>
    </row>
    <row r="13172" spans="2:10" x14ac:dyDescent="0.25">
      <c r="B13172" s="1"/>
      <c r="H13172"/>
      <c r="I13172"/>
      <c r="J13172"/>
    </row>
    <row r="13173" spans="2:10" x14ac:dyDescent="0.25">
      <c r="B13173" s="1"/>
      <c r="H13173"/>
      <c r="I13173"/>
      <c r="J13173"/>
    </row>
    <row r="13174" spans="2:10" x14ac:dyDescent="0.25">
      <c r="B13174" s="1"/>
      <c r="H13174"/>
      <c r="I13174"/>
      <c r="J13174"/>
    </row>
    <row r="13175" spans="2:10" x14ac:dyDescent="0.25">
      <c r="B13175" s="1"/>
      <c r="H13175"/>
      <c r="I13175"/>
      <c r="J13175"/>
    </row>
    <row r="13176" spans="2:10" x14ac:dyDescent="0.25">
      <c r="B13176" s="1"/>
      <c r="H13176"/>
      <c r="I13176"/>
      <c r="J13176"/>
    </row>
    <row r="13177" spans="2:10" x14ac:dyDescent="0.25">
      <c r="B13177" s="1"/>
      <c r="H13177"/>
      <c r="I13177"/>
      <c r="J13177"/>
    </row>
    <row r="13178" spans="2:10" x14ac:dyDescent="0.25">
      <c r="B13178" s="1"/>
      <c r="H13178"/>
      <c r="I13178"/>
      <c r="J13178"/>
    </row>
    <row r="13179" spans="2:10" x14ac:dyDescent="0.25">
      <c r="B13179" s="1"/>
      <c r="H13179"/>
      <c r="I13179"/>
      <c r="J13179"/>
    </row>
    <row r="13180" spans="2:10" x14ac:dyDescent="0.25">
      <c r="B13180" s="1"/>
      <c r="H13180"/>
      <c r="I13180"/>
      <c r="J13180"/>
    </row>
    <row r="13181" spans="2:10" x14ac:dyDescent="0.25">
      <c r="B13181" s="1"/>
      <c r="H13181"/>
      <c r="I13181"/>
      <c r="J13181"/>
    </row>
    <row r="13182" spans="2:10" x14ac:dyDescent="0.25">
      <c r="B13182" s="1"/>
      <c r="H13182"/>
      <c r="I13182"/>
      <c r="J13182"/>
    </row>
    <row r="13183" spans="2:10" x14ac:dyDescent="0.25">
      <c r="B13183" s="1"/>
      <c r="H13183"/>
      <c r="I13183"/>
      <c r="J13183"/>
    </row>
    <row r="13184" spans="2:10" x14ac:dyDescent="0.25">
      <c r="B13184" s="1"/>
      <c r="H13184"/>
      <c r="I13184"/>
      <c r="J13184"/>
    </row>
    <row r="13185" spans="2:10" x14ac:dyDescent="0.25">
      <c r="B13185" s="1"/>
      <c r="H13185"/>
      <c r="I13185"/>
      <c r="J13185"/>
    </row>
    <row r="13186" spans="2:10" x14ac:dyDescent="0.25">
      <c r="B13186" s="1"/>
      <c r="H13186"/>
      <c r="I13186"/>
      <c r="J13186"/>
    </row>
    <row r="13187" spans="2:10" x14ac:dyDescent="0.25">
      <c r="B13187" s="1"/>
      <c r="H13187"/>
      <c r="I13187"/>
      <c r="J13187"/>
    </row>
    <row r="13188" spans="2:10" x14ac:dyDescent="0.25">
      <c r="B13188" s="1"/>
      <c r="H13188"/>
      <c r="I13188"/>
      <c r="J13188"/>
    </row>
    <row r="13189" spans="2:10" x14ac:dyDescent="0.25">
      <c r="B13189" s="1"/>
      <c r="H13189"/>
      <c r="I13189"/>
      <c r="J13189"/>
    </row>
    <row r="13190" spans="2:10" x14ac:dyDescent="0.25">
      <c r="B13190" s="1"/>
      <c r="H13190"/>
      <c r="I13190"/>
      <c r="J13190"/>
    </row>
    <row r="13191" spans="2:10" x14ac:dyDescent="0.25">
      <c r="B13191" s="1"/>
      <c r="H13191"/>
      <c r="I13191"/>
      <c r="J13191"/>
    </row>
    <row r="13192" spans="2:10" x14ac:dyDescent="0.25">
      <c r="B13192" s="1"/>
      <c r="H13192"/>
      <c r="I13192"/>
      <c r="J13192"/>
    </row>
    <row r="13193" spans="2:10" x14ac:dyDescent="0.25">
      <c r="B13193" s="1"/>
      <c r="H13193"/>
      <c r="I13193"/>
      <c r="J13193"/>
    </row>
    <row r="13194" spans="2:10" x14ac:dyDescent="0.25">
      <c r="B13194" s="1"/>
      <c r="H13194"/>
      <c r="I13194"/>
      <c r="J13194"/>
    </row>
    <row r="13195" spans="2:10" x14ac:dyDescent="0.25">
      <c r="B13195" s="1"/>
      <c r="H13195"/>
      <c r="I13195"/>
      <c r="J13195"/>
    </row>
    <row r="13196" spans="2:10" x14ac:dyDescent="0.25">
      <c r="B13196" s="1"/>
      <c r="H13196"/>
      <c r="I13196"/>
      <c r="J13196"/>
    </row>
    <row r="13197" spans="2:10" x14ac:dyDescent="0.25">
      <c r="B13197" s="1"/>
      <c r="H13197"/>
      <c r="I13197"/>
      <c r="J13197"/>
    </row>
    <row r="13198" spans="2:10" x14ac:dyDescent="0.25">
      <c r="B13198" s="1"/>
      <c r="H13198"/>
      <c r="I13198"/>
      <c r="J13198"/>
    </row>
    <row r="13199" spans="2:10" x14ac:dyDescent="0.25">
      <c r="B13199" s="1"/>
      <c r="H13199"/>
      <c r="I13199"/>
      <c r="J13199"/>
    </row>
    <row r="13200" spans="2:10" x14ac:dyDescent="0.25">
      <c r="B13200" s="1"/>
      <c r="H13200"/>
      <c r="I13200"/>
      <c r="J13200"/>
    </row>
    <row r="13201" spans="2:10" x14ac:dyDescent="0.25">
      <c r="B13201" s="1"/>
      <c r="H13201"/>
      <c r="I13201"/>
      <c r="J13201"/>
    </row>
    <row r="13202" spans="2:10" x14ac:dyDescent="0.25">
      <c r="B13202" s="1"/>
      <c r="H13202"/>
      <c r="I13202"/>
      <c r="J13202"/>
    </row>
    <row r="13203" spans="2:10" x14ac:dyDescent="0.25">
      <c r="B13203" s="1"/>
      <c r="H13203"/>
      <c r="I13203"/>
      <c r="J13203"/>
    </row>
    <row r="13204" spans="2:10" x14ac:dyDescent="0.25">
      <c r="B13204" s="1"/>
      <c r="H13204"/>
      <c r="I13204"/>
      <c r="J13204"/>
    </row>
    <row r="13205" spans="2:10" x14ac:dyDescent="0.25">
      <c r="B13205" s="1"/>
      <c r="H13205"/>
      <c r="I13205"/>
      <c r="J13205"/>
    </row>
    <row r="13206" spans="2:10" x14ac:dyDescent="0.25">
      <c r="B13206" s="1"/>
      <c r="H13206"/>
      <c r="I13206"/>
      <c r="J13206"/>
    </row>
    <row r="13207" spans="2:10" x14ac:dyDescent="0.25">
      <c r="B13207" s="1"/>
      <c r="H13207"/>
      <c r="I13207"/>
      <c r="J13207"/>
    </row>
    <row r="13208" spans="2:10" x14ac:dyDescent="0.25">
      <c r="B13208" s="1"/>
      <c r="H13208"/>
      <c r="I13208"/>
      <c r="J13208"/>
    </row>
    <row r="13209" spans="2:10" x14ac:dyDescent="0.25">
      <c r="B13209" s="1"/>
      <c r="H13209"/>
      <c r="I13209"/>
      <c r="J13209"/>
    </row>
    <row r="13210" spans="2:10" x14ac:dyDescent="0.25">
      <c r="B13210" s="1"/>
      <c r="H13210"/>
      <c r="I13210"/>
      <c r="J13210"/>
    </row>
    <row r="13211" spans="2:10" x14ac:dyDescent="0.25">
      <c r="B13211" s="1"/>
      <c r="H13211"/>
      <c r="I13211"/>
      <c r="J13211"/>
    </row>
    <row r="13212" spans="2:10" x14ac:dyDescent="0.25">
      <c r="B13212" s="1"/>
      <c r="H13212"/>
      <c r="I13212"/>
      <c r="J13212"/>
    </row>
    <row r="13213" spans="2:10" x14ac:dyDescent="0.25">
      <c r="B13213" s="1"/>
      <c r="H13213"/>
      <c r="I13213"/>
      <c r="J13213"/>
    </row>
    <row r="13214" spans="2:10" x14ac:dyDescent="0.25">
      <c r="B13214" s="1"/>
      <c r="H13214"/>
      <c r="I13214"/>
      <c r="J13214"/>
    </row>
    <row r="13215" spans="2:10" x14ac:dyDescent="0.25">
      <c r="B13215" s="1"/>
      <c r="H13215"/>
      <c r="I13215"/>
      <c r="J13215"/>
    </row>
    <row r="13216" spans="2:10" x14ac:dyDescent="0.25">
      <c r="B13216" s="1"/>
      <c r="H13216"/>
      <c r="I13216"/>
      <c r="J13216"/>
    </row>
    <row r="13217" spans="2:10" x14ac:dyDescent="0.25">
      <c r="B13217" s="1"/>
      <c r="H13217"/>
      <c r="I13217"/>
      <c r="J13217"/>
    </row>
    <row r="13218" spans="2:10" x14ac:dyDescent="0.25">
      <c r="B13218" s="1"/>
      <c r="H13218"/>
      <c r="I13218"/>
      <c r="J13218"/>
    </row>
    <row r="13219" spans="2:10" x14ac:dyDescent="0.25">
      <c r="B13219" s="1"/>
      <c r="H13219"/>
      <c r="I13219"/>
      <c r="J13219"/>
    </row>
    <row r="13220" spans="2:10" x14ac:dyDescent="0.25">
      <c r="B13220" s="1"/>
      <c r="H13220"/>
      <c r="I13220"/>
      <c r="J13220"/>
    </row>
    <row r="13221" spans="2:10" x14ac:dyDescent="0.25">
      <c r="B13221" s="1"/>
      <c r="H13221"/>
      <c r="I13221"/>
      <c r="J13221"/>
    </row>
    <row r="13222" spans="2:10" x14ac:dyDescent="0.25">
      <c r="B13222" s="1"/>
      <c r="H13222"/>
      <c r="I13222"/>
      <c r="J13222"/>
    </row>
    <row r="13223" spans="2:10" x14ac:dyDescent="0.25">
      <c r="B13223" s="1"/>
      <c r="H13223"/>
      <c r="I13223"/>
      <c r="J13223"/>
    </row>
    <row r="13224" spans="2:10" x14ac:dyDescent="0.25">
      <c r="B13224" s="1"/>
      <c r="H13224"/>
      <c r="I13224"/>
      <c r="J13224"/>
    </row>
    <row r="13225" spans="2:10" x14ac:dyDescent="0.25">
      <c r="B13225" s="1"/>
      <c r="H13225"/>
      <c r="I13225"/>
      <c r="J13225"/>
    </row>
    <row r="13226" spans="2:10" x14ac:dyDescent="0.25">
      <c r="B13226" s="1"/>
      <c r="H13226"/>
      <c r="I13226"/>
      <c r="J13226"/>
    </row>
    <row r="13227" spans="2:10" x14ac:dyDescent="0.25">
      <c r="B13227" s="1"/>
      <c r="H13227"/>
      <c r="I13227"/>
      <c r="J13227"/>
    </row>
    <row r="13228" spans="2:10" x14ac:dyDescent="0.25">
      <c r="B13228" s="1"/>
      <c r="H13228"/>
      <c r="I13228"/>
      <c r="J13228"/>
    </row>
    <row r="13229" spans="2:10" x14ac:dyDescent="0.25">
      <c r="B13229" s="1"/>
      <c r="H13229"/>
      <c r="I13229"/>
      <c r="J13229"/>
    </row>
    <row r="13230" spans="2:10" x14ac:dyDescent="0.25">
      <c r="B13230" s="1"/>
      <c r="H13230"/>
      <c r="I13230"/>
      <c r="J13230"/>
    </row>
    <row r="13231" spans="2:10" x14ac:dyDescent="0.25">
      <c r="B13231" s="1"/>
      <c r="H13231"/>
      <c r="I13231"/>
      <c r="J13231"/>
    </row>
    <row r="13232" spans="2:10" x14ac:dyDescent="0.25">
      <c r="B13232" s="1"/>
      <c r="H13232"/>
      <c r="I13232"/>
      <c r="J13232"/>
    </row>
    <row r="13233" spans="2:10" x14ac:dyDescent="0.25">
      <c r="B13233" s="1"/>
      <c r="H13233"/>
      <c r="I13233"/>
      <c r="J13233"/>
    </row>
    <row r="13234" spans="2:10" x14ac:dyDescent="0.25">
      <c r="B13234" s="1"/>
      <c r="H13234"/>
      <c r="I13234"/>
      <c r="J13234"/>
    </row>
    <row r="13235" spans="2:10" x14ac:dyDescent="0.25">
      <c r="B13235" s="1"/>
      <c r="H13235"/>
      <c r="I13235"/>
      <c r="J13235"/>
    </row>
    <row r="13236" spans="2:10" x14ac:dyDescent="0.25">
      <c r="B13236" s="1"/>
      <c r="H13236"/>
      <c r="I13236"/>
      <c r="J13236"/>
    </row>
    <row r="13237" spans="2:10" x14ac:dyDescent="0.25">
      <c r="B13237" s="1"/>
      <c r="H13237"/>
      <c r="I13237"/>
      <c r="J13237"/>
    </row>
    <row r="13238" spans="2:10" x14ac:dyDescent="0.25">
      <c r="B13238" s="1"/>
      <c r="H13238"/>
      <c r="I13238"/>
      <c r="J13238"/>
    </row>
    <row r="13239" spans="2:10" x14ac:dyDescent="0.25">
      <c r="B13239" s="1"/>
      <c r="H13239"/>
      <c r="I13239"/>
      <c r="J13239"/>
    </row>
    <row r="13240" spans="2:10" x14ac:dyDescent="0.25">
      <c r="B13240" s="1"/>
      <c r="H13240"/>
      <c r="I13240"/>
      <c r="J13240"/>
    </row>
    <row r="13241" spans="2:10" x14ac:dyDescent="0.25">
      <c r="B13241" s="1"/>
      <c r="H13241"/>
      <c r="I13241"/>
      <c r="J13241"/>
    </row>
    <row r="13242" spans="2:10" x14ac:dyDescent="0.25">
      <c r="B13242" s="1"/>
      <c r="H13242"/>
      <c r="I13242"/>
      <c r="J13242"/>
    </row>
    <row r="13243" spans="2:10" x14ac:dyDescent="0.25">
      <c r="B13243" s="1"/>
      <c r="H13243"/>
      <c r="I13243"/>
      <c r="J13243"/>
    </row>
    <row r="13244" spans="2:10" x14ac:dyDescent="0.25">
      <c r="B13244" s="1"/>
      <c r="H13244"/>
      <c r="I13244"/>
      <c r="J13244"/>
    </row>
    <row r="13245" spans="2:10" x14ac:dyDescent="0.25">
      <c r="B13245" s="1"/>
      <c r="H13245"/>
      <c r="I13245"/>
      <c r="J13245"/>
    </row>
    <row r="13246" spans="2:10" x14ac:dyDescent="0.25">
      <c r="B13246" s="1"/>
      <c r="H13246"/>
      <c r="I13246"/>
      <c r="J13246"/>
    </row>
    <row r="13247" spans="2:10" x14ac:dyDescent="0.25">
      <c r="B13247" s="1"/>
      <c r="H13247"/>
      <c r="I13247"/>
      <c r="J13247"/>
    </row>
    <row r="13248" spans="2:10" x14ac:dyDescent="0.25">
      <c r="B13248" s="1"/>
      <c r="H13248"/>
      <c r="I13248"/>
      <c r="J13248"/>
    </row>
    <row r="13249" spans="2:10" x14ac:dyDescent="0.25">
      <c r="B13249" s="1"/>
      <c r="H13249"/>
      <c r="I13249"/>
      <c r="J13249"/>
    </row>
    <row r="13250" spans="2:10" x14ac:dyDescent="0.25">
      <c r="B13250" s="1"/>
      <c r="H13250"/>
      <c r="I13250"/>
      <c r="J13250"/>
    </row>
    <row r="13251" spans="2:10" x14ac:dyDescent="0.25">
      <c r="B13251" s="1"/>
      <c r="H13251"/>
      <c r="I13251"/>
      <c r="J13251"/>
    </row>
    <row r="13252" spans="2:10" x14ac:dyDescent="0.25">
      <c r="B13252" s="1"/>
      <c r="H13252"/>
      <c r="I13252"/>
      <c r="J13252"/>
    </row>
    <row r="13253" spans="2:10" x14ac:dyDescent="0.25">
      <c r="B13253" s="1"/>
      <c r="H13253"/>
      <c r="I13253"/>
      <c r="J13253"/>
    </row>
    <row r="13254" spans="2:10" x14ac:dyDescent="0.25">
      <c r="B13254" s="1"/>
      <c r="H13254"/>
      <c r="I13254"/>
      <c r="J13254"/>
    </row>
    <row r="13255" spans="2:10" x14ac:dyDescent="0.25">
      <c r="B13255" s="1"/>
      <c r="H13255"/>
      <c r="I13255"/>
      <c r="J13255"/>
    </row>
    <row r="13256" spans="2:10" x14ac:dyDescent="0.25">
      <c r="B13256" s="1"/>
      <c r="H13256"/>
      <c r="I13256"/>
      <c r="J13256"/>
    </row>
    <row r="13257" spans="2:10" x14ac:dyDescent="0.25">
      <c r="B13257" s="1"/>
      <c r="H13257"/>
      <c r="I13257"/>
      <c r="J13257"/>
    </row>
    <row r="13258" spans="2:10" x14ac:dyDescent="0.25">
      <c r="B13258" s="1"/>
      <c r="H13258"/>
      <c r="I13258"/>
      <c r="J13258"/>
    </row>
    <row r="13259" spans="2:10" x14ac:dyDescent="0.25">
      <c r="B13259" s="1"/>
      <c r="H13259"/>
      <c r="I13259"/>
      <c r="J13259"/>
    </row>
    <row r="13260" spans="2:10" x14ac:dyDescent="0.25">
      <c r="B13260" s="1"/>
      <c r="H13260"/>
      <c r="I13260"/>
      <c r="J13260"/>
    </row>
    <row r="13261" spans="2:10" x14ac:dyDescent="0.25">
      <c r="B13261" s="1"/>
      <c r="H13261"/>
      <c r="I13261"/>
      <c r="J13261"/>
    </row>
    <row r="13262" spans="2:10" x14ac:dyDescent="0.25">
      <c r="B13262" s="1"/>
      <c r="H13262"/>
      <c r="I13262"/>
      <c r="J13262"/>
    </row>
    <row r="13263" spans="2:10" x14ac:dyDescent="0.25">
      <c r="B13263" s="1"/>
      <c r="H13263"/>
      <c r="I13263"/>
      <c r="J13263"/>
    </row>
    <row r="13264" spans="2:10" x14ac:dyDescent="0.25">
      <c r="B13264" s="1"/>
      <c r="H13264"/>
      <c r="I13264"/>
      <c r="J13264"/>
    </row>
    <row r="13265" spans="2:10" x14ac:dyDescent="0.25">
      <c r="B13265" s="1"/>
      <c r="H13265"/>
      <c r="I13265"/>
      <c r="J13265"/>
    </row>
    <row r="13266" spans="2:10" x14ac:dyDescent="0.25">
      <c r="B13266" s="1"/>
      <c r="H13266"/>
      <c r="I13266"/>
      <c r="J13266"/>
    </row>
    <row r="13267" spans="2:10" x14ac:dyDescent="0.25">
      <c r="B13267" s="1"/>
      <c r="H13267"/>
      <c r="I13267"/>
      <c r="J13267"/>
    </row>
    <row r="13268" spans="2:10" x14ac:dyDescent="0.25">
      <c r="B13268" s="1"/>
      <c r="H13268"/>
      <c r="I13268"/>
      <c r="J13268"/>
    </row>
    <row r="13269" spans="2:10" x14ac:dyDescent="0.25">
      <c r="B13269" s="1"/>
      <c r="H13269"/>
      <c r="I13269"/>
      <c r="J13269"/>
    </row>
    <row r="13270" spans="2:10" x14ac:dyDescent="0.25">
      <c r="B13270" s="1"/>
      <c r="H13270"/>
      <c r="I13270"/>
      <c r="J13270"/>
    </row>
    <row r="13271" spans="2:10" x14ac:dyDescent="0.25">
      <c r="B13271" s="1"/>
      <c r="H13271"/>
      <c r="I13271"/>
      <c r="J13271"/>
    </row>
    <row r="13272" spans="2:10" x14ac:dyDescent="0.25">
      <c r="B13272" s="1"/>
      <c r="H13272"/>
      <c r="I13272"/>
      <c r="J13272"/>
    </row>
    <row r="13273" spans="2:10" x14ac:dyDescent="0.25">
      <c r="B13273" s="1"/>
      <c r="H13273"/>
      <c r="I13273"/>
      <c r="J13273"/>
    </row>
    <row r="13274" spans="2:10" x14ac:dyDescent="0.25">
      <c r="B13274" s="1"/>
      <c r="H13274"/>
      <c r="I13274"/>
      <c r="J13274"/>
    </row>
    <row r="13275" spans="2:10" x14ac:dyDescent="0.25">
      <c r="B13275" s="1"/>
      <c r="H13275"/>
      <c r="I13275"/>
      <c r="J13275"/>
    </row>
    <row r="13276" spans="2:10" x14ac:dyDescent="0.25">
      <c r="B13276" s="1"/>
      <c r="H13276"/>
      <c r="I13276"/>
      <c r="J13276"/>
    </row>
    <row r="13277" spans="2:10" x14ac:dyDescent="0.25">
      <c r="B13277" s="1"/>
      <c r="H13277"/>
      <c r="I13277"/>
      <c r="J13277"/>
    </row>
    <row r="13278" spans="2:10" x14ac:dyDescent="0.25">
      <c r="B13278" s="1"/>
      <c r="H13278"/>
      <c r="I13278"/>
      <c r="J13278"/>
    </row>
    <row r="13279" spans="2:10" x14ac:dyDescent="0.25">
      <c r="B13279" s="1"/>
      <c r="H13279"/>
      <c r="I13279"/>
      <c r="J13279"/>
    </row>
    <row r="13280" spans="2:10" x14ac:dyDescent="0.25">
      <c r="B13280" s="1"/>
      <c r="H13280"/>
      <c r="I13280"/>
      <c r="J13280"/>
    </row>
    <row r="13281" spans="2:10" x14ac:dyDescent="0.25">
      <c r="B13281" s="1"/>
      <c r="H13281"/>
      <c r="I13281"/>
      <c r="J13281"/>
    </row>
    <row r="13282" spans="2:10" x14ac:dyDescent="0.25">
      <c r="B13282" s="1"/>
      <c r="H13282"/>
      <c r="I13282"/>
      <c r="J13282"/>
    </row>
    <row r="13283" spans="2:10" x14ac:dyDescent="0.25">
      <c r="B13283" s="1"/>
      <c r="H13283"/>
      <c r="I13283"/>
      <c r="J13283"/>
    </row>
    <row r="13284" spans="2:10" x14ac:dyDescent="0.25">
      <c r="B13284" s="1"/>
      <c r="H13284"/>
      <c r="I13284"/>
      <c r="J13284"/>
    </row>
    <row r="13285" spans="2:10" x14ac:dyDescent="0.25">
      <c r="B13285" s="1"/>
      <c r="H13285"/>
      <c r="I13285"/>
      <c r="J13285"/>
    </row>
    <row r="13286" spans="2:10" x14ac:dyDescent="0.25">
      <c r="B13286" s="1"/>
      <c r="H13286"/>
      <c r="I13286"/>
      <c r="J13286"/>
    </row>
    <row r="13287" spans="2:10" x14ac:dyDescent="0.25">
      <c r="B13287" s="1"/>
      <c r="H13287"/>
      <c r="I13287"/>
      <c r="J13287"/>
    </row>
    <row r="13288" spans="2:10" x14ac:dyDescent="0.25">
      <c r="B13288" s="1"/>
      <c r="H13288"/>
      <c r="I13288"/>
      <c r="J13288"/>
    </row>
    <row r="13289" spans="2:10" x14ac:dyDescent="0.25">
      <c r="B13289" s="1"/>
      <c r="H13289"/>
      <c r="I13289"/>
      <c r="J13289"/>
    </row>
    <row r="13290" spans="2:10" x14ac:dyDescent="0.25">
      <c r="B13290" s="1"/>
      <c r="H13290"/>
      <c r="I13290"/>
      <c r="J13290"/>
    </row>
    <row r="13291" spans="2:10" x14ac:dyDescent="0.25">
      <c r="B13291" s="1"/>
      <c r="H13291"/>
      <c r="I13291"/>
      <c r="J13291"/>
    </row>
    <row r="13292" spans="2:10" x14ac:dyDescent="0.25">
      <c r="B13292" s="1"/>
      <c r="H13292"/>
      <c r="I13292"/>
      <c r="J13292"/>
    </row>
    <row r="13293" spans="2:10" x14ac:dyDescent="0.25">
      <c r="B13293" s="1"/>
      <c r="H13293"/>
      <c r="I13293"/>
      <c r="J13293"/>
    </row>
    <row r="13294" spans="2:10" x14ac:dyDescent="0.25">
      <c r="B13294" s="1"/>
      <c r="H13294"/>
      <c r="I13294"/>
      <c r="J13294"/>
    </row>
    <row r="13295" spans="2:10" x14ac:dyDescent="0.25">
      <c r="B13295" s="1"/>
      <c r="H13295"/>
      <c r="I13295"/>
      <c r="J13295"/>
    </row>
    <row r="13296" spans="2:10" x14ac:dyDescent="0.25">
      <c r="B13296" s="1"/>
      <c r="H13296"/>
      <c r="I13296"/>
      <c r="J13296"/>
    </row>
    <row r="13297" spans="2:10" x14ac:dyDescent="0.25">
      <c r="B13297" s="1"/>
      <c r="H13297"/>
      <c r="I13297"/>
      <c r="J13297"/>
    </row>
    <row r="13298" spans="2:10" x14ac:dyDescent="0.25">
      <c r="B13298" s="1"/>
      <c r="H13298"/>
      <c r="I13298"/>
      <c r="J13298"/>
    </row>
    <row r="13299" spans="2:10" x14ac:dyDescent="0.25">
      <c r="B13299" s="1"/>
      <c r="H13299"/>
      <c r="I13299"/>
      <c r="J13299"/>
    </row>
    <row r="13300" spans="2:10" x14ac:dyDescent="0.25">
      <c r="B13300" s="1"/>
      <c r="H13300"/>
      <c r="I13300"/>
      <c r="J13300"/>
    </row>
    <row r="13301" spans="2:10" x14ac:dyDescent="0.25">
      <c r="B13301" s="1"/>
      <c r="H13301"/>
      <c r="I13301"/>
      <c r="J13301"/>
    </row>
    <row r="13302" spans="2:10" x14ac:dyDescent="0.25">
      <c r="B13302" s="1"/>
      <c r="H13302"/>
      <c r="I13302"/>
      <c r="J13302"/>
    </row>
    <row r="13303" spans="2:10" x14ac:dyDescent="0.25">
      <c r="B13303" s="1"/>
      <c r="H13303"/>
      <c r="I13303"/>
      <c r="J13303"/>
    </row>
    <row r="13304" spans="2:10" x14ac:dyDescent="0.25">
      <c r="B13304" s="1"/>
      <c r="H13304"/>
      <c r="I13304"/>
      <c r="J13304"/>
    </row>
    <row r="13305" spans="2:10" x14ac:dyDescent="0.25">
      <c r="B13305" s="1"/>
      <c r="H13305"/>
      <c r="I13305"/>
      <c r="J13305"/>
    </row>
    <row r="13306" spans="2:10" x14ac:dyDescent="0.25">
      <c r="B13306" s="1"/>
      <c r="H13306"/>
      <c r="I13306"/>
      <c r="J13306"/>
    </row>
    <row r="13307" spans="2:10" x14ac:dyDescent="0.25">
      <c r="B13307" s="1"/>
      <c r="H13307"/>
      <c r="I13307"/>
      <c r="J13307"/>
    </row>
    <row r="13308" spans="2:10" x14ac:dyDescent="0.25">
      <c r="B13308" s="1"/>
      <c r="H13308"/>
      <c r="I13308"/>
      <c r="J13308"/>
    </row>
    <row r="13309" spans="2:10" x14ac:dyDescent="0.25">
      <c r="B13309" s="1"/>
      <c r="H13309"/>
      <c r="I13309"/>
      <c r="J13309"/>
    </row>
    <row r="13310" spans="2:10" x14ac:dyDescent="0.25">
      <c r="B13310" s="1"/>
      <c r="H13310"/>
      <c r="I13310"/>
      <c r="J13310"/>
    </row>
    <row r="13311" spans="2:10" x14ac:dyDescent="0.25">
      <c r="B13311" s="1"/>
      <c r="H13311"/>
      <c r="I13311"/>
      <c r="J13311"/>
    </row>
    <row r="13312" spans="2:10" x14ac:dyDescent="0.25">
      <c r="B13312" s="1"/>
      <c r="H13312"/>
      <c r="I13312"/>
      <c r="J13312"/>
    </row>
    <row r="13313" spans="2:10" x14ac:dyDescent="0.25">
      <c r="B13313" s="1"/>
      <c r="H13313"/>
      <c r="I13313"/>
      <c r="J13313"/>
    </row>
    <row r="13314" spans="2:10" x14ac:dyDescent="0.25">
      <c r="B13314" s="1"/>
      <c r="H13314"/>
      <c r="I13314"/>
      <c r="J13314"/>
    </row>
    <row r="13315" spans="2:10" x14ac:dyDescent="0.25">
      <c r="B13315" s="1"/>
      <c r="H13315"/>
      <c r="I13315"/>
      <c r="J13315"/>
    </row>
    <row r="13316" spans="2:10" x14ac:dyDescent="0.25">
      <c r="B13316" s="1"/>
      <c r="H13316"/>
      <c r="I13316"/>
      <c r="J13316"/>
    </row>
    <row r="13317" spans="2:10" x14ac:dyDescent="0.25">
      <c r="B13317" s="1"/>
      <c r="H13317"/>
      <c r="I13317"/>
      <c r="J13317"/>
    </row>
    <row r="13318" spans="2:10" x14ac:dyDescent="0.25">
      <c r="B13318" s="1"/>
      <c r="H13318"/>
      <c r="I13318"/>
      <c r="J13318"/>
    </row>
    <row r="13319" spans="2:10" x14ac:dyDescent="0.25">
      <c r="B13319" s="1"/>
      <c r="H13319"/>
      <c r="I13319"/>
      <c r="J13319"/>
    </row>
    <row r="13320" spans="2:10" x14ac:dyDescent="0.25">
      <c r="B13320" s="1"/>
      <c r="H13320"/>
      <c r="I13320"/>
      <c r="J13320"/>
    </row>
    <row r="13321" spans="2:10" x14ac:dyDescent="0.25">
      <c r="B13321" s="1"/>
      <c r="H13321"/>
      <c r="I13321"/>
      <c r="J13321"/>
    </row>
    <row r="13322" spans="2:10" x14ac:dyDescent="0.25">
      <c r="B13322" s="1"/>
      <c r="H13322"/>
      <c r="I13322"/>
      <c r="J13322"/>
    </row>
    <row r="13323" spans="2:10" x14ac:dyDescent="0.25">
      <c r="B13323" s="1"/>
      <c r="H13323"/>
      <c r="I13323"/>
      <c r="J13323"/>
    </row>
    <row r="13324" spans="2:10" x14ac:dyDescent="0.25">
      <c r="B13324" s="1"/>
      <c r="H13324"/>
      <c r="I13324"/>
      <c r="J13324"/>
    </row>
    <row r="13325" spans="2:10" x14ac:dyDescent="0.25">
      <c r="B13325" s="1"/>
      <c r="H13325"/>
      <c r="I13325"/>
      <c r="J13325"/>
    </row>
    <row r="13326" spans="2:10" x14ac:dyDescent="0.25">
      <c r="B13326" s="1"/>
      <c r="H13326"/>
      <c r="I13326"/>
      <c r="J13326"/>
    </row>
    <row r="13327" spans="2:10" x14ac:dyDescent="0.25">
      <c r="B13327" s="1"/>
      <c r="H13327"/>
      <c r="I13327"/>
      <c r="J13327"/>
    </row>
    <row r="13328" spans="2:10" x14ac:dyDescent="0.25">
      <c r="B13328" s="1"/>
      <c r="H13328"/>
      <c r="I13328"/>
      <c r="J13328"/>
    </row>
    <row r="13329" spans="2:10" x14ac:dyDescent="0.25">
      <c r="B13329" s="1"/>
      <c r="H13329"/>
      <c r="I13329"/>
      <c r="J13329"/>
    </row>
    <row r="13330" spans="2:10" x14ac:dyDescent="0.25">
      <c r="B13330" s="1"/>
      <c r="H13330"/>
      <c r="I13330"/>
      <c r="J13330"/>
    </row>
    <row r="13331" spans="2:10" x14ac:dyDescent="0.25">
      <c r="B13331" s="1"/>
      <c r="H13331"/>
      <c r="I13331"/>
      <c r="J13331"/>
    </row>
    <row r="13332" spans="2:10" x14ac:dyDescent="0.25">
      <c r="B13332" s="1"/>
      <c r="H13332"/>
      <c r="I13332"/>
      <c r="J13332"/>
    </row>
    <row r="13333" spans="2:10" x14ac:dyDescent="0.25">
      <c r="B13333" s="1"/>
      <c r="H13333"/>
      <c r="I13333"/>
      <c r="J13333"/>
    </row>
    <row r="13334" spans="2:10" x14ac:dyDescent="0.25">
      <c r="B13334" s="1"/>
      <c r="H13334"/>
      <c r="I13334"/>
      <c r="J13334"/>
    </row>
    <row r="13335" spans="2:10" x14ac:dyDescent="0.25">
      <c r="B13335" s="1"/>
      <c r="H13335"/>
      <c r="I13335"/>
      <c r="J13335"/>
    </row>
    <row r="13336" spans="2:10" x14ac:dyDescent="0.25">
      <c r="B13336" s="1"/>
      <c r="H13336"/>
      <c r="I13336"/>
      <c r="J13336"/>
    </row>
    <row r="13337" spans="2:10" x14ac:dyDescent="0.25">
      <c r="B13337" s="1"/>
      <c r="H13337"/>
      <c r="I13337"/>
      <c r="J13337"/>
    </row>
    <row r="13338" spans="2:10" x14ac:dyDescent="0.25">
      <c r="B13338" s="1"/>
      <c r="H13338"/>
      <c r="I13338"/>
      <c r="J13338"/>
    </row>
    <row r="13339" spans="2:10" x14ac:dyDescent="0.25">
      <c r="B13339" s="1"/>
      <c r="H13339"/>
      <c r="I13339"/>
      <c r="J13339"/>
    </row>
    <row r="13340" spans="2:10" x14ac:dyDescent="0.25">
      <c r="B13340" s="1"/>
      <c r="H13340"/>
      <c r="I13340"/>
      <c r="J13340"/>
    </row>
    <row r="13341" spans="2:10" x14ac:dyDescent="0.25">
      <c r="B13341" s="1"/>
      <c r="H13341"/>
      <c r="I13341"/>
      <c r="J13341"/>
    </row>
    <row r="13342" spans="2:10" x14ac:dyDescent="0.25">
      <c r="B13342" s="1"/>
      <c r="H13342"/>
      <c r="I13342"/>
      <c r="J13342"/>
    </row>
    <row r="13343" spans="2:10" x14ac:dyDescent="0.25">
      <c r="B13343" s="1"/>
      <c r="H13343"/>
      <c r="I13343"/>
      <c r="J13343"/>
    </row>
    <row r="13344" spans="2:10" x14ac:dyDescent="0.25">
      <c r="B13344" s="1"/>
      <c r="H13344"/>
      <c r="I13344"/>
      <c r="J13344"/>
    </row>
    <row r="13345" spans="2:10" x14ac:dyDescent="0.25">
      <c r="B13345" s="1"/>
      <c r="H13345"/>
      <c r="I13345"/>
      <c r="J13345"/>
    </row>
    <row r="13346" spans="2:10" x14ac:dyDescent="0.25">
      <c r="B13346" s="1"/>
      <c r="H13346"/>
      <c r="I13346"/>
      <c r="J13346"/>
    </row>
    <row r="13347" spans="2:10" x14ac:dyDescent="0.25">
      <c r="B13347" s="1"/>
      <c r="H13347"/>
      <c r="I13347"/>
      <c r="J13347"/>
    </row>
    <row r="13348" spans="2:10" x14ac:dyDescent="0.25">
      <c r="B13348" s="1"/>
      <c r="H13348"/>
      <c r="I13348"/>
      <c r="J13348"/>
    </row>
    <row r="13349" spans="2:10" x14ac:dyDescent="0.25">
      <c r="B13349" s="1"/>
      <c r="H13349"/>
      <c r="I13349"/>
      <c r="J13349"/>
    </row>
    <row r="13350" spans="2:10" x14ac:dyDescent="0.25">
      <c r="B13350" s="1"/>
      <c r="H13350"/>
      <c r="I13350"/>
      <c r="J13350"/>
    </row>
    <row r="13351" spans="2:10" x14ac:dyDescent="0.25">
      <c r="B13351" s="1"/>
      <c r="H13351"/>
      <c r="I13351"/>
      <c r="J13351"/>
    </row>
    <row r="13352" spans="2:10" x14ac:dyDescent="0.25">
      <c r="B13352" s="1"/>
      <c r="H13352"/>
      <c r="I13352"/>
      <c r="J13352"/>
    </row>
    <row r="13353" spans="2:10" x14ac:dyDescent="0.25">
      <c r="B13353" s="1"/>
      <c r="H13353"/>
      <c r="I13353"/>
      <c r="J13353"/>
    </row>
    <row r="13354" spans="2:10" x14ac:dyDescent="0.25">
      <c r="B13354" s="1"/>
      <c r="H13354"/>
      <c r="I13354"/>
      <c r="J13354"/>
    </row>
    <row r="13355" spans="2:10" x14ac:dyDescent="0.25">
      <c r="B13355" s="1"/>
      <c r="H13355"/>
      <c r="I13355"/>
      <c r="J13355"/>
    </row>
    <row r="13356" spans="2:10" x14ac:dyDescent="0.25">
      <c r="B13356" s="1"/>
      <c r="H13356"/>
      <c r="I13356"/>
      <c r="J13356"/>
    </row>
    <row r="13357" spans="2:10" x14ac:dyDescent="0.25">
      <c r="B13357" s="1"/>
      <c r="H13357"/>
      <c r="I13357"/>
      <c r="J13357"/>
    </row>
    <row r="13358" spans="2:10" x14ac:dyDescent="0.25">
      <c r="B13358" s="1"/>
      <c r="H13358"/>
      <c r="I13358"/>
      <c r="J13358"/>
    </row>
    <row r="13359" spans="2:10" x14ac:dyDescent="0.25">
      <c r="B13359" s="1"/>
      <c r="H13359"/>
      <c r="I13359"/>
      <c r="J13359"/>
    </row>
    <row r="13360" spans="2:10" x14ac:dyDescent="0.25">
      <c r="B13360" s="1"/>
      <c r="H13360"/>
      <c r="I13360"/>
      <c r="J13360"/>
    </row>
    <row r="13361" spans="2:10" x14ac:dyDescent="0.25">
      <c r="B13361" s="1"/>
      <c r="H13361"/>
      <c r="I13361"/>
      <c r="J13361"/>
    </row>
    <row r="13362" spans="2:10" x14ac:dyDescent="0.25">
      <c r="B13362" s="1"/>
      <c r="H13362"/>
      <c r="I13362"/>
      <c r="J13362"/>
    </row>
    <row r="13363" spans="2:10" x14ac:dyDescent="0.25">
      <c r="B13363" s="1"/>
      <c r="H13363"/>
      <c r="I13363"/>
      <c r="J13363"/>
    </row>
    <row r="13364" spans="2:10" x14ac:dyDescent="0.25">
      <c r="B13364" s="1"/>
      <c r="H13364"/>
      <c r="I13364"/>
      <c r="J13364"/>
    </row>
    <row r="13365" spans="2:10" x14ac:dyDescent="0.25">
      <c r="B13365" s="1"/>
      <c r="H13365"/>
      <c r="I13365"/>
      <c r="J13365"/>
    </row>
    <row r="13366" spans="2:10" x14ac:dyDescent="0.25">
      <c r="B13366" s="1"/>
      <c r="H13366"/>
      <c r="I13366"/>
      <c r="J13366"/>
    </row>
    <row r="13367" spans="2:10" x14ac:dyDescent="0.25">
      <c r="B13367" s="1"/>
      <c r="H13367"/>
      <c r="I13367"/>
      <c r="J13367"/>
    </row>
    <row r="13368" spans="2:10" x14ac:dyDescent="0.25">
      <c r="B13368" s="1"/>
      <c r="H13368"/>
      <c r="I13368"/>
      <c r="J13368"/>
    </row>
    <row r="13369" spans="2:10" x14ac:dyDescent="0.25">
      <c r="B13369" s="1"/>
      <c r="H13369"/>
      <c r="I13369"/>
      <c r="J13369"/>
    </row>
    <row r="13370" spans="2:10" x14ac:dyDescent="0.25">
      <c r="B13370" s="1"/>
      <c r="H13370"/>
      <c r="I13370"/>
      <c r="J13370"/>
    </row>
    <row r="13371" spans="2:10" x14ac:dyDescent="0.25">
      <c r="B13371" s="1"/>
      <c r="H13371"/>
      <c r="I13371"/>
      <c r="J13371"/>
    </row>
    <row r="13372" spans="2:10" x14ac:dyDescent="0.25">
      <c r="B13372" s="1"/>
      <c r="H13372"/>
      <c r="I13372"/>
      <c r="J13372"/>
    </row>
    <row r="13373" spans="2:10" x14ac:dyDescent="0.25">
      <c r="B13373" s="1"/>
      <c r="H13373"/>
      <c r="I13373"/>
      <c r="J13373"/>
    </row>
    <row r="13374" spans="2:10" x14ac:dyDescent="0.25">
      <c r="B13374" s="1"/>
      <c r="H13374"/>
      <c r="I13374"/>
      <c r="J13374"/>
    </row>
    <row r="13375" spans="2:10" x14ac:dyDescent="0.25">
      <c r="B13375" s="1"/>
      <c r="H13375"/>
      <c r="I13375"/>
      <c r="J13375"/>
    </row>
    <row r="13376" spans="2:10" x14ac:dyDescent="0.25">
      <c r="B13376" s="1"/>
      <c r="H13376"/>
      <c r="I13376"/>
      <c r="J13376"/>
    </row>
    <row r="13377" spans="2:10" x14ac:dyDescent="0.25">
      <c r="B13377" s="1"/>
      <c r="H13377"/>
      <c r="I13377"/>
      <c r="J13377"/>
    </row>
    <row r="13378" spans="2:10" x14ac:dyDescent="0.25">
      <c r="B13378" s="1"/>
      <c r="H13378"/>
      <c r="I13378"/>
      <c r="J13378"/>
    </row>
    <row r="13379" spans="2:10" x14ac:dyDescent="0.25">
      <c r="B13379" s="1"/>
      <c r="H13379"/>
      <c r="I13379"/>
      <c r="J13379"/>
    </row>
    <row r="13380" spans="2:10" x14ac:dyDescent="0.25">
      <c r="B13380" s="1"/>
      <c r="H13380"/>
      <c r="I13380"/>
      <c r="J13380"/>
    </row>
    <row r="13381" spans="2:10" x14ac:dyDescent="0.25">
      <c r="B13381" s="1"/>
      <c r="H13381"/>
      <c r="I13381"/>
      <c r="J13381"/>
    </row>
    <row r="13382" spans="2:10" x14ac:dyDescent="0.25">
      <c r="B13382" s="1"/>
      <c r="H13382"/>
      <c r="I13382"/>
      <c r="J13382"/>
    </row>
    <row r="13383" spans="2:10" x14ac:dyDescent="0.25">
      <c r="B13383" s="1"/>
      <c r="H13383"/>
      <c r="I13383"/>
      <c r="J13383"/>
    </row>
    <row r="13384" spans="2:10" x14ac:dyDescent="0.25">
      <c r="B13384" s="1"/>
      <c r="H13384"/>
      <c r="I13384"/>
      <c r="J13384"/>
    </row>
    <row r="13385" spans="2:10" x14ac:dyDescent="0.25">
      <c r="B13385" s="1"/>
      <c r="H13385"/>
      <c r="I13385"/>
      <c r="J13385"/>
    </row>
    <row r="13386" spans="2:10" x14ac:dyDescent="0.25">
      <c r="B13386" s="1"/>
      <c r="H13386"/>
      <c r="I13386"/>
      <c r="J13386"/>
    </row>
    <row r="13387" spans="2:10" x14ac:dyDescent="0.25">
      <c r="B13387" s="1"/>
      <c r="H13387"/>
      <c r="I13387"/>
      <c r="J13387"/>
    </row>
    <row r="13388" spans="2:10" x14ac:dyDescent="0.25">
      <c r="B13388" s="1"/>
      <c r="H13388"/>
      <c r="I13388"/>
      <c r="J13388"/>
    </row>
    <row r="13389" spans="2:10" x14ac:dyDescent="0.25">
      <c r="B13389" s="1"/>
      <c r="H13389"/>
      <c r="I13389"/>
      <c r="J13389"/>
    </row>
    <row r="13390" spans="2:10" x14ac:dyDescent="0.25">
      <c r="B13390" s="1"/>
      <c r="H13390"/>
      <c r="I13390"/>
      <c r="J13390"/>
    </row>
    <row r="13391" spans="2:10" x14ac:dyDescent="0.25">
      <c r="B13391" s="1"/>
      <c r="H13391"/>
      <c r="I13391"/>
      <c r="J13391"/>
    </row>
    <row r="13392" spans="2:10" x14ac:dyDescent="0.25">
      <c r="B13392" s="1"/>
      <c r="H13392"/>
      <c r="I13392"/>
      <c r="J13392"/>
    </row>
    <row r="13393" spans="2:10" x14ac:dyDescent="0.25">
      <c r="B13393" s="1"/>
      <c r="H13393"/>
      <c r="I13393"/>
      <c r="J13393"/>
    </row>
    <row r="13394" spans="2:10" x14ac:dyDescent="0.25">
      <c r="B13394" s="1"/>
      <c r="H13394"/>
      <c r="I13394"/>
      <c r="J13394"/>
    </row>
    <row r="13395" spans="2:10" x14ac:dyDescent="0.25">
      <c r="B13395" s="1"/>
      <c r="H13395"/>
      <c r="I13395"/>
      <c r="J13395"/>
    </row>
    <row r="13396" spans="2:10" x14ac:dyDescent="0.25">
      <c r="B13396" s="1"/>
      <c r="H13396"/>
      <c r="I13396"/>
      <c r="J13396"/>
    </row>
    <row r="13397" spans="2:10" x14ac:dyDescent="0.25">
      <c r="B13397" s="1"/>
      <c r="H13397"/>
      <c r="I13397"/>
      <c r="J13397"/>
    </row>
    <row r="13398" spans="2:10" x14ac:dyDescent="0.25">
      <c r="B13398" s="1"/>
      <c r="H13398"/>
      <c r="I13398"/>
      <c r="J13398"/>
    </row>
    <row r="13399" spans="2:10" x14ac:dyDescent="0.25">
      <c r="B13399" s="1"/>
      <c r="H13399"/>
      <c r="I13399"/>
      <c r="J13399"/>
    </row>
    <row r="13400" spans="2:10" x14ac:dyDescent="0.25">
      <c r="B13400" s="1"/>
      <c r="H13400"/>
      <c r="I13400"/>
      <c r="J13400"/>
    </row>
    <row r="13401" spans="2:10" x14ac:dyDescent="0.25">
      <c r="B13401" s="1"/>
      <c r="H13401"/>
      <c r="I13401"/>
      <c r="J13401"/>
    </row>
    <row r="13402" spans="2:10" x14ac:dyDescent="0.25">
      <c r="B13402" s="1"/>
      <c r="H13402"/>
      <c r="I13402"/>
      <c r="J13402"/>
    </row>
    <row r="13403" spans="2:10" x14ac:dyDescent="0.25">
      <c r="B13403" s="1"/>
      <c r="H13403"/>
      <c r="I13403"/>
      <c r="J13403"/>
    </row>
    <row r="13404" spans="2:10" x14ac:dyDescent="0.25">
      <c r="B13404" s="1"/>
      <c r="H13404"/>
      <c r="I13404"/>
      <c r="J13404"/>
    </row>
    <row r="13405" spans="2:10" x14ac:dyDescent="0.25">
      <c r="B13405" s="1"/>
      <c r="H13405"/>
      <c r="I13405"/>
      <c r="J13405"/>
    </row>
    <row r="13406" spans="2:10" x14ac:dyDescent="0.25">
      <c r="B13406" s="1"/>
      <c r="H13406"/>
      <c r="I13406"/>
      <c r="J13406"/>
    </row>
    <row r="13407" spans="2:10" x14ac:dyDescent="0.25">
      <c r="B13407" s="1"/>
      <c r="H13407"/>
      <c r="I13407"/>
      <c r="J13407"/>
    </row>
    <row r="13408" spans="2:10" x14ac:dyDescent="0.25">
      <c r="B13408" s="1"/>
      <c r="H13408"/>
      <c r="I13408"/>
      <c r="J13408"/>
    </row>
    <row r="13409" spans="2:10" x14ac:dyDescent="0.25">
      <c r="B13409" s="1"/>
      <c r="H13409"/>
      <c r="I13409"/>
      <c r="J13409"/>
    </row>
    <row r="13410" spans="2:10" x14ac:dyDescent="0.25">
      <c r="B13410" s="1"/>
      <c r="H13410"/>
      <c r="I13410"/>
      <c r="J13410"/>
    </row>
    <row r="13411" spans="2:10" x14ac:dyDescent="0.25">
      <c r="B13411" s="1"/>
      <c r="H13411"/>
      <c r="I13411"/>
      <c r="J13411"/>
    </row>
    <row r="13412" spans="2:10" x14ac:dyDescent="0.25">
      <c r="B13412" s="1"/>
      <c r="H13412"/>
      <c r="I13412"/>
      <c r="J13412"/>
    </row>
    <row r="13413" spans="2:10" x14ac:dyDescent="0.25">
      <c r="B13413" s="1"/>
      <c r="H13413"/>
      <c r="I13413"/>
      <c r="J13413"/>
    </row>
    <row r="13414" spans="2:10" x14ac:dyDescent="0.25">
      <c r="B13414" s="1"/>
      <c r="H13414"/>
      <c r="I13414"/>
      <c r="J13414"/>
    </row>
    <row r="13415" spans="2:10" x14ac:dyDescent="0.25">
      <c r="B13415" s="1"/>
      <c r="H13415"/>
      <c r="I13415"/>
      <c r="J13415"/>
    </row>
    <row r="13416" spans="2:10" x14ac:dyDescent="0.25">
      <c r="B13416" s="1"/>
      <c r="H13416"/>
      <c r="I13416"/>
      <c r="J13416"/>
    </row>
    <row r="13417" spans="2:10" x14ac:dyDescent="0.25">
      <c r="B13417" s="1"/>
      <c r="H13417"/>
      <c r="I13417"/>
      <c r="J13417"/>
    </row>
    <row r="13418" spans="2:10" x14ac:dyDescent="0.25">
      <c r="B13418" s="1"/>
      <c r="H13418"/>
      <c r="I13418"/>
      <c r="J13418"/>
    </row>
    <row r="13419" spans="2:10" x14ac:dyDescent="0.25">
      <c r="B13419" s="1"/>
      <c r="H13419"/>
      <c r="I13419"/>
      <c r="J13419"/>
    </row>
    <row r="13420" spans="2:10" x14ac:dyDescent="0.25">
      <c r="B13420" s="1"/>
      <c r="H13420"/>
      <c r="I13420"/>
      <c r="J13420"/>
    </row>
    <row r="13421" spans="2:10" x14ac:dyDescent="0.25">
      <c r="B13421" s="1"/>
      <c r="H13421"/>
      <c r="I13421"/>
      <c r="J13421"/>
    </row>
    <row r="13422" spans="2:10" x14ac:dyDescent="0.25">
      <c r="B13422" s="1"/>
      <c r="H13422"/>
      <c r="I13422"/>
      <c r="J13422"/>
    </row>
    <row r="13423" spans="2:10" x14ac:dyDescent="0.25">
      <c r="B13423" s="1"/>
      <c r="H13423"/>
      <c r="I13423"/>
      <c r="J13423"/>
    </row>
    <row r="13424" spans="2:10" x14ac:dyDescent="0.25">
      <c r="B13424" s="1"/>
      <c r="H13424"/>
      <c r="I13424"/>
      <c r="J13424"/>
    </row>
    <row r="13425" spans="2:10" x14ac:dyDescent="0.25">
      <c r="B13425" s="1"/>
      <c r="H13425"/>
      <c r="I13425"/>
      <c r="J13425"/>
    </row>
    <row r="13426" spans="2:10" x14ac:dyDescent="0.25">
      <c r="B13426" s="1"/>
      <c r="H13426"/>
      <c r="I13426"/>
      <c r="J13426"/>
    </row>
    <row r="13427" spans="2:10" x14ac:dyDescent="0.25">
      <c r="B13427" s="1"/>
      <c r="H13427"/>
      <c r="I13427"/>
      <c r="J13427"/>
    </row>
    <row r="13428" spans="2:10" x14ac:dyDescent="0.25">
      <c r="B13428" s="1"/>
      <c r="H13428"/>
      <c r="I13428"/>
      <c r="J13428"/>
    </row>
    <row r="13429" spans="2:10" x14ac:dyDescent="0.25">
      <c r="B13429" s="1"/>
      <c r="H13429"/>
      <c r="I13429"/>
      <c r="J13429"/>
    </row>
    <row r="13430" spans="2:10" x14ac:dyDescent="0.25">
      <c r="B13430" s="1"/>
      <c r="H13430"/>
      <c r="I13430"/>
      <c r="J13430"/>
    </row>
    <row r="13431" spans="2:10" x14ac:dyDescent="0.25">
      <c r="B13431" s="1"/>
      <c r="H13431"/>
      <c r="I13431"/>
      <c r="J13431"/>
    </row>
    <row r="13432" spans="2:10" x14ac:dyDescent="0.25">
      <c r="B13432" s="1"/>
      <c r="H13432"/>
      <c r="I13432"/>
      <c r="J13432"/>
    </row>
    <row r="13433" spans="2:10" x14ac:dyDescent="0.25">
      <c r="B13433" s="1"/>
      <c r="H13433"/>
      <c r="I13433"/>
      <c r="J13433"/>
    </row>
    <row r="13434" spans="2:10" x14ac:dyDescent="0.25">
      <c r="B13434" s="1"/>
      <c r="H13434"/>
      <c r="I13434"/>
      <c r="J13434"/>
    </row>
    <row r="13435" spans="2:10" x14ac:dyDescent="0.25">
      <c r="B13435" s="1"/>
      <c r="H13435"/>
      <c r="I13435"/>
      <c r="J13435"/>
    </row>
    <row r="13436" spans="2:10" x14ac:dyDescent="0.25">
      <c r="B13436" s="1"/>
      <c r="H13436"/>
      <c r="I13436"/>
      <c r="J13436"/>
    </row>
    <row r="13437" spans="2:10" x14ac:dyDescent="0.25">
      <c r="B13437" s="1"/>
      <c r="H13437"/>
      <c r="I13437"/>
      <c r="J13437"/>
    </row>
    <row r="13438" spans="2:10" x14ac:dyDescent="0.25">
      <c r="B13438" s="1"/>
      <c r="H13438"/>
      <c r="I13438"/>
      <c r="J13438"/>
    </row>
    <row r="13439" spans="2:10" x14ac:dyDescent="0.25">
      <c r="B13439" s="1"/>
      <c r="H13439"/>
      <c r="I13439"/>
      <c r="J13439"/>
    </row>
    <row r="13440" spans="2:10" x14ac:dyDescent="0.25">
      <c r="B13440" s="1"/>
      <c r="H13440"/>
      <c r="I13440"/>
      <c r="J13440"/>
    </row>
    <row r="13441" spans="2:10" x14ac:dyDescent="0.25">
      <c r="B13441" s="1"/>
      <c r="H13441"/>
      <c r="I13441"/>
      <c r="J13441"/>
    </row>
    <row r="13442" spans="2:10" x14ac:dyDescent="0.25">
      <c r="B13442" s="1"/>
      <c r="H13442"/>
      <c r="I13442"/>
      <c r="J13442"/>
    </row>
    <row r="13443" spans="2:10" x14ac:dyDescent="0.25">
      <c r="B13443" s="1"/>
      <c r="H13443"/>
      <c r="I13443"/>
      <c r="J13443"/>
    </row>
    <row r="13444" spans="2:10" x14ac:dyDescent="0.25">
      <c r="B13444" s="1"/>
      <c r="H13444"/>
      <c r="I13444"/>
      <c r="J13444"/>
    </row>
    <row r="13445" spans="2:10" x14ac:dyDescent="0.25">
      <c r="B13445" s="1"/>
      <c r="H13445"/>
      <c r="I13445"/>
      <c r="J13445"/>
    </row>
    <row r="13446" spans="2:10" x14ac:dyDescent="0.25">
      <c r="B13446" s="1"/>
      <c r="H13446"/>
      <c r="I13446"/>
      <c r="J13446"/>
    </row>
    <row r="13447" spans="2:10" x14ac:dyDescent="0.25">
      <c r="B13447" s="1"/>
      <c r="H13447"/>
      <c r="I13447"/>
      <c r="J13447"/>
    </row>
    <row r="13448" spans="2:10" x14ac:dyDescent="0.25">
      <c r="B13448" s="1"/>
      <c r="H13448"/>
      <c r="I13448"/>
      <c r="J13448"/>
    </row>
    <row r="13449" spans="2:10" x14ac:dyDescent="0.25">
      <c r="B13449" s="1"/>
      <c r="H13449"/>
      <c r="I13449"/>
      <c r="J13449"/>
    </row>
    <row r="13450" spans="2:10" x14ac:dyDescent="0.25">
      <c r="B13450" s="1"/>
      <c r="H13450"/>
      <c r="I13450"/>
      <c r="J13450"/>
    </row>
    <row r="13451" spans="2:10" x14ac:dyDescent="0.25">
      <c r="B13451" s="1"/>
      <c r="H13451"/>
      <c r="I13451"/>
      <c r="J13451"/>
    </row>
    <row r="13452" spans="2:10" x14ac:dyDescent="0.25">
      <c r="B13452" s="1"/>
      <c r="H13452"/>
      <c r="I13452"/>
      <c r="J13452"/>
    </row>
    <row r="13453" spans="2:10" x14ac:dyDescent="0.25">
      <c r="B13453" s="1"/>
      <c r="H13453"/>
      <c r="I13453"/>
      <c r="J13453"/>
    </row>
    <row r="13454" spans="2:10" x14ac:dyDescent="0.25">
      <c r="B13454" s="1"/>
      <c r="H13454"/>
      <c r="I13454"/>
      <c r="J13454"/>
    </row>
    <row r="13455" spans="2:10" x14ac:dyDescent="0.25">
      <c r="B13455" s="1"/>
      <c r="H13455"/>
      <c r="I13455"/>
      <c r="J13455"/>
    </row>
    <row r="13456" spans="2:10" x14ac:dyDescent="0.25">
      <c r="B13456" s="1"/>
      <c r="H13456"/>
      <c r="I13456"/>
      <c r="J13456"/>
    </row>
    <row r="13457" spans="2:10" x14ac:dyDescent="0.25">
      <c r="B13457" s="1"/>
      <c r="H13457"/>
      <c r="I13457"/>
      <c r="J13457"/>
    </row>
    <row r="13458" spans="2:10" x14ac:dyDescent="0.25">
      <c r="B13458" s="1"/>
      <c r="H13458"/>
      <c r="I13458"/>
      <c r="J13458"/>
    </row>
    <row r="13459" spans="2:10" x14ac:dyDescent="0.25">
      <c r="B13459" s="1"/>
      <c r="H13459"/>
      <c r="I13459"/>
      <c r="J13459"/>
    </row>
    <row r="13460" spans="2:10" x14ac:dyDescent="0.25">
      <c r="B13460" s="1"/>
      <c r="H13460"/>
      <c r="I13460"/>
      <c r="J13460"/>
    </row>
    <row r="13461" spans="2:10" x14ac:dyDescent="0.25">
      <c r="B13461" s="1"/>
      <c r="H13461"/>
      <c r="I13461"/>
      <c r="J13461"/>
    </row>
    <row r="13462" spans="2:10" x14ac:dyDescent="0.25">
      <c r="B13462" s="1"/>
      <c r="H13462"/>
      <c r="I13462"/>
      <c r="J13462"/>
    </row>
    <row r="13463" spans="2:10" x14ac:dyDescent="0.25">
      <c r="B13463" s="1"/>
      <c r="H13463"/>
      <c r="I13463"/>
      <c r="J13463"/>
    </row>
    <row r="13464" spans="2:10" x14ac:dyDescent="0.25">
      <c r="B13464" s="1"/>
      <c r="H13464"/>
      <c r="I13464"/>
      <c r="J13464"/>
    </row>
    <row r="13465" spans="2:10" x14ac:dyDescent="0.25">
      <c r="B13465" s="1"/>
      <c r="H13465"/>
      <c r="I13465"/>
      <c r="J13465"/>
    </row>
    <row r="13466" spans="2:10" x14ac:dyDescent="0.25">
      <c r="B13466" s="1"/>
      <c r="H13466"/>
      <c r="I13466"/>
      <c r="J13466"/>
    </row>
    <row r="13467" spans="2:10" x14ac:dyDescent="0.25">
      <c r="B13467" s="1"/>
      <c r="H13467"/>
      <c r="I13467"/>
      <c r="J13467"/>
    </row>
    <row r="13468" spans="2:10" x14ac:dyDescent="0.25">
      <c r="B13468" s="1"/>
      <c r="H13468"/>
      <c r="I13468"/>
      <c r="J13468"/>
    </row>
    <row r="13469" spans="2:10" x14ac:dyDescent="0.25">
      <c r="B13469" s="1"/>
      <c r="H13469"/>
      <c r="I13469"/>
      <c r="J13469"/>
    </row>
    <row r="13470" spans="2:10" x14ac:dyDescent="0.25">
      <c r="B13470" s="1"/>
      <c r="H13470"/>
      <c r="I13470"/>
      <c r="J13470"/>
    </row>
    <row r="13471" spans="2:10" x14ac:dyDescent="0.25">
      <c r="B13471" s="1"/>
      <c r="H13471"/>
      <c r="I13471"/>
      <c r="J13471"/>
    </row>
    <row r="13472" spans="2:10" x14ac:dyDescent="0.25">
      <c r="B13472" s="1"/>
      <c r="H13472"/>
      <c r="I13472"/>
      <c r="J13472"/>
    </row>
    <row r="13473" spans="2:10" x14ac:dyDescent="0.25">
      <c r="B13473" s="1"/>
      <c r="H13473"/>
      <c r="I13473"/>
      <c r="J13473"/>
    </row>
    <row r="13474" spans="2:10" x14ac:dyDescent="0.25">
      <c r="B13474" s="1"/>
      <c r="H13474"/>
      <c r="I13474"/>
      <c r="J13474"/>
    </row>
    <row r="13475" spans="2:10" x14ac:dyDescent="0.25">
      <c r="B13475" s="1"/>
      <c r="H13475"/>
      <c r="I13475"/>
      <c r="J13475"/>
    </row>
    <row r="13476" spans="2:10" x14ac:dyDescent="0.25">
      <c r="B13476" s="1"/>
      <c r="H13476"/>
      <c r="I13476"/>
      <c r="J13476"/>
    </row>
    <row r="13477" spans="2:10" x14ac:dyDescent="0.25">
      <c r="B13477" s="1"/>
      <c r="H13477"/>
      <c r="I13477"/>
      <c r="J13477"/>
    </row>
    <row r="13478" spans="2:10" x14ac:dyDescent="0.25">
      <c r="B13478" s="1"/>
      <c r="H13478"/>
      <c r="I13478"/>
      <c r="J13478"/>
    </row>
    <row r="13479" spans="2:10" x14ac:dyDescent="0.25">
      <c r="B13479" s="1"/>
      <c r="H13479"/>
      <c r="I13479"/>
      <c r="J13479"/>
    </row>
    <row r="13480" spans="2:10" x14ac:dyDescent="0.25">
      <c r="B13480" s="1"/>
      <c r="H13480"/>
      <c r="I13480"/>
      <c r="J13480"/>
    </row>
    <row r="13481" spans="2:10" x14ac:dyDescent="0.25">
      <c r="B13481" s="1"/>
      <c r="H13481"/>
      <c r="I13481"/>
      <c r="J13481"/>
    </row>
    <row r="13482" spans="2:10" x14ac:dyDescent="0.25">
      <c r="B13482" s="1"/>
      <c r="H13482"/>
      <c r="I13482"/>
      <c r="J13482"/>
    </row>
    <row r="13483" spans="2:10" x14ac:dyDescent="0.25">
      <c r="B13483" s="1"/>
      <c r="H13483"/>
      <c r="I13483"/>
      <c r="J13483"/>
    </row>
    <row r="13484" spans="2:10" x14ac:dyDescent="0.25">
      <c r="B13484" s="1"/>
      <c r="H13484"/>
      <c r="I13484"/>
      <c r="J13484"/>
    </row>
    <row r="13485" spans="2:10" x14ac:dyDescent="0.25">
      <c r="B13485" s="1"/>
      <c r="H13485"/>
      <c r="I13485"/>
      <c r="J13485"/>
    </row>
    <row r="13486" spans="2:10" x14ac:dyDescent="0.25">
      <c r="B13486" s="1"/>
      <c r="H13486"/>
      <c r="I13486"/>
      <c r="J13486"/>
    </row>
    <row r="13487" spans="2:10" x14ac:dyDescent="0.25">
      <c r="B13487" s="1"/>
      <c r="H13487"/>
      <c r="I13487"/>
      <c r="J13487"/>
    </row>
    <row r="13488" spans="2:10" x14ac:dyDescent="0.25">
      <c r="B13488" s="1"/>
      <c r="H13488"/>
      <c r="I13488"/>
      <c r="J13488"/>
    </row>
    <row r="13489" spans="2:10" x14ac:dyDescent="0.25">
      <c r="B13489" s="1"/>
      <c r="H13489"/>
      <c r="I13489"/>
      <c r="J13489"/>
    </row>
    <row r="13490" spans="2:10" x14ac:dyDescent="0.25">
      <c r="B13490" s="1"/>
      <c r="H13490"/>
      <c r="I13490"/>
      <c r="J13490"/>
    </row>
    <row r="13491" spans="2:10" x14ac:dyDescent="0.25">
      <c r="B13491" s="1"/>
      <c r="H13491"/>
      <c r="I13491"/>
      <c r="J13491"/>
    </row>
    <row r="13492" spans="2:10" x14ac:dyDescent="0.25">
      <c r="B13492" s="1"/>
      <c r="H13492"/>
      <c r="I13492"/>
      <c r="J13492"/>
    </row>
    <row r="13493" spans="2:10" x14ac:dyDescent="0.25">
      <c r="B13493" s="1"/>
      <c r="H13493"/>
      <c r="I13493"/>
      <c r="J13493"/>
    </row>
    <row r="13494" spans="2:10" x14ac:dyDescent="0.25">
      <c r="B13494" s="1"/>
      <c r="H13494"/>
      <c r="I13494"/>
      <c r="J13494"/>
    </row>
    <row r="13495" spans="2:10" x14ac:dyDescent="0.25">
      <c r="B13495" s="1"/>
      <c r="H13495"/>
      <c r="I13495"/>
      <c r="J13495"/>
    </row>
    <row r="13496" spans="2:10" x14ac:dyDescent="0.25">
      <c r="B13496" s="1"/>
      <c r="H13496"/>
      <c r="I13496"/>
      <c r="J13496"/>
    </row>
    <row r="13497" spans="2:10" x14ac:dyDescent="0.25">
      <c r="B13497" s="1"/>
      <c r="H13497"/>
      <c r="I13497"/>
      <c r="J13497"/>
    </row>
    <row r="13498" spans="2:10" x14ac:dyDescent="0.25">
      <c r="B13498" s="1"/>
      <c r="H13498"/>
      <c r="I13498"/>
      <c r="J13498"/>
    </row>
    <row r="13499" spans="2:10" x14ac:dyDescent="0.25">
      <c r="B13499" s="1"/>
      <c r="H13499"/>
      <c r="I13499"/>
      <c r="J13499"/>
    </row>
    <row r="13500" spans="2:10" x14ac:dyDescent="0.25">
      <c r="B13500" s="1"/>
      <c r="H13500"/>
      <c r="I13500"/>
      <c r="J13500"/>
    </row>
    <row r="13501" spans="2:10" x14ac:dyDescent="0.25">
      <c r="B13501" s="1"/>
      <c r="H13501"/>
      <c r="I13501"/>
      <c r="J13501"/>
    </row>
    <row r="13502" spans="2:10" x14ac:dyDescent="0.25">
      <c r="B13502" s="1"/>
      <c r="H13502"/>
      <c r="I13502"/>
      <c r="J13502"/>
    </row>
    <row r="13503" spans="2:10" x14ac:dyDescent="0.25">
      <c r="B13503" s="1"/>
      <c r="H13503"/>
      <c r="I13503"/>
      <c r="J13503"/>
    </row>
    <row r="13504" spans="2:10" x14ac:dyDescent="0.25">
      <c r="B13504" s="1"/>
      <c r="H13504"/>
      <c r="I13504"/>
      <c r="J13504"/>
    </row>
    <row r="13505" spans="2:10" x14ac:dyDescent="0.25">
      <c r="B13505" s="1"/>
      <c r="H13505"/>
      <c r="I13505"/>
      <c r="J13505"/>
    </row>
    <row r="13506" spans="2:10" x14ac:dyDescent="0.25">
      <c r="B13506" s="1"/>
      <c r="H13506"/>
      <c r="I13506"/>
      <c r="J13506"/>
    </row>
    <row r="13507" spans="2:10" x14ac:dyDescent="0.25">
      <c r="B13507" s="1"/>
      <c r="H13507"/>
      <c r="I13507"/>
      <c r="J13507"/>
    </row>
    <row r="13508" spans="2:10" x14ac:dyDescent="0.25">
      <c r="B13508" s="1"/>
      <c r="H13508"/>
      <c r="I13508"/>
      <c r="J13508"/>
    </row>
    <row r="13509" spans="2:10" x14ac:dyDescent="0.25">
      <c r="B13509" s="1"/>
      <c r="H13509"/>
      <c r="I13509"/>
      <c r="J13509"/>
    </row>
    <row r="13510" spans="2:10" x14ac:dyDescent="0.25">
      <c r="B13510" s="1"/>
      <c r="H13510"/>
      <c r="I13510"/>
      <c r="J13510"/>
    </row>
    <row r="13511" spans="2:10" x14ac:dyDescent="0.25">
      <c r="B13511" s="1"/>
      <c r="H13511"/>
      <c r="I13511"/>
      <c r="J13511"/>
    </row>
    <row r="13512" spans="2:10" x14ac:dyDescent="0.25">
      <c r="B13512" s="1"/>
      <c r="H13512"/>
      <c r="I13512"/>
      <c r="J13512"/>
    </row>
    <row r="13513" spans="2:10" x14ac:dyDescent="0.25">
      <c r="B13513" s="1"/>
      <c r="H13513"/>
      <c r="I13513"/>
      <c r="J13513"/>
    </row>
    <row r="13514" spans="2:10" x14ac:dyDescent="0.25">
      <c r="B13514" s="1"/>
      <c r="H13514"/>
      <c r="I13514"/>
      <c r="J13514"/>
    </row>
    <row r="13515" spans="2:10" x14ac:dyDescent="0.25">
      <c r="B13515" s="1"/>
      <c r="H13515"/>
      <c r="I13515"/>
      <c r="J13515"/>
    </row>
    <row r="13516" spans="2:10" x14ac:dyDescent="0.25">
      <c r="B13516" s="1"/>
      <c r="H13516"/>
      <c r="I13516"/>
      <c r="J13516"/>
    </row>
    <row r="13517" spans="2:10" x14ac:dyDescent="0.25">
      <c r="B13517" s="1"/>
      <c r="H13517"/>
      <c r="I13517"/>
      <c r="J13517"/>
    </row>
    <row r="13518" spans="2:10" x14ac:dyDescent="0.25">
      <c r="B13518" s="1"/>
      <c r="H13518"/>
      <c r="I13518"/>
      <c r="J13518"/>
    </row>
    <row r="13519" spans="2:10" x14ac:dyDescent="0.25">
      <c r="B13519" s="1"/>
      <c r="H13519"/>
      <c r="I13519"/>
      <c r="J13519"/>
    </row>
    <row r="13520" spans="2:10" x14ac:dyDescent="0.25">
      <c r="B13520" s="1"/>
      <c r="H13520"/>
      <c r="I13520"/>
      <c r="J13520"/>
    </row>
    <row r="13521" spans="2:10" x14ac:dyDescent="0.25">
      <c r="B13521" s="1"/>
      <c r="H13521"/>
      <c r="I13521"/>
      <c r="J13521"/>
    </row>
    <row r="13522" spans="2:10" x14ac:dyDescent="0.25">
      <c r="B13522" s="1"/>
      <c r="H13522"/>
      <c r="I13522"/>
      <c r="J13522"/>
    </row>
    <row r="13523" spans="2:10" x14ac:dyDescent="0.25">
      <c r="B13523" s="1"/>
      <c r="H13523"/>
      <c r="I13523"/>
      <c r="J13523"/>
    </row>
    <row r="13524" spans="2:10" x14ac:dyDescent="0.25">
      <c r="B13524" s="1"/>
      <c r="H13524"/>
      <c r="I13524"/>
      <c r="J13524"/>
    </row>
    <row r="13525" spans="2:10" x14ac:dyDescent="0.25">
      <c r="B13525" s="1"/>
      <c r="H13525"/>
      <c r="I13525"/>
      <c r="J13525"/>
    </row>
    <row r="13526" spans="2:10" x14ac:dyDescent="0.25">
      <c r="B13526" s="1"/>
      <c r="H13526"/>
      <c r="I13526"/>
      <c r="J13526"/>
    </row>
    <row r="13527" spans="2:10" x14ac:dyDescent="0.25">
      <c r="B13527" s="1"/>
      <c r="H13527"/>
      <c r="I13527"/>
      <c r="J13527"/>
    </row>
    <row r="13528" spans="2:10" x14ac:dyDescent="0.25">
      <c r="B13528" s="1"/>
      <c r="H13528"/>
      <c r="I13528"/>
      <c r="J13528"/>
    </row>
    <row r="13529" spans="2:10" x14ac:dyDescent="0.25">
      <c r="B13529" s="1"/>
      <c r="H13529"/>
      <c r="I13529"/>
      <c r="J13529"/>
    </row>
    <row r="13530" spans="2:10" x14ac:dyDescent="0.25">
      <c r="B13530" s="1"/>
      <c r="H13530"/>
      <c r="I13530"/>
      <c r="J13530"/>
    </row>
    <row r="13531" spans="2:10" x14ac:dyDescent="0.25">
      <c r="B13531" s="1"/>
      <c r="H13531"/>
      <c r="I13531"/>
      <c r="J13531"/>
    </row>
    <row r="13532" spans="2:10" x14ac:dyDescent="0.25">
      <c r="B13532" s="1"/>
      <c r="H13532"/>
      <c r="I13532"/>
      <c r="J13532"/>
    </row>
    <row r="13533" spans="2:10" x14ac:dyDescent="0.25">
      <c r="B13533" s="1"/>
      <c r="H13533"/>
      <c r="I13533"/>
      <c r="J13533"/>
    </row>
    <row r="13534" spans="2:10" x14ac:dyDescent="0.25">
      <c r="B13534" s="1"/>
      <c r="H13534"/>
      <c r="I13534"/>
      <c r="J13534"/>
    </row>
    <row r="13535" spans="2:10" x14ac:dyDescent="0.25">
      <c r="B13535" s="1"/>
      <c r="H13535"/>
      <c r="I13535"/>
      <c r="J13535"/>
    </row>
    <row r="13536" spans="2:10" x14ac:dyDescent="0.25">
      <c r="B13536" s="1"/>
      <c r="H13536"/>
      <c r="I13536"/>
      <c r="J13536"/>
    </row>
    <row r="13537" spans="2:10" x14ac:dyDescent="0.25">
      <c r="B13537" s="1"/>
      <c r="H13537"/>
      <c r="I13537"/>
      <c r="J13537"/>
    </row>
    <row r="13538" spans="2:10" x14ac:dyDescent="0.25">
      <c r="B13538" s="1"/>
      <c r="H13538"/>
      <c r="I13538"/>
      <c r="J13538"/>
    </row>
    <row r="13539" spans="2:10" x14ac:dyDescent="0.25">
      <c r="B13539" s="1"/>
      <c r="H13539"/>
      <c r="I13539"/>
      <c r="J13539"/>
    </row>
    <row r="13540" spans="2:10" x14ac:dyDescent="0.25">
      <c r="B13540" s="1"/>
      <c r="H13540"/>
      <c r="I13540"/>
      <c r="J13540"/>
    </row>
    <row r="13541" spans="2:10" x14ac:dyDescent="0.25">
      <c r="B13541" s="1"/>
      <c r="H13541"/>
      <c r="I13541"/>
      <c r="J13541"/>
    </row>
    <row r="13542" spans="2:10" x14ac:dyDescent="0.25">
      <c r="B13542" s="1"/>
      <c r="H13542"/>
      <c r="I13542"/>
      <c r="J13542"/>
    </row>
    <row r="13543" spans="2:10" x14ac:dyDescent="0.25">
      <c r="B13543" s="1"/>
      <c r="H13543"/>
      <c r="I13543"/>
      <c r="J13543"/>
    </row>
    <row r="13544" spans="2:10" x14ac:dyDescent="0.25">
      <c r="B13544" s="1"/>
      <c r="H13544"/>
      <c r="I13544"/>
      <c r="J13544"/>
    </row>
    <row r="13545" spans="2:10" x14ac:dyDescent="0.25">
      <c r="B13545" s="1"/>
      <c r="H13545"/>
      <c r="I13545"/>
      <c r="J13545"/>
    </row>
    <row r="13546" spans="2:10" x14ac:dyDescent="0.25">
      <c r="B13546" s="1"/>
      <c r="H13546"/>
      <c r="I13546"/>
      <c r="J13546"/>
    </row>
    <row r="13547" spans="2:10" x14ac:dyDescent="0.25">
      <c r="B13547" s="1"/>
      <c r="H13547"/>
      <c r="I13547"/>
      <c r="J13547"/>
    </row>
    <row r="13548" spans="2:10" x14ac:dyDescent="0.25">
      <c r="B13548" s="1"/>
      <c r="H13548"/>
      <c r="I13548"/>
      <c r="J13548"/>
    </row>
    <row r="13549" spans="2:10" x14ac:dyDescent="0.25">
      <c r="B13549" s="1"/>
      <c r="H13549"/>
      <c r="I13549"/>
      <c r="J13549"/>
    </row>
    <row r="13550" spans="2:10" x14ac:dyDescent="0.25">
      <c r="B13550" s="1"/>
      <c r="H13550"/>
      <c r="I13550"/>
      <c r="J13550"/>
    </row>
    <row r="13551" spans="2:10" x14ac:dyDescent="0.25">
      <c r="B13551" s="1"/>
      <c r="H13551"/>
      <c r="I13551"/>
      <c r="J13551"/>
    </row>
    <row r="13552" spans="2:10" x14ac:dyDescent="0.25">
      <c r="B13552" s="1"/>
      <c r="H13552"/>
      <c r="I13552"/>
      <c r="J13552"/>
    </row>
    <row r="13553" spans="2:10" x14ac:dyDescent="0.25">
      <c r="B13553" s="1"/>
      <c r="H13553"/>
      <c r="I13553"/>
      <c r="J13553"/>
    </row>
    <row r="13554" spans="2:10" x14ac:dyDescent="0.25">
      <c r="B13554" s="1"/>
      <c r="H13554"/>
      <c r="I13554"/>
      <c r="J13554"/>
    </row>
    <row r="13555" spans="2:10" x14ac:dyDescent="0.25">
      <c r="B13555" s="1"/>
      <c r="H13555"/>
      <c r="I13555"/>
      <c r="J13555"/>
    </row>
    <row r="13556" spans="2:10" x14ac:dyDescent="0.25">
      <c r="B13556" s="1"/>
      <c r="H13556"/>
      <c r="I13556"/>
      <c r="J13556"/>
    </row>
    <row r="13557" spans="2:10" x14ac:dyDescent="0.25">
      <c r="B13557" s="1"/>
      <c r="H13557"/>
      <c r="I13557"/>
      <c r="J13557"/>
    </row>
    <row r="13558" spans="2:10" x14ac:dyDescent="0.25">
      <c r="B13558" s="1"/>
      <c r="H13558"/>
      <c r="I13558"/>
      <c r="J13558"/>
    </row>
    <row r="13559" spans="2:10" x14ac:dyDescent="0.25">
      <c r="B13559" s="1"/>
      <c r="H13559"/>
      <c r="I13559"/>
      <c r="J13559"/>
    </row>
    <row r="13560" spans="2:10" x14ac:dyDescent="0.25">
      <c r="B13560" s="1"/>
      <c r="H13560"/>
      <c r="I13560"/>
      <c r="J13560"/>
    </row>
    <row r="13561" spans="2:10" x14ac:dyDescent="0.25">
      <c r="B13561" s="1"/>
      <c r="H13561"/>
      <c r="I13561"/>
      <c r="J13561"/>
    </row>
    <row r="13562" spans="2:10" x14ac:dyDescent="0.25">
      <c r="B13562" s="1"/>
      <c r="H13562"/>
      <c r="I13562"/>
      <c r="J13562"/>
    </row>
    <row r="13563" spans="2:10" x14ac:dyDescent="0.25">
      <c r="B13563" s="1"/>
      <c r="H13563"/>
      <c r="I13563"/>
      <c r="J13563"/>
    </row>
    <row r="13564" spans="2:10" x14ac:dyDescent="0.25">
      <c r="B13564" s="1"/>
      <c r="H13564"/>
      <c r="I13564"/>
      <c r="J13564"/>
    </row>
    <row r="13565" spans="2:10" x14ac:dyDescent="0.25">
      <c r="B13565" s="1"/>
      <c r="H13565"/>
      <c r="I13565"/>
      <c r="J13565"/>
    </row>
    <row r="13566" spans="2:10" x14ac:dyDescent="0.25">
      <c r="B13566" s="1"/>
      <c r="H13566"/>
      <c r="I13566"/>
      <c r="J13566"/>
    </row>
    <row r="13567" spans="2:10" x14ac:dyDescent="0.25">
      <c r="B13567" s="1"/>
      <c r="H13567"/>
      <c r="I13567"/>
      <c r="J13567"/>
    </row>
    <row r="13568" spans="2:10" x14ac:dyDescent="0.25">
      <c r="B13568" s="1"/>
      <c r="H13568"/>
      <c r="I13568"/>
      <c r="J13568"/>
    </row>
    <row r="13569" spans="2:10" x14ac:dyDescent="0.25">
      <c r="B13569" s="1"/>
      <c r="H13569"/>
      <c r="I13569"/>
      <c r="J13569"/>
    </row>
    <row r="13570" spans="2:10" x14ac:dyDescent="0.25">
      <c r="B13570" s="1"/>
      <c r="H13570"/>
      <c r="I13570"/>
      <c r="J13570"/>
    </row>
    <row r="13571" spans="2:10" x14ac:dyDescent="0.25">
      <c r="B13571" s="1"/>
      <c r="H13571"/>
      <c r="I13571"/>
      <c r="J13571"/>
    </row>
    <row r="13572" spans="2:10" x14ac:dyDescent="0.25">
      <c r="B13572" s="1"/>
      <c r="H13572"/>
      <c r="I13572"/>
      <c r="J13572"/>
    </row>
    <row r="13573" spans="2:10" x14ac:dyDescent="0.25">
      <c r="B13573" s="1"/>
      <c r="H13573"/>
      <c r="I13573"/>
      <c r="J13573"/>
    </row>
    <row r="13574" spans="2:10" x14ac:dyDescent="0.25">
      <c r="B13574" s="1"/>
      <c r="H13574"/>
      <c r="I13574"/>
      <c r="J13574"/>
    </row>
    <row r="13575" spans="2:10" x14ac:dyDescent="0.25">
      <c r="B13575" s="1"/>
      <c r="H13575"/>
      <c r="I13575"/>
      <c r="J13575"/>
    </row>
    <row r="13576" spans="2:10" x14ac:dyDescent="0.25">
      <c r="B13576" s="1"/>
      <c r="H13576"/>
      <c r="I13576"/>
      <c r="J13576"/>
    </row>
    <row r="13577" spans="2:10" x14ac:dyDescent="0.25">
      <c r="B13577" s="1"/>
      <c r="H13577"/>
      <c r="I13577"/>
      <c r="J13577"/>
    </row>
    <row r="13578" spans="2:10" x14ac:dyDescent="0.25">
      <c r="B13578" s="1"/>
      <c r="H13578"/>
      <c r="I13578"/>
      <c r="J13578"/>
    </row>
    <row r="13579" spans="2:10" x14ac:dyDescent="0.25">
      <c r="B13579" s="1"/>
      <c r="H13579"/>
      <c r="I13579"/>
      <c r="J13579"/>
    </row>
    <row r="13580" spans="2:10" x14ac:dyDescent="0.25">
      <c r="B13580" s="1"/>
      <c r="H13580"/>
      <c r="I13580"/>
      <c r="J13580"/>
    </row>
    <row r="13581" spans="2:10" x14ac:dyDescent="0.25">
      <c r="B13581" s="1"/>
      <c r="H13581"/>
      <c r="I13581"/>
      <c r="J13581"/>
    </row>
    <row r="13582" spans="2:10" x14ac:dyDescent="0.25">
      <c r="B13582" s="1"/>
      <c r="H13582"/>
      <c r="I13582"/>
      <c r="J13582"/>
    </row>
    <row r="13583" spans="2:10" x14ac:dyDescent="0.25">
      <c r="B13583" s="1"/>
      <c r="H13583"/>
      <c r="I13583"/>
      <c r="J13583"/>
    </row>
    <row r="13584" spans="2:10" x14ac:dyDescent="0.25">
      <c r="B13584" s="1"/>
      <c r="H13584"/>
      <c r="I13584"/>
      <c r="J13584"/>
    </row>
    <row r="13585" spans="2:10" x14ac:dyDescent="0.25">
      <c r="B13585" s="1"/>
      <c r="H13585"/>
      <c r="I13585"/>
      <c r="J13585"/>
    </row>
    <row r="13586" spans="2:10" x14ac:dyDescent="0.25">
      <c r="B13586" s="1"/>
      <c r="H13586"/>
      <c r="I13586"/>
      <c r="J13586"/>
    </row>
    <row r="13587" spans="2:10" x14ac:dyDescent="0.25">
      <c r="B13587" s="1"/>
      <c r="H13587"/>
      <c r="I13587"/>
      <c r="J13587"/>
    </row>
    <row r="13588" spans="2:10" x14ac:dyDescent="0.25">
      <c r="B13588" s="1"/>
      <c r="H13588"/>
      <c r="I13588"/>
      <c r="J13588"/>
    </row>
    <row r="13589" spans="2:10" x14ac:dyDescent="0.25">
      <c r="B13589" s="1"/>
      <c r="H13589"/>
      <c r="I13589"/>
      <c r="J13589"/>
    </row>
    <row r="13590" spans="2:10" x14ac:dyDescent="0.25">
      <c r="B13590" s="1"/>
      <c r="H13590"/>
      <c r="I13590"/>
      <c r="J13590"/>
    </row>
    <row r="13591" spans="2:10" x14ac:dyDescent="0.25">
      <c r="B13591" s="1"/>
      <c r="H13591"/>
      <c r="I13591"/>
      <c r="J13591"/>
    </row>
    <row r="13592" spans="2:10" x14ac:dyDescent="0.25">
      <c r="B13592" s="1"/>
      <c r="H13592"/>
      <c r="I13592"/>
      <c r="J13592"/>
    </row>
    <row r="13593" spans="2:10" x14ac:dyDescent="0.25">
      <c r="B13593" s="1"/>
      <c r="H13593"/>
      <c r="I13593"/>
      <c r="J13593"/>
    </row>
    <row r="13594" spans="2:10" x14ac:dyDescent="0.25">
      <c r="B13594" s="1"/>
      <c r="H13594"/>
      <c r="I13594"/>
      <c r="J13594"/>
    </row>
    <row r="13595" spans="2:10" x14ac:dyDescent="0.25">
      <c r="B13595" s="1"/>
      <c r="H13595"/>
      <c r="I13595"/>
      <c r="J13595"/>
    </row>
    <row r="13596" spans="2:10" x14ac:dyDescent="0.25">
      <c r="B13596" s="1"/>
      <c r="H13596"/>
      <c r="I13596"/>
      <c r="J13596"/>
    </row>
    <row r="13597" spans="2:10" x14ac:dyDescent="0.25">
      <c r="B13597" s="1"/>
      <c r="H13597"/>
      <c r="I13597"/>
      <c r="J13597"/>
    </row>
    <row r="13598" spans="2:10" x14ac:dyDescent="0.25">
      <c r="B13598" s="1"/>
      <c r="H13598"/>
      <c r="I13598"/>
      <c r="J13598"/>
    </row>
    <row r="13599" spans="2:10" x14ac:dyDescent="0.25">
      <c r="B13599" s="1"/>
      <c r="H13599"/>
      <c r="I13599"/>
      <c r="J13599"/>
    </row>
    <row r="13600" spans="2:10" x14ac:dyDescent="0.25">
      <c r="B13600" s="1"/>
      <c r="H13600"/>
      <c r="I13600"/>
      <c r="J13600"/>
    </row>
    <row r="13601" spans="2:10" x14ac:dyDescent="0.25">
      <c r="B13601" s="1"/>
      <c r="H13601"/>
      <c r="I13601"/>
      <c r="J13601"/>
    </row>
    <row r="13602" spans="2:10" x14ac:dyDescent="0.25">
      <c r="B13602" s="1"/>
      <c r="H13602"/>
      <c r="I13602"/>
      <c r="J13602"/>
    </row>
    <row r="13603" spans="2:10" x14ac:dyDescent="0.25">
      <c r="B13603" s="1"/>
      <c r="H13603"/>
      <c r="I13603"/>
      <c r="J13603"/>
    </row>
    <row r="13604" spans="2:10" x14ac:dyDescent="0.25">
      <c r="B13604" s="1"/>
      <c r="H13604"/>
      <c r="I13604"/>
      <c r="J13604"/>
    </row>
    <row r="13605" spans="2:10" x14ac:dyDescent="0.25">
      <c r="B13605" s="1"/>
      <c r="H13605"/>
      <c r="I13605"/>
      <c r="J13605"/>
    </row>
    <row r="13606" spans="2:10" x14ac:dyDescent="0.25">
      <c r="B13606" s="1"/>
      <c r="H13606"/>
      <c r="I13606"/>
      <c r="J13606"/>
    </row>
    <row r="13607" spans="2:10" x14ac:dyDescent="0.25">
      <c r="B13607" s="1"/>
      <c r="H13607"/>
      <c r="I13607"/>
      <c r="J13607"/>
    </row>
    <row r="13608" spans="2:10" x14ac:dyDescent="0.25">
      <c r="B13608" s="1"/>
      <c r="H13608"/>
      <c r="I13608"/>
      <c r="J13608"/>
    </row>
    <row r="13609" spans="2:10" x14ac:dyDescent="0.25">
      <c r="B13609" s="1"/>
      <c r="H13609"/>
      <c r="I13609"/>
      <c r="J13609"/>
    </row>
    <row r="13610" spans="2:10" x14ac:dyDescent="0.25">
      <c r="B13610" s="1"/>
      <c r="H13610"/>
      <c r="I13610"/>
      <c r="J13610"/>
    </row>
    <row r="13611" spans="2:10" x14ac:dyDescent="0.25">
      <c r="B13611" s="1"/>
      <c r="H13611"/>
      <c r="I13611"/>
      <c r="J13611"/>
    </row>
    <row r="13612" spans="2:10" x14ac:dyDescent="0.25">
      <c r="B13612" s="1"/>
      <c r="H13612"/>
      <c r="I13612"/>
      <c r="J13612"/>
    </row>
    <row r="13613" spans="2:10" x14ac:dyDescent="0.25">
      <c r="B13613" s="1"/>
      <c r="H13613"/>
      <c r="I13613"/>
      <c r="J13613"/>
    </row>
    <row r="13614" spans="2:10" x14ac:dyDescent="0.25">
      <c r="B13614" s="1"/>
      <c r="H13614"/>
      <c r="I13614"/>
      <c r="J13614"/>
    </row>
    <row r="13615" spans="2:10" x14ac:dyDescent="0.25">
      <c r="B13615" s="1"/>
      <c r="H13615"/>
      <c r="I13615"/>
      <c r="J13615"/>
    </row>
    <row r="13616" spans="2:10" x14ac:dyDescent="0.25">
      <c r="B13616" s="1"/>
      <c r="H13616"/>
      <c r="I13616"/>
      <c r="J13616"/>
    </row>
    <row r="13617" spans="2:10" x14ac:dyDescent="0.25">
      <c r="B13617" s="1"/>
      <c r="H13617"/>
      <c r="I13617"/>
      <c r="J13617"/>
    </row>
    <row r="13618" spans="2:10" x14ac:dyDescent="0.25">
      <c r="B13618" s="1"/>
      <c r="H13618"/>
      <c r="I13618"/>
      <c r="J13618"/>
    </row>
    <row r="13619" spans="2:10" x14ac:dyDescent="0.25">
      <c r="B13619" s="1"/>
      <c r="H13619"/>
      <c r="I13619"/>
      <c r="J13619"/>
    </row>
    <row r="13620" spans="2:10" x14ac:dyDescent="0.25">
      <c r="B13620" s="1"/>
      <c r="H13620"/>
      <c r="I13620"/>
      <c r="J13620"/>
    </row>
    <row r="13621" spans="2:10" x14ac:dyDescent="0.25">
      <c r="B13621" s="1"/>
      <c r="H13621"/>
      <c r="I13621"/>
      <c r="J13621"/>
    </row>
    <row r="13622" spans="2:10" x14ac:dyDescent="0.25">
      <c r="B13622" s="1"/>
      <c r="H13622"/>
      <c r="I13622"/>
      <c r="J13622"/>
    </row>
    <row r="13623" spans="2:10" x14ac:dyDescent="0.25">
      <c r="B13623" s="1"/>
      <c r="H13623"/>
      <c r="I13623"/>
      <c r="J13623"/>
    </row>
    <row r="13624" spans="2:10" x14ac:dyDescent="0.25">
      <c r="B13624" s="1"/>
      <c r="H13624"/>
      <c r="I13624"/>
      <c r="J13624"/>
    </row>
    <row r="13625" spans="2:10" x14ac:dyDescent="0.25">
      <c r="B13625" s="1"/>
      <c r="H13625"/>
      <c r="I13625"/>
      <c r="J13625"/>
    </row>
    <row r="13626" spans="2:10" x14ac:dyDescent="0.25">
      <c r="B13626" s="1"/>
      <c r="H13626"/>
      <c r="I13626"/>
      <c r="J13626"/>
    </row>
    <row r="13627" spans="2:10" x14ac:dyDescent="0.25">
      <c r="B13627" s="1"/>
      <c r="H13627"/>
      <c r="I13627"/>
      <c r="J13627"/>
    </row>
    <row r="13628" spans="2:10" x14ac:dyDescent="0.25">
      <c r="B13628" s="1"/>
      <c r="H13628"/>
      <c r="I13628"/>
      <c r="J13628"/>
    </row>
    <row r="13629" spans="2:10" x14ac:dyDescent="0.25">
      <c r="B13629" s="1"/>
      <c r="H13629"/>
      <c r="I13629"/>
      <c r="J13629"/>
    </row>
    <row r="13630" spans="2:10" x14ac:dyDescent="0.25">
      <c r="B13630" s="1"/>
      <c r="H13630"/>
      <c r="I13630"/>
      <c r="J13630"/>
    </row>
    <row r="13631" spans="2:10" x14ac:dyDescent="0.25">
      <c r="B13631" s="1"/>
      <c r="H13631"/>
      <c r="I13631"/>
      <c r="J13631"/>
    </row>
    <row r="13632" spans="2:10" x14ac:dyDescent="0.25">
      <c r="B13632" s="1"/>
      <c r="H13632"/>
      <c r="I13632"/>
      <c r="J13632"/>
    </row>
    <row r="13633" spans="2:10" x14ac:dyDescent="0.25">
      <c r="B13633" s="1"/>
      <c r="H13633"/>
      <c r="I13633"/>
      <c r="J13633"/>
    </row>
    <row r="13634" spans="2:10" x14ac:dyDescent="0.25">
      <c r="B13634" s="1"/>
      <c r="H13634"/>
      <c r="I13634"/>
      <c r="J13634"/>
    </row>
    <row r="13635" spans="2:10" x14ac:dyDescent="0.25">
      <c r="B13635" s="1"/>
      <c r="H13635"/>
      <c r="I13635"/>
      <c r="J13635"/>
    </row>
    <row r="13636" spans="2:10" x14ac:dyDescent="0.25">
      <c r="B13636" s="1"/>
      <c r="H13636"/>
      <c r="I13636"/>
      <c r="J13636"/>
    </row>
    <row r="13637" spans="2:10" x14ac:dyDescent="0.25">
      <c r="B13637" s="1"/>
      <c r="H13637"/>
      <c r="I13637"/>
      <c r="J13637"/>
    </row>
    <row r="13638" spans="2:10" x14ac:dyDescent="0.25">
      <c r="B13638" s="1"/>
      <c r="H13638"/>
      <c r="I13638"/>
      <c r="J13638"/>
    </row>
    <row r="13639" spans="2:10" x14ac:dyDescent="0.25">
      <c r="B13639" s="1"/>
      <c r="H13639"/>
      <c r="I13639"/>
      <c r="J13639"/>
    </row>
    <row r="13640" spans="2:10" x14ac:dyDescent="0.25">
      <c r="B13640" s="1"/>
      <c r="H13640"/>
      <c r="I13640"/>
      <c r="J13640"/>
    </row>
    <row r="13641" spans="2:10" x14ac:dyDescent="0.25">
      <c r="B13641" s="1"/>
      <c r="H13641"/>
      <c r="I13641"/>
      <c r="J13641"/>
    </row>
    <row r="13642" spans="2:10" x14ac:dyDescent="0.25">
      <c r="B13642" s="1"/>
      <c r="H13642"/>
      <c r="I13642"/>
      <c r="J13642"/>
    </row>
    <row r="13643" spans="2:10" x14ac:dyDescent="0.25">
      <c r="B13643" s="1"/>
      <c r="H13643"/>
      <c r="I13643"/>
      <c r="J13643"/>
    </row>
    <row r="13644" spans="2:10" x14ac:dyDescent="0.25">
      <c r="B13644" s="1"/>
      <c r="H13644"/>
      <c r="I13644"/>
      <c r="J13644"/>
    </row>
    <row r="13645" spans="2:10" x14ac:dyDescent="0.25">
      <c r="B13645" s="1"/>
      <c r="H13645"/>
      <c r="I13645"/>
      <c r="J13645"/>
    </row>
    <row r="13646" spans="2:10" x14ac:dyDescent="0.25">
      <c r="B13646" s="1"/>
      <c r="H13646"/>
      <c r="I13646"/>
      <c r="J13646"/>
    </row>
    <row r="13647" spans="2:10" x14ac:dyDescent="0.25">
      <c r="B13647" s="1"/>
      <c r="H13647"/>
      <c r="I13647"/>
      <c r="J13647"/>
    </row>
    <row r="13648" spans="2:10" x14ac:dyDescent="0.25">
      <c r="B13648" s="1"/>
      <c r="H13648"/>
      <c r="I13648"/>
      <c r="J13648"/>
    </row>
    <row r="13649" spans="2:10" x14ac:dyDescent="0.25">
      <c r="B13649" s="1"/>
      <c r="H13649"/>
      <c r="I13649"/>
      <c r="J13649"/>
    </row>
    <row r="13650" spans="2:10" x14ac:dyDescent="0.25">
      <c r="B13650" s="1"/>
      <c r="H13650"/>
      <c r="I13650"/>
      <c r="J13650"/>
    </row>
    <row r="13651" spans="2:10" x14ac:dyDescent="0.25">
      <c r="B13651" s="1"/>
      <c r="H13651"/>
      <c r="I13651"/>
      <c r="J13651"/>
    </row>
    <row r="13652" spans="2:10" x14ac:dyDescent="0.25">
      <c r="B13652" s="1"/>
      <c r="H13652"/>
      <c r="I13652"/>
      <c r="J13652"/>
    </row>
    <row r="13653" spans="2:10" x14ac:dyDescent="0.25">
      <c r="B13653" s="1"/>
      <c r="H13653"/>
      <c r="I13653"/>
      <c r="J13653"/>
    </row>
    <row r="13654" spans="2:10" x14ac:dyDescent="0.25">
      <c r="B13654" s="1"/>
      <c r="H13654"/>
      <c r="I13654"/>
      <c r="J13654"/>
    </row>
    <row r="13655" spans="2:10" x14ac:dyDescent="0.25">
      <c r="B13655" s="1"/>
      <c r="H13655"/>
      <c r="I13655"/>
      <c r="J13655"/>
    </row>
    <row r="13656" spans="2:10" x14ac:dyDescent="0.25">
      <c r="B13656" s="1"/>
      <c r="H13656"/>
      <c r="I13656"/>
      <c r="J13656"/>
    </row>
    <row r="13657" spans="2:10" x14ac:dyDescent="0.25">
      <c r="B13657" s="1"/>
      <c r="H13657"/>
      <c r="I13657"/>
      <c r="J13657"/>
    </row>
    <row r="13658" spans="2:10" x14ac:dyDescent="0.25">
      <c r="B13658" s="1"/>
      <c r="H13658"/>
      <c r="I13658"/>
      <c r="J13658"/>
    </row>
    <row r="13659" spans="2:10" x14ac:dyDescent="0.25">
      <c r="B13659" s="1"/>
      <c r="H13659"/>
      <c r="I13659"/>
      <c r="J13659"/>
    </row>
    <row r="13660" spans="2:10" x14ac:dyDescent="0.25">
      <c r="B13660" s="1"/>
      <c r="H13660"/>
      <c r="I13660"/>
      <c r="J13660"/>
    </row>
    <row r="13661" spans="2:10" x14ac:dyDescent="0.25">
      <c r="B13661" s="1"/>
      <c r="H13661"/>
      <c r="I13661"/>
      <c r="J13661"/>
    </row>
    <row r="13662" spans="2:10" x14ac:dyDescent="0.25">
      <c r="B13662" s="1"/>
      <c r="H13662"/>
      <c r="I13662"/>
      <c r="J13662"/>
    </row>
    <row r="13663" spans="2:10" x14ac:dyDescent="0.25">
      <c r="B13663" s="1"/>
      <c r="H13663"/>
      <c r="I13663"/>
      <c r="J13663"/>
    </row>
    <row r="13664" spans="2:10" x14ac:dyDescent="0.25">
      <c r="B13664" s="1"/>
      <c r="H13664"/>
      <c r="I13664"/>
      <c r="J13664"/>
    </row>
    <row r="13665" spans="2:10" x14ac:dyDescent="0.25">
      <c r="B13665" s="1"/>
      <c r="H13665"/>
      <c r="I13665"/>
      <c r="J13665"/>
    </row>
    <row r="13666" spans="2:10" x14ac:dyDescent="0.25">
      <c r="B13666" s="1"/>
      <c r="H13666"/>
      <c r="I13666"/>
      <c r="J13666"/>
    </row>
    <row r="13667" spans="2:10" x14ac:dyDescent="0.25">
      <c r="B13667" s="1"/>
      <c r="H13667"/>
      <c r="I13667"/>
      <c r="J13667"/>
    </row>
    <row r="13668" spans="2:10" x14ac:dyDescent="0.25">
      <c r="B13668" s="1"/>
      <c r="H13668"/>
      <c r="I13668"/>
      <c r="J13668"/>
    </row>
    <row r="13669" spans="2:10" x14ac:dyDescent="0.25">
      <c r="B13669" s="1"/>
      <c r="H13669"/>
      <c r="I13669"/>
      <c r="J13669"/>
    </row>
    <row r="13670" spans="2:10" x14ac:dyDescent="0.25">
      <c r="B13670" s="1"/>
      <c r="H13670"/>
      <c r="I13670"/>
      <c r="J13670"/>
    </row>
    <row r="13671" spans="2:10" x14ac:dyDescent="0.25">
      <c r="B13671" s="1"/>
      <c r="H13671"/>
      <c r="I13671"/>
      <c r="J13671"/>
    </row>
    <row r="13672" spans="2:10" x14ac:dyDescent="0.25">
      <c r="B13672" s="1"/>
      <c r="H13672"/>
      <c r="I13672"/>
      <c r="J13672"/>
    </row>
    <row r="13673" spans="2:10" x14ac:dyDescent="0.25">
      <c r="B13673" s="1"/>
      <c r="H13673"/>
      <c r="I13673"/>
      <c r="J13673"/>
    </row>
    <row r="13674" spans="2:10" x14ac:dyDescent="0.25">
      <c r="B13674" s="1"/>
      <c r="H13674"/>
      <c r="I13674"/>
      <c r="J13674"/>
    </row>
    <row r="13675" spans="2:10" x14ac:dyDescent="0.25">
      <c r="B13675" s="1"/>
      <c r="H13675"/>
      <c r="I13675"/>
      <c r="J13675"/>
    </row>
    <row r="13676" spans="2:10" x14ac:dyDescent="0.25">
      <c r="B13676" s="1"/>
      <c r="H13676"/>
      <c r="I13676"/>
      <c r="J13676"/>
    </row>
    <row r="13677" spans="2:10" x14ac:dyDescent="0.25">
      <c r="B13677" s="1"/>
      <c r="H13677"/>
      <c r="I13677"/>
      <c r="J13677"/>
    </row>
    <row r="13678" spans="2:10" x14ac:dyDescent="0.25">
      <c r="B13678" s="1"/>
      <c r="H13678"/>
      <c r="I13678"/>
      <c r="J13678"/>
    </row>
    <row r="13679" spans="2:10" x14ac:dyDescent="0.25">
      <c r="B13679" s="1"/>
      <c r="H13679"/>
      <c r="I13679"/>
      <c r="J13679"/>
    </row>
    <row r="13680" spans="2:10" x14ac:dyDescent="0.25">
      <c r="B13680" s="1"/>
      <c r="H13680"/>
      <c r="I13680"/>
      <c r="J13680"/>
    </row>
    <row r="13681" spans="2:10" x14ac:dyDescent="0.25">
      <c r="B13681" s="1"/>
      <c r="H13681"/>
      <c r="I13681"/>
      <c r="J13681"/>
    </row>
    <row r="13682" spans="2:10" x14ac:dyDescent="0.25">
      <c r="B13682" s="1"/>
      <c r="H13682"/>
      <c r="I13682"/>
      <c r="J13682"/>
    </row>
    <row r="13683" spans="2:10" x14ac:dyDescent="0.25">
      <c r="B13683" s="1"/>
      <c r="H13683"/>
      <c r="I13683"/>
      <c r="J13683"/>
    </row>
    <row r="13684" spans="2:10" x14ac:dyDescent="0.25">
      <c r="B13684" s="1"/>
      <c r="H13684"/>
      <c r="I13684"/>
      <c r="J13684"/>
    </row>
    <row r="13685" spans="2:10" x14ac:dyDescent="0.25">
      <c r="B13685" s="1"/>
      <c r="H13685"/>
      <c r="I13685"/>
      <c r="J13685"/>
    </row>
    <row r="13686" spans="2:10" x14ac:dyDescent="0.25">
      <c r="B13686" s="1"/>
      <c r="H13686"/>
      <c r="I13686"/>
      <c r="J13686"/>
    </row>
    <row r="13687" spans="2:10" x14ac:dyDescent="0.25">
      <c r="B13687" s="1"/>
      <c r="H13687"/>
      <c r="I13687"/>
      <c r="J13687"/>
    </row>
    <row r="13688" spans="2:10" x14ac:dyDescent="0.25">
      <c r="B13688" s="1"/>
      <c r="H13688"/>
      <c r="I13688"/>
      <c r="J13688"/>
    </row>
    <row r="13689" spans="2:10" x14ac:dyDescent="0.25">
      <c r="B13689" s="1"/>
      <c r="H13689"/>
      <c r="I13689"/>
      <c r="J13689"/>
    </row>
    <row r="13690" spans="2:10" x14ac:dyDescent="0.25">
      <c r="B13690" s="1"/>
      <c r="H13690"/>
      <c r="I13690"/>
      <c r="J13690"/>
    </row>
    <row r="13691" spans="2:10" x14ac:dyDescent="0.25">
      <c r="B13691" s="1"/>
      <c r="H13691"/>
      <c r="I13691"/>
      <c r="J13691"/>
    </row>
    <row r="13692" spans="2:10" x14ac:dyDescent="0.25">
      <c r="B13692" s="1"/>
      <c r="H13692"/>
      <c r="I13692"/>
      <c r="J13692"/>
    </row>
    <row r="13693" spans="2:10" x14ac:dyDescent="0.25">
      <c r="B13693" s="1"/>
      <c r="H13693"/>
      <c r="I13693"/>
      <c r="J13693"/>
    </row>
    <row r="13694" spans="2:10" x14ac:dyDescent="0.25">
      <c r="B13694" s="1"/>
      <c r="H13694"/>
      <c r="I13694"/>
      <c r="J13694"/>
    </row>
    <row r="13695" spans="2:10" x14ac:dyDescent="0.25">
      <c r="B13695" s="1"/>
      <c r="H13695"/>
      <c r="I13695"/>
      <c r="J13695"/>
    </row>
    <row r="13696" spans="2:10" x14ac:dyDescent="0.25">
      <c r="B13696" s="1"/>
      <c r="H13696"/>
      <c r="I13696"/>
      <c r="J13696"/>
    </row>
    <row r="13697" spans="2:10" x14ac:dyDescent="0.25">
      <c r="B13697" s="1"/>
      <c r="H13697"/>
      <c r="I13697"/>
      <c r="J13697"/>
    </row>
    <row r="13698" spans="2:10" x14ac:dyDescent="0.25">
      <c r="B13698" s="1"/>
      <c r="H13698"/>
      <c r="I13698"/>
      <c r="J13698"/>
    </row>
    <row r="13699" spans="2:10" x14ac:dyDescent="0.25">
      <c r="B13699" s="1"/>
      <c r="H13699"/>
      <c r="I13699"/>
      <c r="J13699"/>
    </row>
    <row r="13700" spans="2:10" x14ac:dyDescent="0.25">
      <c r="B13700" s="1"/>
      <c r="H13700"/>
      <c r="I13700"/>
      <c r="J13700"/>
    </row>
    <row r="13701" spans="2:10" x14ac:dyDescent="0.25">
      <c r="B13701" s="1"/>
      <c r="H13701"/>
      <c r="I13701"/>
      <c r="J13701"/>
    </row>
    <row r="13702" spans="2:10" x14ac:dyDescent="0.25">
      <c r="B13702" s="1"/>
      <c r="H13702"/>
      <c r="I13702"/>
      <c r="J13702"/>
    </row>
    <row r="13703" spans="2:10" x14ac:dyDescent="0.25">
      <c r="B13703" s="1"/>
      <c r="H13703"/>
      <c r="I13703"/>
      <c r="J13703"/>
    </row>
    <row r="13704" spans="2:10" x14ac:dyDescent="0.25">
      <c r="B13704" s="1"/>
      <c r="H13704"/>
      <c r="I13704"/>
      <c r="J13704"/>
    </row>
    <row r="13705" spans="2:10" x14ac:dyDescent="0.25">
      <c r="B13705" s="1"/>
      <c r="H13705"/>
      <c r="I13705"/>
      <c r="J13705"/>
    </row>
    <row r="13706" spans="2:10" x14ac:dyDescent="0.25">
      <c r="B13706" s="1"/>
      <c r="H13706"/>
      <c r="I13706"/>
      <c r="J13706"/>
    </row>
    <row r="13707" spans="2:10" x14ac:dyDescent="0.25">
      <c r="B13707" s="1"/>
      <c r="H13707"/>
      <c r="I13707"/>
      <c r="J13707"/>
    </row>
    <row r="13708" spans="2:10" x14ac:dyDescent="0.25">
      <c r="B13708" s="1"/>
      <c r="H13708"/>
      <c r="I13708"/>
      <c r="J13708"/>
    </row>
    <row r="13709" spans="2:10" x14ac:dyDescent="0.25">
      <c r="B13709" s="1"/>
      <c r="H13709"/>
      <c r="I13709"/>
      <c r="J13709"/>
    </row>
    <row r="13710" spans="2:10" x14ac:dyDescent="0.25">
      <c r="B13710" s="1"/>
      <c r="H13710"/>
      <c r="I13710"/>
      <c r="J13710"/>
    </row>
    <row r="13711" spans="2:10" x14ac:dyDescent="0.25">
      <c r="B13711" s="1"/>
      <c r="H13711"/>
      <c r="I13711"/>
      <c r="J13711"/>
    </row>
    <row r="13712" spans="2:10" x14ac:dyDescent="0.25">
      <c r="B13712" s="1"/>
      <c r="H13712"/>
      <c r="I13712"/>
      <c r="J13712"/>
    </row>
    <row r="13713" spans="2:10" x14ac:dyDescent="0.25">
      <c r="B13713" s="1"/>
      <c r="H13713"/>
      <c r="I13713"/>
      <c r="J13713"/>
    </row>
    <row r="13714" spans="2:10" x14ac:dyDescent="0.25">
      <c r="B13714" s="1"/>
      <c r="H13714"/>
      <c r="I13714"/>
      <c r="J13714"/>
    </row>
    <row r="13715" spans="2:10" x14ac:dyDescent="0.25">
      <c r="B13715" s="1"/>
      <c r="H13715"/>
      <c r="I13715"/>
      <c r="J13715"/>
    </row>
    <row r="13716" spans="2:10" x14ac:dyDescent="0.25">
      <c r="B13716" s="1"/>
      <c r="H13716"/>
      <c r="I13716"/>
      <c r="J13716"/>
    </row>
    <row r="13717" spans="2:10" x14ac:dyDescent="0.25">
      <c r="B13717" s="1"/>
      <c r="H13717"/>
      <c r="I13717"/>
      <c r="J13717"/>
    </row>
    <row r="13718" spans="2:10" x14ac:dyDescent="0.25">
      <c r="B13718" s="1"/>
      <c r="H13718"/>
      <c r="I13718"/>
      <c r="J13718"/>
    </row>
    <row r="13719" spans="2:10" x14ac:dyDescent="0.25">
      <c r="B13719" s="1"/>
      <c r="H13719"/>
      <c r="I13719"/>
      <c r="J13719"/>
    </row>
    <row r="13720" spans="2:10" x14ac:dyDescent="0.25">
      <c r="B13720" s="1"/>
      <c r="H13720"/>
      <c r="I13720"/>
      <c r="J13720"/>
    </row>
    <row r="13721" spans="2:10" x14ac:dyDescent="0.25">
      <c r="B13721" s="1"/>
      <c r="H13721"/>
      <c r="I13721"/>
      <c r="J13721"/>
    </row>
    <row r="13722" spans="2:10" x14ac:dyDescent="0.25">
      <c r="B13722" s="1"/>
      <c r="H13722"/>
      <c r="I13722"/>
      <c r="J13722"/>
    </row>
    <row r="13723" spans="2:10" x14ac:dyDescent="0.25">
      <c r="B13723" s="1"/>
      <c r="H13723"/>
      <c r="I13723"/>
      <c r="J13723"/>
    </row>
    <row r="13724" spans="2:10" x14ac:dyDescent="0.25">
      <c r="B13724" s="1"/>
      <c r="H13724"/>
      <c r="I13724"/>
      <c r="J13724"/>
    </row>
    <row r="13725" spans="2:10" x14ac:dyDescent="0.25">
      <c r="B13725" s="1"/>
      <c r="H13725"/>
      <c r="I13725"/>
      <c r="J13725"/>
    </row>
    <row r="13726" spans="2:10" x14ac:dyDescent="0.25">
      <c r="B13726" s="1"/>
      <c r="H13726"/>
      <c r="I13726"/>
      <c r="J13726"/>
    </row>
    <row r="13727" spans="2:10" x14ac:dyDescent="0.25">
      <c r="B13727" s="1"/>
      <c r="H13727"/>
      <c r="I13727"/>
      <c r="J13727"/>
    </row>
    <row r="13728" spans="2:10" x14ac:dyDescent="0.25">
      <c r="B13728" s="1"/>
      <c r="H13728"/>
      <c r="I13728"/>
      <c r="J13728"/>
    </row>
    <row r="13729" spans="2:10" x14ac:dyDescent="0.25">
      <c r="B13729" s="1"/>
      <c r="H13729"/>
      <c r="I13729"/>
      <c r="J13729"/>
    </row>
    <row r="13730" spans="2:10" x14ac:dyDescent="0.25">
      <c r="B13730" s="1"/>
      <c r="H13730"/>
      <c r="I13730"/>
      <c r="J13730"/>
    </row>
    <row r="13731" spans="2:10" x14ac:dyDescent="0.25">
      <c r="B13731" s="1"/>
      <c r="H13731"/>
      <c r="I13731"/>
      <c r="J13731"/>
    </row>
    <row r="13732" spans="2:10" x14ac:dyDescent="0.25">
      <c r="B13732" s="1"/>
      <c r="H13732"/>
      <c r="I13732"/>
      <c r="J13732"/>
    </row>
    <row r="13733" spans="2:10" x14ac:dyDescent="0.25">
      <c r="B13733" s="1"/>
      <c r="H13733"/>
      <c r="I13733"/>
      <c r="J13733"/>
    </row>
    <row r="13734" spans="2:10" x14ac:dyDescent="0.25">
      <c r="B13734" s="1"/>
      <c r="H13734"/>
      <c r="I13734"/>
      <c r="J13734"/>
    </row>
    <row r="13735" spans="2:10" x14ac:dyDescent="0.25">
      <c r="B13735" s="1"/>
      <c r="H13735"/>
      <c r="I13735"/>
      <c r="J13735"/>
    </row>
    <row r="13736" spans="2:10" x14ac:dyDescent="0.25">
      <c r="B13736" s="1"/>
      <c r="H13736"/>
      <c r="I13736"/>
      <c r="J13736"/>
    </row>
    <row r="13737" spans="2:10" x14ac:dyDescent="0.25">
      <c r="B13737" s="1"/>
      <c r="H13737"/>
      <c r="I13737"/>
      <c r="J13737"/>
    </row>
    <row r="13738" spans="2:10" x14ac:dyDescent="0.25">
      <c r="B13738" s="1"/>
      <c r="H13738"/>
      <c r="I13738"/>
      <c r="J13738"/>
    </row>
    <row r="13739" spans="2:10" x14ac:dyDescent="0.25">
      <c r="B13739" s="1"/>
      <c r="H13739"/>
      <c r="I13739"/>
      <c r="J13739"/>
    </row>
    <row r="13740" spans="2:10" x14ac:dyDescent="0.25">
      <c r="B13740" s="1"/>
      <c r="H13740"/>
      <c r="I13740"/>
      <c r="J13740"/>
    </row>
    <row r="13741" spans="2:10" x14ac:dyDescent="0.25">
      <c r="B13741" s="1"/>
      <c r="H13741"/>
      <c r="I13741"/>
      <c r="J13741"/>
    </row>
    <row r="13742" spans="2:10" x14ac:dyDescent="0.25">
      <c r="B13742" s="1"/>
      <c r="H13742"/>
      <c r="I13742"/>
      <c r="J13742"/>
    </row>
    <row r="13743" spans="2:10" x14ac:dyDescent="0.25">
      <c r="B13743" s="1"/>
      <c r="H13743"/>
      <c r="I13743"/>
      <c r="J13743"/>
    </row>
    <row r="13744" spans="2:10" x14ac:dyDescent="0.25">
      <c r="B13744" s="1"/>
      <c r="H13744"/>
      <c r="I13744"/>
      <c r="J13744"/>
    </row>
    <row r="13745" spans="2:10" x14ac:dyDescent="0.25">
      <c r="B13745" s="1"/>
      <c r="H13745"/>
      <c r="I13745"/>
      <c r="J13745"/>
    </row>
    <row r="13746" spans="2:10" x14ac:dyDescent="0.25">
      <c r="B13746" s="1"/>
      <c r="H13746"/>
      <c r="I13746"/>
      <c r="J13746"/>
    </row>
    <row r="13747" spans="2:10" x14ac:dyDescent="0.25">
      <c r="B13747" s="1"/>
      <c r="H13747"/>
      <c r="I13747"/>
      <c r="J13747"/>
    </row>
    <row r="13748" spans="2:10" x14ac:dyDescent="0.25">
      <c r="B13748" s="1"/>
      <c r="H13748"/>
      <c r="I13748"/>
      <c r="J13748"/>
    </row>
    <row r="13749" spans="2:10" x14ac:dyDescent="0.25">
      <c r="B13749" s="1"/>
      <c r="H13749"/>
      <c r="I13749"/>
      <c r="J13749"/>
    </row>
    <row r="13750" spans="2:10" x14ac:dyDescent="0.25">
      <c r="B13750" s="1"/>
      <c r="H13750"/>
      <c r="I13750"/>
      <c r="J13750"/>
    </row>
    <row r="13751" spans="2:10" x14ac:dyDescent="0.25">
      <c r="B13751" s="1"/>
      <c r="H13751"/>
      <c r="I13751"/>
      <c r="J13751"/>
    </row>
    <row r="13752" spans="2:10" x14ac:dyDescent="0.25">
      <c r="B13752" s="1"/>
      <c r="H13752"/>
      <c r="I13752"/>
      <c r="J13752"/>
    </row>
    <row r="13753" spans="2:10" x14ac:dyDescent="0.25">
      <c r="B13753" s="1"/>
      <c r="H13753"/>
      <c r="I13753"/>
      <c r="J13753"/>
    </row>
    <row r="13754" spans="2:10" x14ac:dyDescent="0.25">
      <c r="B13754" s="1"/>
      <c r="H13754"/>
      <c r="I13754"/>
      <c r="J13754"/>
    </row>
    <row r="13755" spans="2:10" x14ac:dyDescent="0.25">
      <c r="B13755" s="1"/>
      <c r="H13755"/>
      <c r="I13755"/>
      <c r="J13755"/>
    </row>
    <row r="13756" spans="2:10" x14ac:dyDescent="0.25">
      <c r="B13756" s="1"/>
      <c r="H13756"/>
      <c r="I13756"/>
      <c r="J13756"/>
    </row>
    <row r="13757" spans="2:10" x14ac:dyDescent="0.25">
      <c r="B13757" s="1"/>
      <c r="H13757"/>
      <c r="I13757"/>
      <c r="J13757"/>
    </row>
    <row r="13758" spans="2:10" x14ac:dyDescent="0.25">
      <c r="B13758" s="1"/>
      <c r="H13758"/>
      <c r="I13758"/>
      <c r="J13758"/>
    </row>
    <row r="13759" spans="2:10" x14ac:dyDescent="0.25">
      <c r="B13759" s="1"/>
      <c r="H13759"/>
      <c r="I13759"/>
      <c r="J13759"/>
    </row>
    <row r="13760" spans="2:10" x14ac:dyDescent="0.25">
      <c r="B13760" s="1"/>
      <c r="H13760"/>
      <c r="I13760"/>
      <c r="J13760"/>
    </row>
    <row r="13761" spans="2:10" x14ac:dyDescent="0.25">
      <c r="B13761" s="1"/>
      <c r="H13761"/>
      <c r="I13761"/>
      <c r="J13761"/>
    </row>
    <row r="13762" spans="2:10" x14ac:dyDescent="0.25">
      <c r="B13762" s="1"/>
      <c r="H13762"/>
      <c r="I13762"/>
      <c r="J13762"/>
    </row>
    <row r="13763" spans="2:10" x14ac:dyDescent="0.25">
      <c r="B13763" s="1"/>
      <c r="H13763"/>
      <c r="I13763"/>
      <c r="J13763"/>
    </row>
    <row r="13764" spans="2:10" x14ac:dyDescent="0.25">
      <c r="B13764" s="1"/>
      <c r="H13764"/>
      <c r="I13764"/>
      <c r="J13764"/>
    </row>
    <row r="13765" spans="2:10" x14ac:dyDescent="0.25">
      <c r="B13765" s="1"/>
      <c r="H13765"/>
      <c r="I13765"/>
      <c r="J13765"/>
    </row>
    <row r="13766" spans="2:10" x14ac:dyDescent="0.25">
      <c r="B13766" s="1"/>
      <c r="H13766"/>
      <c r="I13766"/>
      <c r="J13766"/>
    </row>
    <row r="13767" spans="2:10" x14ac:dyDescent="0.25">
      <c r="B13767" s="1"/>
      <c r="H13767"/>
      <c r="I13767"/>
      <c r="J13767"/>
    </row>
    <row r="13768" spans="2:10" x14ac:dyDescent="0.25">
      <c r="B13768" s="1"/>
      <c r="H13768"/>
      <c r="I13768"/>
      <c r="J13768"/>
    </row>
    <row r="13769" spans="2:10" x14ac:dyDescent="0.25">
      <c r="B13769" s="1"/>
      <c r="H13769"/>
      <c r="I13769"/>
      <c r="J13769"/>
    </row>
    <row r="13770" spans="2:10" x14ac:dyDescent="0.25">
      <c r="B13770" s="1"/>
      <c r="H13770"/>
      <c r="I13770"/>
      <c r="J13770"/>
    </row>
    <row r="13771" spans="2:10" x14ac:dyDescent="0.25">
      <c r="B13771" s="1"/>
      <c r="H13771"/>
      <c r="I13771"/>
      <c r="J13771"/>
    </row>
    <row r="13772" spans="2:10" x14ac:dyDescent="0.25">
      <c r="B13772" s="1"/>
      <c r="H13772"/>
      <c r="I13772"/>
      <c r="J13772"/>
    </row>
    <row r="13773" spans="2:10" x14ac:dyDescent="0.25">
      <c r="B13773" s="1"/>
      <c r="H13773"/>
      <c r="I13773"/>
      <c r="J13773"/>
    </row>
    <row r="13774" spans="2:10" x14ac:dyDescent="0.25">
      <c r="B13774" s="1"/>
      <c r="H13774"/>
      <c r="I13774"/>
      <c r="J13774"/>
    </row>
    <row r="13775" spans="2:10" x14ac:dyDescent="0.25">
      <c r="B13775" s="1"/>
      <c r="H13775"/>
      <c r="I13775"/>
      <c r="J13775"/>
    </row>
    <row r="13776" spans="2:10" x14ac:dyDescent="0.25">
      <c r="B13776" s="1"/>
      <c r="H13776"/>
      <c r="I13776"/>
      <c r="J13776"/>
    </row>
    <row r="13777" spans="2:10" x14ac:dyDescent="0.25">
      <c r="B13777" s="1"/>
      <c r="H13777"/>
      <c r="I13777"/>
      <c r="J13777"/>
    </row>
    <row r="13778" spans="2:10" x14ac:dyDescent="0.25">
      <c r="B13778" s="1"/>
      <c r="H13778"/>
      <c r="I13778"/>
      <c r="J13778"/>
    </row>
    <row r="13779" spans="2:10" x14ac:dyDescent="0.25">
      <c r="B13779" s="1"/>
      <c r="H13779"/>
      <c r="I13779"/>
      <c r="J13779"/>
    </row>
    <row r="13780" spans="2:10" x14ac:dyDescent="0.25">
      <c r="B13780" s="1"/>
      <c r="H13780"/>
      <c r="I13780"/>
      <c r="J13780"/>
    </row>
    <row r="13781" spans="2:10" x14ac:dyDescent="0.25">
      <c r="B13781" s="1"/>
      <c r="H13781"/>
      <c r="I13781"/>
      <c r="J13781"/>
    </row>
    <row r="13782" spans="2:10" x14ac:dyDescent="0.25">
      <c r="B13782" s="1"/>
      <c r="H13782"/>
      <c r="I13782"/>
      <c r="J13782"/>
    </row>
    <row r="13783" spans="2:10" x14ac:dyDescent="0.25">
      <c r="B13783" s="1"/>
      <c r="H13783"/>
      <c r="I13783"/>
      <c r="J13783"/>
    </row>
    <row r="13784" spans="2:10" x14ac:dyDescent="0.25">
      <c r="B13784" s="1"/>
      <c r="H13784"/>
      <c r="I13784"/>
      <c r="J13784"/>
    </row>
    <row r="13785" spans="2:10" x14ac:dyDescent="0.25">
      <c r="B13785" s="1"/>
      <c r="H13785"/>
      <c r="I13785"/>
      <c r="J13785"/>
    </row>
    <row r="13786" spans="2:10" x14ac:dyDescent="0.25">
      <c r="B13786" s="1"/>
      <c r="H13786"/>
      <c r="I13786"/>
      <c r="J13786"/>
    </row>
    <row r="13787" spans="2:10" x14ac:dyDescent="0.25">
      <c r="B13787" s="1"/>
      <c r="H13787"/>
      <c r="I13787"/>
      <c r="J13787"/>
    </row>
    <row r="13788" spans="2:10" x14ac:dyDescent="0.25">
      <c r="B13788" s="1"/>
      <c r="H13788"/>
      <c r="I13788"/>
      <c r="J13788"/>
    </row>
    <row r="13789" spans="2:10" x14ac:dyDescent="0.25">
      <c r="B13789" s="1"/>
      <c r="H13789"/>
      <c r="I13789"/>
      <c r="J13789"/>
    </row>
    <row r="13790" spans="2:10" x14ac:dyDescent="0.25">
      <c r="B13790" s="1"/>
      <c r="H13790"/>
      <c r="I13790"/>
      <c r="J13790"/>
    </row>
    <row r="13791" spans="2:10" x14ac:dyDescent="0.25">
      <c r="B13791" s="1"/>
      <c r="H13791"/>
      <c r="I13791"/>
      <c r="J13791"/>
    </row>
    <row r="13792" spans="2:10" x14ac:dyDescent="0.25">
      <c r="B13792" s="1"/>
      <c r="H13792"/>
      <c r="I13792"/>
      <c r="J13792"/>
    </row>
    <row r="13793" spans="2:10" x14ac:dyDescent="0.25">
      <c r="B13793" s="1"/>
      <c r="H13793"/>
      <c r="I13793"/>
      <c r="J13793"/>
    </row>
    <row r="13794" spans="2:10" x14ac:dyDescent="0.25">
      <c r="B13794" s="1"/>
      <c r="H13794"/>
      <c r="I13794"/>
      <c r="J13794"/>
    </row>
    <row r="13795" spans="2:10" x14ac:dyDescent="0.25">
      <c r="B13795" s="1"/>
      <c r="H13795"/>
      <c r="I13795"/>
      <c r="J13795"/>
    </row>
    <row r="13796" spans="2:10" x14ac:dyDescent="0.25">
      <c r="B13796" s="1"/>
      <c r="H13796"/>
      <c r="I13796"/>
      <c r="J13796"/>
    </row>
    <row r="13797" spans="2:10" x14ac:dyDescent="0.25">
      <c r="B13797" s="1"/>
      <c r="H13797"/>
      <c r="I13797"/>
      <c r="J13797"/>
    </row>
    <row r="13798" spans="2:10" x14ac:dyDescent="0.25">
      <c r="B13798" s="1"/>
      <c r="H13798"/>
      <c r="I13798"/>
      <c r="J13798"/>
    </row>
    <row r="13799" spans="2:10" x14ac:dyDescent="0.25">
      <c r="B13799" s="1"/>
      <c r="H13799"/>
      <c r="I13799"/>
      <c r="J13799"/>
    </row>
    <row r="13800" spans="2:10" x14ac:dyDescent="0.25">
      <c r="B13800" s="1"/>
      <c r="H13800"/>
      <c r="I13800"/>
      <c r="J13800"/>
    </row>
    <row r="13801" spans="2:10" x14ac:dyDescent="0.25">
      <c r="B13801" s="1"/>
      <c r="H13801"/>
      <c r="I13801"/>
      <c r="J13801"/>
    </row>
    <row r="13802" spans="2:10" x14ac:dyDescent="0.25">
      <c r="B13802" s="1"/>
      <c r="H13802"/>
      <c r="I13802"/>
      <c r="J13802"/>
    </row>
    <row r="13803" spans="2:10" x14ac:dyDescent="0.25">
      <c r="B13803" s="1"/>
      <c r="H13803"/>
      <c r="I13803"/>
      <c r="J13803"/>
    </row>
    <row r="13804" spans="2:10" x14ac:dyDescent="0.25">
      <c r="B13804" s="1"/>
      <c r="H13804"/>
      <c r="I13804"/>
      <c r="J13804"/>
    </row>
    <row r="13805" spans="2:10" x14ac:dyDescent="0.25">
      <c r="B13805" s="1"/>
      <c r="H13805"/>
      <c r="I13805"/>
      <c r="J13805"/>
    </row>
    <row r="13806" spans="2:10" x14ac:dyDescent="0.25">
      <c r="B13806" s="1"/>
      <c r="H13806"/>
      <c r="I13806"/>
      <c r="J13806"/>
    </row>
    <row r="13807" spans="2:10" x14ac:dyDescent="0.25">
      <c r="B13807" s="1"/>
      <c r="H13807"/>
      <c r="I13807"/>
      <c r="J13807"/>
    </row>
    <row r="13808" spans="2:10" x14ac:dyDescent="0.25">
      <c r="B13808" s="1"/>
      <c r="H13808"/>
      <c r="I13808"/>
      <c r="J13808"/>
    </row>
    <row r="13809" spans="2:10" x14ac:dyDescent="0.25">
      <c r="B13809" s="1"/>
      <c r="H13809"/>
      <c r="I13809"/>
      <c r="J13809"/>
    </row>
    <row r="13810" spans="2:10" x14ac:dyDescent="0.25">
      <c r="B13810" s="1"/>
      <c r="H13810"/>
      <c r="I13810"/>
      <c r="J13810"/>
    </row>
    <row r="13811" spans="2:10" x14ac:dyDescent="0.25">
      <c r="B13811" s="1"/>
      <c r="H13811"/>
      <c r="I13811"/>
      <c r="J13811"/>
    </row>
    <row r="13812" spans="2:10" x14ac:dyDescent="0.25">
      <c r="B13812" s="1"/>
      <c r="H13812"/>
      <c r="I13812"/>
      <c r="J13812"/>
    </row>
    <row r="13813" spans="2:10" x14ac:dyDescent="0.25">
      <c r="B13813" s="1"/>
      <c r="H13813"/>
      <c r="I13813"/>
      <c r="J13813"/>
    </row>
    <row r="13814" spans="2:10" x14ac:dyDescent="0.25">
      <c r="B13814" s="1"/>
      <c r="H13814"/>
      <c r="I13814"/>
      <c r="J13814"/>
    </row>
    <row r="13815" spans="2:10" x14ac:dyDescent="0.25">
      <c r="B13815" s="1"/>
      <c r="H13815"/>
      <c r="I13815"/>
      <c r="J13815"/>
    </row>
    <row r="13816" spans="2:10" x14ac:dyDescent="0.25">
      <c r="B13816" s="1"/>
      <c r="H13816"/>
      <c r="I13816"/>
      <c r="J13816"/>
    </row>
    <row r="13817" spans="2:10" x14ac:dyDescent="0.25">
      <c r="B13817" s="1"/>
      <c r="H13817"/>
      <c r="I13817"/>
      <c r="J13817"/>
    </row>
    <row r="13818" spans="2:10" x14ac:dyDescent="0.25">
      <c r="B13818" s="1"/>
      <c r="H13818"/>
      <c r="I13818"/>
      <c r="J13818"/>
    </row>
    <row r="13819" spans="2:10" x14ac:dyDescent="0.25">
      <c r="B13819" s="1"/>
      <c r="H13819"/>
      <c r="I13819"/>
      <c r="J13819"/>
    </row>
    <row r="13820" spans="2:10" x14ac:dyDescent="0.25">
      <c r="B13820" s="1"/>
      <c r="H13820"/>
      <c r="I13820"/>
      <c r="J13820"/>
    </row>
    <row r="13821" spans="2:10" x14ac:dyDescent="0.25">
      <c r="B13821" s="1"/>
      <c r="H13821"/>
      <c r="I13821"/>
      <c r="J13821"/>
    </row>
    <row r="13822" spans="2:10" x14ac:dyDescent="0.25">
      <c r="B13822" s="1"/>
      <c r="H13822"/>
      <c r="I13822"/>
      <c r="J13822"/>
    </row>
    <row r="13823" spans="2:10" x14ac:dyDescent="0.25">
      <c r="B13823" s="1"/>
      <c r="H13823"/>
      <c r="I13823"/>
      <c r="J13823"/>
    </row>
    <row r="13824" spans="2:10" x14ac:dyDescent="0.25">
      <c r="B13824" s="1"/>
      <c r="H13824"/>
      <c r="I13824"/>
      <c r="J13824"/>
    </row>
    <row r="13825" spans="2:10" x14ac:dyDescent="0.25">
      <c r="B13825" s="1"/>
      <c r="H13825"/>
      <c r="I13825"/>
      <c r="J13825"/>
    </row>
    <row r="13826" spans="2:10" x14ac:dyDescent="0.25">
      <c r="B13826" s="1"/>
      <c r="H13826"/>
      <c r="I13826"/>
      <c r="J13826"/>
    </row>
    <row r="13827" spans="2:10" x14ac:dyDescent="0.25">
      <c r="B13827" s="1"/>
      <c r="H13827"/>
      <c r="I13827"/>
      <c r="J13827"/>
    </row>
    <row r="13828" spans="2:10" x14ac:dyDescent="0.25">
      <c r="B13828" s="1"/>
      <c r="H13828"/>
      <c r="I13828"/>
      <c r="J13828"/>
    </row>
    <row r="13829" spans="2:10" x14ac:dyDescent="0.25">
      <c r="B13829" s="1"/>
      <c r="H13829"/>
      <c r="I13829"/>
      <c r="J13829"/>
    </row>
    <row r="13830" spans="2:10" x14ac:dyDescent="0.25">
      <c r="B13830" s="1"/>
      <c r="H13830"/>
      <c r="I13830"/>
      <c r="J13830"/>
    </row>
    <row r="13831" spans="2:10" x14ac:dyDescent="0.25">
      <c r="B13831" s="1"/>
      <c r="H13831"/>
      <c r="I13831"/>
      <c r="J13831"/>
    </row>
    <row r="13832" spans="2:10" x14ac:dyDescent="0.25">
      <c r="B13832" s="1"/>
      <c r="H13832"/>
      <c r="I13832"/>
      <c r="J13832"/>
    </row>
    <row r="13833" spans="2:10" x14ac:dyDescent="0.25">
      <c r="B13833" s="1"/>
      <c r="H13833"/>
      <c r="I13833"/>
      <c r="J13833"/>
    </row>
    <row r="13834" spans="2:10" x14ac:dyDescent="0.25">
      <c r="B13834" s="1"/>
      <c r="H13834"/>
      <c r="I13834"/>
      <c r="J13834"/>
    </row>
    <row r="13835" spans="2:10" x14ac:dyDescent="0.25">
      <c r="B13835" s="1"/>
      <c r="H13835"/>
      <c r="I13835"/>
      <c r="J13835"/>
    </row>
    <row r="13836" spans="2:10" x14ac:dyDescent="0.25">
      <c r="B13836" s="1"/>
      <c r="H13836"/>
      <c r="I13836"/>
      <c r="J13836"/>
    </row>
    <row r="13837" spans="2:10" x14ac:dyDescent="0.25">
      <c r="B13837" s="1"/>
      <c r="H13837"/>
      <c r="I13837"/>
      <c r="J13837"/>
    </row>
    <row r="13838" spans="2:10" x14ac:dyDescent="0.25">
      <c r="B13838" s="1"/>
      <c r="H13838"/>
      <c r="I13838"/>
      <c r="J13838"/>
    </row>
    <row r="13839" spans="2:10" x14ac:dyDescent="0.25">
      <c r="B13839" s="1"/>
      <c r="H13839"/>
      <c r="I13839"/>
      <c r="J13839"/>
    </row>
    <row r="13840" spans="2:10" x14ac:dyDescent="0.25">
      <c r="B13840" s="1"/>
      <c r="H13840"/>
      <c r="I13840"/>
      <c r="J13840"/>
    </row>
    <row r="13841" spans="2:10" x14ac:dyDescent="0.25">
      <c r="B13841" s="1"/>
      <c r="H13841"/>
      <c r="I13841"/>
      <c r="J13841"/>
    </row>
    <row r="13842" spans="2:10" x14ac:dyDescent="0.25">
      <c r="B13842" s="1"/>
      <c r="H13842"/>
      <c r="I13842"/>
      <c r="J13842"/>
    </row>
    <row r="13843" spans="2:10" x14ac:dyDescent="0.25">
      <c r="B13843" s="1"/>
      <c r="H13843"/>
      <c r="I13843"/>
      <c r="J13843"/>
    </row>
    <row r="13844" spans="2:10" x14ac:dyDescent="0.25">
      <c r="B13844" s="1"/>
      <c r="H13844"/>
      <c r="I13844"/>
      <c r="J13844"/>
    </row>
    <row r="13845" spans="2:10" x14ac:dyDescent="0.25">
      <c r="B13845" s="1"/>
      <c r="H13845"/>
      <c r="I13845"/>
      <c r="J13845"/>
    </row>
    <row r="13846" spans="2:10" x14ac:dyDescent="0.25">
      <c r="B13846" s="1"/>
      <c r="H13846"/>
      <c r="I13846"/>
      <c r="J13846"/>
    </row>
    <row r="13847" spans="2:10" x14ac:dyDescent="0.25">
      <c r="B13847" s="1"/>
      <c r="H13847"/>
      <c r="I13847"/>
      <c r="J13847"/>
    </row>
    <row r="13848" spans="2:10" x14ac:dyDescent="0.25">
      <c r="B13848" s="1"/>
      <c r="H13848"/>
      <c r="I13848"/>
      <c r="J13848"/>
    </row>
    <row r="13849" spans="2:10" x14ac:dyDescent="0.25">
      <c r="B13849" s="1"/>
      <c r="H13849"/>
      <c r="I13849"/>
      <c r="J13849"/>
    </row>
    <row r="13850" spans="2:10" x14ac:dyDescent="0.25">
      <c r="B13850" s="1"/>
      <c r="H13850"/>
      <c r="I13850"/>
      <c r="J13850"/>
    </row>
    <row r="13851" spans="2:10" x14ac:dyDescent="0.25">
      <c r="B13851" s="1"/>
      <c r="H13851"/>
      <c r="I13851"/>
      <c r="J13851"/>
    </row>
    <row r="13852" spans="2:10" x14ac:dyDescent="0.25">
      <c r="B13852" s="1"/>
      <c r="H13852"/>
      <c r="I13852"/>
      <c r="J13852"/>
    </row>
    <row r="13853" spans="2:10" x14ac:dyDescent="0.25">
      <c r="B13853" s="1"/>
      <c r="H13853"/>
      <c r="I13853"/>
      <c r="J13853"/>
    </row>
    <row r="13854" spans="2:10" x14ac:dyDescent="0.25">
      <c r="B13854" s="1"/>
      <c r="H13854"/>
      <c r="I13854"/>
      <c r="J13854"/>
    </row>
    <row r="13855" spans="2:10" x14ac:dyDescent="0.25">
      <c r="B13855" s="1"/>
      <c r="H13855"/>
      <c r="I13855"/>
      <c r="J13855"/>
    </row>
    <row r="13856" spans="2:10" x14ac:dyDescent="0.25">
      <c r="B13856" s="1"/>
      <c r="H13856"/>
      <c r="I13856"/>
      <c r="J13856"/>
    </row>
    <row r="13857" spans="2:10" x14ac:dyDescent="0.25">
      <c r="B13857" s="1"/>
      <c r="H13857"/>
      <c r="I13857"/>
      <c r="J13857"/>
    </row>
    <row r="13858" spans="2:10" x14ac:dyDescent="0.25">
      <c r="B13858" s="1"/>
      <c r="H13858"/>
      <c r="I13858"/>
      <c r="J13858"/>
    </row>
    <row r="13859" spans="2:10" x14ac:dyDescent="0.25">
      <c r="B13859" s="1"/>
      <c r="H13859"/>
      <c r="I13859"/>
      <c r="J13859"/>
    </row>
    <row r="13860" spans="2:10" x14ac:dyDescent="0.25">
      <c r="B13860" s="1"/>
      <c r="H13860"/>
      <c r="I13860"/>
      <c r="J13860"/>
    </row>
    <row r="13861" spans="2:10" x14ac:dyDescent="0.25">
      <c r="B13861" s="1"/>
      <c r="H13861"/>
      <c r="I13861"/>
      <c r="J13861"/>
    </row>
    <row r="13862" spans="2:10" x14ac:dyDescent="0.25">
      <c r="B13862" s="1"/>
      <c r="H13862"/>
      <c r="I13862"/>
      <c r="J13862"/>
    </row>
    <row r="13863" spans="2:10" x14ac:dyDescent="0.25">
      <c r="B13863" s="1"/>
      <c r="H13863"/>
      <c r="I13863"/>
      <c r="J13863"/>
    </row>
    <row r="13864" spans="2:10" x14ac:dyDescent="0.25">
      <c r="B13864" s="1"/>
      <c r="H13864"/>
      <c r="I13864"/>
      <c r="J13864"/>
    </row>
    <row r="13865" spans="2:10" x14ac:dyDescent="0.25">
      <c r="B13865" s="1"/>
      <c r="H13865"/>
      <c r="I13865"/>
      <c r="J13865"/>
    </row>
    <row r="13866" spans="2:10" x14ac:dyDescent="0.25">
      <c r="B13866" s="1"/>
      <c r="H13866"/>
      <c r="I13866"/>
      <c r="J13866"/>
    </row>
    <row r="13867" spans="2:10" x14ac:dyDescent="0.25">
      <c r="B13867" s="1"/>
      <c r="H13867"/>
      <c r="I13867"/>
      <c r="J13867"/>
    </row>
    <row r="13868" spans="2:10" x14ac:dyDescent="0.25">
      <c r="B13868" s="1"/>
      <c r="H13868"/>
      <c r="I13868"/>
      <c r="J13868"/>
    </row>
    <row r="13869" spans="2:10" x14ac:dyDescent="0.25">
      <c r="B13869" s="1"/>
      <c r="H13869"/>
      <c r="I13869"/>
      <c r="J13869"/>
    </row>
    <row r="13870" spans="2:10" x14ac:dyDescent="0.25">
      <c r="B13870" s="1"/>
      <c r="H13870"/>
      <c r="I13870"/>
      <c r="J13870"/>
    </row>
    <row r="13871" spans="2:10" x14ac:dyDescent="0.25">
      <c r="B13871" s="1"/>
      <c r="H13871"/>
      <c r="I13871"/>
      <c r="J13871"/>
    </row>
    <row r="13872" spans="2:10" x14ac:dyDescent="0.25">
      <c r="B13872" s="1"/>
      <c r="H13872"/>
      <c r="I13872"/>
      <c r="J13872"/>
    </row>
    <row r="13873" spans="2:10" x14ac:dyDescent="0.25">
      <c r="B13873" s="1"/>
      <c r="H13873"/>
      <c r="I13873"/>
      <c r="J13873"/>
    </row>
    <row r="13874" spans="2:10" x14ac:dyDescent="0.25">
      <c r="B13874" s="1"/>
      <c r="H13874"/>
      <c r="I13874"/>
      <c r="J13874"/>
    </row>
    <row r="13875" spans="2:10" x14ac:dyDescent="0.25">
      <c r="B13875" s="1"/>
      <c r="H13875"/>
      <c r="I13875"/>
      <c r="J13875"/>
    </row>
    <row r="13876" spans="2:10" x14ac:dyDescent="0.25">
      <c r="B13876" s="1"/>
      <c r="H13876"/>
      <c r="I13876"/>
      <c r="J13876"/>
    </row>
    <row r="13877" spans="2:10" x14ac:dyDescent="0.25">
      <c r="B13877" s="1"/>
      <c r="H13877"/>
      <c r="I13877"/>
      <c r="J13877"/>
    </row>
    <row r="13878" spans="2:10" x14ac:dyDescent="0.25">
      <c r="B13878" s="1"/>
      <c r="H13878"/>
      <c r="I13878"/>
      <c r="J13878"/>
    </row>
    <row r="13879" spans="2:10" x14ac:dyDescent="0.25">
      <c r="B13879" s="1"/>
      <c r="H13879"/>
      <c r="I13879"/>
      <c r="J13879"/>
    </row>
    <row r="13880" spans="2:10" x14ac:dyDescent="0.25">
      <c r="B13880" s="1"/>
      <c r="H13880"/>
      <c r="I13880"/>
      <c r="J13880"/>
    </row>
    <row r="13881" spans="2:10" x14ac:dyDescent="0.25">
      <c r="B13881" s="1"/>
      <c r="H13881"/>
      <c r="I13881"/>
      <c r="J13881"/>
    </row>
    <row r="13882" spans="2:10" x14ac:dyDescent="0.25">
      <c r="B13882" s="1"/>
      <c r="H13882"/>
      <c r="I13882"/>
      <c r="J13882"/>
    </row>
    <row r="13883" spans="2:10" x14ac:dyDescent="0.25">
      <c r="B13883" s="1"/>
      <c r="H13883"/>
      <c r="I13883"/>
      <c r="J13883"/>
    </row>
    <row r="13884" spans="2:10" x14ac:dyDescent="0.25">
      <c r="B13884" s="1"/>
      <c r="H13884"/>
      <c r="I13884"/>
      <c r="J13884"/>
    </row>
    <row r="13885" spans="2:10" x14ac:dyDescent="0.25">
      <c r="B13885" s="1"/>
      <c r="H13885"/>
      <c r="I13885"/>
      <c r="J13885"/>
    </row>
    <row r="13886" spans="2:10" x14ac:dyDescent="0.25">
      <c r="B13886" s="1"/>
      <c r="H13886"/>
      <c r="I13886"/>
      <c r="J13886"/>
    </row>
    <row r="13887" spans="2:10" x14ac:dyDescent="0.25">
      <c r="B13887" s="1"/>
      <c r="H13887"/>
      <c r="I13887"/>
      <c r="J13887"/>
    </row>
    <row r="13888" spans="2:10" x14ac:dyDescent="0.25">
      <c r="B13888" s="1"/>
      <c r="H13888"/>
      <c r="I13888"/>
      <c r="J13888"/>
    </row>
    <row r="13889" spans="2:10" x14ac:dyDescent="0.25">
      <c r="B13889" s="1"/>
      <c r="H13889"/>
      <c r="I13889"/>
      <c r="J13889"/>
    </row>
    <row r="13890" spans="2:10" x14ac:dyDescent="0.25">
      <c r="B13890" s="1"/>
      <c r="H13890"/>
      <c r="I13890"/>
      <c r="J13890"/>
    </row>
    <row r="13891" spans="2:10" x14ac:dyDescent="0.25">
      <c r="B13891" s="1"/>
      <c r="H13891"/>
      <c r="I13891"/>
      <c r="J13891"/>
    </row>
    <row r="13892" spans="2:10" x14ac:dyDescent="0.25">
      <c r="B13892" s="1"/>
      <c r="H13892"/>
      <c r="I13892"/>
      <c r="J13892"/>
    </row>
    <row r="13893" spans="2:10" x14ac:dyDescent="0.25">
      <c r="B13893" s="1"/>
      <c r="H13893"/>
      <c r="I13893"/>
      <c r="J13893"/>
    </row>
    <row r="13894" spans="2:10" x14ac:dyDescent="0.25">
      <c r="B13894" s="1"/>
      <c r="H13894"/>
      <c r="I13894"/>
      <c r="J13894"/>
    </row>
    <row r="13895" spans="2:10" x14ac:dyDescent="0.25">
      <c r="B13895" s="1"/>
      <c r="H13895"/>
      <c r="I13895"/>
      <c r="J13895"/>
    </row>
    <row r="13896" spans="2:10" x14ac:dyDescent="0.25">
      <c r="B13896" s="1"/>
      <c r="H13896"/>
      <c r="I13896"/>
      <c r="J13896"/>
    </row>
    <row r="13897" spans="2:10" x14ac:dyDescent="0.25">
      <c r="B13897" s="1"/>
      <c r="H13897"/>
      <c r="I13897"/>
      <c r="J13897"/>
    </row>
    <row r="13898" spans="2:10" x14ac:dyDescent="0.25">
      <c r="B13898" s="1"/>
      <c r="H13898"/>
      <c r="I13898"/>
      <c r="J13898"/>
    </row>
    <row r="13899" spans="2:10" x14ac:dyDescent="0.25">
      <c r="B13899" s="1"/>
      <c r="H13899"/>
      <c r="I13899"/>
      <c r="J13899"/>
    </row>
    <row r="13900" spans="2:10" x14ac:dyDescent="0.25">
      <c r="B13900" s="1"/>
      <c r="H13900"/>
      <c r="I13900"/>
      <c r="J13900"/>
    </row>
    <row r="13901" spans="2:10" x14ac:dyDescent="0.25">
      <c r="B13901" s="1"/>
      <c r="H13901"/>
      <c r="I13901"/>
      <c r="J13901"/>
    </row>
    <row r="13902" spans="2:10" x14ac:dyDescent="0.25">
      <c r="B13902" s="1"/>
      <c r="H13902"/>
      <c r="I13902"/>
      <c r="J13902"/>
    </row>
    <row r="13903" spans="2:10" x14ac:dyDescent="0.25">
      <c r="B13903" s="1"/>
      <c r="H13903"/>
      <c r="I13903"/>
      <c r="J13903"/>
    </row>
    <row r="13904" spans="2:10" x14ac:dyDescent="0.25">
      <c r="B13904" s="1"/>
      <c r="H13904"/>
      <c r="I13904"/>
      <c r="J13904"/>
    </row>
    <row r="13905" spans="2:10" x14ac:dyDescent="0.25">
      <c r="B13905" s="1"/>
      <c r="H13905"/>
      <c r="I13905"/>
      <c r="J13905"/>
    </row>
    <row r="13906" spans="2:10" x14ac:dyDescent="0.25">
      <c r="B13906" s="1"/>
      <c r="H13906"/>
      <c r="I13906"/>
      <c r="J13906"/>
    </row>
    <row r="13907" spans="2:10" x14ac:dyDescent="0.25">
      <c r="B13907" s="1"/>
      <c r="H13907"/>
      <c r="I13907"/>
      <c r="J13907"/>
    </row>
    <row r="13908" spans="2:10" x14ac:dyDescent="0.25">
      <c r="B13908" s="1"/>
      <c r="H13908"/>
      <c r="I13908"/>
      <c r="J13908"/>
    </row>
    <row r="13909" spans="2:10" x14ac:dyDescent="0.25">
      <c r="B13909" s="1"/>
      <c r="H13909"/>
      <c r="I13909"/>
      <c r="J13909"/>
    </row>
    <row r="13910" spans="2:10" x14ac:dyDescent="0.25">
      <c r="B13910" s="1"/>
      <c r="H13910"/>
      <c r="I13910"/>
      <c r="J13910"/>
    </row>
    <row r="13911" spans="2:10" x14ac:dyDescent="0.25">
      <c r="B13911" s="1"/>
      <c r="H13911"/>
      <c r="I13911"/>
      <c r="J13911"/>
    </row>
    <row r="13912" spans="2:10" x14ac:dyDescent="0.25">
      <c r="B13912" s="1"/>
      <c r="H13912"/>
      <c r="I13912"/>
      <c r="J13912"/>
    </row>
    <row r="13913" spans="2:10" x14ac:dyDescent="0.25">
      <c r="B13913" s="1"/>
      <c r="H13913"/>
      <c r="I13913"/>
      <c r="J13913"/>
    </row>
    <row r="13914" spans="2:10" x14ac:dyDescent="0.25">
      <c r="B13914" s="1"/>
      <c r="H13914"/>
      <c r="I13914"/>
      <c r="J13914"/>
    </row>
    <row r="13915" spans="2:10" x14ac:dyDescent="0.25">
      <c r="B13915" s="1"/>
      <c r="H13915"/>
      <c r="I13915"/>
      <c r="J13915"/>
    </row>
    <row r="13916" spans="2:10" x14ac:dyDescent="0.25">
      <c r="B13916" s="1"/>
      <c r="H13916"/>
      <c r="I13916"/>
      <c r="J13916"/>
    </row>
    <row r="13917" spans="2:10" x14ac:dyDescent="0.25">
      <c r="B13917" s="1"/>
      <c r="H13917"/>
      <c r="I13917"/>
      <c r="J13917"/>
    </row>
    <row r="13918" spans="2:10" x14ac:dyDescent="0.25">
      <c r="B13918" s="1"/>
      <c r="H13918"/>
      <c r="I13918"/>
      <c r="J13918"/>
    </row>
    <row r="13919" spans="2:10" x14ac:dyDescent="0.25">
      <c r="B13919" s="1"/>
      <c r="H13919"/>
      <c r="I13919"/>
      <c r="J13919"/>
    </row>
    <row r="13920" spans="2:10" x14ac:dyDescent="0.25">
      <c r="B13920" s="1"/>
      <c r="H13920"/>
      <c r="I13920"/>
      <c r="J13920"/>
    </row>
    <row r="13921" spans="2:10" x14ac:dyDescent="0.25">
      <c r="B13921" s="1"/>
      <c r="H13921"/>
      <c r="I13921"/>
      <c r="J13921"/>
    </row>
    <row r="13922" spans="2:10" x14ac:dyDescent="0.25">
      <c r="B13922" s="1"/>
      <c r="H13922"/>
      <c r="I13922"/>
      <c r="J13922"/>
    </row>
    <row r="13923" spans="2:10" x14ac:dyDescent="0.25">
      <c r="B13923" s="1"/>
      <c r="H13923"/>
      <c r="I13923"/>
      <c r="J13923"/>
    </row>
    <row r="13924" spans="2:10" x14ac:dyDescent="0.25">
      <c r="B13924" s="1"/>
      <c r="H13924"/>
      <c r="I13924"/>
      <c r="J13924"/>
    </row>
    <row r="13925" spans="2:10" x14ac:dyDescent="0.25">
      <c r="B13925" s="1"/>
      <c r="H13925"/>
      <c r="I13925"/>
      <c r="J13925"/>
    </row>
    <row r="13926" spans="2:10" x14ac:dyDescent="0.25">
      <c r="B13926" s="1"/>
      <c r="H13926"/>
      <c r="I13926"/>
      <c r="J13926"/>
    </row>
    <row r="13927" spans="2:10" x14ac:dyDescent="0.25">
      <c r="B13927" s="1"/>
      <c r="H13927"/>
      <c r="I13927"/>
      <c r="J13927"/>
    </row>
    <row r="13928" spans="2:10" x14ac:dyDescent="0.25">
      <c r="B13928" s="1"/>
      <c r="H13928"/>
      <c r="I13928"/>
      <c r="J13928"/>
    </row>
    <row r="13929" spans="2:10" x14ac:dyDescent="0.25">
      <c r="B13929" s="1"/>
      <c r="H13929"/>
      <c r="I13929"/>
      <c r="J13929"/>
    </row>
    <row r="13930" spans="2:10" x14ac:dyDescent="0.25">
      <c r="B13930" s="1"/>
      <c r="H13930"/>
      <c r="I13930"/>
      <c r="J13930"/>
    </row>
    <row r="13931" spans="2:10" x14ac:dyDescent="0.25">
      <c r="B13931" s="1"/>
      <c r="H13931"/>
      <c r="I13931"/>
      <c r="J13931"/>
    </row>
    <row r="13932" spans="2:10" x14ac:dyDescent="0.25">
      <c r="B13932" s="1"/>
      <c r="H13932"/>
      <c r="I13932"/>
      <c r="J13932"/>
    </row>
    <row r="13933" spans="2:10" x14ac:dyDescent="0.25">
      <c r="B13933" s="1"/>
      <c r="H13933"/>
      <c r="I13933"/>
      <c r="J13933"/>
    </row>
    <row r="13934" spans="2:10" x14ac:dyDescent="0.25">
      <c r="B13934" s="1"/>
      <c r="H13934"/>
      <c r="I13934"/>
      <c r="J13934"/>
    </row>
    <row r="13935" spans="2:10" x14ac:dyDescent="0.25">
      <c r="B13935" s="1"/>
      <c r="H13935"/>
      <c r="I13935"/>
      <c r="J13935"/>
    </row>
    <row r="13936" spans="2:10" x14ac:dyDescent="0.25">
      <c r="B13936" s="1"/>
      <c r="H13936"/>
      <c r="I13936"/>
      <c r="J13936"/>
    </row>
    <row r="13937" spans="2:10" x14ac:dyDescent="0.25">
      <c r="B13937" s="1"/>
      <c r="H13937"/>
      <c r="I13937"/>
      <c r="J13937"/>
    </row>
    <row r="13938" spans="2:10" x14ac:dyDescent="0.25">
      <c r="B13938" s="1"/>
      <c r="H13938"/>
      <c r="I13938"/>
      <c r="J13938"/>
    </row>
    <row r="13939" spans="2:10" x14ac:dyDescent="0.25">
      <c r="B13939" s="1"/>
      <c r="H13939"/>
      <c r="I13939"/>
      <c r="J13939"/>
    </row>
    <row r="13940" spans="2:10" x14ac:dyDescent="0.25">
      <c r="B13940" s="1"/>
      <c r="H13940"/>
      <c r="I13940"/>
      <c r="J13940"/>
    </row>
    <row r="13941" spans="2:10" x14ac:dyDescent="0.25">
      <c r="B13941" s="1"/>
      <c r="H13941"/>
      <c r="I13941"/>
      <c r="J13941"/>
    </row>
    <row r="13942" spans="2:10" x14ac:dyDescent="0.25">
      <c r="B13942" s="1"/>
      <c r="H13942"/>
      <c r="I13942"/>
      <c r="J13942"/>
    </row>
    <row r="13943" spans="2:10" x14ac:dyDescent="0.25">
      <c r="B13943" s="1"/>
      <c r="H13943"/>
      <c r="I13943"/>
      <c r="J13943"/>
    </row>
    <row r="13944" spans="2:10" x14ac:dyDescent="0.25">
      <c r="B13944" s="1"/>
      <c r="H13944"/>
      <c r="I13944"/>
      <c r="J13944"/>
    </row>
    <row r="13945" spans="2:10" x14ac:dyDescent="0.25">
      <c r="B13945" s="1"/>
      <c r="H13945"/>
      <c r="I13945"/>
      <c r="J13945"/>
    </row>
    <row r="13946" spans="2:10" x14ac:dyDescent="0.25">
      <c r="B13946" s="1"/>
      <c r="H13946"/>
      <c r="I13946"/>
      <c r="J13946"/>
    </row>
    <row r="13947" spans="2:10" x14ac:dyDescent="0.25">
      <c r="B13947" s="1"/>
      <c r="H13947"/>
      <c r="I13947"/>
      <c r="J13947"/>
    </row>
    <row r="13948" spans="2:10" x14ac:dyDescent="0.25">
      <c r="B13948" s="1"/>
      <c r="H13948"/>
      <c r="I13948"/>
      <c r="J13948"/>
    </row>
    <row r="13949" spans="2:10" x14ac:dyDescent="0.25">
      <c r="B13949" s="1"/>
      <c r="H13949"/>
      <c r="I13949"/>
      <c r="J13949"/>
    </row>
    <row r="13950" spans="2:10" x14ac:dyDescent="0.25">
      <c r="B13950" s="1"/>
      <c r="H13950"/>
      <c r="I13950"/>
      <c r="J13950"/>
    </row>
    <row r="13951" spans="2:10" x14ac:dyDescent="0.25">
      <c r="B13951" s="1"/>
      <c r="H13951"/>
      <c r="I13951"/>
      <c r="J13951"/>
    </row>
    <row r="13952" spans="2:10" x14ac:dyDescent="0.25">
      <c r="B13952" s="1"/>
      <c r="H13952"/>
      <c r="I13952"/>
      <c r="J13952"/>
    </row>
    <row r="13953" spans="2:10" x14ac:dyDescent="0.25">
      <c r="B13953" s="1"/>
      <c r="H13953"/>
      <c r="I13953"/>
      <c r="J13953"/>
    </row>
    <row r="13954" spans="2:10" x14ac:dyDescent="0.25">
      <c r="B13954" s="1"/>
      <c r="H13954"/>
      <c r="I13954"/>
      <c r="J13954"/>
    </row>
    <row r="13955" spans="2:10" x14ac:dyDescent="0.25">
      <c r="B13955" s="1"/>
      <c r="H13955"/>
      <c r="I13955"/>
      <c r="J13955"/>
    </row>
    <row r="13956" spans="2:10" x14ac:dyDescent="0.25">
      <c r="B13956" s="1"/>
      <c r="H13956"/>
      <c r="I13956"/>
      <c r="J13956"/>
    </row>
    <row r="13957" spans="2:10" x14ac:dyDescent="0.25">
      <c r="B13957" s="1"/>
      <c r="H13957"/>
      <c r="I13957"/>
      <c r="J13957"/>
    </row>
    <row r="13958" spans="2:10" x14ac:dyDescent="0.25">
      <c r="B13958" s="1"/>
      <c r="H13958"/>
      <c r="I13958"/>
      <c r="J13958"/>
    </row>
    <row r="13959" spans="2:10" x14ac:dyDescent="0.25">
      <c r="B13959" s="1"/>
      <c r="H13959"/>
      <c r="I13959"/>
      <c r="J13959"/>
    </row>
    <row r="13960" spans="2:10" x14ac:dyDescent="0.25">
      <c r="B13960" s="1"/>
      <c r="H13960"/>
      <c r="I13960"/>
      <c r="J13960"/>
    </row>
    <row r="13961" spans="2:10" x14ac:dyDescent="0.25">
      <c r="B13961" s="1"/>
      <c r="H13961"/>
      <c r="I13961"/>
      <c r="J13961"/>
    </row>
    <row r="13962" spans="2:10" x14ac:dyDescent="0.25">
      <c r="B13962" s="1"/>
      <c r="H13962"/>
      <c r="I13962"/>
      <c r="J13962"/>
    </row>
    <row r="13963" spans="2:10" x14ac:dyDescent="0.25">
      <c r="B13963" s="1"/>
      <c r="H13963"/>
      <c r="I13963"/>
      <c r="J13963"/>
    </row>
    <row r="13964" spans="2:10" x14ac:dyDescent="0.25">
      <c r="B13964" s="1"/>
      <c r="H13964"/>
      <c r="I13964"/>
      <c r="J13964"/>
    </row>
    <row r="13965" spans="2:10" x14ac:dyDescent="0.25">
      <c r="B13965" s="1"/>
      <c r="H13965"/>
      <c r="I13965"/>
      <c r="J13965"/>
    </row>
    <row r="13966" spans="2:10" x14ac:dyDescent="0.25">
      <c r="B13966" s="1"/>
      <c r="H13966"/>
      <c r="I13966"/>
      <c r="J13966"/>
    </row>
    <row r="13967" spans="2:10" x14ac:dyDescent="0.25">
      <c r="B13967" s="1"/>
      <c r="H13967"/>
      <c r="I13967"/>
      <c r="J13967"/>
    </row>
    <row r="13968" spans="2:10" x14ac:dyDescent="0.25">
      <c r="B13968" s="1"/>
      <c r="H13968"/>
      <c r="I13968"/>
      <c r="J13968"/>
    </row>
    <row r="13969" spans="2:10" x14ac:dyDescent="0.25">
      <c r="B13969" s="1"/>
      <c r="H13969"/>
      <c r="I13969"/>
      <c r="J13969"/>
    </row>
    <row r="13970" spans="2:10" x14ac:dyDescent="0.25">
      <c r="B13970" s="1"/>
      <c r="H13970"/>
      <c r="I13970"/>
      <c r="J13970"/>
    </row>
    <row r="13971" spans="2:10" x14ac:dyDescent="0.25">
      <c r="B13971" s="1"/>
      <c r="H13971"/>
      <c r="I13971"/>
      <c r="J13971"/>
    </row>
    <row r="13972" spans="2:10" x14ac:dyDescent="0.25">
      <c r="B13972" s="1"/>
      <c r="H13972"/>
      <c r="I13972"/>
      <c r="J13972"/>
    </row>
    <row r="13973" spans="2:10" x14ac:dyDescent="0.25">
      <c r="B13973" s="1"/>
      <c r="H13973"/>
      <c r="I13973"/>
      <c r="J13973"/>
    </row>
    <row r="13974" spans="2:10" x14ac:dyDescent="0.25">
      <c r="B13974" s="1"/>
      <c r="H13974"/>
      <c r="I13974"/>
      <c r="J13974"/>
    </row>
    <row r="13975" spans="2:10" x14ac:dyDescent="0.25">
      <c r="B13975" s="1"/>
      <c r="H13975"/>
      <c r="I13975"/>
      <c r="J13975"/>
    </row>
    <row r="13976" spans="2:10" x14ac:dyDescent="0.25">
      <c r="B13976" s="1"/>
      <c r="H13976"/>
      <c r="I13976"/>
      <c r="J13976"/>
    </row>
    <row r="13977" spans="2:10" x14ac:dyDescent="0.25">
      <c r="B13977" s="1"/>
      <c r="H13977"/>
      <c r="I13977"/>
      <c r="J13977"/>
    </row>
    <row r="13978" spans="2:10" x14ac:dyDescent="0.25">
      <c r="B13978" s="1"/>
      <c r="H13978"/>
      <c r="I13978"/>
      <c r="J13978"/>
    </row>
    <row r="13979" spans="2:10" x14ac:dyDescent="0.25">
      <c r="B13979" s="1"/>
      <c r="H13979"/>
      <c r="I13979"/>
      <c r="J13979"/>
    </row>
    <row r="13980" spans="2:10" x14ac:dyDescent="0.25">
      <c r="B13980" s="1"/>
      <c r="H13980"/>
      <c r="I13980"/>
      <c r="J13980"/>
    </row>
    <row r="13981" spans="2:10" x14ac:dyDescent="0.25">
      <c r="B13981" s="1"/>
      <c r="H13981"/>
      <c r="I13981"/>
      <c r="J13981"/>
    </row>
    <row r="13982" spans="2:10" x14ac:dyDescent="0.25">
      <c r="B13982" s="1"/>
      <c r="H13982"/>
      <c r="I13982"/>
      <c r="J13982"/>
    </row>
    <row r="13983" spans="2:10" x14ac:dyDescent="0.25">
      <c r="B13983" s="1"/>
      <c r="H13983"/>
      <c r="I13983"/>
      <c r="J13983"/>
    </row>
    <row r="13984" spans="2:10" x14ac:dyDescent="0.25">
      <c r="B13984" s="1"/>
      <c r="H13984"/>
      <c r="I13984"/>
      <c r="J13984"/>
    </row>
    <row r="13985" spans="2:10" x14ac:dyDescent="0.25">
      <c r="B13985" s="1"/>
      <c r="H13985"/>
      <c r="I13985"/>
      <c r="J13985"/>
    </row>
    <row r="13986" spans="2:10" x14ac:dyDescent="0.25">
      <c r="B13986" s="1"/>
      <c r="H13986"/>
      <c r="I13986"/>
      <c r="J13986"/>
    </row>
    <row r="13987" spans="2:10" x14ac:dyDescent="0.25">
      <c r="B13987" s="1"/>
      <c r="H13987"/>
      <c r="I13987"/>
      <c r="J13987"/>
    </row>
    <row r="13988" spans="2:10" x14ac:dyDescent="0.25">
      <c r="B13988" s="1"/>
      <c r="H13988"/>
      <c r="I13988"/>
      <c r="J13988"/>
    </row>
    <row r="13989" spans="2:10" x14ac:dyDescent="0.25">
      <c r="B13989" s="1"/>
      <c r="H13989"/>
      <c r="I13989"/>
      <c r="J13989"/>
    </row>
    <row r="13990" spans="2:10" x14ac:dyDescent="0.25">
      <c r="B13990" s="1"/>
      <c r="H13990"/>
      <c r="I13990"/>
      <c r="J13990"/>
    </row>
    <row r="13991" spans="2:10" x14ac:dyDescent="0.25">
      <c r="B13991" s="1"/>
      <c r="H13991"/>
      <c r="I13991"/>
      <c r="J13991"/>
    </row>
    <row r="13992" spans="2:10" x14ac:dyDescent="0.25">
      <c r="B13992" s="1"/>
      <c r="H13992"/>
      <c r="I13992"/>
      <c r="J13992"/>
    </row>
    <row r="13993" spans="2:10" x14ac:dyDescent="0.25">
      <c r="B13993" s="1"/>
      <c r="H13993"/>
      <c r="I13993"/>
      <c r="J13993"/>
    </row>
    <row r="13994" spans="2:10" x14ac:dyDescent="0.25">
      <c r="B13994" s="1"/>
      <c r="H13994"/>
      <c r="I13994"/>
      <c r="J13994"/>
    </row>
    <row r="13995" spans="2:10" x14ac:dyDescent="0.25">
      <c r="B13995" s="1"/>
      <c r="H13995"/>
      <c r="I13995"/>
      <c r="J13995"/>
    </row>
    <row r="13996" spans="2:10" x14ac:dyDescent="0.25">
      <c r="B13996" s="1"/>
      <c r="H13996"/>
      <c r="I13996"/>
      <c r="J13996"/>
    </row>
    <row r="13997" spans="2:10" x14ac:dyDescent="0.25">
      <c r="B13997" s="1"/>
      <c r="H13997"/>
      <c r="I13997"/>
      <c r="J13997"/>
    </row>
    <row r="13998" spans="2:10" x14ac:dyDescent="0.25">
      <c r="B13998" s="1"/>
      <c r="H13998"/>
      <c r="I13998"/>
      <c r="J13998"/>
    </row>
    <row r="13999" spans="2:10" x14ac:dyDescent="0.25">
      <c r="B13999" s="1"/>
      <c r="H13999"/>
      <c r="I13999"/>
      <c r="J13999"/>
    </row>
    <row r="14000" spans="2:10" x14ac:dyDescent="0.25">
      <c r="B14000" s="1"/>
      <c r="H14000"/>
      <c r="I14000"/>
      <c r="J14000"/>
    </row>
    <row r="14001" spans="2:10" x14ac:dyDescent="0.25">
      <c r="B14001" s="1"/>
      <c r="H14001"/>
      <c r="I14001"/>
      <c r="J14001"/>
    </row>
    <row r="14002" spans="2:10" x14ac:dyDescent="0.25">
      <c r="B14002" s="1"/>
      <c r="H14002"/>
      <c r="I14002"/>
      <c r="J14002"/>
    </row>
    <row r="14003" spans="2:10" x14ac:dyDescent="0.25">
      <c r="B14003" s="1"/>
      <c r="H14003"/>
      <c r="I14003"/>
      <c r="J14003"/>
    </row>
    <row r="14004" spans="2:10" x14ac:dyDescent="0.25">
      <c r="B14004" s="1"/>
      <c r="H14004"/>
      <c r="I14004"/>
      <c r="J14004"/>
    </row>
    <row r="14005" spans="2:10" x14ac:dyDescent="0.25">
      <c r="B14005" s="1"/>
      <c r="H14005"/>
      <c r="I14005"/>
      <c r="J14005"/>
    </row>
    <row r="14006" spans="2:10" x14ac:dyDescent="0.25">
      <c r="B14006" s="1"/>
      <c r="H14006"/>
      <c r="I14006"/>
      <c r="J14006"/>
    </row>
    <row r="14007" spans="2:10" x14ac:dyDescent="0.25">
      <c r="B14007" s="1"/>
      <c r="H14007"/>
      <c r="I14007"/>
      <c r="J14007"/>
    </row>
    <row r="14008" spans="2:10" x14ac:dyDescent="0.25">
      <c r="B14008" s="1"/>
      <c r="H14008"/>
      <c r="I14008"/>
      <c r="J14008"/>
    </row>
    <row r="14009" spans="2:10" x14ac:dyDescent="0.25">
      <c r="B14009" s="1"/>
      <c r="H14009"/>
      <c r="I14009"/>
      <c r="J14009"/>
    </row>
    <row r="14010" spans="2:10" x14ac:dyDescent="0.25">
      <c r="B14010" s="1"/>
      <c r="H14010"/>
      <c r="I14010"/>
      <c r="J14010"/>
    </row>
    <row r="14011" spans="2:10" x14ac:dyDescent="0.25">
      <c r="B14011" s="1"/>
      <c r="H14011"/>
      <c r="I14011"/>
      <c r="J14011"/>
    </row>
    <row r="14012" spans="2:10" x14ac:dyDescent="0.25">
      <c r="B14012" s="1"/>
      <c r="H14012"/>
      <c r="I14012"/>
      <c r="J14012"/>
    </row>
    <row r="14013" spans="2:10" x14ac:dyDescent="0.25">
      <c r="B14013" s="1"/>
      <c r="H14013"/>
      <c r="I14013"/>
      <c r="J14013"/>
    </row>
    <row r="14014" spans="2:10" x14ac:dyDescent="0.25">
      <c r="B14014" s="1"/>
      <c r="H14014"/>
      <c r="I14014"/>
      <c r="J14014"/>
    </row>
    <row r="14015" spans="2:10" x14ac:dyDescent="0.25">
      <c r="B14015" s="1"/>
      <c r="H14015"/>
      <c r="I14015"/>
      <c r="J14015"/>
    </row>
    <row r="14016" spans="2:10" x14ac:dyDescent="0.25">
      <c r="B14016" s="1"/>
      <c r="H14016"/>
      <c r="I14016"/>
      <c r="J14016"/>
    </row>
    <row r="14017" spans="2:10" x14ac:dyDescent="0.25">
      <c r="B14017" s="1"/>
      <c r="H14017"/>
      <c r="I14017"/>
      <c r="J14017"/>
    </row>
    <row r="14018" spans="2:10" x14ac:dyDescent="0.25">
      <c r="B14018" s="1"/>
      <c r="H14018"/>
      <c r="I14018"/>
      <c r="J14018"/>
    </row>
    <row r="14019" spans="2:10" x14ac:dyDescent="0.25">
      <c r="B14019" s="1"/>
      <c r="H14019"/>
      <c r="I14019"/>
      <c r="J14019"/>
    </row>
    <row r="14020" spans="2:10" x14ac:dyDescent="0.25">
      <c r="B14020" s="1"/>
      <c r="H14020"/>
      <c r="I14020"/>
      <c r="J14020"/>
    </row>
    <row r="14021" spans="2:10" x14ac:dyDescent="0.25">
      <c r="B14021" s="1"/>
      <c r="H14021"/>
      <c r="I14021"/>
      <c r="J14021"/>
    </row>
    <row r="14022" spans="2:10" x14ac:dyDescent="0.25">
      <c r="B14022" s="1"/>
      <c r="H14022"/>
      <c r="I14022"/>
      <c r="J14022"/>
    </row>
    <row r="14023" spans="2:10" x14ac:dyDescent="0.25">
      <c r="B14023" s="1"/>
      <c r="H14023"/>
      <c r="I14023"/>
      <c r="J14023"/>
    </row>
    <row r="14024" spans="2:10" x14ac:dyDescent="0.25">
      <c r="B14024" s="1"/>
      <c r="H14024"/>
      <c r="I14024"/>
      <c r="J14024"/>
    </row>
    <row r="14025" spans="2:10" x14ac:dyDescent="0.25">
      <c r="B14025" s="1"/>
      <c r="H14025"/>
      <c r="I14025"/>
      <c r="J14025"/>
    </row>
    <row r="14026" spans="2:10" x14ac:dyDescent="0.25">
      <c r="B14026" s="1"/>
      <c r="H14026"/>
      <c r="I14026"/>
      <c r="J14026"/>
    </row>
    <row r="14027" spans="2:10" x14ac:dyDescent="0.25">
      <c r="B14027" s="1"/>
      <c r="H14027"/>
      <c r="I14027"/>
      <c r="J14027"/>
    </row>
    <row r="14028" spans="2:10" x14ac:dyDescent="0.25">
      <c r="B14028" s="1"/>
      <c r="H14028"/>
      <c r="I14028"/>
      <c r="J14028"/>
    </row>
    <row r="14029" spans="2:10" x14ac:dyDescent="0.25">
      <c r="B14029" s="1"/>
      <c r="H14029"/>
      <c r="I14029"/>
      <c r="J14029"/>
    </row>
    <row r="14030" spans="2:10" x14ac:dyDescent="0.25">
      <c r="B14030" s="1"/>
      <c r="H14030"/>
      <c r="I14030"/>
      <c r="J14030"/>
    </row>
    <row r="14031" spans="2:10" x14ac:dyDescent="0.25">
      <c r="B14031" s="1"/>
      <c r="H14031"/>
      <c r="I14031"/>
      <c r="J14031"/>
    </row>
    <row r="14032" spans="2:10" x14ac:dyDescent="0.25">
      <c r="B14032" s="1"/>
      <c r="H14032"/>
      <c r="I14032"/>
      <c r="J14032"/>
    </row>
    <row r="14033" spans="2:10" x14ac:dyDescent="0.25">
      <c r="B14033" s="1"/>
      <c r="H14033"/>
      <c r="I14033"/>
      <c r="J14033"/>
    </row>
    <row r="14034" spans="2:10" x14ac:dyDescent="0.25">
      <c r="B14034" s="1"/>
      <c r="H14034"/>
      <c r="I14034"/>
      <c r="J14034"/>
    </row>
    <row r="14035" spans="2:10" x14ac:dyDescent="0.25">
      <c r="B14035" s="1"/>
      <c r="H14035"/>
      <c r="I14035"/>
      <c r="J14035"/>
    </row>
    <row r="14036" spans="2:10" x14ac:dyDescent="0.25">
      <c r="B14036" s="1"/>
      <c r="H14036"/>
      <c r="I14036"/>
      <c r="J14036"/>
    </row>
    <row r="14037" spans="2:10" x14ac:dyDescent="0.25">
      <c r="B14037" s="1"/>
      <c r="H14037"/>
      <c r="I14037"/>
      <c r="J14037"/>
    </row>
    <row r="14038" spans="2:10" x14ac:dyDescent="0.25">
      <c r="B14038" s="1"/>
      <c r="H14038"/>
      <c r="I14038"/>
      <c r="J14038"/>
    </row>
    <row r="14039" spans="2:10" x14ac:dyDescent="0.25">
      <c r="B14039" s="1"/>
      <c r="H14039"/>
      <c r="I14039"/>
      <c r="J14039"/>
    </row>
    <row r="14040" spans="2:10" x14ac:dyDescent="0.25">
      <c r="B14040" s="1"/>
      <c r="H14040"/>
      <c r="I14040"/>
      <c r="J14040"/>
    </row>
    <row r="14041" spans="2:10" x14ac:dyDescent="0.25">
      <c r="B14041" s="1"/>
      <c r="H14041"/>
      <c r="I14041"/>
      <c r="J14041"/>
    </row>
    <row r="14042" spans="2:10" x14ac:dyDescent="0.25">
      <c r="B14042" s="1"/>
      <c r="H14042"/>
      <c r="I14042"/>
      <c r="J14042"/>
    </row>
    <row r="14043" spans="2:10" x14ac:dyDescent="0.25">
      <c r="B14043" s="1"/>
      <c r="H14043"/>
      <c r="I14043"/>
      <c r="J14043"/>
    </row>
    <row r="14044" spans="2:10" x14ac:dyDescent="0.25">
      <c r="B14044" s="1"/>
      <c r="H14044"/>
      <c r="I14044"/>
      <c r="J14044"/>
    </row>
    <row r="14045" spans="2:10" x14ac:dyDescent="0.25">
      <c r="B14045" s="1"/>
      <c r="H14045"/>
      <c r="I14045"/>
      <c r="J14045"/>
    </row>
    <row r="14046" spans="2:10" x14ac:dyDescent="0.25">
      <c r="B14046" s="1"/>
      <c r="H14046"/>
      <c r="I14046"/>
      <c r="J14046"/>
    </row>
    <row r="14047" spans="2:10" x14ac:dyDescent="0.25">
      <c r="B14047" s="1"/>
      <c r="H14047"/>
      <c r="I14047"/>
      <c r="J14047"/>
    </row>
    <row r="14048" spans="2:10" x14ac:dyDescent="0.25">
      <c r="B14048" s="1"/>
      <c r="H14048"/>
      <c r="I14048"/>
      <c r="J14048"/>
    </row>
    <row r="14049" spans="2:10" x14ac:dyDescent="0.25">
      <c r="B14049" s="1"/>
      <c r="H14049"/>
      <c r="I14049"/>
      <c r="J14049"/>
    </row>
    <row r="14050" spans="2:10" x14ac:dyDescent="0.25">
      <c r="B14050" s="1"/>
      <c r="H14050"/>
      <c r="I14050"/>
      <c r="J14050"/>
    </row>
    <row r="14051" spans="2:10" x14ac:dyDescent="0.25">
      <c r="B14051" s="1"/>
      <c r="H14051"/>
      <c r="I14051"/>
      <c r="J14051"/>
    </row>
    <row r="14052" spans="2:10" x14ac:dyDescent="0.25">
      <c r="B14052" s="1"/>
      <c r="H14052"/>
      <c r="I14052"/>
      <c r="J14052"/>
    </row>
    <row r="14053" spans="2:10" x14ac:dyDescent="0.25">
      <c r="B14053" s="1"/>
      <c r="H14053"/>
      <c r="I14053"/>
      <c r="J14053"/>
    </row>
    <row r="14054" spans="2:10" x14ac:dyDescent="0.25">
      <c r="B14054" s="1"/>
      <c r="H14054"/>
      <c r="I14054"/>
      <c r="J14054"/>
    </row>
    <row r="14055" spans="2:10" x14ac:dyDescent="0.25">
      <c r="B14055" s="1"/>
      <c r="H14055"/>
      <c r="I14055"/>
      <c r="J14055"/>
    </row>
    <row r="14056" spans="2:10" x14ac:dyDescent="0.25">
      <c r="B14056" s="1"/>
      <c r="H14056"/>
      <c r="I14056"/>
      <c r="J14056"/>
    </row>
    <row r="14057" spans="2:10" x14ac:dyDescent="0.25">
      <c r="B14057" s="1"/>
      <c r="H14057"/>
      <c r="I14057"/>
      <c r="J14057"/>
    </row>
    <row r="14058" spans="2:10" x14ac:dyDescent="0.25">
      <c r="B14058" s="1"/>
      <c r="H14058"/>
      <c r="I14058"/>
      <c r="J14058"/>
    </row>
    <row r="14059" spans="2:10" x14ac:dyDescent="0.25">
      <c r="B14059" s="1"/>
      <c r="H14059"/>
      <c r="I14059"/>
      <c r="J14059"/>
    </row>
    <row r="14060" spans="2:10" x14ac:dyDescent="0.25">
      <c r="B14060" s="1"/>
      <c r="H14060"/>
      <c r="I14060"/>
      <c r="J14060"/>
    </row>
    <row r="14061" spans="2:10" x14ac:dyDescent="0.25">
      <c r="B14061" s="1"/>
      <c r="H14061"/>
      <c r="I14061"/>
      <c r="J14061"/>
    </row>
    <row r="14062" spans="2:10" x14ac:dyDescent="0.25">
      <c r="B14062" s="1"/>
      <c r="H14062"/>
      <c r="I14062"/>
      <c r="J14062"/>
    </row>
    <row r="14063" spans="2:10" x14ac:dyDescent="0.25">
      <c r="B14063" s="1"/>
      <c r="H14063"/>
      <c r="I14063"/>
      <c r="J14063"/>
    </row>
    <row r="14064" spans="2:10" x14ac:dyDescent="0.25">
      <c r="B14064" s="1"/>
      <c r="H14064"/>
      <c r="I14064"/>
      <c r="J14064"/>
    </row>
    <row r="14065" spans="2:10" x14ac:dyDescent="0.25">
      <c r="B14065" s="1"/>
      <c r="H14065"/>
      <c r="I14065"/>
      <c r="J14065"/>
    </row>
    <row r="14066" spans="2:10" x14ac:dyDescent="0.25">
      <c r="B14066" s="1"/>
      <c r="H14066"/>
      <c r="I14066"/>
      <c r="J14066"/>
    </row>
    <row r="14067" spans="2:10" x14ac:dyDescent="0.25">
      <c r="B14067" s="1"/>
      <c r="H14067"/>
      <c r="I14067"/>
      <c r="J14067"/>
    </row>
    <row r="14068" spans="2:10" x14ac:dyDescent="0.25">
      <c r="B14068" s="1"/>
      <c r="H14068"/>
      <c r="I14068"/>
      <c r="J14068"/>
    </row>
    <row r="14069" spans="2:10" x14ac:dyDescent="0.25">
      <c r="B14069" s="1"/>
      <c r="H14069"/>
      <c r="I14069"/>
      <c r="J14069"/>
    </row>
    <row r="14070" spans="2:10" x14ac:dyDescent="0.25">
      <c r="B14070" s="1"/>
      <c r="H14070"/>
      <c r="I14070"/>
      <c r="J14070"/>
    </row>
    <row r="14071" spans="2:10" x14ac:dyDescent="0.25">
      <c r="B14071" s="1"/>
      <c r="H14071"/>
      <c r="I14071"/>
      <c r="J14071"/>
    </row>
    <row r="14072" spans="2:10" x14ac:dyDescent="0.25">
      <c r="B14072" s="1"/>
      <c r="H14072"/>
      <c r="I14072"/>
      <c r="J14072"/>
    </row>
    <row r="14073" spans="2:10" x14ac:dyDescent="0.25">
      <c r="B14073" s="1"/>
      <c r="H14073"/>
      <c r="I14073"/>
      <c r="J14073"/>
    </row>
    <row r="14074" spans="2:10" x14ac:dyDescent="0.25">
      <c r="B14074" s="1"/>
      <c r="H14074"/>
      <c r="I14074"/>
      <c r="J14074"/>
    </row>
    <row r="14075" spans="2:10" x14ac:dyDescent="0.25">
      <c r="B14075" s="1"/>
      <c r="H14075"/>
      <c r="I14075"/>
      <c r="J14075"/>
    </row>
    <row r="14076" spans="2:10" x14ac:dyDescent="0.25">
      <c r="B14076" s="1"/>
      <c r="H14076"/>
      <c r="I14076"/>
      <c r="J14076"/>
    </row>
    <row r="14077" spans="2:10" x14ac:dyDescent="0.25">
      <c r="B14077" s="1"/>
      <c r="H14077"/>
      <c r="I14077"/>
      <c r="J14077"/>
    </row>
    <row r="14078" spans="2:10" x14ac:dyDescent="0.25">
      <c r="B14078" s="1"/>
      <c r="H14078"/>
      <c r="I14078"/>
      <c r="J14078"/>
    </row>
    <row r="14079" spans="2:10" x14ac:dyDescent="0.25">
      <c r="B14079" s="1"/>
      <c r="H14079"/>
      <c r="I14079"/>
      <c r="J14079"/>
    </row>
    <row r="14080" spans="2:10" x14ac:dyDescent="0.25">
      <c r="B14080" s="1"/>
      <c r="H14080"/>
      <c r="I14080"/>
      <c r="J14080"/>
    </row>
    <row r="14081" spans="2:10" x14ac:dyDescent="0.25">
      <c r="B14081" s="1"/>
      <c r="H14081"/>
      <c r="I14081"/>
      <c r="J14081"/>
    </row>
    <row r="14082" spans="2:10" x14ac:dyDescent="0.25">
      <c r="B14082" s="1"/>
      <c r="H14082"/>
      <c r="I14082"/>
      <c r="J14082"/>
    </row>
    <row r="14083" spans="2:10" x14ac:dyDescent="0.25">
      <c r="B14083" s="1"/>
      <c r="H14083"/>
      <c r="I14083"/>
      <c r="J14083"/>
    </row>
    <row r="14084" spans="2:10" x14ac:dyDescent="0.25">
      <c r="B14084" s="1"/>
      <c r="H14084"/>
      <c r="I14084"/>
      <c r="J14084"/>
    </row>
    <row r="14085" spans="2:10" x14ac:dyDescent="0.25">
      <c r="B14085" s="1"/>
      <c r="H14085"/>
      <c r="I14085"/>
      <c r="J14085"/>
    </row>
    <row r="14086" spans="2:10" x14ac:dyDescent="0.25">
      <c r="B14086" s="1"/>
      <c r="H14086"/>
      <c r="I14086"/>
      <c r="J14086"/>
    </row>
    <row r="14087" spans="2:10" x14ac:dyDescent="0.25">
      <c r="B14087" s="1"/>
      <c r="H14087"/>
      <c r="I14087"/>
      <c r="J14087"/>
    </row>
    <row r="14088" spans="2:10" x14ac:dyDescent="0.25">
      <c r="B14088" s="1"/>
      <c r="H14088"/>
      <c r="I14088"/>
      <c r="J14088"/>
    </row>
    <row r="14089" spans="2:10" x14ac:dyDescent="0.25">
      <c r="B14089" s="1"/>
      <c r="H14089"/>
      <c r="I14089"/>
      <c r="J14089"/>
    </row>
    <row r="14090" spans="2:10" x14ac:dyDescent="0.25">
      <c r="B14090" s="1"/>
      <c r="H14090"/>
      <c r="I14090"/>
      <c r="J14090"/>
    </row>
    <row r="14091" spans="2:10" x14ac:dyDescent="0.25">
      <c r="B14091" s="1"/>
      <c r="H14091"/>
      <c r="I14091"/>
      <c r="J14091"/>
    </row>
    <row r="14092" spans="2:10" x14ac:dyDescent="0.25">
      <c r="B14092" s="1"/>
      <c r="H14092"/>
      <c r="I14092"/>
      <c r="J14092"/>
    </row>
    <row r="14093" spans="2:10" x14ac:dyDescent="0.25">
      <c r="B14093" s="1"/>
      <c r="H14093"/>
      <c r="I14093"/>
      <c r="J14093"/>
    </row>
    <row r="14094" spans="2:10" x14ac:dyDescent="0.25">
      <c r="B14094" s="1"/>
      <c r="H14094"/>
      <c r="I14094"/>
      <c r="J14094"/>
    </row>
    <row r="14095" spans="2:10" x14ac:dyDescent="0.25">
      <c r="B14095" s="1"/>
      <c r="H14095"/>
      <c r="I14095"/>
      <c r="J14095"/>
    </row>
    <row r="14096" spans="2:10" x14ac:dyDescent="0.25">
      <c r="B14096" s="1"/>
      <c r="H14096"/>
      <c r="I14096"/>
      <c r="J14096"/>
    </row>
    <row r="14097" spans="2:10" x14ac:dyDescent="0.25">
      <c r="B14097" s="1"/>
      <c r="H14097"/>
      <c r="I14097"/>
      <c r="J14097"/>
    </row>
    <row r="14098" spans="2:10" x14ac:dyDescent="0.25">
      <c r="B14098" s="1"/>
      <c r="H14098"/>
      <c r="I14098"/>
      <c r="J14098"/>
    </row>
    <row r="14099" spans="2:10" x14ac:dyDescent="0.25">
      <c r="B14099" s="1"/>
      <c r="H14099"/>
      <c r="I14099"/>
      <c r="J14099"/>
    </row>
    <row r="14100" spans="2:10" x14ac:dyDescent="0.25">
      <c r="B14100" s="1"/>
      <c r="H14100"/>
      <c r="I14100"/>
      <c r="J14100"/>
    </row>
    <row r="14101" spans="2:10" x14ac:dyDescent="0.25">
      <c r="B14101" s="1"/>
      <c r="H14101"/>
      <c r="I14101"/>
      <c r="J14101"/>
    </row>
    <row r="14102" spans="2:10" x14ac:dyDescent="0.25">
      <c r="B14102" s="1"/>
      <c r="H14102"/>
      <c r="I14102"/>
      <c r="J14102"/>
    </row>
    <row r="14103" spans="2:10" x14ac:dyDescent="0.25">
      <c r="B14103" s="1"/>
      <c r="H14103"/>
      <c r="I14103"/>
      <c r="J14103"/>
    </row>
    <row r="14104" spans="2:10" x14ac:dyDescent="0.25">
      <c r="B14104" s="1"/>
      <c r="H14104"/>
      <c r="I14104"/>
      <c r="J14104"/>
    </row>
    <row r="14105" spans="2:10" x14ac:dyDescent="0.25">
      <c r="B14105" s="1"/>
      <c r="H14105"/>
      <c r="I14105"/>
      <c r="J14105"/>
    </row>
    <row r="14106" spans="2:10" x14ac:dyDescent="0.25">
      <c r="B14106" s="1"/>
      <c r="H14106"/>
      <c r="I14106"/>
      <c r="J14106"/>
    </row>
    <row r="14107" spans="2:10" x14ac:dyDescent="0.25">
      <c r="B14107" s="1"/>
      <c r="H14107"/>
      <c r="I14107"/>
      <c r="J14107"/>
    </row>
    <row r="14108" spans="2:10" x14ac:dyDescent="0.25">
      <c r="B14108" s="1"/>
      <c r="H14108"/>
      <c r="I14108"/>
      <c r="J14108"/>
    </row>
    <row r="14109" spans="2:10" x14ac:dyDescent="0.25">
      <c r="B14109" s="1"/>
      <c r="H14109"/>
      <c r="I14109"/>
      <c r="J14109"/>
    </row>
    <row r="14110" spans="2:10" x14ac:dyDescent="0.25">
      <c r="B14110" s="1"/>
      <c r="H14110"/>
      <c r="I14110"/>
      <c r="J14110"/>
    </row>
    <row r="14111" spans="2:10" x14ac:dyDescent="0.25">
      <c r="B14111" s="1"/>
      <c r="H14111"/>
      <c r="I14111"/>
      <c r="J14111"/>
    </row>
    <row r="14112" spans="2:10" x14ac:dyDescent="0.25">
      <c r="B14112" s="1"/>
      <c r="H14112"/>
      <c r="I14112"/>
      <c r="J14112"/>
    </row>
    <row r="14113" spans="2:10" x14ac:dyDescent="0.25">
      <c r="B14113" s="1"/>
      <c r="H14113"/>
      <c r="I14113"/>
      <c r="J14113"/>
    </row>
    <row r="14114" spans="2:10" x14ac:dyDescent="0.25">
      <c r="B14114" s="1"/>
      <c r="H14114"/>
      <c r="I14114"/>
      <c r="J14114"/>
    </row>
    <row r="14115" spans="2:10" x14ac:dyDescent="0.25">
      <c r="B14115" s="1"/>
      <c r="H14115"/>
      <c r="I14115"/>
      <c r="J14115"/>
    </row>
    <row r="14116" spans="2:10" x14ac:dyDescent="0.25">
      <c r="B14116" s="1"/>
      <c r="H14116"/>
      <c r="I14116"/>
      <c r="J14116"/>
    </row>
    <row r="14117" spans="2:10" x14ac:dyDescent="0.25">
      <c r="B14117" s="1"/>
      <c r="H14117"/>
      <c r="I14117"/>
      <c r="J14117"/>
    </row>
    <row r="14118" spans="2:10" x14ac:dyDescent="0.25">
      <c r="B14118" s="1"/>
      <c r="H14118"/>
      <c r="I14118"/>
      <c r="J14118"/>
    </row>
    <row r="14119" spans="2:10" x14ac:dyDescent="0.25">
      <c r="B14119" s="1"/>
      <c r="H14119"/>
      <c r="I14119"/>
      <c r="J14119"/>
    </row>
    <row r="14120" spans="2:10" x14ac:dyDescent="0.25">
      <c r="B14120" s="1"/>
      <c r="H14120"/>
      <c r="I14120"/>
      <c r="J14120"/>
    </row>
    <row r="14121" spans="2:10" x14ac:dyDescent="0.25">
      <c r="B14121" s="1"/>
      <c r="H14121"/>
      <c r="I14121"/>
      <c r="J14121"/>
    </row>
    <row r="14122" spans="2:10" x14ac:dyDescent="0.25">
      <c r="B14122" s="1"/>
      <c r="H14122"/>
      <c r="I14122"/>
      <c r="J14122"/>
    </row>
    <row r="14123" spans="2:10" x14ac:dyDescent="0.25">
      <c r="B14123" s="1"/>
      <c r="H14123"/>
      <c r="I14123"/>
      <c r="J14123"/>
    </row>
    <row r="14124" spans="2:10" x14ac:dyDescent="0.25">
      <c r="B14124" s="1"/>
      <c r="H14124"/>
      <c r="I14124"/>
      <c r="J14124"/>
    </row>
    <row r="14125" spans="2:10" x14ac:dyDescent="0.25">
      <c r="B14125" s="1"/>
      <c r="H14125"/>
      <c r="I14125"/>
      <c r="J14125"/>
    </row>
    <row r="14126" spans="2:10" x14ac:dyDescent="0.25">
      <c r="B14126" s="1"/>
      <c r="H14126"/>
      <c r="I14126"/>
      <c r="J14126"/>
    </row>
    <row r="14127" spans="2:10" x14ac:dyDescent="0.25">
      <c r="B14127" s="1"/>
      <c r="H14127"/>
      <c r="I14127"/>
      <c r="J14127"/>
    </row>
    <row r="14128" spans="2:10" x14ac:dyDescent="0.25">
      <c r="B14128" s="1"/>
      <c r="H14128"/>
      <c r="I14128"/>
      <c r="J14128"/>
    </row>
    <row r="14129" spans="2:10" x14ac:dyDescent="0.25">
      <c r="B14129" s="1"/>
      <c r="H14129"/>
      <c r="I14129"/>
      <c r="J14129"/>
    </row>
    <row r="14130" spans="2:10" x14ac:dyDescent="0.25">
      <c r="B14130" s="1"/>
      <c r="H14130"/>
      <c r="I14130"/>
      <c r="J14130"/>
    </row>
    <row r="14131" spans="2:10" x14ac:dyDescent="0.25">
      <c r="B14131" s="1"/>
      <c r="H14131"/>
      <c r="I14131"/>
      <c r="J14131"/>
    </row>
    <row r="14132" spans="2:10" x14ac:dyDescent="0.25">
      <c r="B14132" s="1"/>
      <c r="H14132"/>
      <c r="I14132"/>
      <c r="J14132"/>
    </row>
    <row r="14133" spans="2:10" x14ac:dyDescent="0.25">
      <c r="B14133" s="1"/>
      <c r="H14133"/>
      <c r="I14133"/>
      <c r="J14133"/>
    </row>
    <row r="14134" spans="2:10" x14ac:dyDescent="0.25">
      <c r="B14134" s="1"/>
      <c r="H14134"/>
      <c r="I14134"/>
      <c r="J14134"/>
    </row>
    <row r="14135" spans="2:10" x14ac:dyDescent="0.25">
      <c r="B14135" s="1"/>
      <c r="H14135"/>
      <c r="I14135"/>
      <c r="J14135"/>
    </row>
    <row r="14136" spans="2:10" x14ac:dyDescent="0.25">
      <c r="B14136" s="1"/>
      <c r="H14136"/>
      <c r="I14136"/>
      <c r="J14136"/>
    </row>
    <row r="14137" spans="2:10" x14ac:dyDescent="0.25">
      <c r="B14137" s="1"/>
      <c r="H14137"/>
      <c r="I14137"/>
      <c r="J14137"/>
    </row>
    <row r="14138" spans="2:10" x14ac:dyDescent="0.25">
      <c r="B14138" s="1"/>
      <c r="H14138"/>
      <c r="I14138"/>
      <c r="J14138"/>
    </row>
    <row r="14139" spans="2:10" x14ac:dyDescent="0.25">
      <c r="B14139" s="1"/>
      <c r="H14139"/>
      <c r="I14139"/>
      <c r="J14139"/>
    </row>
    <row r="14140" spans="2:10" x14ac:dyDescent="0.25">
      <c r="B14140" s="1"/>
      <c r="H14140"/>
      <c r="I14140"/>
      <c r="J14140"/>
    </row>
    <row r="14141" spans="2:10" x14ac:dyDescent="0.25">
      <c r="B14141" s="1"/>
      <c r="H14141"/>
      <c r="I14141"/>
      <c r="J14141"/>
    </row>
    <row r="14142" spans="2:10" x14ac:dyDescent="0.25">
      <c r="B14142" s="1"/>
      <c r="H14142"/>
      <c r="I14142"/>
      <c r="J14142"/>
    </row>
    <row r="14143" spans="2:10" x14ac:dyDescent="0.25">
      <c r="B14143" s="1"/>
      <c r="H14143"/>
      <c r="I14143"/>
      <c r="J14143"/>
    </row>
    <row r="14144" spans="2:10" x14ac:dyDescent="0.25">
      <c r="B14144" s="1"/>
      <c r="H14144"/>
      <c r="I14144"/>
      <c r="J14144"/>
    </row>
    <row r="14145" spans="2:10" x14ac:dyDescent="0.25">
      <c r="B14145" s="1"/>
      <c r="H14145"/>
      <c r="I14145"/>
      <c r="J14145"/>
    </row>
    <row r="14146" spans="2:10" x14ac:dyDescent="0.25">
      <c r="B14146" s="1"/>
      <c r="H14146"/>
      <c r="I14146"/>
      <c r="J14146"/>
    </row>
    <row r="14147" spans="2:10" x14ac:dyDescent="0.25">
      <c r="B14147" s="1"/>
      <c r="H14147"/>
      <c r="I14147"/>
      <c r="J14147"/>
    </row>
    <row r="14148" spans="2:10" x14ac:dyDescent="0.25">
      <c r="B14148" s="1"/>
      <c r="H14148"/>
      <c r="I14148"/>
      <c r="J14148"/>
    </row>
    <row r="14149" spans="2:10" x14ac:dyDescent="0.25">
      <c r="B14149" s="1"/>
      <c r="H14149"/>
      <c r="I14149"/>
      <c r="J14149"/>
    </row>
    <row r="14150" spans="2:10" x14ac:dyDescent="0.25">
      <c r="B14150" s="1"/>
      <c r="H14150"/>
      <c r="I14150"/>
      <c r="J14150"/>
    </row>
    <row r="14151" spans="2:10" x14ac:dyDescent="0.25">
      <c r="B14151" s="1"/>
      <c r="H14151"/>
      <c r="I14151"/>
      <c r="J14151"/>
    </row>
    <row r="14152" spans="2:10" x14ac:dyDescent="0.25">
      <c r="B14152" s="1"/>
      <c r="H14152"/>
      <c r="I14152"/>
      <c r="J14152"/>
    </row>
    <row r="14153" spans="2:10" x14ac:dyDescent="0.25">
      <c r="B14153" s="1"/>
      <c r="H14153"/>
      <c r="I14153"/>
      <c r="J14153"/>
    </row>
    <row r="14154" spans="2:10" x14ac:dyDescent="0.25">
      <c r="B14154" s="1"/>
      <c r="H14154"/>
      <c r="I14154"/>
      <c r="J14154"/>
    </row>
    <row r="14155" spans="2:10" x14ac:dyDescent="0.25">
      <c r="B14155" s="1"/>
      <c r="H14155"/>
      <c r="I14155"/>
      <c r="J14155"/>
    </row>
    <row r="14156" spans="2:10" x14ac:dyDescent="0.25">
      <c r="B14156" s="1"/>
      <c r="H14156"/>
      <c r="I14156"/>
      <c r="J14156"/>
    </row>
    <row r="14157" spans="2:10" x14ac:dyDescent="0.25">
      <c r="B14157" s="1"/>
      <c r="H14157"/>
      <c r="I14157"/>
      <c r="J14157"/>
    </row>
    <row r="14158" spans="2:10" x14ac:dyDescent="0.25">
      <c r="B14158" s="1"/>
      <c r="H14158"/>
      <c r="I14158"/>
      <c r="J14158"/>
    </row>
    <row r="14159" spans="2:10" x14ac:dyDescent="0.25">
      <c r="B14159" s="1"/>
      <c r="H14159"/>
      <c r="I14159"/>
      <c r="J14159"/>
    </row>
    <row r="14160" spans="2:10" x14ac:dyDescent="0.25">
      <c r="B14160" s="1"/>
      <c r="H14160"/>
      <c r="I14160"/>
      <c r="J14160"/>
    </row>
    <row r="14161" spans="2:10" x14ac:dyDescent="0.25">
      <c r="B14161" s="1"/>
      <c r="H14161"/>
      <c r="I14161"/>
      <c r="J14161"/>
    </row>
    <row r="14162" spans="2:10" x14ac:dyDescent="0.25">
      <c r="B14162" s="1"/>
      <c r="H14162"/>
      <c r="I14162"/>
      <c r="J14162"/>
    </row>
    <row r="14163" spans="2:10" x14ac:dyDescent="0.25">
      <c r="B14163" s="1"/>
      <c r="H14163"/>
      <c r="I14163"/>
      <c r="J14163"/>
    </row>
    <row r="14164" spans="2:10" x14ac:dyDescent="0.25">
      <c r="B14164" s="1"/>
      <c r="H14164"/>
      <c r="I14164"/>
      <c r="J14164"/>
    </row>
    <row r="14165" spans="2:10" x14ac:dyDescent="0.25">
      <c r="B14165" s="1"/>
      <c r="H14165"/>
      <c r="I14165"/>
      <c r="J14165"/>
    </row>
    <row r="14166" spans="2:10" x14ac:dyDescent="0.25">
      <c r="B14166" s="1"/>
      <c r="H14166"/>
      <c r="I14166"/>
      <c r="J14166"/>
    </row>
    <row r="14167" spans="2:10" x14ac:dyDescent="0.25">
      <c r="B14167" s="1"/>
      <c r="H14167"/>
      <c r="I14167"/>
      <c r="J14167"/>
    </row>
    <row r="14168" spans="2:10" x14ac:dyDescent="0.25">
      <c r="B14168" s="1"/>
      <c r="H14168"/>
      <c r="I14168"/>
      <c r="J14168"/>
    </row>
    <row r="14169" spans="2:10" x14ac:dyDescent="0.25">
      <c r="B14169" s="1"/>
      <c r="H14169"/>
      <c r="I14169"/>
      <c r="J14169"/>
    </row>
    <row r="14170" spans="2:10" x14ac:dyDescent="0.25">
      <c r="B14170" s="1"/>
      <c r="H14170"/>
      <c r="I14170"/>
      <c r="J14170"/>
    </row>
    <row r="14171" spans="2:10" x14ac:dyDescent="0.25">
      <c r="B14171" s="1"/>
      <c r="H14171"/>
      <c r="I14171"/>
      <c r="J14171"/>
    </row>
    <row r="14172" spans="2:10" x14ac:dyDescent="0.25">
      <c r="B14172" s="1"/>
      <c r="H14172"/>
      <c r="I14172"/>
      <c r="J14172"/>
    </row>
    <row r="14173" spans="2:10" x14ac:dyDescent="0.25">
      <c r="B14173" s="1"/>
      <c r="H14173"/>
      <c r="I14173"/>
      <c r="J14173"/>
    </row>
    <row r="14174" spans="2:10" x14ac:dyDescent="0.25">
      <c r="B14174" s="1"/>
      <c r="H14174"/>
      <c r="I14174"/>
      <c r="J14174"/>
    </row>
    <row r="14175" spans="2:10" x14ac:dyDescent="0.25">
      <c r="B14175" s="1"/>
      <c r="H14175"/>
      <c r="I14175"/>
      <c r="J14175"/>
    </row>
    <row r="14176" spans="2:10" x14ac:dyDescent="0.25">
      <c r="B14176" s="1"/>
      <c r="H14176"/>
      <c r="I14176"/>
      <c r="J14176"/>
    </row>
    <row r="14177" spans="2:10" x14ac:dyDescent="0.25">
      <c r="B14177" s="1"/>
      <c r="H14177"/>
      <c r="I14177"/>
      <c r="J14177"/>
    </row>
    <row r="14178" spans="2:10" x14ac:dyDescent="0.25">
      <c r="B14178" s="1"/>
      <c r="H14178"/>
      <c r="I14178"/>
      <c r="J14178"/>
    </row>
    <row r="14179" spans="2:10" x14ac:dyDescent="0.25">
      <c r="B14179" s="1"/>
      <c r="H14179"/>
      <c r="I14179"/>
      <c r="J14179"/>
    </row>
    <row r="14180" spans="2:10" x14ac:dyDescent="0.25">
      <c r="B14180" s="1"/>
      <c r="H14180"/>
      <c r="I14180"/>
      <c r="J14180"/>
    </row>
    <row r="14181" spans="2:10" x14ac:dyDescent="0.25">
      <c r="B14181" s="1"/>
      <c r="H14181"/>
      <c r="I14181"/>
      <c r="J14181"/>
    </row>
    <row r="14182" spans="2:10" x14ac:dyDescent="0.25">
      <c r="B14182" s="1"/>
      <c r="H14182"/>
      <c r="I14182"/>
      <c r="J14182"/>
    </row>
    <row r="14183" spans="2:10" x14ac:dyDescent="0.25">
      <c r="B14183" s="1"/>
      <c r="H14183"/>
      <c r="I14183"/>
      <c r="J14183"/>
    </row>
    <row r="14184" spans="2:10" x14ac:dyDescent="0.25">
      <c r="B14184" s="1"/>
      <c r="H14184"/>
      <c r="I14184"/>
      <c r="J14184"/>
    </row>
    <row r="14185" spans="2:10" x14ac:dyDescent="0.25">
      <c r="B14185" s="1"/>
      <c r="H14185"/>
      <c r="I14185"/>
      <c r="J14185"/>
    </row>
    <row r="14186" spans="2:10" x14ac:dyDescent="0.25">
      <c r="B14186" s="1"/>
      <c r="H14186"/>
      <c r="I14186"/>
      <c r="J14186"/>
    </row>
    <row r="14187" spans="2:10" x14ac:dyDescent="0.25">
      <c r="B14187" s="1"/>
      <c r="H14187"/>
      <c r="I14187"/>
      <c r="J14187"/>
    </row>
    <row r="14188" spans="2:10" x14ac:dyDescent="0.25">
      <c r="B14188" s="1"/>
      <c r="H14188"/>
      <c r="I14188"/>
      <c r="J14188"/>
    </row>
    <row r="14189" spans="2:10" x14ac:dyDescent="0.25">
      <c r="B14189" s="1"/>
      <c r="H14189"/>
      <c r="I14189"/>
      <c r="J14189"/>
    </row>
    <row r="14190" spans="2:10" x14ac:dyDescent="0.25">
      <c r="B14190" s="1"/>
      <c r="H14190"/>
      <c r="I14190"/>
      <c r="J14190"/>
    </row>
    <row r="14191" spans="2:10" x14ac:dyDescent="0.25">
      <c r="B14191" s="1"/>
      <c r="H14191"/>
      <c r="I14191"/>
      <c r="J14191"/>
    </row>
    <row r="14192" spans="2:10" x14ac:dyDescent="0.25">
      <c r="B14192" s="1"/>
      <c r="H14192"/>
      <c r="I14192"/>
      <c r="J14192"/>
    </row>
    <row r="14193" spans="2:10" x14ac:dyDescent="0.25">
      <c r="B14193" s="1"/>
      <c r="H14193"/>
      <c r="I14193"/>
      <c r="J14193"/>
    </row>
    <row r="14194" spans="2:10" x14ac:dyDescent="0.25">
      <c r="B14194" s="1"/>
      <c r="H14194"/>
      <c r="I14194"/>
      <c r="J14194"/>
    </row>
    <row r="14195" spans="2:10" x14ac:dyDescent="0.25">
      <c r="B14195" s="1"/>
      <c r="H14195"/>
      <c r="I14195"/>
      <c r="J14195"/>
    </row>
    <row r="14196" spans="2:10" x14ac:dyDescent="0.25">
      <c r="B14196" s="1"/>
      <c r="H14196"/>
      <c r="I14196"/>
      <c r="J14196"/>
    </row>
    <row r="14197" spans="2:10" x14ac:dyDescent="0.25">
      <c r="B14197" s="1"/>
      <c r="H14197"/>
      <c r="I14197"/>
      <c r="J14197"/>
    </row>
    <row r="14198" spans="2:10" x14ac:dyDescent="0.25">
      <c r="B14198" s="1"/>
      <c r="H14198"/>
      <c r="I14198"/>
      <c r="J14198"/>
    </row>
    <row r="14199" spans="2:10" x14ac:dyDescent="0.25">
      <c r="B14199" s="1"/>
      <c r="H14199"/>
      <c r="I14199"/>
      <c r="J14199"/>
    </row>
    <row r="14200" spans="2:10" x14ac:dyDescent="0.25">
      <c r="B14200" s="1"/>
      <c r="H14200"/>
      <c r="I14200"/>
      <c r="J14200"/>
    </row>
    <row r="14201" spans="2:10" x14ac:dyDescent="0.25">
      <c r="B14201" s="1"/>
      <c r="H14201"/>
      <c r="I14201"/>
      <c r="J14201"/>
    </row>
    <row r="14202" spans="2:10" x14ac:dyDescent="0.25">
      <c r="B14202" s="1"/>
      <c r="H14202"/>
      <c r="I14202"/>
      <c r="J14202"/>
    </row>
    <row r="14203" spans="2:10" x14ac:dyDescent="0.25">
      <c r="B14203" s="1"/>
      <c r="H14203"/>
      <c r="I14203"/>
      <c r="J14203"/>
    </row>
    <row r="14204" spans="2:10" x14ac:dyDescent="0.25">
      <c r="B14204" s="1"/>
      <c r="H14204"/>
      <c r="I14204"/>
      <c r="J14204"/>
    </row>
    <row r="14205" spans="2:10" x14ac:dyDescent="0.25">
      <c r="B14205" s="1"/>
      <c r="H14205"/>
      <c r="I14205"/>
      <c r="J14205"/>
    </row>
    <row r="14206" spans="2:10" x14ac:dyDescent="0.25">
      <c r="B14206" s="1"/>
      <c r="H14206"/>
      <c r="I14206"/>
      <c r="J14206"/>
    </row>
    <row r="14207" spans="2:10" x14ac:dyDescent="0.25">
      <c r="B14207" s="1"/>
      <c r="H14207"/>
      <c r="I14207"/>
      <c r="J14207"/>
    </row>
    <row r="14208" spans="2:10" x14ac:dyDescent="0.25">
      <c r="B14208" s="1"/>
      <c r="H14208"/>
      <c r="I14208"/>
      <c r="J14208"/>
    </row>
    <row r="14209" spans="2:10" x14ac:dyDescent="0.25">
      <c r="B14209" s="1"/>
      <c r="H14209"/>
      <c r="I14209"/>
      <c r="J14209"/>
    </row>
    <row r="14210" spans="2:10" x14ac:dyDescent="0.25">
      <c r="B14210" s="1"/>
      <c r="H14210"/>
      <c r="I14210"/>
      <c r="J14210"/>
    </row>
    <row r="14211" spans="2:10" x14ac:dyDescent="0.25">
      <c r="B14211" s="1"/>
      <c r="H14211"/>
      <c r="I14211"/>
      <c r="J14211"/>
    </row>
    <row r="14212" spans="2:10" x14ac:dyDescent="0.25">
      <c r="B14212" s="1"/>
      <c r="H14212"/>
      <c r="I14212"/>
      <c r="J14212"/>
    </row>
    <row r="14213" spans="2:10" x14ac:dyDescent="0.25">
      <c r="B14213" s="1"/>
      <c r="H14213"/>
      <c r="I14213"/>
      <c r="J14213"/>
    </row>
    <row r="14214" spans="2:10" x14ac:dyDescent="0.25">
      <c r="B14214" s="1"/>
      <c r="H14214"/>
      <c r="I14214"/>
      <c r="J14214"/>
    </row>
    <row r="14215" spans="2:10" x14ac:dyDescent="0.25">
      <c r="B14215" s="1"/>
      <c r="H14215"/>
      <c r="I14215"/>
      <c r="J14215"/>
    </row>
    <row r="14216" spans="2:10" x14ac:dyDescent="0.25">
      <c r="B14216" s="1"/>
      <c r="H14216"/>
      <c r="I14216"/>
      <c r="J14216"/>
    </row>
    <row r="14217" spans="2:10" x14ac:dyDescent="0.25">
      <c r="B14217" s="1"/>
      <c r="H14217"/>
      <c r="I14217"/>
      <c r="J14217"/>
    </row>
    <row r="14218" spans="2:10" x14ac:dyDescent="0.25">
      <c r="B14218" s="1"/>
      <c r="H14218"/>
      <c r="I14218"/>
      <c r="J14218"/>
    </row>
    <row r="14219" spans="2:10" x14ac:dyDescent="0.25">
      <c r="B14219" s="1"/>
      <c r="H14219"/>
      <c r="I14219"/>
      <c r="J14219"/>
    </row>
    <row r="14220" spans="2:10" x14ac:dyDescent="0.25">
      <c r="B14220" s="1"/>
      <c r="H14220"/>
      <c r="I14220"/>
      <c r="J14220"/>
    </row>
    <row r="14221" spans="2:10" x14ac:dyDescent="0.25">
      <c r="B14221" s="1"/>
      <c r="H14221"/>
      <c r="I14221"/>
      <c r="J14221"/>
    </row>
    <row r="14222" spans="2:10" x14ac:dyDescent="0.25">
      <c r="B14222" s="1"/>
      <c r="H14222"/>
      <c r="I14222"/>
      <c r="J14222"/>
    </row>
    <row r="14223" spans="2:10" x14ac:dyDescent="0.25">
      <c r="B14223" s="1"/>
      <c r="H14223"/>
      <c r="I14223"/>
      <c r="J14223"/>
    </row>
    <row r="14224" spans="2:10" x14ac:dyDescent="0.25">
      <c r="B14224" s="1"/>
      <c r="H14224"/>
      <c r="I14224"/>
      <c r="J14224"/>
    </row>
    <row r="14225" spans="2:10" x14ac:dyDescent="0.25">
      <c r="B14225" s="1"/>
      <c r="H14225"/>
      <c r="I14225"/>
      <c r="J14225"/>
    </row>
    <row r="14226" spans="2:10" x14ac:dyDescent="0.25">
      <c r="B14226" s="1"/>
      <c r="H14226"/>
      <c r="I14226"/>
      <c r="J14226"/>
    </row>
    <row r="14227" spans="2:10" x14ac:dyDescent="0.25">
      <c r="B14227" s="1"/>
      <c r="H14227"/>
      <c r="I14227"/>
      <c r="J14227"/>
    </row>
    <row r="14228" spans="2:10" x14ac:dyDescent="0.25">
      <c r="B14228" s="1"/>
      <c r="H14228"/>
      <c r="I14228"/>
      <c r="J14228"/>
    </row>
    <row r="14229" spans="2:10" x14ac:dyDescent="0.25">
      <c r="B14229" s="1"/>
      <c r="H14229"/>
      <c r="I14229"/>
      <c r="J14229"/>
    </row>
    <row r="14230" spans="2:10" x14ac:dyDescent="0.25">
      <c r="B14230" s="1"/>
      <c r="H14230"/>
      <c r="I14230"/>
      <c r="J14230"/>
    </row>
    <row r="14231" spans="2:10" x14ac:dyDescent="0.25">
      <c r="B14231" s="1"/>
      <c r="H14231"/>
      <c r="I14231"/>
      <c r="J14231"/>
    </row>
    <row r="14232" spans="2:10" x14ac:dyDescent="0.25">
      <c r="B14232" s="1"/>
      <c r="H14232"/>
      <c r="I14232"/>
      <c r="J14232"/>
    </row>
    <row r="14233" spans="2:10" x14ac:dyDescent="0.25">
      <c r="B14233" s="1"/>
      <c r="H14233"/>
      <c r="I14233"/>
      <c r="J14233"/>
    </row>
    <row r="14234" spans="2:10" x14ac:dyDescent="0.25">
      <c r="B14234" s="1"/>
      <c r="H14234"/>
      <c r="I14234"/>
      <c r="J14234"/>
    </row>
    <row r="14235" spans="2:10" x14ac:dyDescent="0.25">
      <c r="B14235" s="1"/>
      <c r="H14235"/>
      <c r="I14235"/>
      <c r="J14235"/>
    </row>
    <row r="14236" spans="2:10" x14ac:dyDescent="0.25">
      <c r="B14236" s="1"/>
      <c r="H14236"/>
      <c r="I14236"/>
      <c r="J14236"/>
    </row>
    <row r="14237" spans="2:10" x14ac:dyDescent="0.25">
      <c r="B14237" s="1"/>
      <c r="H14237"/>
      <c r="I14237"/>
      <c r="J14237"/>
    </row>
    <row r="14238" spans="2:10" x14ac:dyDescent="0.25">
      <c r="B14238" s="1"/>
      <c r="H14238"/>
      <c r="I14238"/>
      <c r="J14238"/>
    </row>
    <row r="14239" spans="2:10" x14ac:dyDescent="0.25">
      <c r="B14239" s="1"/>
      <c r="H14239"/>
      <c r="I14239"/>
      <c r="J14239"/>
    </row>
    <row r="14240" spans="2:10" x14ac:dyDescent="0.25">
      <c r="B14240" s="1"/>
      <c r="H14240"/>
      <c r="I14240"/>
      <c r="J14240"/>
    </row>
    <row r="14241" spans="2:10" x14ac:dyDescent="0.25">
      <c r="B14241" s="1"/>
      <c r="H14241"/>
      <c r="I14241"/>
      <c r="J14241"/>
    </row>
    <row r="14242" spans="2:10" x14ac:dyDescent="0.25">
      <c r="B14242" s="1"/>
      <c r="H14242"/>
      <c r="I14242"/>
      <c r="J14242"/>
    </row>
    <row r="14243" spans="2:10" x14ac:dyDescent="0.25">
      <c r="B14243" s="1"/>
      <c r="H14243"/>
      <c r="I14243"/>
      <c r="J14243"/>
    </row>
    <row r="14244" spans="2:10" x14ac:dyDescent="0.25">
      <c r="B14244" s="1"/>
      <c r="H14244"/>
      <c r="I14244"/>
      <c r="J14244"/>
    </row>
    <row r="14245" spans="2:10" x14ac:dyDescent="0.25">
      <c r="B14245" s="1"/>
      <c r="H14245"/>
      <c r="I14245"/>
      <c r="J14245"/>
    </row>
    <row r="14246" spans="2:10" x14ac:dyDescent="0.25">
      <c r="B14246" s="1"/>
      <c r="H14246"/>
      <c r="I14246"/>
      <c r="J14246"/>
    </row>
    <row r="14247" spans="2:10" x14ac:dyDescent="0.25">
      <c r="B14247" s="1"/>
      <c r="H14247"/>
      <c r="I14247"/>
      <c r="J14247"/>
    </row>
    <row r="14248" spans="2:10" x14ac:dyDescent="0.25">
      <c r="B14248" s="1"/>
      <c r="H14248"/>
      <c r="I14248"/>
      <c r="J14248"/>
    </row>
    <row r="14249" spans="2:10" x14ac:dyDescent="0.25">
      <c r="B14249" s="1"/>
      <c r="H14249"/>
      <c r="I14249"/>
      <c r="J14249"/>
    </row>
    <row r="14250" spans="2:10" x14ac:dyDescent="0.25">
      <c r="B14250" s="1"/>
      <c r="H14250"/>
      <c r="I14250"/>
      <c r="J14250"/>
    </row>
    <row r="14251" spans="2:10" x14ac:dyDescent="0.25">
      <c r="B14251" s="1"/>
      <c r="H14251"/>
      <c r="I14251"/>
      <c r="J14251"/>
    </row>
    <row r="14252" spans="2:10" x14ac:dyDescent="0.25">
      <c r="B14252" s="1"/>
      <c r="H14252"/>
      <c r="I14252"/>
      <c r="J14252"/>
    </row>
    <row r="14253" spans="2:10" x14ac:dyDescent="0.25">
      <c r="B14253" s="1"/>
      <c r="H14253"/>
      <c r="I14253"/>
      <c r="J14253"/>
    </row>
    <row r="14254" spans="2:10" x14ac:dyDescent="0.25">
      <c r="B14254" s="1"/>
      <c r="H14254"/>
      <c r="I14254"/>
      <c r="J14254"/>
    </row>
    <row r="14255" spans="2:10" x14ac:dyDescent="0.25">
      <c r="B14255" s="1"/>
      <c r="H14255"/>
      <c r="I14255"/>
      <c r="J14255"/>
    </row>
    <row r="14256" spans="2:10" x14ac:dyDescent="0.25">
      <c r="B14256" s="1"/>
      <c r="H14256"/>
      <c r="I14256"/>
      <c r="J14256"/>
    </row>
    <row r="14257" spans="2:10" x14ac:dyDescent="0.25">
      <c r="B14257" s="1"/>
      <c r="H14257"/>
      <c r="I14257"/>
      <c r="J14257"/>
    </row>
    <row r="14258" spans="2:10" x14ac:dyDescent="0.25">
      <c r="B14258" s="1"/>
      <c r="H14258"/>
      <c r="I14258"/>
      <c r="J14258"/>
    </row>
    <row r="14259" spans="2:10" x14ac:dyDescent="0.25">
      <c r="B14259" s="1"/>
      <c r="H14259"/>
      <c r="I14259"/>
      <c r="J14259"/>
    </row>
    <row r="14260" spans="2:10" x14ac:dyDescent="0.25">
      <c r="B14260" s="1"/>
      <c r="H14260"/>
      <c r="I14260"/>
      <c r="J14260"/>
    </row>
    <row r="14261" spans="2:10" x14ac:dyDescent="0.25">
      <c r="B14261" s="1"/>
      <c r="H14261"/>
      <c r="I14261"/>
      <c r="J14261"/>
    </row>
    <row r="14262" spans="2:10" x14ac:dyDescent="0.25">
      <c r="B14262" s="1"/>
      <c r="H14262"/>
      <c r="I14262"/>
      <c r="J14262"/>
    </row>
    <row r="14263" spans="2:10" x14ac:dyDescent="0.25">
      <c r="B14263" s="1"/>
      <c r="H14263"/>
      <c r="I14263"/>
      <c r="J14263"/>
    </row>
    <row r="14264" spans="2:10" x14ac:dyDescent="0.25">
      <c r="B14264" s="1"/>
      <c r="H14264"/>
      <c r="I14264"/>
      <c r="J14264"/>
    </row>
    <row r="14265" spans="2:10" x14ac:dyDescent="0.25">
      <c r="B14265" s="1"/>
      <c r="H14265"/>
      <c r="I14265"/>
      <c r="J14265"/>
    </row>
    <row r="14266" spans="2:10" x14ac:dyDescent="0.25">
      <c r="B14266" s="1"/>
      <c r="H14266"/>
      <c r="I14266"/>
      <c r="J14266"/>
    </row>
    <row r="14267" spans="2:10" x14ac:dyDescent="0.25">
      <c r="B14267" s="1"/>
      <c r="H14267"/>
      <c r="I14267"/>
      <c r="J14267"/>
    </row>
    <row r="14268" spans="2:10" x14ac:dyDescent="0.25">
      <c r="B14268" s="1"/>
      <c r="H14268"/>
      <c r="I14268"/>
      <c r="J14268"/>
    </row>
    <row r="14269" spans="2:10" x14ac:dyDescent="0.25">
      <c r="B14269" s="1"/>
      <c r="H14269"/>
      <c r="I14269"/>
      <c r="J14269"/>
    </row>
    <row r="14270" spans="2:10" x14ac:dyDescent="0.25">
      <c r="B14270" s="1"/>
      <c r="H14270"/>
      <c r="I14270"/>
      <c r="J14270"/>
    </row>
    <row r="14271" spans="2:10" x14ac:dyDescent="0.25">
      <c r="B14271" s="1"/>
      <c r="H14271"/>
      <c r="I14271"/>
      <c r="J14271"/>
    </row>
    <row r="14272" spans="2:10" x14ac:dyDescent="0.25">
      <c r="B14272" s="1"/>
      <c r="H14272"/>
      <c r="I14272"/>
      <c r="J14272"/>
    </row>
    <row r="14273" spans="2:10" x14ac:dyDescent="0.25">
      <c r="B14273" s="1"/>
      <c r="H14273"/>
      <c r="I14273"/>
      <c r="J14273"/>
    </row>
    <row r="14274" spans="2:10" x14ac:dyDescent="0.25">
      <c r="B14274" s="1"/>
      <c r="H14274"/>
      <c r="I14274"/>
      <c r="J14274"/>
    </row>
    <row r="14275" spans="2:10" x14ac:dyDescent="0.25">
      <c r="B14275" s="1"/>
      <c r="H14275"/>
      <c r="I14275"/>
      <c r="J14275"/>
    </row>
    <row r="14276" spans="2:10" x14ac:dyDescent="0.25">
      <c r="B14276" s="1"/>
      <c r="H14276"/>
      <c r="I14276"/>
      <c r="J14276"/>
    </row>
    <row r="14277" spans="2:10" x14ac:dyDescent="0.25">
      <c r="B14277" s="1"/>
      <c r="H14277"/>
      <c r="I14277"/>
      <c r="J14277"/>
    </row>
    <row r="14278" spans="2:10" x14ac:dyDescent="0.25">
      <c r="B14278" s="1"/>
      <c r="H14278"/>
      <c r="I14278"/>
      <c r="J14278"/>
    </row>
    <row r="14279" spans="2:10" x14ac:dyDescent="0.25">
      <c r="B14279" s="1"/>
      <c r="H14279"/>
      <c r="I14279"/>
      <c r="J14279"/>
    </row>
    <row r="14280" spans="2:10" x14ac:dyDescent="0.25">
      <c r="B14280" s="1"/>
      <c r="H14280"/>
      <c r="I14280"/>
      <c r="J14280"/>
    </row>
    <row r="14281" spans="2:10" x14ac:dyDescent="0.25">
      <c r="B14281" s="1"/>
      <c r="H14281"/>
      <c r="I14281"/>
      <c r="J14281"/>
    </row>
    <row r="14282" spans="2:10" x14ac:dyDescent="0.25">
      <c r="B14282" s="1"/>
      <c r="H14282"/>
      <c r="I14282"/>
      <c r="J14282"/>
    </row>
    <row r="14283" spans="2:10" x14ac:dyDescent="0.25">
      <c r="B14283" s="1"/>
      <c r="H14283"/>
      <c r="I14283"/>
      <c r="J14283"/>
    </row>
    <row r="14284" spans="2:10" x14ac:dyDescent="0.25">
      <c r="B14284" s="1"/>
      <c r="H14284"/>
      <c r="I14284"/>
      <c r="J14284"/>
    </row>
    <row r="14285" spans="2:10" x14ac:dyDescent="0.25">
      <c r="B14285" s="1"/>
      <c r="H14285"/>
      <c r="I14285"/>
      <c r="J14285"/>
    </row>
    <row r="14286" spans="2:10" x14ac:dyDescent="0.25">
      <c r="B14286" s="1"/>
      <c r="H14286"/>
      <c r="I14286"/>
      <c r="J14286"/>
    </row>
    <row r="14287" spans="2:10" x14ac:dyDescent="0.25">
      <c r="B14287" s="1"/>
      <c r="H14287"/>
      <c r="I14287"/>
      <c r="J14287"/>
    </row>
    <row r="14288" spans="2:10" x14ac:dyDescent="0.25">
      <c r="B14288" s="1"/>
      <c r="H14288"/>
      <c r="I14288"/>
      <c r="J14288"/>
    </row>
    <row r="14289" spans="2:10" x14ac:dyDescent="0.25">
      <c r="B14289" s="1"/>
      <c r="H14289"/>
      <c r="I14289"/>
      <c r="J14289"/>
    </row>
    <row r="14290" spans="2:10" x14ac:dyDescent="0.25">
      <c r="B14290" s="1"/>
      <c r="H14290"/>
      <c r="I14290"/>
      <c r="J14290"/>
    </row>
    <row r="14291" spans="2:10" x14ac:dyDescent="0.25">
      <c r="B14291" s="1"/>
      <c r="H14291"/>
      <c r="I14291"/>
      <c r="J14291"/>
    </row>
    <row r="14292" spans="2:10" x14ac:dyDescent="0.25">
      <c r="B14292" s="1"/>
      <c r="H14292"/>
      <c r="I14292"/>
      <c r="J14292"/>
    </row>
    <row r="14293" spans="2:10" x14ac:dyDescent="0.25">
      <c r="B14293" s="1"/>
      <c r="H14293"/>
      <c r="I14293"/>
      <c r="J14293"/>
    </row>
    <row r="14294" spans="2:10" x14ac:dyDescent="0.25">
      <c r="B14294" s="1"/>
      <c r="H14294"/>
      <c r="I14294"/>
      <c r="J14294"/>
    </row>
    <row r="14295" spans="2:10" x14ac:dyDescent="0.25">
      <c r="B14295" s="1"/>
      <c r="H14295"/>
      <c r="I14295"/>
      <c r="J14295"/>
    </row>
    <row r="14296" spans="2:10" x14ac:dyDescent="0.25">
      <c r="B14296" s="1"/>
      <c r="H14296"/>
      <c r="I14296"/>
      <c r="J14296"/>
    </row>
    <row r="14297" spans="2:10" x14ac:dyDescent="0.25">
      <c r="B14297" s="1"/>
      <c r="H14297"/>
      <c r="I14297"/>
      <c r="J14297"/>
    </row>
    <row r="14298" spans="2:10" x14ac:dyDescent="0.25">
      <c r="B14298" s="1"/>
      <c r="H14298"/>
      <c r="I14298"/>
      <c r="J14298"/>
    </row>
    <row r="14299" spans="2:10" x14ac:dyDescent="0.25">
      <c r="B14299" s="1"/>
      <c r="H14299"/>
      <c r="I14299"/>
      <c r="J14299"/>
    </row>
    <row r="14300" spans="2:10" x14ac:dyDescent="0.25">
      <c r="B14300" s="1"/>
      <c r="H14300"/>
      <c r="I14300"/>
      <c r="J14300"/>
    </row>
    <row r="14301" spans="2:10" x14ac:dyDescent="0.25">
      <c r="B14301" s="1"/>
      <c r="H14301"/>
      <c r="I14301"/>
      <c r="J14301"/>
    </row>
    <row r="14302" spans="2:10" x14ac:dyDescent="0.25">
      <c r="B14302" s="1"/>
      <c r="H14302"/>
      <c r="I14302"/>
      <c r="J14302"/>
    </row>
    <row r="14303" spans="2:10" x14ac:dyDescent="0.25">
      <c r="B14303" s="1"/>
      <c r="H14303"/>
      <c r="I14303"/>
      <c r="J14303"/>
    </row>
    <row r="14304" spans="2:10" x14ac:dyDescent="0.25">
      <c r="B14304" s="1"/>
      <c r="H14304"/>
      <c r="I14304"/>
      <c r="J14304"/>
    </row>
    <row r="14305" spans="2:10" x14ac:dyDescent="0.25">
      <c r="B14305" s="1"/>
      <c r="H14305"/>
      <c r="I14305"/>
      <c r="J14305"/>
    </row>
    <row r="14306" spans="2:10" x14ac:dyDescent="0.25">
      <c r="B14306" s="1"/>
      <c r="H14306"/>
      <c r="I14306"/>
      <c r="J14306"/>
    </row>
    <row r="14307" spans="2:10" x14ac:dyDescent="0.25">
      <c r="B14307" s="1"/>
      <c r="H14307"/>
      <c r="I14307"/>
      <c r="J14307"/>
    </row>
    <row r="14308" spans="2:10" x14ac:dyDescent="0.25">
      <c r="B14308" s="1"/>
      <c r="H14308"/>
      <c r="I14308"/>
      <c r="J14308"/>
    </row>
    <row r="14309" spans="2:10" x14ac:dyDescent="0.25">
      <c r="B14309" s="1"/>
      <c r="H14309"/>
      <c r="I14309"/>
      <c r="J14309"/>
    </row>
    <row r="14310" spans="2:10" x14ac:dyDescent="0.25">
      <c r="B14310" s="1"/>
      <c r="H14310"/>
      <c r="I14310"/>
      <c r="J14310"/>
    </row>
    <row r="14311" spans="2:10" x14ac:dyDescent="0.25">
      <c r="B14311" s="1"/>
      <c r="H14311"/>
      <c r="I14311"/>
      <c r="J14311"/>
    </row>
    <row r="14312" spans="2:10" x14ac:dyDescent="0.25">
      <c r="B14312" s="1"/>
      <c r="H14312"/>
      <c r="I14312"/>
      <c r="J14312"/>
    </row>
    <row r="14313" spans="2:10" x14ac:dyDescent="0.25">
      <c r="B14313" s="1"/>
      <c r="H14313"/>
      <c r="I14313"/>
      <c r="J14313"/>
    </row>
    <row r="14314" spans="2:10" x14ac:dyDescent="0.25">
      <c r="B14314" s="1"/>
      <c r="H14314"/>
      <c r="I14314"/>
      <c r="J14314"/>
    </row>
    <row r="14315" spans="2:10" x14ac:dyDescent="0.25">
      <c r="B14315" s="1"/>
      <c r="H14315"/>
      <c r="I14315"/>
      <c r="J14315"/>
    </row>
    <row r="14316" spans="2:10" x14ac:dyDescent="0.25">
      <c r="B14316" s="1"/>
      <c r="H14316"/>
      <c r="I14316"/>
      <c r="J14316"/>
    </row>
    <row r="14317" spans="2:10" x14ac:dyDescent="0.25">
      <c r="B14317" s="1"/>
      <c r="H14317"/>
      <c r="I14317"/>
      <c r="J14317"/>
    </row>
    <row r="14318" spans="2:10" x14ac:dyDescent="0.25">
      <c r="B14318" s="1"/>
      <c r="H14318"/>
      <c r="I14318"/>
      <c r="J14318"/>
    </row>
    <row r="14319" spans="2:10" x14ac:dyDescent="0.25">
      <c r="B14319" s="1"/>
      <c r="H14319"/>
      <c r="I14319"/>
      <c r="J14319"/>
    </row>
    <row r="14320" spans="2:10" x14ac:dyDescent="0.25">
      <c r="B14320" s="1"/>
      <c r="H14320"/>
      <c r="I14320"/>
      <c r="J14320"/>
    </row>
    <row r="14321" spans="2:10" x14ac:dyDescent="0.25">
      <c r="B14321" s="1"/>
      <c r="H14321"/>
      <c r="I14321"/>
      <c r="J14321"/>
    </row>
    <row r="14322" spans="2:10" x14ac:dyDescent="0.25">
      <c r="B14322" s="1"/>
      <c r="H14322"/>
      <c r="I14322"/>
      <c r="J14322"/>
    </row>
    <row r="14323" spans="2:10" x14ac:dyDescent="0.25">
      <c r="B14323" s="1"/>
      <c r="H14323"/>
      <c r="I14323"/>
      <c r="J14323"/>
    </row>
    <row r="14324" spans="2:10" x14ac:dyDescent="0.25">
      <c r="B14324" s="1"/>
      <c r="H14324"/>
      <c r="I14324"/>
      <c r="J14324"/>
    </row>
    <row r="14325" spans="2:10" x14ac:dyDescent="0.25">
      <c r="B14325" s="1"/>
      <c r="H14325"/>
      <c r="I14325"/>
      <c r="J14325"/>
    </row>
    <row r="14326" spans="2:10" x14ac:dyDescent="0.25">
      <c r="B14326" s="1"/>
      <c r="H14326"/>
      <c r="I14326"/>
      <c r="J14326"/>
    </row>
    <row r="14327" spans="2:10" x14ac:dyDescent="0.25">
      <c r="B14327" s="1"/>
      <c r="H14327"/>
      <c r="I14327"/>
      <c r="J14327"/>
    </row>
    <row r="14328" spans="2:10" x14ac:dyDescent="0.25">
      <c r="B14328" s="1"/>
      <c r="H14328"/>
      <c r="I14328"/>
      <c r="J14328"/>
    </row>
    <row r="14329" spans="2:10" x14ac:dyDescent="0.25">
      <c r="B14329" s="1"/>
      <c r="H14329"/>
      <c r="I14329"/>
      <c r="J14329"/>
    </row>
    <row r="14330" spans="2:10" x14ac:dyDescent="0.25">
      <c r="B14330" s="1"/>
      <c r="H14330"/>
      <c r="I14330"/>
      <c r="J14330"/>
    </row>
    <row r="14331" spans="2:10" x14ac:dyDescent="0.25">
      <c r="B14331" s="1"/>
      <c r="H14331"/>
      <c r="I14331"/>
      <c r="J14331"/>
    </row>
    <row r="14332" spans="2:10" x14ac:dyDescent="0.25">
      <c r="B14332" s="1"/>
      <c r="H14332"/>
      <c r="I14332"/>
      <c r="J14332"/>
    </row>
    <row r="14333" spans="2:10" x14ac:dyDescent="0.25">
      <c r="B14333" s="1"/>
      <c r="H14333"/>
      <c r="I14333"/>
      <c r="J14333"/>
    </row>
    <row r="14334" spans="2:10" x14ac:dyDescent="0.25">
      <c r="B14334" s="1"/>
      <c r="H14334"/>
      <c r="I14334"/>
      <c r="J14334"/>
    </row>
    <row r="14335" spans="2:10" x14ac:dyDescent="0.25">
      <c r="B14335" s="1"/>
      <c r="H14335"/>
      <c r="I14335"/>
      <c r="J14335"/>
    </row>
    <row r="14336" spans="2:10" x14ac:dyDescent="0.25">
      <c r="B14336" s="1"/>
      <c r="H14336"/>
      <c r="I14336"/>
      <c r="J14336"/>
    </row>
    <row r="14337" spans="2:10" x14ac:dyDescent="0.25">
      <c r="B14337" s="1"/>
      <c r="H14337"/>
      <c r="I14337"/>
      <c r="J14337"/>
    </row>
    <row r="14338" spans="2:10" x14ac:dyDescent="0.25">
      <c r="B14338" s="1"/>
      <c r="H14338"/>
      <c r="I14338"/>
      <c r="J14338"/>
    </row>
    <row r="14339" spans="2:10" x14ac:dyDescent="0.25">
      <c r="B14339" s="1"/>
      <c r="H14339"/>
      <c r="I14339"/>
      <c r="J14339"/>
    </row>
    <row r="14340" spans="2:10" x14ac:dyDescent="0.25">
      <c r="B14340" s="1"/>
      <c r="H14340"/>
      <c r="I14340"/>
      <c r="J14340"/>
    </row>
    <row r="14341" spans="2:10" x14ac:dyDescent="0.25">
      <c r="B14341" s="1"/>
      <c r="H14341"/>
      <c r="I14341"/>
      <c r="J14341"/>
    </row>
    <row r="14342" spans="2:10" x14ac:dyDescent="0.25">
      <c r="B14342" s="1"/>
      <c r="H14342"/>
      <c r="I14342"/>
      <c r="J14342"/>
    </row>
    <row r="14343" spans="2:10" x14ac:dyDescent="0.25">
      <c r="B14343" s="1"/>
      <c r="H14343"/>
      <c r="I14343"/>
      <c r="J14343"/>
    </row>
    <row r="14344" spans="2:10" x14ac:dyDescent="0.25">
      <c r="B14344" s="1"/>
      <c r="H14344"/>
      <c r="I14344"/>
      <c r="J14344"/>
    </row>
    <row r="14345" spans="2:10" x14ac:dyDescent="0.25">
      <c r="B14345" s="1"/>
      <c r="H14345"/>
      <c r="I14345"/>
      <c r="J14345"/>
    </row>
    <row r="14346" spans="2:10" x14ac:dyDescent="0.25">
      <c r="B14346" s="1"/>
      <c r="H14346"/>
      <c r="I14346"/>
      <c r="J14346"/>
    </row>
    <row r="14347" spans="2:10" x14ac:dyDescent="0.25">
      <c r="B14347" s="1"/>
      <c r="H14347"/>
      <c r="I14347"/>
      <c r="J14347"/>
    </row>
    <row r="14348" spans="2:10" x14ac:dyDescent="0.25">
      <c r="B14348" s="1"/>
      <c r="H14348"/>
      <c r="I14348"/>
      <c r="J14348"/>
    </row>
    <row r="14349" spans="2:10" x14ac:dyDescent="0.25">
      <c r="B14349" s="1"/>
      <c r="H14349"/>
      <c r="I14349"/>
      <c r="J14349"/>
    </row>
    <row r="14350" spans="2:10" x14ac:dyDescent="0.25">
      <c r="B14350" s="1"/>
      <c r="H14350"/>
      <c r="I14350"/>
      <c r="J14350"/>
    </row>
    <row r="14351" spans="2:10" x14ac:dyDescent="0.25">
      <c r="B14351" s="1"/>
      <c r="H14351"/>
      <c r="I14351"/>
      <c r="J14351"/>
    </row>
    <row r="14352" spans="2:10" x14ac:dyDescent="0.25">
      <c r="B14352" s="1"/>
      <c r="H14352"/>
      <c r="I14352"/>
      <c r="J14352"/>
    </row>
    <row r="14353" spans="2:10" x14ac:dyDescent="0.25">
      <c r="B14353" s="1"/>
      <c r="H14353"/>
      <c r="I14353"/>
      <c r="J14353"/>
    </row>
    <row r="14354" spans="2:10" x14ac:dyDescent="0.25">
      <c r="B14354" s="1"/>
      <c r="H14354"/>
      <c r="I14354"/>
      <c r="J14354"/>
    </row>
    <row r="14355" spans="2:10" x14ac:dyDescent="0.25">
      <c r="B14355" s="1"/>
      <c r="H14355"/>
      <c r="I14355"/>
      <c r="J14355"/>
    </row>
    <row r="14356" spans="2:10" x14ac:dyDescent="0.25">
      <c r="B14356" s="1"/>
      <c r="H14356"/>
      <c r="I14356"/>
      <c r="J14356"/>
    </row>
    <row r="14357" spans="2:10" x14ac:dyDescent="0.25">
      <c r="B14357" s="1"/>
      <c r="H14357"/>
      <c r="I14357"/>
      <c r="J14357"/>
    </row>
    <row r="14358" spans="2:10" x14ac:dyDescent="0.25">
      <c r="B14358" s="1"/>
      <c r="H14358"/>
      <c r="I14358"/>
      <c r="J14358"/>
    </row>
    <row r="14359" spans="2:10" x14ac:dyDescent="0.25">
      <c r="B14359" s="1"/>
      <c r="H14359"/>
      <c r="I14359"/>
      <c r="J14359"/>
    </row>
    <row r="14360" spans="2:10" x14ac:dyDescent="0.25">
      <c r="B14360" s="1"/>
      <c r="H14360"/>
      <c r="I14360"/>
      <c r="J14360"/>
    </row>
    <row r="14361" spans="2:10" x14ac:dyDescent="0.25">
      <c r="B14361" s="1"/>
      <c r="H14361"/>
      <c r="I14361"/>
      <c r="J14361"/>
    </row>
    <row r="14362" spans="2:10" x14ac:dyDescent="0.25">
      <c r="B14362" s="1"/>
      <c r="H14362"/>
      <c r="I14362"/>
      <c r="J14362"/>
    </row>
    <row r="14363" spans="2:10" x14ac:dyDescent="0.25">
      <c r="B14363" s="1"/>
      <c r="H14363"/>
      <c r="I14363"/>
      <c r="J14363"/>
    </row>
    <row r="14364" spans="2:10" x14ac:dyDescent="0.25">
      <c r="B14364" s="1"/>
      <c r="H14364"/>
      <c r="I14364"/>
      <c r="J14364"/>
    </row>
    <row r="14365" spans="2:10" x14ac:dyDescent="0.25">
      <c r="B14365" s="1"/>
      <c r="H14365"/>
      <c r="I14365"/>
      <c r="J14365"/>
    </row>
    <row r="14366" spans="2:10" x14ac:dyDescent="0.25">
      <c r="B14366" s="1"/>
      <c r="H14366"/>
      <c r="I14366"/>
      <c r="J14366"/>
    </row>
    <row r="14367" spans="2:10" x14ac:dyDescent="0.25">
      <c r="B14367" s="1"/>
      <c r="H14367"/>
      <c r="I14367"/>
      <c r="J14367"/>
    </row>
    <row r="14368" spans="2:10" x14ac:dyDescent="0.25">
      <c r="B14368" s="1"/>
      <c r="H14368"/>
      <c r="I14368"/>
      <c r="J14368"/>
    </row>
    <row r="14369" spans="2:10" x14ac:dyDescent="0.25">
      <c r="B14369" s="1"/>
      <c r="H14369"/>
      <c r="I14369"/>
      <c r="J14369"/>
    </row>
    <row r="14370" spans="2:10" x14ac:dyDescent="0.25">
      <c r="B14370" s="1"/>
      <c r="H14370"/>
      <c r="I14370"/>
      <c r="J14370"/>
    </row>
    <row r="14371" spans="2:10" x14ac:dyDescent="0.25">
      <c r="B14371" s="1"/>
      <c r="H14371"/>
      <c r="I14371"/>
      <c r="J14371"/>
    </row>
    <row r="14372" spans="2:10" x14ac:dyDescent="0.25">
      <c r="B14372" s="1"/>
      <c r="H14372"/>
      <c r="I14372"/>
      <c r="J14372"/>
    </row>
    <row r="14373" spans="2:10" x14ac:dyDescent="0.25">
      <c r="B14373" s="1"/>
      <c r="H14373"/>
      <c r="I14373"/>
      <c r="J14373"/>
    </row>
    <row r="14374" spans="2:10" x14ac:dyDescent="0.25">
      <c r="B14374" s="1"/>
      <c r="H14374"/>
      <c r="I14374"/>
      <c r="J14374"/>
    </row>
    <row r="14375" spans="2:10" x14ac:dyDescent="0.25">
      <c r="B14375" s="1"/>
      <c r="H14375"/>
      <c r="I14375"/>
      <c r="J14375"/>
    </row>
    <row r="14376" spans="2:10" x14ac:dyDescent="0.25">
      <c r="B14376" s="1"/>
      <c r="H14376"/>
      <c r="I14376"/>
      <c r="J14376"/>
    </row>
    <row r="14377" spans="2:10" x14ac:dyDescent="0.25">
      <c r="B14377" s="1"/>
      <c r="H14377"/>
      <c r="I14377"/>
      <c r="J14377"/>
    </row>
    <row r="14378" spans="2:10" x14ac:dyDescent="0.25">
      <c r="B14378" s="1"/>
      <c r="H14378"/>
      <c r="I14378"/>
      <c r="J14378"/>
    </row>
    <row r="14379" spans="2:10" x14ac:dyDescent="0.25">
      <c r="B14379" s="1"/>
      <c r="H14379"/>
      <c r="I14379"/>
      <c r="J14379"/>
    </row>
    <row r="14380" spans="2:10" x14ac:dyDescent="0.25">
      <c r="B14380" s="1"/>
      <c r="H14380"/>
      <c r="I14380"/>
      <c r="J14380"/>
    </row>
    <row r="14381" spans="2:10" x14ac:dyDescent="0.25">
      <c r="B14381" s="1"/>
      <c r="H14381"/>
      <c r="I14381"/>
      <c r="J14381"/>
    </row>
    <row r="14382" spans="2:10" x14ac:dyDescent="0.25">
      <c r="B14382" s="1"/>
      <c r="H14382"/>
      <c r="I14382"/>
      <c r="J14382"/>
    </row>
    <row r="14383" spans="2:10" x14ac:dyDescent="0.25">
      <c r="B14383" s="1"/>
      <c r="H14383"/>
      <c r="I14383"/>
      <c r="J14383"/>
    </row>
    <row r="14384" spans="2:10" x14ac:dyDescent="0.25">
      <c r="B14384" s="1"/>
      <c r="H14384"/>
      <c r="I14384"/>
      <c r="J14384"/>
    </row>
    <row r="14385" spans="2:10" x14ac:dyDescent="0.25">
      <c r="B14385" s="1"/>
      <c r="H14385"/>
      <c r="I14385"/>
      <c r="J14385"/>
    </row>
    <row r="14386" spans="2:10" x14ac:dyDescent="0.25">
      <c r="B14386" s="1"/>
      <c r="H14386"/>
      <c r="I14386"/>
      <c r="J14386"/>
    </row>
    <row r="14387" spans="2:10" x14ac:dyDescent="0.25">
      <c r="B14387" s="1"/>
      <c r="H14387"/>
      <c r="I14387"/>
      <c r="J14387"/>
    </row>
    <row r="14388" spans="2:10" x14ac:dyDescent="0.25">
      <c r="B14388" s="1"/>
      <c r="H14388"/>
      <c r="I14388"/>
      <c r="J14388"/>
    </row>
    <row r="14389" spans="2:10" x14ac:dyDescent="0.25">
      <c r="B14389" s="1"/>
      <c r="H14389"/>
      <c r="I14389"/>
      <c r="J14389"/>
    </row>
    <row r="14390" spans="2:10" x14ac:dyDescent="0.25">
      <c r="B14390" s="1"/>
      <c r="H14390"/>
      <c r="I14390"/>
      <c r="J14390"/>
    </row>
    <row r="14391" spans="2:10" x14ac:dyDescent="0.25">
      <c r="B14391" s="1"/>
      <c r="H14391"/>
      <c r="I14391"/>
      <c r="J14391"/>
    </row>
    <row r="14392" spans="2:10" x14ac:dyDescent="0.25">
      <c r="B14392" s="1"/>
      <c r="H14392"/>
      <c r="I14392"/>
      <c r="J14392"/>
    </row>
    <row r="14393" spans="2:10" x14ac:dyDescent="0.25">
      <c r="B14393" s="1"/>
      <c r="H14393"/>
      <c r="I14393"/>
      <c r="J14393"/>
    </row>
    <row r="14394" spans="2:10" x14ac:dyDescent="0.25">
      <c r="B14394" s="1"/>
      <c r="H14394"/>
      <c r="I14394"/>
      <c r="J14394"/>
    </row>
    <row r="14395" spans="2:10" x14ac:dyDescent="0.25">
      <c r="B14395" s="1"/>
      <c r="H14395"/>
      <c r="I14395"/>
      <c r="J14395"/>
    </row>
    <row r="14396" spans="2:10" x14ac:dyDescent="0.25">
      <c r="B14396" s="1"/>
      <c r="H14396"/>
      <c r="I14396"/>
      <c r="J14396"/>
    </row>
    <row r="14397" spans="2:10" x14ac:dyDescent="0.25">
      <c r="B14397" s="1"/>
      <c r="H14397"/>
      <c r="I14397"/>
      <c r="J14397"/>
    </row>
    <row r="14398" spans="2:10" x14ac:dyDescent="0.25">
      <c r="B14398" s="1"/>
      <c r="H14398"/>
      <c r="I14398"/>
      <c r="J14398"/>
    </row>
    <row r="14399" spans="2:10" x14ac:dyDescent="0.25">
      <c r="B14399" s="1"/>
      <c r="H14399"/>
      <c r="I14399"/>
      <c r="J14399"/>
    </row>
    <row r="14400" spans="2:10" x14ac:dyDescent="0.25">
      <c r="B14400" s="1"/>
      <c r="H14400"/>
      <c r="I14400"/>
      <c r="J14400"/>
    </row>
    <row r="14401" spans="2:10" x14ac:dyDescent="0.25">
      <c r="B14401" s="1"/>
      <c r="H14401"/>
      <c r="I14401"/>
      <c r="J14401"/>
    </row>
    <row r="14402" spans="2:10" x14ac:dyDescent="0.25">
      <c r="B14402" s="1"/>
      <c r="H14402"/>
      <c r="I14402"/>
      <c r="J14402"/>
    </row>
    <row r="14403" spans="2:10" x14ac:dyDescent="0.25">
      <c r="B14403" s="1"/>
      <c r="H14403"/>
      <c r="I14403"/>
      <c r="J14403"/>
    </row>
    <row r="14404" spans="2:10" x14ac:dyDescent="0.25">
      <c r="B14404" s="1"/>
      <c r="H14404"/>
      <c r="I14404"/>
      <c r="J14404"/>
    </row>
    <row r="14405" spans="2:10" x14ac:dyDescent="0.25">
      <c r="B14405" s="1"/>
      <c r="H14405"/>
      <c r="I14405"/>
      <c r="J14405"/>
    </row>
    <row r="14406" spans="2:10" x14ac:dyDescent="0.25">
      <c r="B14406" s="1"/>
      <c r="H14406"/>
      <c r="I14406"/>
      <c r="J14406"/>
    </row>
    <row r="14407" spans="2:10" x14ac:dyDescent="0.25">
      <c r="B14407" s="1"/>
      <c r="H14407"/>
      <c r="I14407"/>
      <c r="J14407"/>
    </row>
    <row r="14408" spans="2:10" x14ac:dyDescent="0.25">
      <c r="B14408" s="1"/>
      <c r="H14408"/>
      <c r="I14408"/>
      <c r="J14408"/>
    </row>
    <row r="14409" spans="2:10" x14ac:dyDescent="0.25">
      <c r="B14409" s="1"/>
      <c r="H14409"/>
      <c r="I14409"/>
      <c r="J14409"/>
    </row>
    <row r="14410" spans="2:10" x14ac:dyDescent="0.25">
      <c r="B14410" s="1"/>
      <c r="H14410"/>
      <c r="I14410"/>
      <c r="J14410"/>
    </row>
    <row r="14411" spans="2:10" x14ac:dyDescent="0.25">
      <c r="B14411" s="1"/>
      <c r="H14411"/>
      <c r="I14411"/>
      <c r="J14411"/>
    </row>
    <row r="14412" spans="2:10" x14ac:dyDescent="0.25">
      <c r="B14412" s="1"/>
      <c r="H14412"/>
      <c r="I14412"/>
      <c r="J14412"/>
    </row>
    <row r="14413" spans="2:10" x14ac:dyDescent="0.25">
      <c r="B14413" s="1"/>
      <c r="H14413"/>
      <c r="I14413"/>
      <c r="J14413"/>
    </row>
    <row r="14414" spans="2:10" x14ac:dyDescent="0.25">
      <c r="B14414" s="1"/>
      <c r="H14414"/>
      <c r="I14414"/>
      <c r="J14414"/>
    </row>
    <row r="14415" spans="2:10" x14ac:dyDescent="0.25">
      <c r="B14415" s="1"/>
      <c r="H14415"/>
      <c r="I14415"/>
      <c r="J14415"/>
    </row>
    <row r="14416" spans="2:10" x14ac:dyDescent="0.25">
      <c r="B14416" s="1"/>
      <c r="H14416"/>
      <c r="I14416"/>
      <c r="J14416"/>
    </row>
    <row r="14417" spans="2:10" x14ac:dyDescent="0.25">
      <c r="B14417" s="1"/>
      <c r="H14417"/>
      <c r="I14417"/>
      <c r="J14417"/>
    </row>
    <row r="14418" spans="2:10" x14ac:dyDescent="0.25">
      <c r="B14418" s="1"/>
      <c r="H14418"/>
      <c r="I14418"/>
      <c r="J14418"/>
    </row>
    <row r="14419" spans="2:10" x14ac:dyDescent="0.25">
      <c r="B14419" s="1"/>
      <c r="H14419"/>
      <c r="I14419"/>
      <c r="J14419"/>
    </row>
    <row r="14420" spans="2:10" x14ac:dyDescent="0.25">
      <c r="B14420" s="1"/>
      <c r="H14420"/>
      <c r="I14420"/>
      <c r="J14420"/>
    </row>
    <row r="14421" spans="2:10" x14ac:dyDescent="0.25">
      <c r="B14421" s="1"/>
      <c r="H14421"/>
      <c r="I14421"/>
      <c r="J14421"/>
    </row>
    <row r="14422" spans="2:10" x14ac:dyDescent="0.25">
      <c r="B14422" s="1"/>
      <c r="H14422"/>
      <c r="I14422"/>
      <c r="J14422"/>
    </row>
    <row r="14423" spans="2:10" x14ac:dyDescent="0.25">
      <c r="B14423" s="1"/>
      <c r="H14423"/>
      <c r="I14423"/>
      <c r="J14423"/>
    </row>
    <row r="14424" spans="2:10" x14ac:dyDescent="0.25">
      <c r="B14424" s="1"/>
      <c r="H14424"/>
      <c r="I14424"/>
      <c r="J14424"/>
    </row>
    <row r="14425" spans="2:10" x14ac:dyDescent="0.25">
      <c r="B14425" s="1"/>
      <c r="H14425"/>
      <c r="I14425"/>
      <c r="J14425"/>
    </row>
    <row r="14426" spans="2:10" x14ac:dyDescent="0.25">
      <c r="B14426" s="1"/>
      <c r="H14426"/>
      <c r="I14426"/>
      <c r="J14426"/>
    </row>
    <row r="14427" spans="2:10" x14ac:dyDescent="0.25">
      <c r="B14427" s="1"/>
      <c r="H14427"/>
      <c r="I14427"/>
      <c r="J14427"/>
    </row>
    <row r="14428" spans="2:10" x14ac:dyDescent="0.25">
      <c r="B14428" s="1"/>
      <c r="H14428"/>
      <c r="I14428"/>
      <c r="J14428"/>
    </row>
    <row r="14429" spans="2:10" x14ac:dyDescent="0.25">
      <c r="B14429" s="1"/>
      <c r="H14429"/>
      <c r="I14429"/>
      <c r="J14429"/>
    </row>
    <row r="14430" spans="2:10" x14ac:dyDescent="0.25">
      <c r="B14430" s="1"/>
      <c r="H14430"/>
      <c r="I14430"/>
      <c r="J14430"/>
    </row>
    <row r="14431" spans="2:10" x14ac:dyDescent="0.25">
      <c r="B14431" s="1"/>
      <c r="H14431"/>
      <c r="I14431"/>
      <c r="J14431"/>
    </row>
    <row r="14432" spans="2:10" x14ac:dyDescent="0.25">
      <c r="B14432" s="1"/>
      <c r="H14432"/>
      <c r="I14432"/>
      <c r="J14432"/>
    </row>
    <row r="14433" spans="2:10" x14ac:dyDescent="0.25">
      <c r="B14433" s="1"/>
      <c r="H14433"/>
      <c r="I14433"/>
      <c r="J14433"/>
    </row>
    <row r="14434" spans="2:10" x14ac:dyDescent="0.25">
      <c r="B14434" s="1"/>
      <c r="H14434"/>
      <c r="I14434"/>
      <c r="J14434"/>
    </row>
    <row r="14435" spans="2:10" x14ac:dyDescent="0.25">
      <c r="B14435" s="1"/>
      <c r="H14435"/>
      <c r="I14435"/>
      <c r="J14435"/>
    </row>
    <row r="14436" spans="2:10" x14ac:dyDescent="0.25">
      <c r="B14436" s="1"/>
      <c r="H14436"/>
      <c r="I14436"/>
      <c r="J14436"/>
    </row>
    <row r="14437" spans="2:10" x14ac:dyDescent="0.25">
      <c r="B14437" s="1"/>
      <c r="H14437"/>
      <c r="I14437"/>
      <c r="J14437"/>
    </row>
    <row r="14438" spans="2:10" x14ac:dyDescent="0.25">
      <c r="B14438" s="1"/>
      <c r="H14438"/>
      <c r="I14438"/>
      <c r="J14438"/>
    </row>
    <row r="14439" spans="2:10" x14ac:dyDescent="0.25">
      <c r="B14439" s="1"/>
      <c r="H14439"/>
      <c r="I14439"/>
      <c r="J14439"/>
    </row>
    <row r="14440" spans="2:10" x14ac:dyDescent="0.25">
      <c r="B14440" s="1"/>
      <c r="H14440"/>
      <c r="I14440"/>
      <c r="J14440"/>
    </row>
    <row r="14441" spans="2:10" x14ac:dyDescent="0.25">
      <c r="B14441" s="1"/>
      <c r="H14441"/>
      <c r="I14441"/>
      <c r="J14441"/>
    </row>
    <row r="14442" spans="2:10" x14ac:dyDescent="0.25">
      <c r="B14442" s="1"/>
      <c r="H14442"/>
      <c r="I14442"/>
      <c r="J14442"/>
    </row>
    <row r="14443" spans="2:10" x14ac:dyDescent="0.25">
      <c r="B14443" s="1"/>
      <c r="H14443"/>
      <c r="I14443"/>
      <c r="J14443"/>
    </row>
    <row r="14444" spans="2:10" x14ac:dyDescent="0.25">
      <c r="B14444" s="1"/>
      <c r="H14444"/>
      <c r="I14444"/>
      <c r="J14444"/>
    </row>
    <row r="14445" spans="2:10" x14ac:dyDescent="0.25">
      <c r="B14445" s="1"/>
      <c r="H14445"/>
      <c r="I14445"/>
      <c r="J14445"/>
    </row>
    <row r="14446" spans="2:10" x14ac:dyDescent="0.25">
      <c r="B14446" s="1"/>
      <c r="H14446"/>
      <c r="I14446"/>
      <c r="J14446"/>
    </row>
    <row r="14447" spans="2:10" x14ac:dyDescent="0.25">
      <c r="B14447" s="1"/>
      <c r="H14447"/>
      <c r="I14447"/>
      <c r="J14447"/>
    </row>
    <row r="14448" spans="2:10" x14ac:dyDescent="0.25">
      <c r="B14448" s="1"/>
      <c r="H14448"/>
      <c r="I14448"/>
      <c r="J14448"/>
    </row>
    <row r="14449" spans="2:10" x14ac:dyDescent="0.25">
      <c r="B14449" s="1"/>
      <c r="H14449"/>
      <c r="I14449"/>
      <c r="J14449"/>
    </row>
    <row r="14450" spans="2:10" x14ac:dyDescent="0.25">
      <c r="B14450" s="1"/>
      <c r="H14450"/>
      <c r="I14450"/>
      <c r="J14450"/>
    </row>
    <row r="14451" spans="2:10" x14ac:dyDescent="0.25">
      <c r="B14451" s="1"/>
      <c r="H14451"/>
      <c r="I14451"/>
      <c r="J14451"/>
    </row>
    <row r="14452" spans="2:10" x14ac:dyDescent="0.25">
      <c r="B14452" s="1"/>
      <c r="H14452"/>
      <c r="I14452"/>
      <c r="J14452"/>
    </row>
    <row r="14453" spans="2:10" x14ac:dyDescent="0.25">
      <c r="B14453" s="1"/>
      <c r="H14453"/>
      <c r="I14453"/>
      <c r="J14453"/>
    </row>
    <row r="14454" spans="2:10" x14ac:dyDescent="0.25">
      <c r="B14454" s="1"/>
      <c r="H14454"/>
      <c r="I14454"/>
      <c r="J14454"/>
    </row>
    <row r="14455" spans="2:10" x14ac:dyDescent="0.25">
      <c r="B14455" s="1"/>
      <c r="H14455"/>
      <c r="I14455"/>
      <c r="J14455"/>
    </row>
    <row r="14456" spans="2:10" x14ac:dyDescent="0.25">
      <c r="B14456" s="1"/>
      <c r="H14456"/>
      <c r="I14456"/>
      <c r="J14456"/>
    </row>
    <row r="14457" spans="2:10" x14ac:dyDescent="0.25">
      <c r="B14457" s="1"/>
      <c r="H14457"/>
      <c r="I14457"/>
      <c r="J14457"/>
    </row>
    <row r="14458" spans="2:10" x14ac:dyDescent="0.25">
      <c r="B14458" s="1"/>
      <c r="H14458"/>
      <c r="I14458"/>
      <c r="J14458"/>
    </row>
    <row r="14459" spans="2:10" x14ac:dyDescent="0.25">
      <c r="B14459" s="1"/>
      <c r="H14459"/>
      <c r="I14459"/>
      <c r="J14459"/>
    </row>
    <row r="14460" spans="2:10" x14ac:dyDescent="0.25">
      <c r="B14460" s="1"/>
      <c r="H14460"/>
      <c r="I14460"/>
      <c r="J14460"/>
    </row>
    <row r="14461" spans="2:10" x14ac:dyDescent="0.25">
      <c r="B14461" s="1"/>
      <c r="H14461"/>
      <c r="I14461"/>
      <c r="J14461"/>
    </row>
    <row r="14462" spans="2:10" x14ac:dyDescent="0.25">
      <c r="B14462" s="1"/>
      <c r="H14462"/>
      <c r="I14462"/>
      <c r="J14462"/>
    </row>
    <row r="14463" spans="2:10" x14ac:dyDescent="0.25">
      <c r="B14463" s="1"/>
      <c r="H14463"/>
      <c r="I14463"/>
      <c r="J14463"/>
    </row>
    <row r="14464" spans="2:10" x14ac:dyDescent="0.25">
      <c r="B14464" s="1"/>
      <c r="H14464"/>
      <c r="I14464"/>
      <c r="J14464"/>
    </row>
    <row r="14465" spans="2:10" x14ac:dyDescent="0.25">
      <c r="B14465" s="1"/>
      <c r="H14465"/>
      <c r="I14465"/>
      <c r="J14465"/>
    </row>
    <row r="14466" spans="2:10" x14ac:dyDescent="0.25">
      <c r="B14466" s="1"/>
      <c r="H14466"/>
      <c r="I14466"/>
      <c r="J14466"/>
    </row>
    <row r="14467" spans="2:10" x14ac:dyDescent="0.25">
      <c r="B14467" s="1"/>
      <c r="H14467"/>
      <c r="I14467"/>
      <c r="J14467"/>
    </row>
    <row r="14468" spans="2:10" x14ac:dyDescent="0.25">
      <c r="B14468" s="1"/>
      <c r="H14468"/>
      <c r="I14468"/>
      <c r="J14468"/>
    </row>
    <row r="14469" spans="2:10" x14ac:dyDescent="0.25">
      <c r="B14469" s="1"/>
      <c r="H14469"/>
      <c r="I14469"/>
      <c r="J14469"/>
    </row>
    <row r="14470" spans="2:10" x14ac:dyDescent="0.25">
      <c r="B14470" s="1"/>
      <c r="H14470"/>
      <c r="I14470"/>
      <c r="J14470"/>
    </row>
    <row r="14471" spans="2:10" x14ac:dyDescent="0.25">
      <c r="B14471" s="1"/>
      <c r="H14471"/>
      <c r="I14471"/>
      <c r="J14471"/>
    </row>
    <row r="14472" spans="2:10" x14ac:dyDescent="0.25">
      <c r="B14472" s="1"/>
      <c r="H14472"/>
      <c r="I14472"/>
      <c r="J14472"/>
    </row>
    <row r="14473" spans="2:10" x14ac:dyDescent="0.25">
      <c r="B14473" s="1"/>
      <c r="H14473"/>
      <c r="I14473"/>
      <c r="J14473"/>
    </row>
    <row r="14474" spans="2:10" x14ac:dyDescent="0.25">
      <c r="B14474" s="1"/>
      <c r="H14474"/>
      <c r="I14474"/>
      <c r="J14474"/>
    </row>
    <row r="14475" spans="2:10" x14ac:dyDescent="0.25">
      <c r="B14475" s="1"/>
      <c r="H14475"/>
      <c r="I14475"/>
      <c r="J14475"/>
    </row>
    <row r="14476" spans="2:10" x14ac:dyDescent="0.25">
      <c r="B14476" s="1"/>
      <c r="H14476"/>
      <c r="I14476"/>
      <c r="J14476"/>
    </row>
    <row r="14477" spans="2:10" x14ac:dyDescent="0.25">
      <c r="B14477" s="1"/>
      <c r="H14477"/>
      <c r="I14477"/>
      <c r="J14477"/>
    </row>
    <row r="14478" spans="2:10" x14ac:dyDescent="0.25">
      <c r="B14478" s="1"/>
      <c r="H14478"/>
      <c r="I14478"/>
      <c r="J14478"/>
    </row>
    <row r="14479" spans="2:10" x14ac:dyDescent="0.25">
      <c r="B14479" s="1"/>
      <c r="H14479"/>
      <c r="I14479"/>
      <c r="J14479"/>
    </row>
    <row r="14480" spans="2:10" x14ac:dyDescent="0.25">
      <c r="B14480" s="1"/>
      <c r="H14480"/>
      <c r="I14480"/>
      <c r="J14480"/>
    </row>
    <row r="14481" spans="2:10" x14ac:dyDescent="0.25">
      <c r="B14481" s="1"/>
      <c r="H14481"/>
      <c r="I14481"/>
      <c r="J14481"/>
    </row>
    <row r="14482" spans="2:10" x14ac:dyDescent="0.25">
      <c r="B14482" s="1"/>
      <c r="H14482"/>
      <c r="I14482"/>
      <c r="J14482"/>
    </row>
    <row r="14483" spans="2:10" x14ac:dyDescent="0.25">
      <c r="B14483" s="1"/>
      <c r="H14483"/>
      <c r="I14483"/>
      <c r="J14483"/>
    </row>
    <row r="14484" spans="2:10" x14ac:dyDescent="0.25">
      <c r="B14484" s="1"/>
      <c r="H14484"/>
      <c r="I14484"/>
      <c r="J14484"/>
    </row>
    <row r="14485" spans="2:10" x14ac:dyDescent="0.25">
      <c r="B14485" s="1"/>
      <c r="H14485"/>
      <c r="I14485"/>
      <c r="J14485"/>
    </row>
    <row r="14486" spans="2:10" x14ac:dyDescent="0.25">
      <c r="B14486" s="1"/>
      <c r="H14486"/>
      <c r="I14486"/>
      <c r="J14486"/>
    </row>
    <row r="14487" spans="2:10" x14ac:dyDescent="0.25">
      <c r="B14487" s="1"/>
      <c r="H14487"/>
      <c r="I14487"/>
      <c r="J14487"/>
    </row>
    <row r="14488" spans="2:10" x14ac:dyDescent="0.25">
      <c r="B14488" s="1"/>
      <c r="H14488"/>
      <c r="I14488"/>
      <c r="J14488"/>
    </row>
    <row r="14489" spans="2:10" x14ac:dyDescent="0.25">
      <c r="B14489" s="1"/>
      <c r="H14489"/>
      <c r="I14489"/>
      <c r="J14489"/>
    </row>
    <row r="14490" spans="2:10" x14ac:dyDescent="0.25">
      <c r="B14490" s="1"/>
      <c r="H14490"/>
      <c r="I14490"/>
      <c r="J14490"/>
    </row>
    <row r="14491" spans="2:10" x14ac:dyDescent="0.25">
      <c r="B14491" s="1"/>
      <c r="H14491"/>
      <c r="I14491"/>
      <c r="J14491"/>
    </row>
    <row r="14492" spans="2:10" x14ac:dyDescent="0.25">
      <c r="B14492" s="1"/>
      <c r="H14492"/>
      <c r="I14492"/>
      <c r="J14492"/>
    </row>
    <row r="14493" spans="2:10" x14ac:dyDescent="0.25">
      <c r="B14493" s="1"/>
      <c r="H14493"/>
      <c r="I14493"/>
      <c r="J14493"/>
    </row>
    <row r="14494" spans="2:10" x14ac:dyDescent="0.25">
      <c r="B14494" s="1"/>
      <c r="H14494"/>
      <c r="I14494"/>
      <c r="J14494"/>
    </row>
    <row r="14495" spans="2:10" x14ac:dyDescent="0.25">
      <c r="B14495" s="1"/>
      <c r="H14495"/>
      <c r="I14495"/>
      <c r="J14495"/>
    </row>
    <row r="14496" spans="2:10" x14ac:dyDescent="0.25">
      <c r="B14496" s="1"/>
      <c r="H14496"/>
      <c r="I14496"/>
      <c r="J14496"/>
    </row>
    <row r="14497" spans="2:10" x14ac:dyDescent="0.25">
      <c r="B14497" s="1"/>
      <c r="H14497"/>
      <c r="I14497"/>
      <c r="J14497"/>
    </row>
    <row r="14498" spans="2:10" x14ac:dyDescent="0.25">
      <c r="B14498" s="1"/>
      <c r="H14498"/>
      <c r="I14498"/>
      <c r="J14498"/>
    </row>
    <row r="14499" spans="2:10" x14ac:dyDescent="0.25">
      <c r="B14499" s="1"/>
      <c r="H14499"/>
      <c r="I14499"/>
      <c r="J14499"/>
    </row>
    <row r="14500" spans="2:10" x14ac:dyDescent="0.25">
      <c r="B14500" s="1"/>
      <c r="H14500"/>
      <c r="I14500"/>
      <c r="J14500"/>
    </row>
    <row r="14501" spans="2:10" x14ac:dyDescent="0.25">
      <c r="B14501" s="1"/>
      <c r="H14501"/>
      <c r="I14501"/>
      <c r="J14501"/>
    </row>
    <row r="14502" spans="2:10" x14ac:dyDescent="0.25">
      <c r="B14502" s="1"/>
      <c r="H14502"/>
      <c r="I14502"/>
      <c r="J14502"/>
    </row>
    <row r="14503" spans="2:10" x14ac:dyDescent="0.25">
      <c r="B14503" s="1"/>
      <c r="H14503"/>
      <c r="I14503"/>
      <c r="J14503"/>
    </row>
    <row r="14504" spans="2:10" x14ac:dyDescent="0.25">
      <c r="B14504" s="1"/>
      <c r="H14504"/>
      <c r="I14504"/>
      <c r="J14504"/>
    </row>
    <row r="14505" spans="2:10" x14ac:dyDescent="0.25">
      <c r="B14505" s="1"/>
      <c r="H14505"/>
      <c r="I14505"/>
      <c r="J14505"/>
    </row>
    <row r="14506" spans="2:10" x14ac:dyDescent="0.25">
      <c r="B14506" s="1"/>
      <c r="H14506"/>
      <c r="I14506"/>
      <c r="J14506"/>
    </row>
    <row r="14507" spans="2:10" x14ac:dyDescent="0.25">
      <c r="B14507" s="1"/>
      <c r="H14507"/>
      <c r="I14507"/>
      <c r="J14507"/>
    </row>
    <row r="14508" spans="2:10" x14ac:dyDescent="0.25">
      <c r="B14508" s="1"/>
      <c r="H14508"/>
      <c r="I14508"/>
      <c r="J14508"/>
    </row>
    <row r="14509" spans="2:10" x14ac:dyDescent="0.25">
      <c r="B14509" s="1"/>
      <c r="H14509"/>
      <c r="I14509"/>
      <c r="J14509"/>
    </row>
    <row r="14510" spans="2:10" x14ac:dyDescent="0.25">
      <c r="B14510" s="1"/>
      <c r="H14510"/>
      <c r="I14510"/>
      <c r="J14510"/>
    </row>
    <row r="14511" spans="2:10" x14ac:dyDescent="0.25">
      <c r="B14511" s="1"/>
      <c r="H14511"/>
      <c r="I14511"/>
      <c r="J14511"/>
    </row>
    <row r="14512" spans="2:10" x14ac:dyDescent="0.25">
      <c r="B14512" s="1"/>
      <c r="H14512"/>
      <c r="I14512"/>
      <c r="J14512"/>
    </row>
    <row r="14513" spans="2:10" x14ac:dyDescent="0.25">
      <c r="B14513" s="1"/>
      <c r="H14513"/>
      <c r="I14513"/>
      <c r="J14513"/>
    </row>
    <row r="14514" spans="2:10" x14ac:dyDescent="0.25">
      <c r="B14514" s="1"/>
      <c r="H14514"/>
      <c r="I14514"/>
      <c r="J14514"/>
    </row>
    <row r="14515" spans="2:10" x14ac:dyDescent="0.25">
      <c r="B14515" s="1"/>
      <c r="H14515"/>
      <c r="I14515"/>
      <c r="J14515"/>
    </row>
    <row r="14516" spans="2:10" x14ac:dyDescent="0.25">
      <c r="B14516" s="1"/>
      <c r="H14516"/>
      <c r="I14516"/>
      <c r="J14516"/>
    </row>
    <row r="14517" spans="2:10" x14ac:dyDescent="0.25">
      <c r="B14517" s="1"/>
      <c r="H14517"/>
      <c r="I14517"/>
      <c r="J14517"/>
    </row>
    <row r="14518" spans="2:10" x14ac:dyDescent="0.25">
      <c r="B14518" s="1"/>
      <c r="H14518"/>
      <c r="I14518"/>
      <c r="J14518"/>
    </row>
    <row r="14519" spans="2:10" x14ac:dyDescent="0.25">
      <c r="B14519" s="1"/>
      <c r="H14519"/>
      <c r="I14519"/>
      <c r="J14519"/>
    </row>
    <row r="14520" spans="2:10" x14ac:dyDescent="0.25">
      <c r="B14520" s="1"/>
      <c r="H14520"/>
      <c r="I14520"/>
      <c r="J14520"/>
    </row>
    <row r="14521" spans="2:10" x14ac:dyDescent="0.25">
      <c r="B14521" s="1"/>
      <c r="H14521"/>
      <c r="I14521"/>
      <c r="J14521"/>
    </row>
    <row r="14522" spans="2:10" x14ac:dyDescent="0.25">
      <c r="B14522" s="1"/>
      <c r="H14522"/>
      <c r="I14522"/>
      <c r="J14522"/>
    </row>
    <row r="14523" spans="2:10" x14ac:dyDescent="0.25">
      <c r="B14523" s="1"/>
      <c r="H14523"/>
      <c r="I14523"/>
      <c r="J14523"/>
    </row>
    <row r="14524" spans="2:10" x14ac:dyDescent="0.25">
      <c r="B14524" s="1"/>
      <c r="H14524"/>
      <c r="I14524"/>
      <c r="J14524"/>
    </row>
    <row r="14525" spans="2:10" x14ac:dyDescent="0.25">
      <c r="B14525" s="1"/>
      <c r="H14525"/>
      <c r="I14525"/>
      <c r="J14525"/>
    </row>
    <row r="14526" spans="2:10" x14ac:dyDescent="0.25">
      <c r="B14526" s="1"/>
      <c r="H14526"/>
      <c r="I14526"/>
      <c r="J14526"/>
    </row>
    <row r="14527" spans="2:10" x14ac:dyDescent="0.25">
      <c r="B14527" s="1"/>
      <c r="H14527"/>
      <c r="I14527"/>
      <c r="J14527"/>
    </row>
    <row r="14528" spans="2:10" x14ac:dyDescent="0.25">
      <c r="B14528" s="1"/>
      <c r="H14528"/>
      <c r="I14528"/>
      <c r="J14528"/>
    </row>
    <row r="14529" spans="2:10" x14ac:dyDescent="0.25">
      <c r="B14529" s="1"/>
      <c r="H14529"/>
      <c r="I14529"/>
      <c r="J14529"/>
    </row>
    <row r="14530" spans="2:10" x14ac:dyDescent="0.25">
      <c r="B14530" s="1"/>
      <c r="H14530"/>
      <c r="I14530"/>
      <c r="J14530"/>
    </row>
    <row r="14531" spans="2:10" x14ac:dyDescent="0.25">
      <c r="B14531" s="1"/>
      <c r="H14531"/>
      <c r="I14531"/>
      <c r="J14531"/>
    </row>
    <row r="14532" spans="2:10" x14ac:dyDescent="0.25">
      <c r="B14532" s="1"/>
      <c r="H14532"/>
      <c r="I14532"/>
      <c r="J14532"/>
    </row>
    <row r="14533" spans="2:10" x14ac:dyDescent="0.25">
      <c r="B14533" s="1"/>
      <c r="H14533"/>
      <c r="I14533"/>
      <c r="J14533"/>
    </row>
    <row r="14534" spans="2:10" x14ac:dyDescent="0.25">
      <c r="B14534" s="1"/>
      <c r="H14534"/>
      <c r="I14534"/>
      <c r="J14534"/>
    </row>
    <row r="14535" spans="2:10" x14ac:dyDescent="0.25">
      <c r="B14535" s="1"/>
      <c r="H14535"/>
      <c r="I14535"/>
      <c r="J14535"/>
    </row>
    <row r="14536" spans="2:10" x14ac:dyDescent="0.25">
      <c r="B14536" s="1"/>
      <c r="H14536"/>
      <c r="I14536"/>
      <c r="J14536"/>
    </row>
    <row r="14537" spans="2:10" x14ac:dyDescent="0.25">
      <c r="B14537" s="1"/>
      <c r="H14537"/>
      <c r="I14537"/>
      <c r="J14537"/>
    </row>
    <row r="14538" spans="2:10" x14ac:dyDescent="0.25">
      <c r="B14538" s="1"/>
      <c r="H14538"/>
      <c r="I14538"/>
      <c r="J14538"/>
    </row>
    <row r="14539" spans="2:10" x14ac:dyDescent="0.25">
      <c r="B14539" s="1"/>
      <c r="H14539"/>
      <c r="I14539"/>
      <c r="J14539"/>
    </row>
    <row r="14540" spans="2:10" x14ac:dyDescent="0.25">
      <c r="B14540" s="1"/>
      <c r="H14540"/>
      <c r="I14540"/>
      <c r="J14540"/>
    </row>
    <row r="14541" spans="2:10" x14ac:dyDescent="0.25">
      <c r="B14541" s="1"/>
      <c r="H14541"/>
      <c r="I14541"/>
      <c r="J14541"/>
    </row>
    <row r="14542" spans="2:10" x14ac:dyDescent="0.25">
      <c r="B14542" s="1"/>
      <c r="H14542"/>
      <c r="I14542"/>
      <c r="J14542"/>
    </row>
    <row r="14543" spans="2:10" x14ac:dyDescent="0.25">
      <c r="B14543" s="1"/>
      <c r="H14543"/>
      <c r="I14543"/>
      <c r="J14543"/>
    </row>
    <row r="14544" spans="2:10" x14ac:dyDescent="0.25">
      <c r="B14544" s="1"/>
      <c r="H14544"/>
      <c r="I14544"/>
      <c r="J14544"/>
    </row>
    <row r="14545" spans="2:10" x14ac:dyDescent="0.25">
      <c r="B14545" s="1"/>
      <c r="H14545"/>
      <c r="I14545"/>
      <c r="J14545"/>
    </row>
    <row r="14546" spans="2:10" x14ac:dyDescent="0.25">
      <c r="B14546" s="1"/>
      <c r="H14546"/>
      <c r="I14546"/>
      <c r="J14546"/>
    </row>
    <row r="14547" spans="2:10" x14ac:dyDescent="0.25">
      <c r="B14547" s="1"/>
      <c r="H14547"/>
      <c r="I14547"/>
      <c r="J14547"/>
    </row>
    <row r="14548" spans="2:10" x14ac:dyDescent="0.25">
      <c r="B14548" s="1"/>
      <c r="H14548"/>
      <c r="I14548"/>
      <c r="J14548"/>
    </row>
    <row r="14549" spans="2:10" x14ac:dyDescent="0.25">
      <c r="B14549" s="1"/>
      <c r="H14549"/>
      <c r="I14549"/>
      <c r="J14549"/>
    </row>
    <row r="14550" spans="2:10" x14ac:dyDescent="0.25">
      <c r="B14550" s="1"/>
      <c r="H14550"/>
      <c r="I14550"/>
      <c r="J14550"/>
    </row>
    <row r="14551" spans="2:10" x14ac:dyDescent="0.25">
      <c r="B14551" s="1"/>
      <c r="H14551"/>
      <c r="I14551"/>
      <c r="J14551"/>
    </row>
    <row r="14552" spans="2:10" x14ac:dyDescent="0.25">
      <c r="B14552" s="1"/>
      <c r="H14552"/>
      <c r="I14552"/>
      <c r="J14552"/>
    </row>
    <row r="14553" spans="2:10" x14ac:dyDescent="0.25">
      <c r="B14553" s="1"/>
      <c r="H14553"/>
      <c r="I14553"/>
      <c r="J14553"/>
    </row>
    <row r="14554" spans="2:10" x14ac:dyDescent="0.25">
      <c r="B14554" s="1"/>
      <c r="H14554"/>
      <c r="I14554"/>
      <c r="J14554"/>
    </row>
    <row r="14555" spans="2:10" x14ac:dyDescent="0.25">
      <c r="B14555" s="1"/>
      <c r="H14555"/>
      <c r="I14555"/>
      <c r="J14555"/>
    </row>
    <row r="14556" spans="2:10" x14ac:dyDescent="0.25">
      <c r="B14556" s="1"/>
      <c r="H14556"/>
      <c r="I14556"/>
      <c r="J14556"/>
    </row>
    <row r="14557" spans="2:10" x14ac:dyDescent="0.25">
      <c r="B14557" s="1"/>
      <c r="H14557"/>
      <c r="I14557"/>
      <c r="J14557"/>
    </row>
    <row r="14558" spans="2:10" x14ac:dyDescent="0.25">
      <c r="B14558" s="1"/>
      <c r="H14558"/>
      <c r="I14558"/>
      <c r="J14558"/>
    </row>
    <row r="14559" spans="2:10" x14ac:dyDescent="0.25">
      <c r="B14559" s="1"/>
      <c r="H14559"/>
      <c r="I14559"/>
      <c r="J14559"/>
    </row>
    <row r="14560" spans="2:10" x14ac:dyDescent="0.25">
      <c r="B14560" s="1"/>
      <c r="H14560"/>
      <c r="I14560"/>
      <c r="J14560"/>
    </row>
    <row r="14561" spans="2:10" x14ac:dyDescent="0.25">
      <c r="B14561" s="1"/>
      <c r="H14561"/>
      <c r="I14561"/>
      <c r="J14561"/>
    </row>
    <row r="14562" spans="2:10" x14ac:dyDescent="0.25">
      <c r="B14562" s="1"/>
      <c r="H14562"/>
      <c r="I14562"/>
      <c r="J14562"/>
    </row>
    <row r="14563" spans="2:10" x14ac:dyDescent="0.25">
      <c r="B14563" s="1"/>
      <c r="H14563"/>
      <c r="I14563"/>
      <c r="J14563"/>
    </row>
    <row r="14564" spans="2:10" x14ac:dyDescent="0.25">
      <c r="B14564" s="1"/>
      <c r="H14564"/>
      <c r="I14564"/>
      <c r="J14564"/>
    </row>
    <row r="14565" spans="2:10" x14ac:dyDescent="0.25">
      <c r="B14565" s="1"/>
      <c r="H14565"/>
      <c r="I14565"/>
      <c r="J14565"/>
    </row>
    <row r="14566" spans="2:10" x14ac:dyDescent="0.25">
      <c r="B14566" s="1"/>
      <c r="H14566"/>
      <c r="I14566"/>
      <c r="J14566"/>
    </row>
    <row r="14567" spans="2:10" x14ac:dyDescent="0.25">
      <c r="B14567" s="1"/>
      <c r="H14567"/>
      <c r="I14567"/>
      <c r="J14567"/>
    </row>
    <row r="14568" spans="2:10" x14ac:dyDescent="0.25">
      <c r="B14568" s="1"/>
      <c r="H14568"/>
      <c r="I14568"/>
      <c r="J14568"/>
    </row>
    <row r="14569" spans="2:10" x14ac:dyDescent="0.25">
      <c r="B14569" s="1"/>
      <c r="H14569"/>
      <c r="I14569"/>
      <c r="J14569"/>
    </row>
    <row r="14570" spans="2:10" x14ac:dyDescent="0.25">
      <c r="B14570" s="1"/>
      <c r="H14570"/>
      <c r="I14570"/>
      <c r="J14570"/>
    </row>
    <row r="14571" spans="2:10" x14ac:dyDescent="0.25">
      <c r="B14571" s="1"/>
      <c r="H14571"/>
      <c r="I14571"/>
      <c r="J14571"/>
    </row>
    <row r="14572" spans="2:10" x14ac:dyDescent="0.25">
      <c r="B14572" s="1"/>
      <c r="H14572"/>
      <c r="I14572"/>
      <c r="J14572"/>
    </row>
    <row r="14573" spans="2:10" x14ac:dyDescent="0.25">
      <c r="B14573" s="1"/>
      <c r="H14573"/>
      <c r="I14573"/>
      <c r="J14573"/>
    </row>
    <row r="14574" spans="2:10" x14ac:dyDescent="0.25">
      <c r="B14574" s="1"/>
      <c r="H14574"/>
      <c r="I14574"/>
      <c r="J14574"/>
    </row>
    <row r="14575" spans="2:10" x14ac:dyDescent="0.25">
      <c r="B14575" s="1"/>
      <c r="H14575"/>
      <c r="I14575"/>
      <c r="J14575"/>
    </row>
    <row r="14576" spans="2:10" x14ac:dyDescent="0.25">
      <c r="B14576" s="1"/>
      <c r="H14576"/>
      <c r="I14576"/>
      <c r="J14576"/>
    </row>
    <row r="14577" spans="2:10" x14ac:dyDescent="0.25">
      <c r="B14577" s="1"/>
      <c r="H14577"/>
      <c r="I14577"/>
      <c r="J14577"/>
    </row>
    <row r="14578" spans="2:10" x14ac:dyDescent="0.25">
      <c r="B14578" s="1"/>
      <c r="H14578"/>
      <c r="I14578"/>
      <c r="J14578"/>
    </row>
    <row r="14579" spans="2:10" x14ac:dyDescent="0.25">
      <c r="B14579" s="1"/>
      <c r="H14579"/>
      <c r="I14579"/>
      <c r="J14579"/>
    </row>
    <row r="14580" spans="2:10" x14ac:dyDescent="0.25">
      <c r="B14580" s="1"/>
      <c r="H14580"/>
      <c r="I14580"/>
      <c r="J14580"/>
    </row>
    <row r="14581" spans="2:10" x14ac:dyDescent="0.25">
      <c r="B14581" s="1"/>
      <c r="H14581"/>
      <c r="I14581"/>
      <c r="J14581"/>
    </row>
    <row r="14582" spans="2:10" x14ac:dyDescent="0.25">
      <c r="B14582" s="1"/>
      <c r="H14582"/>
      <c r="I14582"/>
      <c r="J14582"/>
    </row>
    <row r="14583" spans="2:10" x14ac:dyDescent="0.25">
      <c r="B14583" s="1"/>
      <c r="H14583"/>
      <c r="I14583"/>
      <c r="J14583"/>
    </row>
    <row r="14584" spans="2:10" x14ac:dyDescent="0.25">
      <c r="B14584" s="1"/>
      <c r="H14584"/>
      <c r="I14584"/>
      <c r="J14584"/>
    </row>
    <row r="14585" spans="2:10" x14ac:dyDescent="0.25">
      <c r="B14585" s="1"/>
      <c r="H14585"/>
      <c r="I14585"/>
      <c r="J14585"/>
    </row>
    <row r="14586" spans="2:10" x14ac:dyDescent="0.25">
      <c r="B14586" s="1"/>
      <c r="H14586"/>
      <c r="I14586"/>
      <c r="J14586"/>
    </row>
    <row r="14587" spans="2:10" x14ac:dyDescent="0.25">
      <c r="B14587" s="1"/>
      <c r="H14587"/>
      <c r="I14587"/>
      <c r="J14587"/>
    </row>
    <row r="14588" spans="2:10" x14ac:dyDescent="0.25">
      <c r="B14588" s="1"/>
      <c r="H14588"/>
      <c r="I14588"/>
      <c r="J14588"/>
    </row>
    <row r="14589" spans="2:10" x14ac:dyDescent="0.25">
      <c r="B14589" s="1"/>
      <c r="H14589"/>
      <c r="I14589"/>
      <c r="J14589"/>
    </row>
    <row r="14590" spans="2:10" x14ac:dyDescent="0.25">
      <c r="B14590" s="1"/>
      <c r="H14590"/>
      <c r="I14590"/>
      <c r="J14590"/>
    </row>
    <row r="14591" spans="2:10" x14ac:dyDescent="0.25">
      <c r="B14591" s="1"/>
      <c r="H14591"/>
      <c r="I14591"/>
      <c r="J14591"/>
    </row>
    <row r="14592" spans="2:10" x14ac:dyDescent="0.25">
      <c r="B14592" s="1"/>
      <c r="H14592"/>
      <c r="I14592"/>
      <c r="J14592"/>
    </row>
    <row r="14593" spans="2:10" x14ac:dyDescent="0.25">
      <c r="B14593" s="1"/>
      <c r="H14593"/>
      <c r="I14593"/>
      <c r="J14593"/>
    </row>
    <row r="14594" spans="2:10" x14ac:dyDescent="0.25">
      <c r="B14594" s="1"/>
      <c r="H14594"/>
      <c r="I14594"/>
      <c r="J14594"/>
    </row>
    <row r="14595" spans="2:10" x14ac:dyDescent="0.25">
      <c r="B14595" s="1"/>
      <c r="H14595"/>
      <c r="I14595"/>
      <c r="J14595"/>
    </row>
    <row r="14596" spans="2:10" x14ac:dyDescent="0.25">
      <c r="B14596" s="1"/>
      <c r="H14596"/>
      <c r="I14596"/>
      <c r="J14596"/>
    </row>
    <row r="14597" spans="2:10" x14ac:dyDescent="0.25">
      <c r="B14597" s="1"/>
      <c r="H14597"/>
      <c r="I14597"/>
      <c r="J14597"/>
    </row>
    <row r="14598" spans="2:10" x14ac:dyDescent="0.25">
      <c r="B14598" s="1"/>
      <c r="H14598"/>
      <c r="I14598"/>
      <c r="J14598"/>
    </row>
    <row r="14599" spans="2:10" x14ac:dyDescent="0.25">
      <c r="B14599" s="1"/>
      <c r="H14599"/>
      <c r="I14599"/>
      <c r="J14599"/>
    </row>
    <row r="14600" spans="2:10" x14ac:dyDescent="0.25">
      <c r="B14600" s="1"/>
      <c r="H14600"/>
      <c r="I14600"/>
      <c r="J14600"/>
    </row>
    <row r="14601" spans="2:10" x14ac:dyDescent="0.25">
      <c r="B14601" s="1"/>
      <c r="H14601"/>
      <c r="I14601"/>
      <c r="J14601"/>
    </row>
    <row r="14602" spans="2:10" x14ac:dyDescent="0.25">
      <c r="B14602" s="1"/>
      <c r="H14602"/>
      <c r="I14602"/>
      <c r="J14602"/>
    </row>
    <row r="14603" spans="2:10" x14ac:dyDescent="0.25">
      <c r="B14603" s="1"/>
      <c r="H14603"/>
      <c r="I14603"/>
      <c r="J14603"/>
    </row>
    <row r="14604" spans="2:10" x14ac:dyDescent="0.25">
      <c r="B14604" s="1"/>
      <c r="H14604"/>
      <c r="I14604"/>
      <c r="J14604"/>
    </row>
    <row r="14605" spans="2:10" x14ac:dyDescent="0.25">
      <c r="B14605" s="1"/>
      <c r="H14605"/>
      <c r="I14605"/>
      <c r="J14605"/>
    </row>
    <row r="14606" spans="2:10" x14ac:dyDescent="0.25">
      <c r="B14606" s="1"/>
      <c r="H14606"/>
      <c r="I14606"/>
      <c r="J14606"/>
    </row>
    <row r="14607" spans="2:10" x14ac:dyDescent="0.25">
      <c r="B14607" s="1"/>
      <c r="H14607"/>
      <c r="I14607"/>
      <c r="J14607"/>
    </row>
    <row r="14608" spans="2:10" x14ac:dyDescent="0.25">
      <c r="B14608" s="1"/>
      <c r="H14608"/>
      <c r="I14608"/>
      <c r="J14608"/>
    </row>
    <row r="14609" spans="2:10" x14ac:dyDescent="0.25">
      <c r="B14609" s="1"/>
      <c r="H14609"/>
      <c r="I14609"/>
      <c r="J14609"/>
    </row>
    <row r="14610" spans="2:10" x14ac:dyDescent="0.25">
      <c r="B14610" s="1"/>
      <c r="H14610"/>
      <c r="I14610"/>
      <c r="J14610"/>
    </row>
    <row r="14611" spans="2:10" x14ac:dyDescent="0.25">
      <c r="B14611" s="1"/>
      <c r="H14611"/>
      <c r="I14611"/>
      <c r="J14611"/>
    </row>
    <row r="14612" spans="2:10" x14ac:dyDescent="0.25">
      <c r="B14612" s="1"/>
      <c r="H14612"/>
      <c r="I14612"/>
      <c r="J14612"/>
    </row>
    <row r="14613" spans="2:10" x14ac:dyDescent="0.25">
      <c r="B14613" s="1"/>
      <c r="H14613"/>
      <c r="I14613"/>
      <c r="J14613"/>
    </row>
    <row r="14614" spans="2:10" x14ac:dyDescent="0.25">
      <c r="B14614" s="1"/>
      <c r="H14614"/>
      <c r="I14614"/>
      <c r="J14614"/>
    </row>
    <row r="14615" spans="2:10" x14ac:dyDescent="0.25">
      <c r="B14615" s="1"/>
      <c r="H14615"/>
      <c r="I14615"/>
      <c r="J14615"/>
    </row>
    <row r="14616" spans="2:10" x14ac:dyDescent="0.25">
      <c r="B14616" s="1"/>
      <c r="H14616"/>
      <c r="I14616"/>
      <c r="J14616"/>
    </row>
    <row r="14617" spans="2:10" x14ac:dyDescent="0.25">
      <c r="B14617" s="1"/>
      <c r="H14617"/>
      <c r="I14617"/>
      <c r="J14617"/>
    </row>
    <row r="14618" spans="2:10" x14ac:dyDescent="0.25">
      <c r="B14618" s="1"/>
      <c r="H14618"/>
      <c r="I14618"/>
      <c r="J14618"/>
    </row>
    <row r="14619" spans="2:10" x14ac:dyDescent="0.25">
      <c r="B14619" s="1"/>
      <c r="H14619"/>
      <c r="I14619"/>
      <c r="J14619"/>
    </row>
    <row r="14620" spans="2:10" x14ac:dyDescent="0.25">
      <c r="B14620" s="1"/>
      <c r="H14620"/>
      <c r="I14620"/>
      <c r="J14620"/>
    </row>
    <row r="14621" spans="2:10" x14ac:dyDescent="0.25">
      <c r="B14621" s="1"/>
      <c r="H14621"/>
      <c r="I14621"/>
      <c r="J14621"/>
    </row>
    <row r="14622" spans="2:10" x14ac:dyDescent="0.25">
      <c r="B14622" s="1"/>
      <c r="H14622"/>
      <c r="I14622"/>
      <c r="J14622"/>
    </row>
    <row r="14623" spans="2:10" x14ac:dyDescent="0.25">
      <c r="B14623" s="1"/>
      <c r="H14623"/>
      <c r="I14623"/>
      <c r="J14623"/>
    </row>
    <row r="14624" spans="2:10" x14ac:dyDescent="0.25">
      <c r="B14624" s="1"/>
      <c r="H14624"/>
      <c r="I14624"/>
      <c r="J14624"/>
    </row>
    <row r="14625" spans="2:10" x14ac:dyDescent="0.25">
      <c r="B14625" s="1"/>
      <c r="H14625"/>
      <c r="I14625"/>
      <c r="J14625"/>
    </row>
    <row r="14626" spans="2:10" x14ac:dyDescent="0.25">
      <c r="B14626" s="1"/>
      <c r="H14626"/>
      <c r="I14626"/>
      <c r="J14626"/>
    </row>
    <row r="14627" spans="2:10" x14ac:dyDescent="0.25">
      <c r="B14627" s="1"/>
      <c r="H14627"/>
      <c r="I14627"/>
      <c r="J14627"/>
    </row>
    <row r="14628" spans="2:10" x14ac:dyDescent="0.25">
      <c r="B14628" s="1"/>
      <c r="H14628"/>
      <c r="I14628"/>
      <c r="J14628"/>
    </row>
    <row r="14629" spans="2:10" x14ac:dyDescent="0.25">
      <c r="B14629" s="1"/>
      <c r="H14629"/>
      <c r="I14629"/>
      <c r="J14629"/>
    </row>
    <row r="14630" spans="2:10" x14ac:dyDescent="0.25">
      <c r="B14630" s="1"/>
      <c r="H14630"/>
      <c r="I14630"/>
      <c r="J14630"/>
    </row>
    <row r="14631" spans="2:10" x14ac:dyDescent="0.25">
      <c r="B14631" s="1"/>
      <c r="H14631"/>
      <c r="I14631"/>
      <c r="J14631"/>
    </row>
    <row r="14632" spans="2:10" x14ac:dyDescent="0.25">
      <c r="B14632" s="1"/>
      <c r="H14632"/>
      <c r="I14632"/>
      <c r="J14632"/>
    </row>
    <row r="14633" spans="2:10" x14ac:dyDescent="0.25">
      <c r="B14633" s="1"/>
      <c r="H14633"/>
      <c r="I14633"/>
      <c r="J14633"/>
    </row>
    <row r="14634" spans="2:10" x14ac:dyDescent="0.25">
      <c r="B14634" s="1"/>
      <c r="H14634"/>
      <c r="I14634"/>
      <c r="J14634"/>
    </row>
    <row r="14635" spans="2:10" x14ac:dyDescent="0.25">
      <c r="B14635" s="1"/>
      <c r="H14635"/>
      <c r="I14635"/>
      <c r="J14635"/>
    </row>
    <row r="14636" spans="2:10" x14ac:dyDescent="0.25">
      <c r="B14636" s="1"/>
      <c r="H14636"/>
      <c r="I14636"/>
      <c r="J14636"/>
    </row>
    <row r="14637" spans="2:10" x14ac:dyDescent="0.25">
      <c r="B14637" s="1"/>
      <c r="H14637"/>
      <c r="I14637"/>
      <c r="J14637"/>
    </row>
    <row r="14638" spans="2:10" x14ac:dyDescent="0.25">
      <c r="B14638" s="1"/>
      <c r="H14638"/>
      <c r="I14638"/>
      <c r="J14638"/>
    </row>
    <row r="14639" spans="2:10" x14ac:dyDescent="0.25">
      <c r="B14639" s="1"/>
      <c r="H14639"/>
      <c r="I14639"/>
      <c r="J14639"/>
    </row>
    <row r="14640" spans="2:10" x14ac:dyDescent="0.25">
      <c r="B14640" s="1"/>
      <c r="H14640"/>
      <c r="I14640"/>
      <c r="J14640"/>
    </row>
    <row r="14641" spans="2:10" x14ac:dyDescent="0.25">
      <c r="B14641" s="1"/>
      <c r="H14641"/>
      <c r="I14641"/>
      <c r="J14641"/>
    </row>
    <row r="14642" spans="2:10" x14ac:dyDescent="0.25">
      <c r="B14642" s="1"/>
      <c r="H14642"/>
      <c r="I14642"/>
      <c r="J14642"/>
    </row>
    <row r="14643" spans="2:10" x14ac:dyDescent="0.25">
      <c r="B14643" s="1"/>
      <c r="H14643"/>
      <c r="I14643"/>
      <c r="J14643"/>
    </row>
    <row r="14644" spans="2:10" x14ac:dyDescent="0.25">
      <c r="B14644" s="1"/>
      <c r="H14644"/>
      <c r="I14644"/>
      <c r="J14644"/>
    </row>
    <row r="14645" spans="2:10" x14ac:dyDescent="0.25">
      <c r="B14645" s="1"/>
      <c r="H14645"/>
      <c r="I14645"/>
      <c r="J14645"/>
    </row>
    <row r="14646" spans="2:10" x14ac:dyDescent="0.25">
      <c r="B14646" s="1"/>
      <c r="H14646"/>
      <c r="I14646"/>
      <c r="J14646"/>
    </row>
    <row r="14647" spans="2:10" x14ac:dyDescent="0.25">
      <c r="B14647" s="1"/>
      <c r="H14647"/>
      <c r="I14647"/>
      <c r="J14647"/>
    </row>
    <row r="14648" spans="2:10" x14ac:dyDescent="0.25">
      <c r="B14648" s="1"/>
      <c r="H14648"/>
      <c r="I14648"/>
      <c r="J14648"/>
    </row>
    <row r="14649" spans="2:10" x14ac:dyDescent="0.25">
      <c r="B14649" s="1"/>
      <c r="H14649"/>
      <c r="I14649"/>
      <c r="J14649"/>
    </row>
    <row r="14650" spans="2:10" x14ac:dyDescent="0.25">
      <c r="B14650" s="1"/>
      <c r="H14650"/>
      <c r="I14650"/>
      <c r="J14650"/>
    </row>
    <row r="14651" spans="2:10" x14ac:dyDescent="0.25">
      <c r="B14651" s="1"/>
      <c r="H14651"/>
      <c r="I14651"/>
      <c r="J14651"/>
    </row>
    <row r="14652" spans="2:10" x14ac:dyDescent="0.25">
      <c r="B14652" s="1"/>
      <c r="H14652"/>
      <c r="I14652"/>
      <c r="J14652"/>
    </row>
    <row r="14653" spans="2:10" x14ac:dyDescent="0.25">
      <c r="B14653" s="1"/>
      <c r="H14653"/>
      <c r="I14653"/>
      <c r="J14653"/>
    </row>
    <row r="14654" spans="2:10" x14ac:dyDescent="0.25">
      <c r="B14654" s="1"/>
      <c r="H14654"/>
      <c r="I14654"/>
      <c r="J14654"/>
    </row>
    <row r="14655" spans="2:10" x14ac:dyDescent="0.25">
      <c r="B14655" s="1"/>
      <c r="H14655"/>
      <c r="I14655"/>
      <c r="J14655"/>
    </row>
    <row r="14656" spans="2:10" x14ac:dyDescent="0.25">
      <c r="B14656" s="1"/>
      <c r="H14656"/>
      <c r="I14656"/>
      <c r="J14656"/>
    </row>
    <row r="14657" spans="2:10" x14ac:dyDescent="0.25">
      <c r="B14657" s="1"/>
      <c r="H14657"/>
      <c r="I14657"/>
      <c r="J14657"/>
    </row>
    <row r="14658" spans="2:10" x14ac:dyDescent="0.25">
      <c r="B14658" s="1"/>
      <c r="H14658"/>
      <c r="I14658"/>
      <c r="J14658"/>
    </row>
    <row r="14659" spans="2:10" x14ac:dyDescent="0.25">
      <c r="B14659" s="1"/>
      <c r="H14659"/>
      <c r="I14659"/>
      <c r="J14659"/>
    </row>
    <row r="14660" spans="2:10" x14ac:dyDescent="0.25">
      <c r="B14660" s="1"/>
      <c r="H14660"/>
      <c r="I14660"/>
      <c r="J14660"/>
    </row>
    <row r="14661" spans="2:10" x14ac:dyDescent="0.25">
      <c r="B14661" s="1"/>
      <c r="H14661"/>
      <c r="I14661"/>
      <c r="J14661"/>
    </row>
    <row r="14662" spans="2:10" x14ac:dyDescent="0.25">
      <c r="B14662" s="1"/>
      <c r="H14662"/>
      <c r="I14662"/>
      <c r="J14662"/>
    </row>
    <row r="14663" spans="2:10" x14ac:dyDescent="0.25">
      <c r="B14663" s="1"/>
      <c r="H14663"/>
      <c r="I14663"/>
      <c r="J14663"/>
    </row>
    <row r="14664" spans="2:10" x14ac:dyDescent="0.25">
      <c r="B14664" s="1"/>
      <c r="H14664"/>
      <c r="I14664"/>
      <c r="J14664"/>
    </row>
    <row r="14665" spans="2:10" x14ac:dyDescent="0.25">
      <c r="B14665" s="1"/>
      <c r="H14665"/>
      <c r="I14665"/>
      <c r="J14665"/>
    </row>
    <row r="14666" spans="2:10" x14ac:dyDescent="0.25">
      <c r="B14666" s="1"/>
      <c r="H14666"/>
      <c r="I14666"/>
      <c r="J14666"/>
    </row>
    <row r="14667" spans="2:10" x14ac:dyDescent="0.25">
      <c r="B14667" s="1"/>
      <c r="H14667"/>
      <c r="I14667"/>
      <c r="J14667"/>
    </row>
    <row r="14668" spans="2:10" x14ac:dyDescent="0.25">
      <c r="B14668" s="1"/>
      <c r="H14668"/>
      <c r="I14668"/>
      <c r="J14668"/>
    </row>
    <row r="14669" spans="2:10" x14ac:dyDescent="0.25">
      <c r="B14669" s="1"/>
      <c r="H14669"/>
      <c r="I14669"/>
      <c r="J14669"/>
    </row>
    <row r="14670" spans="2:10" x14ac:dyDescent="0.25">
      <c r="B14670" s="1"/>
      <c r="H14670"/>
      <c r="I14670"/>
      <c r="J14670"/>
    </row>
    <row r="14671" spans="2:10" x14ac:dyDescent="0.25">
      <c r="B14671" s="1"/>
      <c r="H14671"/>
      <c r="I14671"/>
      <c r="J14671"/>
    </row>
    <row r="14672" spans="2:10" x14ac:dyDescent="0.25">
      <c r="B14672" s="1"/>
      <c r="H14672"/>
      <c r="I14672"/>
      <c r="J14672"/>
    </row>
    <row r="14673" spans="2:10" x14ac:dyDescent="0.25">
      <c r="B14673" s="1"/>
      <c r="H14673"/>
      <c r="I14673"/>
      <c r="J14673"/>
    </row>
    <row r="14674" spans="2:10" x14ac:dyDescent="0.25">
      <c r="B14674" s="1"/>
      <c r="H14674"/>
      <c r="I14674"/>
      <c r="J14674"/>
    </row>
    <row r="14675" spans="2:10" x14ac:dyDescent="0.25">
      <c r="B14675" s="1"/>
      <c r="H14675"/>
      <c r="I14675"/>
      <c r="J14675"/>
    </row>
    <row r="14676" spans="2:10" x14ac:dyDescent="0.25">
      <c r="B14676" s="1"/>
      <c r="H14676"/>
      <c r="I14676"/>
      <c r="J14676"/>
    </row>
    <row r="14677" spans="2:10" x14ac:dyDescent="0.25">
      <c r="B14677" s="1"/>
      <c r="H14677"/>
      <c r="I14677"/>
      <c r="J14677"/>
    </row>
    <row r="14678" spans="2:10" x14ac:dyDescent="0.25">
      <c r="B14678" s="1"/>
      <c r="H14678"/>
      <c r="I14678"/>
      <c r="J14678"/>
    </row>
    <row r="14679" spans="2:10" x14ac:dyDescent="0.25">
      <c r="B14679" s="1"/>
      <c r="H14679"/>
      <c r="I14679"/>
      <c r="J14679"/>
    </row>
    <row r="14680" spans="2:10" x14ac:dyDescent="0.25">
      <c r="B14680" s="1"/>
      <c r="H14680"/>
      <c r="I14680"/>
      <c r="J14680"/>
    </row>
    <row r="14681" spans="2:10" x14ac:dyDescent="0.25">
      <c r="B14681" s="1"/>
      <c r="H14681"/>
      <c r="I14681"/>
      <c r="J14681"/>
    </row>
    <row r="14682" spans="2:10" x14ac:dyDescent="0.25">
      <c r="B14682" s="1"/>
      <c r="H14682"/>
      <c r="I14682"/>
      <c r="J14682"/>
    </row>
    <row r="14683" spans="2:10" x14ac:dyDescent="0.25">
      <c r="B14683" s="1"/>
      <c r="H14683"/>
      <c r="I14683"/>
      <c r="J14683"/>
    </row>
    <row r="14684" spans="2:10" x14ac:dyDescent="0.25">
      <c r="B14684" s="1"/>
      <c r="H14684"/>
      <c r="I14684"/>
      <c r="J14684"/>
    </row>
    <row r="14685" spans="2:10" x14ac:dyDescent="0.25">
      <c r="B14685" s="1"/>
      <c r="H14685"/>
      <c r="I14685"/>
      <c r="J14685"/>
    </row>
    <row r="14686" spans="2:10" x14ac:dyDescent="0.25">
      <c r="B14686" s="1"/>
      <c r="H14686"/>
      <c r="I14686"/>
      <c r="J14686"/>
    </row>
    <row r="14687" spans="2:10" x14ac:dyDescent="0.25">
      <c r="B14687" s="1"/>
      <c r="H14687"/>
      <c r="I14687"/>
      <c r="J14687"/>
    </row>
    <row r="14688" spans="2:10" x14ac:dyDescent="0.25">
      <c r="B14688" s="1"/>
      <c r="H14688"/>
      <c r="I14688"/>
      <c r="J14688"/>
    </row>
    <row r="14689" spans="2:10" x14ac:dyDescent="0.25">
      <c r="B14689" s="1"/>
      <c r="H14689"/>
      <c r="I14689"/>
      <c r="J14689"/>
    </row>
    <row r="14690" spans="2:10" x14ac:dyDescent="0.25">
      <c r="B14690" s="1"/>
      <c r="H14690"/>
      <c r="I14690"/>
      <c r="J14690"/>
    </row>
    <row r="14691" spans="2:10" x14ac:dyDescent="0.25">
      <c r="B14691" s="1"/>
      <c r="H14691"/>
      <c r="I14691"/>
      <c r="J14691"/>
    </row>
    <row r="14692" spans="2:10" x14ac:dyDescent="0.25">
      <c r="B14692" s="1"/>
      <c r="H14692"/>
      <c r="I14692"/>
      <c r="J14692"/>
    </row>
    <row r="14693" spans="2:10" x14ac:dyDescent="0.25">
      <c r="B14693" s="1"/>
      <c r="H14693"/>
      <c r="I14693"/>
      <c r="J14693"/>
    </row>
    <row r="14694" spans="2:10" x14ac:dyDescent="0.25">
      <c r="B14694" s="1"/>
      <c r="H14694"/>
      <c r="I14694"/>
      <c r="J14694"/>
    </row>
    <row r="14695" spans="2:10" x14ac:dyDescent="0.25">
      <c r="B14695" s="1"/>
      <c r="H14695"/>
      <c r="I14695"/>
      <c r="J14695"/>
    </row>
    <row r="14696" spans="2:10" x14ac:dyDescent="0.25">
      <c r="B14696" s="1"/>
      <c r="H14696"/>
      <c r="I14696"/>
      <c r="J14696"/>
    </row>
    <row r="14697" spans="2:10" x14ac:dyDescent="0.25">
      <c r="B14697" s="1"/>
      <c r="H14697"/>
      <c r="I14697"/>
      <c r="J14697"/>
    </row>
    <row r="14698" spans="2:10" x14ac:dyDescent="0.25">
      <c r="B14698" s="1"/>
      <c r="H14698"/>
      <c r="I14698"/>
      <c r="J14698"/>
    </row>
    <row r="14699" spans="2:10" x14ac:dyDescent="0.25">
      <c r="B14699" s="1"/>
      <c r="H14699"/>
      <c r="I14699"/>
      <c r="J14699"/>
    </row>
    <row r="14700" spans="2:10" x14ac:dyDescent="0.25">
      <c r="B14700" s="1"/>
      <c r="H14700"/>
      <c r="I14700"/>
      <c r="J14700"/>
    </row>
    <row r="14701" spans="2:10" x14ac:dyDescent="0.25">
      <c r="B14701" s="1"/>
      <c r="H14701"/>
      <c r="I14701"/>
      <c r="J14701"/>
    </row>
    <row r="14702" spans="2:10" x14ac:dyDescent="0.25">
      <c r="B14702" s="1"/>
      <c r="H14702"/>
      <c r="I14702"/>
      <c r="J14702"/>
    </row>
    <row r="14703" spans="2:10" x14ac:dyDescent="0.25">
      <c r="B14703" s="1"/>
      <c r="H14703"/>
      <c r="I14703"/>
      <c r="J14703"/>
    </row>
    <row r="14704" spans="2:10" x14ac:dyDescent="0.25">
      <c r="B14704" s="1"/>
      <c r="H14704"/>
      <c r="I14704"/>
      <c r="J14704"/>
    </row>
    <row r="14705" spans="2:10" x14ac:dyDescent="0.25">
      <c r="B14705" s="1"/>
      <c r="H14705"/>
      <c r="I14705"/>
      <c r="J14705"/>
    </row>
    <row r="14706" spans="2:10" x14ac:dyDescent="0.25">
      <c r="B14706" s="1"/>
      <c r="H14706"/>
      <c r="I14706"/>
      <c r="J14706"/>
    </row>
    <row r="14707" spans="2:10" x14ac:dyDescent="0.25">
      <c r="B14707" s="1"/>
      <c r="H14707"/>
      <c r="I14707"/>
      <c r="J14707"/>
    </row>
    <row r="14708" spans="2:10" x14ac:dyDescent="0.25">
      <c r="B14708" s="1"/>
      <c r="H14708"/>
      <c r="I14708"/>
      <c r="J14708"/>
    </row>
    <row r="14709" spans="2:10" x14ac:dyDescent="0.25">
      <c r="B14709" s="1"/>
      <c r="H14709"/>
      <c r="I14709"/>
      <c r="J14709"/>
    </row>
    <row r="14710" spans="2:10" x14ac:dyDescent="0.25">
      <c r="B14710" s="1"/>
      <c r="H14710"/>
      <c r="I14710"/>
      <c r="J14710"/>
    </row>
    <row r="14711" spans="2:10" x14ac:dyDescent="0.25">
      <c r="B14711" s="1"/>
      <c r="H14711"/>
      <c r="I14711"/>
      <c r="J14711"/>
    </row>
    <row r="14712" spans="2:10" x14ac:dyDescent="0.25">
      <c r="B14712" s="1"/>
      <c r="H14712"/>
      <c r="I14712"/>
      <c r="J14712"/>
    </row>
    <row r="14713" spans="2:10" x14ac:dyDescent="0.25">
      <c r="B14713" s="1"/>
      <c r="H14713"/>
      <c r="I14713"/>
      <c r="J14713"/>
    </row>
    <row r="14714" spans="2:10" x14ac:dyDescent="0.25">
      <c r="B14714" s="1"/>
      <c r="H14714"/>
      <c r="I14714"/>
      <c r="J14714"/>
    </row>
    <row r="14715" spans="2:10" x14ac:dyDescent="0.25">
      <c r="B14715" s="1"/>
      <c r="H14715"/>
      <c r="I14715"/>
      <c r="J14715"/>
    </row>
    <row r="14716" spans="2:10" x14ac:dyDescent="0.25">
      <c r="B14716" s="1"/>
      <c r="H14716"/>
      <c r="I14716"/>
      <c r="J14716"/>
    </row>
    <row r="14717" spans="2:10" x14ac:dyDescent="0.25">
      <c r="B14717" s="1"/>
      <c r="H14717"/>
      <c r="I14717"/>
      <c r="J14717"/>
    </row>
    <row r="14718" spans="2:10" x14ac:dyDescent="0.25">
      <c r="B14718" s="1"/>
      <c r="H14718"/>
      <c r="I14718"/>
      <c r="J14718"/>
    </row>
    <row r="14719" spans="2:10" x14ac:dyDescent="0.25">
      <c r="B14719" s="1"/>
      <c r="H14719"/>
      <c r="I14719"/>
      <c r="J14719"/>
    </row>
    <row r="14720" spans="2:10" x14ac:dyDescent="0.25">
      <c r="B14720" s="1"/>
      <c r="H14720"/>
      <c r="I14720"/>
      <c r="J14720"/>
    </row>
    <row r="14721" spans="2:10" x14ac:dyDescent="0.25">
      <c r="B14721" s="1"/>
      <c r="H14721"/>
      <c r="I14721"/>
      <c r="J14721"/>
    </row>
    <row r="14722" spans="2:10" x14ac:dyDescent="0.25">
      <c r="B14722" s="1"/>
      <c r="H14722"/>
      <c r="I14722"/>
      <c r="J14722"/>
    </row>
    <row r="14723" spans="2:10" x14ac:dyDescent="0.25">
      <c r="B14723" s="1"/>
      <c r="H14723"/>
      <c r="I14723"/>
      <c r="J14723"/>
    </row>
    <row r="14724" spans="2:10" x14ac:dyDescent="0.25">
      <c r="B14724" s="1"/>
      <c r="H14724"/>
      <c r="I14724"/>
      <c r="J14724"/>
    </row>
    <row r="14725" spans="2:10" x14ac:dyDescent="0.25">
      <c r="B14725" s="1"/>
      <c r="H14725"/>
      <c r="I14725"/>
      <c r="J14725"/>
    </row>
    <row r="14726" spans="2:10" x14ac:dyDescent="0.25">
      <c r="B14726" s="1"/>
      <c r="H14726"/>
      <c r="I14726"/>
      <c r="J14726"/>
    </row>
    <row r="14727" spans="2:10" x14ac:dyDescent="0.25">
      <c r="B14727" s="1"/>
      <c r="H14727"/>
      <c r="I14727"/>
      <c r="J14727"/>
    </row>
    <row r="14728" spans="2:10" x14ac:dyDescent="0.25">
      <c r="B14728" s="1"/>
      <c r="H14728"/>
      <c r="I14728"/>
      <c r="J14728"/>
    </row>
    <row r="14729" spans="2:10" x14ac:dyDescent="0.25">
      <c r="B14729" s="1"/>
      <c r="H14729"/>
      <c r="I14729"/>
      <c r="J14729"/>
    </row>
    <row r="14730" spans="2:10" x14ac:dyDescent="0.25">
      <c r="B14730" s="1"/>
      <c r="H14730"/>
      <c r="I14730"/>
      <c r="J14730"/>
    </row>
    <row r="14731" spans="2:10" x14ac:dyDescent="0.25">
      <c r="B14731" s="1"/>
      <c r="H14731"/>
      <c r="I14731"/>
      <c r="J14731"/>
    </row>
    <row r="14732" spans="2:10" x14ac:dyDescent="0.25">
      <c r="B14732" s="1"/>
      <c r="H14732"/>
      <c r="I14732"/>
      <c r="J14732"/>
    </row>
    <row r="14733" spans="2:10" x14ac:dyDescent="0.25">
      <c r="B14733" s="1"/>
      <c r="H14733"/>
      <c r="I14733"/>
      <c r="J14733"/>
    </row>
    <row r="14734" spans="2:10" x14ac:dyDescent="0.25">
      <c r="B14734" s="1"/>
      <c r="H14734"/>
      <c r="I14734"/>
      <c r="J14734"/>
    </row>
    <row r="14735" spans="2:10" x14ac:dyDescent="0.25">
      <c r="B14735" s="1"/>
      <c r="H14735"/>
      <c r="I14735"/>
      <c r="J14735"/>
    </row>
    <row r="14736" spans="2:10" x14ac:dyDescent="0.25">
      <c r="B14736" s="1"/>
      <c r="H14736"/>
      <c r="I14736"/>
      <c r="J14736"/>
    </row>
    <row r="14737" spans="2:10" x14ac:dyDescent="0.25">
      <c r="B14737" s="1"/>
      <c r="H14737"/>
      <c r="I14737"/>
      <c r="J14737"/>
    </row>
    <row r="14738" spans="2:10" x14ac:dyDescent="0.25">
      <c r="B14738" s="1"/>
      <c r="H14738"/>
      <c r="I14738"/>
      <c r="J14738"/>
    </row>
    <row r="14739" spans="2:10" x14ac:dyDescent="0.25">
      <c r="B14739" s="1"/>
      <c r="H14739"/>
      <c r="I14739"/>
      <c r="J14739"/>
    </row>
    <row r="14740" spans="2:10" x14ac:dyDescent="0.25">
      <c r="B14740" s="1"/>
      <c r="H14740"/>
      <c r="I14740"/>
      <c r="J14740"/>
    </row>
    <row r="14741" spans="2:10" x14ac:dyDescent="0.25">
      <c r="B14741" s="1"/>
      <c r="H14741"/>
      <c r="I14741"/>
      <c r="J14741"/>
    </row>
    <row r="14742" spans="2:10" x14ac:dyDescent="0.25">
      <c r="B14742" s="1"/>
      <c r="H14742"/>
      <c r="I14742"/>
      <c r="J14742"/>
    </row>
    <row r="14743" spans="2:10" x14ac:dyDescent="0.25">
      <c r="B14743" s="1"/>
      <c r="H14743"/>
      <c r="I14743"/>
      <c r="J14743"/>
    </row>
    <row r="14744" spans="2:10" x14ac:dyDescent="0.25">
      <c r="B14744" s="1"/>
      <c r="H14744"/>
      <c r="I14744"/>
      <c r="J14744"/>
    </row>
    <row r="14745" spans="2:10" x14ac:dyDescent="0.25">
      <c r="B14745" s="1"/>
      <c r="H14745"/>
      <c r="I14745"/>
      <c r="J14745"/>
    </row>
    <row r="14746" spans="2:10" x14ac:dyDescent="0.25">
      <c r="B14746" s="1"/>
      <c r="H14746"/>
      <c r="I14746"/>
      <c r="J14746"/>
    </row>
    <row r="14747" spans="2:10" x14ac:dyDescent="0.25">
      <c r="B14747" s="1"/>
      <c r="H14747"/>
      <c r="I14747"/>
      <c r="J14747"/>
    </row>
    <row r="14748" spans="2:10" x14ac:dyDescent="0.25">
      <c r="B14748" s="1"/>
      <c r="H14748"/>
      <c r="I14748"/>
      <c r="J14748"/>
    </row>
    <row r="14749" spans="2:10" x14ac:dyDescent="0.25">
      <c r="B14749" s="1"/>
      <c r="H14749"/>
      <c r="I14749"/>
      <c r="J14749"/>
    </row>
    <row r="14750" spans="2:10" x14ac:dyDescent="0.25">
      <c r="B14750" s="1"/>
      <c r="H14750"/>
      <c r="I14750"/>
      <c r="J14750"/>
    </row>
    <row r="14751" spans="2:10" x14ac:dyDescent="0.25">
      <c r="B14751" s="1"/>
      <c r="H14751"/>
      <c r="I14751"/>
      <c r="J14751"/>
    </row>
    <row r="14752" spans="2:10" x14ac:dyDescent="0.25">
      <c r="B14752" s="1"/>
      <c r="H14752"/>
      <c r="I14752"/>
      <c r="J14752"/>
    </row>
    <row r="14753" spans="2:10" x14ac:dyDescent="0.25">
      <c r="B14753" s="1"/>
      <c r="H14753"/>
      <c r="I14753"/>
      <c r="J14753"/>
    </row>
    <row r="14754" spans="2:10" x14ac:dyDescent="0.25">
      <c r="B14754" s="1"/>
      <c r="H14754"/>
      <c r="I14754"/>
      <c r="J14754"/>
    </row>
    <row r="14755" spans="2:10" x14ac:dyDescent="0.25">
      <c r="B14755" s="1"/>
      <c r="H14755"/>
      <c r="I14755"/>
      <c r="J14755"/>
    </row>
    <row r="14756" spans="2:10" x14ac:dyDescent="0.25">
      <c r="B14756" s="1"/>
      <c r="H14756"/>
      <c r="I14756"/>
      <c r="J14756"/>
    </row>
    <row r="14757" spans="2:10" x14ac:dyDescent="0.25">
      <c r="B14757" s="1"/>
      <c r="H14757"/>
      <c r="I14757"/>
      <c r="J14757"/>
    </row>
    <row r="14758" spans="2:10" x14ac:dyDescent="0.25">
      <c r="B14758" s="1"/>
      <c r="H14758"/>
      <c r="I14758"/>
      <c r="J14758"/>
    </row>
    <row r="14759" spans="2:10" x14ac:dyDescent="0.25">
      <c r="B14759" s="1"/>
      <c r="H14759"/>
      <c r="I14759"/>
      <c r="J14759"/>
    </row>
    <row r="14760" spans="2:10" x14ac:dyDescent="0.25">
      <c r="B14760" s="1"/>
      <c r="H14760"/>
      <c r="I14760"/>
      <c r="J14760"/>
    </row>
    <row r="14761" spans="2:10" x14ac:dyDescent="0.25">
      <c r="B14761" s="1"/>
      <c r="H14761"/>
      <c r="I14761"/>
      <c r="J14761"/>
    </row>
    <row r="14762" spans="2:10" x14ac:dyDescent="0.25">
      <c r="B14762" s="1"/>
      <c r="H14762"/>
      <c r="I14762"/>
      <c r="J14762"/>
    </row>
    <row r="14763" spans="2:10" x14ac:dyDescent="0.25">
      <c r="B14763" s="1"/>
      <c r="H14763"/>
      <c r="I14763"/>
      <c r="J14763"/>
    </row>
    <row r="14764" spans="2:10" x14ac:dyDescent="0.25">
      <c r="B14764" s="1"/>
      <c r="H14764"/>
      <c r="I14764"/>
      <c r="J14764"/>
    </row>
    <row r="14765" spans="2:10" x14ac:dyDescent="0.25">
      <c r="B14765" s="1"/>
      <c r="H14765"/>
      <c r="I14765"/>
      <c r="J14765"/>
    </row>
    <row r="14766" spans="2:10" x14ac:dyDescent="0.25">
      <c r="B14766" s="1"/>
      <c r="H14766"/>
      <c r="I14766"/>
      <c r="J14766"/>
    </row>
    <row r="14767" spans="2:10" x14ac:dyDescent="0.25">
      <c r="B14767" s="1"/>
      <c r="H14767"/>
      <c r="I14767"/>
      <c r="J14767"/>
    </row>
    <row r="14768" spans="2:10" x14ac:dyDescent="0.25">
      <c r="B14768" s="1"/>
      <c r="H14768"/>
      <c r="I14768"/>
      <c r="J14768"/>
    </row>
    <row r="14769" spans="2:10" x14ac:dyDescent="0.25">
      <c r="B14769" s="1"/>
      <c r="H14769"/>
      <c r="I14769"/>
      <c r="J14769"/>
    </row>
    <row r="14770" spans="2:10" x14ac:dyDescent="0.25">
      <c r="B14770" s="1"/>
      <c r="H14770"/>
      <c r="I14770"/>
      <c r="J14770"/>
    </row>
    <row r="14771" spans="2:10" x14ac:dyDescent="0.25">
      <c r="B14771" s="1"/>
      <c r="H14771"/>
      <c r="I14771"/>
      <c r="J14771"/>
    </row>
    <row r="14772" spans="2:10" x14ac:dyDescent="0.25">
      <c r="B14772" s="1"/>
      <c r="H14772"/>
      <c r="I14772"/>
      <c r="J14772"/>
    </row>
    <row r="14773" spans="2:10" x14ac:dyDescent="0.25">
      <c r="B14773" s="1"/>
      <c r="H14773"/>
      <c r="I14773"/>
      <c r="J14773"/>
    </row>
    <row r="14774" spans="2:10" x14ac:dyDescent="0.25">
      <c r="B14774" s="1"/>
      <c r="H14774"/>
      <c r="I14774"/>
      <c r="J14774"/>
    </row>
    <row r="14775" spans="2:10" x14ac:dyDescent="0.25">
      <c r="B14775" s="1"/>
      <c r="H14775"/>
      <c r="I14775"/>
      <c r="J14775"/>
    </row>
    <row r="14776" spans="2:10" x14ac:dyDescent="0.25">
      <c r="B14776" s="1"/>
      <c r="H14776"/>
      <c r="I14776"/>
      <c r="J14776"/>
    </row>
    <row r="14777" spans="2:10" x14ac:dyDescent="0.25">
      <c r="B14777" s="1"/>
      <c r="H14777"/>
      <c r="I14777"/>
      <c r="J14777"/>
    </row>
    <row r="14778" spans="2:10" x14ac:dyDescent="0.25">
      <c r="B14778" s="1"/>
      <c r="H14778"/>
      <c r="I14778"/>
      <c r="J14778"/>
    </row>
    <row r="14779" spans="2:10" x14ac:dyDescent="0.25">
      <c r="B14779" s="1"/>
      <c r="H14779"/>
      <c r="I14779"/>
      <c r="J14779"/>
    </row>
    <row r="14780" spans="2:10" x14ac:dyDescent="0.25">
      <c r="B14780" s="1"/>
      <c r="H14780"/>
      <c r="I14780"/>
      <c r="J14780"/>
    </row>
    <row r="14781" spans="2:10" x14ac:dyDescent="0.25">
      <c r="B14781" s="1"/>
      <c r="H14781"/>
      <c r="I14781"/>
      <c r="J14781"/>
    </row>
    <row r="14782" spans="2:10" x14ac:dyDescent="0.25">
      <c r="B14782" s="1"/>
      <c r="H14782"/>
      <c r="I14782"/>
      <c r="J14782"/>
    </row>
    <row r="14783" spans="2:10" x14ac:dyDescent="0.25">
      <c r="B14783" s="1"/>
      <c r="H14783"/>
      <c r="I14783"/>
      <c r="J14783"/>
    </row>
    <row r="14784" spans="2:10" x14ac:dyDescent="0.25">
      <c r="B14784" s="1"/>
      <c r="H14784"/>
      <c r="I14784"/>
      <c r="J14784"/>
    </row>
    <row r="14785" spans="2:10" x14ac:dyDescent="0.25">
      <c r="B14785" s="1"/>
      <c r="H14785"/>
      <c r="I14785"/>
      <c r="J14785"/>
    </row>
    <row r="14786" spans="2:10" x14ac:dyDescent="0.25">
      <c r="B14786" s="1"/>
      <c r="H14786"/>
      <c r="I14786"/>
      <c r="J14786"/>
    </row>
    <row r="14787" spans="2:10" x14ac:dyDescent="0.25">
      <c r="B14787" s="1"/>
      <c r="H14787"/>
      <c r="I14787"/>
      <c r="J14787"/>
    </row>
    <row r="14788" spans="2:10" x14ac:dyDescent="0.25">
      <c r="B14788" s="1"/>
      <c r="H14788"/>
      <c r="I14788"/>
      <c r="J14788"/>
    </row>
    <row r="14789" spans="2:10" x14ac:dyDescent="0.25">
      <c r="B14789" s="1"/>
      <c r="H14789"/>
      <c r="I14789"/>
      <c r="J14789"/>
    </row>
    <row r="14790" spans="2:10" x14ac:dyDescent="0.25">
      <c r="B14790" s="1"/>
      <c r="H14790"/>
      <c r="I14790"/>
      <c r="J14790"/>
    </row>
    <row r="14791" spans="2:10" x14ac:dyDescent="0.25">
      <c r="B14791" s="1"/>
      <c r="H14791"/>
      <c r="I14791"/>
      <c r="J14791"/>
    </row>
    <row r="14792" spans="2:10" x14ac:dyDescent="0.25">
      <c r="B14792" s="1"/>
      <c r="H14792"/>
      <c r="I14792"/>
      <c r="J14792"/>
    </row>
    <row r="14793" spans="2:10" x14ac:dyDescent="0.25">
      <c r="B14793" s="1"/>
      <c r="H14793"/>
      <c r="I14793"/>
      <c r="J14793"/>
    </row>
    <row r="14794" spans="2:10" x14ac:dyDescent="0.25">
      <c r="B14794" s="1"/>
      <c r="H14794"/>
      <c r="I14794"/>
      <c r="J14794"/>
    </row>
    <row r="14795" spans="2:10" x14ac:dyDescent="0.25">
      <c r="B14795" s="1"/>
      <c r="H14795"/>
      <c r="I14795"/>
      <c r="J14795"/>
    </row>
    <row r="14796" spans="2:10" x14ac:dyDescent="0.25">
      <c r="B14796" s="1"/>
      <c r="H14796"/>
      <c r="I14796"/>
      <c r="J14796"/>
    </row>
    <row r="14797" spans="2:10" x14ac:dyDescent="0.25">
      <c r="B14797" s="1"/>
      <c r="H14797"/>
      <c r="I14797"/>
      <c r="J14797"/>
    </row>
    <row r="14798" spans="2:10" x14ac:dyDescent="0.25">
      <c r="B14798" s="1"/>
      <c r="H14798"/>
      <c r="I14798"/>
      <c r="J14798"/>
    </row>
    <row r="14799" spans="2:10" x14ac:dyDescent="0.25">
      <c r="B14799" s="1"/>
      <c r="H14799"/>
      <c r="I14799"/>
      <c r="J14799"/>
    </row>
    <row r="14800" spans="2:10" x14ac:dyDescent="0.25">
      <c r="B14800" s="1"/>
      <c r="H14800"/>
      <c r="I14800"/>
      <c r="J14800"/>
    </row>
    <row r="14801" spans="2:10" x14ac:dyDescent="0.25">
      <c r="B14801" s="1"/>
      <c r="H14801"/>
      <c r="I14801"/>
      <c r="J14801"/>
    </row>
    <row r="14802" spans="2:10" x14ac:dyDescent="0.25">
      <c r="B14802" s="1"/>
      <c r="H14802"/>
      <c r="I14802"/>
      <c r="J14802"/>
    </row>
    <row r="14803" spans="2:10" x14ac:dyDescent="0.25">
      <c r="B14803" s="1"/>
      <c r="H14803"/>
      <c r="I14803"/>
      <c r="J14803"/>
    </row>
    <row r="14804" spans="2:10" x14ac:dyDescent="0.25">
      <c r="B14804" s="1"/>
      <c r="H14804"/>
      <c r="I14804"/>
      <c r="J14804"/>
    </row>
    <row r="14805" spans="2:10" x14ac:dyDescent="0.25">
      <c r="B14805" s="1"/>
      <c r="H14805"/>
      <c r="I14805"/>
      <c r="J14805"/>
    </row>
    <row r="14806" spans="2:10" x14ac:dyDescent="0.25">
      <c r="B14806" s="1"/>
      <c r="H14806"/>
      <c r="I14806"/>
      <c r="J14806"/>
    </row>
    <row r="14807" spans="2:10" x14ac:dyDescent="0.25">
      <c r="B14807" s="1"/>
      <c r="H14807"/>
      <c r="I14807"/>
      <c r="J14807"/>
    </row>
    <row r="14808" spans="2:10" x14ac:dyDescent="0.25">
      <c r="B14808" s="1"/>
      <c r="H14808"/>
      <c r="I14808"/>
      <c r="J14808"/>
    </row>
    <row r="14809" spans="2:10" x14ac:dyDescent="0.25">
      <c r="B14809" s="1"/>
      <c r="H14809"/>
      <c r="I14809"/>
      <c r="J14809"/>
    </row>
    <row r="14810" spans="2:10" x14ac:dyDescent="0.25">
      <c r="B14810" s="1"/>
      <c r="H14810"/>
      <c r="I14810"/>
      <c r="J14810"/>
    </row>
    <row r="14811" spans="2:10" x14ac:dyDescent="0.25">
      <c r="B14811" s="1"/>
      <c r="H14811"/>
      <c r="I14811"/>
      <c r="J14811"/>
    </row>
    <row r="14812" spans="2:10" x14ac:dyDescent="0.25">
      <c r="B14812" s="1"/>
      <c r="H14812"/>
      <c r="I14812"/>
      <c r="J14812"/>
    </row>
    <row r="14813" spans="2:10" x14ac:dyDescent="0.25">
      <c r="B14813" s="1"/>
      <c r="H14813"/>
      <c r="I14813"/>
      <c r="J14813"/>
    </row>
    <row r="14814" spans="2:10" x14ac:dyDescent="0.25">
      <c r="B14814" s="1"/>
      <c r="H14814"/>
      <c r="I14814"/>
      <c r="J14814"/>
    </row>
    <row r="14815" spans="2:10" x14ac:dyDescent="0.25">
      <c r="B14815" s="1"/>
      <c r="H14815"/>
      <c r="I14815"/>
      <c r="J14815"/>
    </row>
    <row r="14816" spans="2:10" x14ac:dyDescent="0.25">
      <c r="B14816" s="1"/>
      <c r="H14816"/>
      <c r="I14816"/>
      <c r="J14816"/>
    </row>
    <row r="14817" spans="2:10" x14ac:dyDescent="0.25">
      <c r="B14817" s="1"/>
      <c r="H14817"/>
      <c r="I14817"/>
      <c r="J14817"/>
    </row>
    <row r="14818" spans="2:10" x14ac:dyDescent="0.25">
      <c r="B14818" s="1"/>
      <c r="H14818"/>
      <c r="I14818"/>
      <c r="J14818"/>
    </row>
    <row r="14819" spans="2:10" x14ac:dyDescent="0.25">
      <c r="B14819" s="1"/>
      <c r="H14819"/>
      <c r="I14819"/>
      <c r="J14819"/>
    </row>
    <row r="14820" spans="2:10" x14ac:dyDescent="0.25">
      <c r="B14820" s="1"/>
      <c r="H14820"/>
      <c r="I14820"/>
      <c r="J14820"/>
    </row>
    <row r="14821" spans="2:10" x14ac:dyDescent="0.25">
      <c r="B14821" s="1"/>
      <c r="H14821"/>
      <c r="I14821"/>
      <c r="J14821"/>
    </row>
    <row r="14822" spans="2:10" x14ac:dyDescent="0.25">
      <c r="B14822" s="1"/>
      <c r="H14822"/>
      <c r="I14822"/>
      <c r="J14822"/>
    </row>
    <row r="14823" spans="2:10" x14ac:dyDescent="0.25">
      <c r="B14823" s="1"/>
      <c r="H14823"/>
      <c r="I14823"/>
      <c r="J14823"/>
    </row>
    <row r="14824" spans="2:10" x14ac:dyDescent="0.25">
      <c r="B14824" s="1"/>
      <c r="H14824"/>
      <c r="I14824"/>
      <c r="J14824"/>
    </row>
    <row r="14825" spans="2:10" x14ac:dyDescent="0.25">
      <c r="B14825" s="1"/>
      <c r="H14825"/>
      <c r="I14825"/>
      <c r="J14825"/>
    </row>
    <row r="14826" spans="2:10" x14ac:dyDescent="0.25">
      <c r="B14826" s="1"/>
      <c r="H14826"/>
      <c r="I14826"/>
      <c r="J14826"/>
    </row>
    <row r="14827" spans="2:10" x14ac:dyDescent="0.25">
      <c r="B14827" s="1"/>
      <c r="H14827"/>
      <c r="I14827"/>
      <c r="J14827"/>
    </row>
    <row r="14828" spans="2:10" x14ac:dyDescent="0.25">
      <c r="B14828" s="1"/>
      <c r="H14828"/>
      <c r="I14828"/>
      <c r="J14828"/>
    </row>
    <row r="14829" spans="2:10" x14ac:dyDescent="0.25">
      <c r="B14829" s="1"/>
      <c r="H14829"/>
      <c r="I14829"/>
      <c r="J14829"/>
    </row>
    <row r="14830" spans="2:10" x14ac:dyDescent="0.25">
      <c r="B14830" s="1"/>
      <c r="H14830"/>
      <c r="I14830"/>
      <c r="J14830"/>
    </row>
    <row r="14831" spans="2:10" x14ac:dyDescent="0.25">
      <c r="B14831" s="1"/>
      <c r="H14831"/>
      <c r="I14831"/>
      <c r="J14831"/>
    </row>
    <row r="14832" spans="2:10" x14ac:dyDescent="0.25">
      <c r="B14832" s="1"/>
      <c r="H14832"/>
      <c r="I14832"/>
      <c r="J14832"/>
    </row>
    <row r="14833" spans="2:10" x14ac:dyDescent="0.25">
      <c r="B14833" s="1"/>
      <c r="H14833"/>
      <c r="I14833"/>
      <c r="J14833"/>
    </row>
    <row r="14834" spans="2:10" x14ac:dyDescent="0.25">
      <c r="B14834" s="1"/>
      <c r="H14834"/>
      <c r="I14834"/>
      <c r="J14834"/>
    </row>
    <row r="14835" spans="2:10" x14ac:dyDescent="0.25">
      <c r="B14835" s="1"/>
      <c r="H14835"/>
      <c r="I14835"/>
      <c r="J14835"/>
    </row>
    <row r="14836" spans="2:10" x14ac:dyDescent="0.25">
      <c r="B14836" s="1"/>
      <c r="H14836"/>
      <c r="I14836"/>
      <c r="J14836"/>
    </row>
    <row r="14837" spans="2:10" x14ac:dyDescent="0.25">
      <c r="B14837" s="1"/>
      <c r="H14837"/>
      <c r="I14837"/>
      <c r="J14837"/>
    </row>
    <row r="14838" spans="2:10" x14ac:dyDescent="0.25">
      <c r="B14838" s="1"/>
      <c r="H14838"/>
      <c r="I14838"/>
      <c r="J14838"/>
    </row>
    <row r="14839" spans="2:10" x14ac:dyDescent="0.25">
      <c r="B14839" s="1"/>
      <c r="H14839"/>
      <c r="I14839"/>
      <c r="J14839"/>
    </row>
    <row r="14840" spans="2:10" x14ac:dyDescent="0.25">
      <c r="B14840" s="1"/>
      <c r="H14840"/>
      <c r="I14840"/>
      <c r="J14840"/>
    </row>
    <row r="14841" spans="2:10" x14ac:dyDescent="0.25">
      <c r="B14841" s="1"/>
      <c r="H14841"/>
      <c r="I14841"/>
      <c r="J14841"/>
    </row>
    <row r="14842" spans="2:10" x14ac:dyDescent="0.25">
      <c r="B14842" s="1"/>
      <c r="H14842"/>
      <c r="I14842"/>
      <c r="J14842"/>
    </row>
    <row r="14843" spans="2:10" x14ac:dyDescent="0.25">
      <c r="B14843" s="1"/>
      <c r="H14843"/>
      <c r="I14843"/>
      <c r="J14843"/>
    </row>
    <row r="14844" spans="2:10" x14ac:dyDescent="0.25">
      <c r="B14844" s="1"/>
      <c r="H14844"/>
      <c r="I14844"/>
      <c r="J14844"/>
    </row>
    <row r="14845" spans="2:10" x14ac:dyDescent="0.25">
      <c r="B14845" s="1"/>
      <c r="H14845"/>
      <c r="I14845"/>
      <c r="J14845"/>
    </row>
    <row r="14846" spans="2:10" x14ac:dyDescent="0.25">
      <c r="B14846" s="1"/>
      <c r="H14846"/>
      <c r="I14846"/>
      <c r="J14846"/>
    </row>
    <row r="14847" spans="2:10" x14ac:dyDescent="0.25">
      <c r="B14847" s="1"/>
      <c r="H14847"/>
      <c r="I14847"/>
      <c r="J14847"/>
    </row>
    <row r="14848" spans="2:10" x14ac:dyDescent="0.25">
      <c r="B14848" s="1"/>
      <c r="H14848"/>
      <c r="I14848"/>
      <c r="J14848"/>
    </row>
    <row r="14849" spans="2:10" x14ac:dyDescent="0.25">
      <c r="B14849" s="1"/>
      <c r="H14849"/>
      <c r="I14849"/>
      <c r="J14849"/>
    </row>
    <row r="14850" spans="2:10" x14ac:dyDescent="0.25">
      <c r="B14850" s="1"/>
      <c r="H14850"/>
      <c r="I14850"/>
      <c r="J14850"/>
    </row>
    <row r="14851" spans="2:10" x14ac:dyDescent="0.25">
      <c r="B14851" s="1"/>
      <c r="H14851"/>
      <c r="I14851"/>
      <c r="J14851"/>
    </row>
    <row r="14852" spans="2:10" x14ac:dyDescent="0.25">
      <c r="B14852" s="1"/>
      <c r="H14852"/>
      <c r="I14852"/>
      <c r="J14852"/>
    </row>
    <row r="14853" spans="2:10" x14ac:dyDescent="0.25">
      <c r="B14853" s="1"/>
      <c r="H14853"/>
      <c r="I14853"/>
      <c r="J14853"/>
    </row>
    <row r="14854" spans="2:10" x14ac:dyDescent="0.25">
      <c r="B14854" s="1"/>
      <c r="H14854"/>
      <c r="I14854"/>
      <c r="J14854"/>
    </row>
    <row r="14855" spans="2:10" x14ac:dyDescent="0.25">
      <c r="B14855" s="1"/>
      <c r="H14855"/>
      <c r="I14855"/>
      <c r="J14855"/>
    </row>
    <row r="14856" spans="2:10" x14ac:dyDescent="0.25">
      <c r="B14856" s="1"/>
      <c r="H14856"/>
      <c r="I14856"/>
      <c r="J14856"/>
    </row>
    <row r="14857" spans="2:10" x14ac:dyDescent="0.25">
      <c r="B14857" s="1"/>
      <c r="H14857"/>
      <c r="I14857"/>
      <c r="J14857"/>
    </row>
    <row r="14858" spans="2:10" x14ac:dyDescent="0.25">
      <c r="B14858" s="1"/>
      <c r="H14858"/>
      <c r="I14858"/>
      <c r="J14858"/>
    </row>
    <row r="14859" spans="2:10" x14ac:dyDescent="0.25">
      <c r="B14859" s="1"/>
      <c r="H14859"/>
      <c r="I14859"/>
      <c r="J14859"/>
    </row>
    <row r="14860" spans="2:10" x14ac:dyDescent="0.25">
      <c r="B14860" s="1"/>
      <c r="H14860"/>
      <c r="I14860"/>
      <c r="J14860"/>
    </row>
    <row r="14861" spans="2:10" x14ac:dyDescent="0.25">
      <c r="B14861" s="1"/>
      <c r="H14861"/>
      <c r="I14861"/>
      <c r="J14861"/>
    </row>
    <row r="14862" spans="2:10" x14ac:dyDescent="0.25">
      <c r="B14862" s="1"/>
      <c r="H14862"/>
      <c r="I14862"/>
      <c r="J14862"/>
    </row>
    <row r="14863" spans="2:10" x14ac:dyDescent="0.25">
      <c r="B14863" s="1"/>
      <c r="H14863"/>
      <c r="I14863"/>
      <c r="J14863"/>
    </row>
    <row r="14864" spans="2:10" x14ac:dyDescent="0.25">
      <c r="B14864" s="1"/>
      <c r="H14864"/>
      <c r="I14864"/>
      <c r="J14864"/>
    </row>
    <row r="14865" spans="2:10" x14ac:dyDescent="0.25">
      <c r="B14865" s="1"/>
      <c r="H14865"/>
      <c r="I14865"/>
      <c r="J14865"/>
    </row>
    <row r="14866" spans="2:10" x14ac:dyDescent="0.25">
      <c r="B14866" s="1"/>
      <c r="H14866"/>
      <c r="I14866"/>
      <c r="J14866"/>
    </row>
    <row r="14867" spans="2:10" x14ac:dyDescent="0.25">
      <c r="B14867" s="1"/>
      <c r="H14867"/>
      <c r="I14867"/>
      <c r="J14867"/>
    </row>
    <row r="14868" spans="2:10" x14ac:dyDescent="0.25">
      <c r="B14868" s="1"/>
      <c r="H14868"/>
      <c r="I14868"/>
      <c r="J14868"/>
    </row>
    <row r="14869" spans="2:10" x14ac:dyDescent="0.25">
      <c r="B14869" s="1"/>
      <c r="H14869"/>
      <c r="I14869"/>
      <c r="J14869"/>
    </row>
    <row r="14870" spans="2:10" x14ac:dyDescent="0.25">
      <c r="B14870" s="1"/>
      <c r="H14870"/>
      <c r="I14870"/>
      <c r="J14870"/>
    </row>
    <row r="14871" spans="2:10" x14ac:dyDescent="0.25">
      <c r="B14871" s="1"/>
      <c r="H14871"/>
      <c r="I14871"/>
      <c r="J14871"/>
    </row>
    <row r="14872" spans="2:10" x14ac:dyDescent="0.25">
      <c r="B14872" s="1"/>
      <c r="H14872"/>
      <c r="I14872"/>
      <c r="J14872"/>
    </row>
    <row r="14873" spans="2:10" x14ac:dyDescent="0.25">
      <c r="B14873" s="1"/>
      <c r="H14873"/>
      <c r="I14873"/>
      <c r="J14873"/>
    </row>
    <row r="14874" spans="2:10" x14ac:dyDescent="0.25">
      <c r="B14874" s="1"/>
      <c r="H14874"/>
      <c r="I14874"/>
      <c r="J14874"/>
    </row>
    <row r="14875" spans="2:10" x14ac:dyDescent="0.25">
      <c r="B14875" s="1"/>
      <c r="H14875"/>
      <c r="I14875"/>
      <c r="J14875"/>
    </row>
    <row r="14876" spans="2:10" x14ac:dyDescent="0.25">
      <c r="B14876" s="1"/>
      <c r="H14876"/>
      <c r="I14876"/>
      <c r="J14876"/>
    </row>
    <row r="14877" spans="2:10" x14ac:dyDescent="0.25">
      <c r="B14877" s="1"/>
      <c r="H14877"/>
      <c r="I14877"/>
      <c r="J14877"/>
    </row>
    <row r="14878" spans="2:10" x14ac:dyDescent="0.25">
      <c r="B14878" s="1"/>
      <c r="H14878"/>
      <c r="I14878"/>
      <c r="J14878"/>
    </row>
    <row r="14879" spans="2:10" x14ac:dyDescent="0.25">
      <c r="B14879" s="1"/>
      <c r="H14879"/>
      <c r="I14879"/>
      <c r="J14879"/>
    </row>
    <row r="14880" spans="2:10" x14ac:dyDescent="0.25">
      <c r="B14880" s="1"/>
      <c r="H14880"/>
      <c r="I14880"/>
      <c r="J14880"/>
    </row>
    <row r="14881" spans="2:10" x14ac:dyDescent="0.25">
      <c r="B14881" s="1"/>
      <c r="H14881"/>
      <c r="I14881"/>
      <c r="J14881"/>
    </row>
    <row r="14882" spans="2:10" x14ac:dyDescent="0.25">
      <c r="B14882" s="1"/>
      <c r="H14882"/>
      <c r="I14882"/>
      <c r="J14882"/>
    </row>
    <row r="14883" spans="2:10" x14ac:dyDescent="0.25">
      <c r="B14883" s="1"/>
      <c r="H14883"/>
      <c r="I14883"/>
      <c r="J14883"/>
    </row>
    <row r="14884" spans="2:10" x14ac:dyDescent="0.25">
      <c r="B14884" s="1"/>
      <c r="H14884"/>
      <c r="I14884"/>
      <c r="J14884"/>
    </row>
    <row r="14885" spans="2:10" x14ac:dyDescent="0.25">
      <c r="B14885" s="1"/>
      <c r="H14885"/>
      <c r="I14885"/>
      <c r="J14885"/>
    </row>
    <row r="14886" spans="2:10" x14ac:dyDescent="0.25">
      <c r="B14886" s="1"/>
      <c r="H14886"/>
      <c r="I14886"/>
      <c r="J14886"/>
    </row>
    <row r="14887" spans="2:10" x14ac:dyDescent="0.25">
      <c r="B14887" s="1"/>
      <c r="H14887"/>
      <c r="I14887"/>
      <c r="J14887"/>
    </row>
    <row r="14888" spans="2:10" x14ac:dyDescent="0.25">
      <c r="B14888" s="1"/>
      <c r="H14888"/>
      <c r="I14888"/>
      <c r="J14888"/>
    </row>
    <row r="14889" spans="2:10" x14ac:dyDescent="0.25">
      <c r="B14889" s="1"/>
      <c r="H14889"/>
      <c r="I14889"/>
      <c r="J14889"/>
    </row>
    <row r="14890" spans="2:10" x14ac:dyDescent="0.25">
      <c r="B14890" s="1"/>
      <c r="H14890"/>
      <c r="I14890"/>
      <c r="J14890"/>
    </row>
    <row r="14891" spans="2:10" x14ac:dyDescent="0.25">
      <c r="B14891" s="1"/>
      <c r="H14891"/>
      <c r="I14891"/>
      <c r="J14891"/>
    </row>
    <row r="14892" spans="2:10" x14ac:dyDescent="0.25">
      <c r="B14892" s="1"/>
      <c r="H14892"/>
      <c r="I14892"/>
      <c r="J14892"/>
    </row>
    <row r="14893" spans="2:10" x14ac:dyDescent="0.25">
      <c r="B14893" s="1"/>
      <c r="H14893"/>
      <c r="I14893"/>
      <c r="J14893"/>
    </row>
    <row r="14894" spans="2:10" x14ac:dyDescent="0.25">
      <c r="B14894" s="1"/>
      <c r="H14894"/>
      <c r="I14894"/>
      <c r="J14894"/>
    </row>
    <row r="14895" spans="2:10" x14ac:dyDescent="0.25">
      <c r="B14895" s="1"/>
      <c r="H14895"/>
      <c r="I14895"/>
      <c r="J14895"/>
    </row>
    <row r="14896" spans="2:10" x14ac:dyDescent="0.25">
      <c r="B14896" s="1"/>
      <c r="H14896"/>
      <c r="I14896"/>
      <c r="J14896"/>
    </row>
    <row r="14897" spans="2:10" x14ac:dyDescent="0.25">
      <c r="B14897" s="1"/>
      <c r="H14897"/>
      <c r="I14897"/>
      <c r="J14897"/>
    </row>
    <row r="14898" spans="2:10" x14ac:dyDescent="0.25">
      <c r="B14898" s="1"/>
      <c r="H14898"/>
      <c r="I14898"/>
      <c r="J14898"/>
    </row>
    <row r="14899" spans="2:10" x14ac:dyDescent="0.25">
      <c r="B14899" s="1"/>
      <c r="H14899"/>
      <c r="I14899"/>
      <c r="J14899"/>
    </row>
    <row r="14900" spans="2:10" x14ac:dyDescent="0.25">
      <c r="B14900" s="1"/>
      <c r="H14900"/>
      <c r="I14900"/>
      <c r="J14900"/>
    </row>
    <row r="14901" spans="2:10" x14ac:dyDescent="0.25">
      <c r="B14901" s="1"/>
      <c r="H14901"/>
      <c r="I14901"/>
      <c r="J14901"/>
    </row>
    <row r="14902" spans="2:10" x14ac:dyDescent="0.25">
      <c r="B14902" s="1"/>
      <c r="H14902"/>
      <c r="I14902"/>
      <c r="J14902"/>
    </row>
    <row r="14903" spans="2:10" x14ac:dyDescent="0.25">
      <c r="B14903" s="1"/>
      <c r="H14903"/>
      <c r="I14903"/>
      <c r="J14903"/>
    </row>
    <row r="14904" spans="2:10" x14ac:dyDescent="0.25">
      <c r="B14904" s="1"/>
      <c r="H14904"/>
      <c r="I14904"/>
      <c r="J14904"/>
    </row>
    <row r="14905" spans="2:10" x14ac:dyDescent="0.25">
      <c r="B14905" s="1"/>
      <c r="H14905"/>
      <c r="I14905"/>
      <c r="J14905"/>
    </row>
    <row r="14906" spans="2:10" x14ac:dyDescent="0.25">
      <c r="B14906" s="1"/>
      <c r="H14906"/>
      <c r="I14906"/>
      <c r="J14906"/>
    </row>
    <row r="14907" spans="2:10" x14ac:dyDescent="0.25">
      <c r="B14907" s="1"/>
      <c r="H14907"/>
      <c r="I14907"/>
      <c r="J14907"/>
    </row>
    <row r="14908" spans="2:10" x14ac:dyDescent="0.25">
      <c r="B14908" s="1"/>
      <c r="H14908"/>
      <c r="I14908"/>
      <c r="J14908"/>
    </row>
    <row r="14909" spans="2:10" x14ac:dyDescent="0.25">
      <c r="B14909" s="1"/>
      <c r="H14909"/>
      <c r="I14909"/>
      <c r="J14909"/>
    </row>
    <row r="14910" spans="2:10" x14ac:dyDescent="0.25">
      <c r="B14910" s="1"/>
      <c r="H14910"/>
      <c r="I14910"/>
      <c r="J14910"/>
    </row>
    <row r="14911" spans="2:10" x14ac:dyDescent="0.25">
      <c r="B14911" s="1"/>
      <c r="H14911"/>
      <c r="I14911"/>
      <c r="J14911"/>
    </row>
    <row r="14912" spans="2:10" x14ac:dyDescent="0.25">
      <c r="B14912" s="1"/>
      <c r="H14912"/>
      <c r="I14912"/>
      <c r="J14912"/>
    </row>
    <row r="14913" spans="2:10" x14ac:dyDescent="0.25">
      <c r="B14913" s="1"/>
      <c r="H14913"/>
      <c r="I14913"/>
      <c r="J14913"/>
    </row>
    <row r="14914" spans="2:10" x14ac:dyDescent="0.25">
      <c r="B14914" s="1"/>
      <c r="H14914"/>
      <c r="I14914"/>
      <c r="J14914"/>
    </row>
    <row r="14915" spans="2:10" x14ac:dyDescent="0.25">
      <c r="B14915" s="1"/>
      <c r="H14915"/>
      <c r="I14915"/>
      <c r="J14915"/>
    </row>
    <row r="14916" spans="2:10" x14ac:dyDescent="0.25">
      <c r="B14916" s="1"/>
      <c r="H14916"/>
      <c r="I14916"/>
      <c r="J14916"/>
    </row>
    <row r="14917" spans="2:10" x14ac:dyDescent="0.25">
      <c r="B14917" s="1"/>
      <c r="H14917"/>
      <c r="I14917"/>
      <c r="J14917"/>
    </row>
    <row r="14918" spans="2:10" x14ac:dyDescent="0.25">
      <c r="B14918" s="1"/>
      <c r="H14918"/>
      <c r="I14918"/>
      <c r="J14918"/>
    </row>
    <row r="14919" spans="2:10" x14ac:dyDescent="0.25">
      <c r="B14919" s="1"/>
      <c r="H14919"/>
      <c r="I14919"/>
      <c r="J14919"/>
    </row>
    <row r="14920" spans="2:10" x14ac:dyDescent="0.25">
      <c r="B14920" s="1"/>
      <c r="H14920"/>
      <c r="I14920"/>
      <c r="J14920"/>
    </row>
    <row r="14921" spans="2:10" x14ac:dyDescent="0.25">
      <c r="B14921" s="1"/>
      <c r="H14921"/>
      <c r="I14921"/>
      <c r="J14921"/>
    </row>
    <row r="14922" spans="2:10" x14ac:dyDescent="0.25">
      <c r="B14922" s="1"/>
      <c r="H14922"/>
      <c r="I14922"/>
      <c r="J14922"/>
    </row>
    <row r="14923" spans="2:10" x14ac:dyDescent="0.25">
      <c r="B14923" s="1"/>
      <c r="H14923"/>
      <c r="I14923"/>
      <c r="J14923"/>
    </row>
    <row r="14924" spans="2:10" x14ac:dyDescent="0.25">
      <c r="B14924" s="1"/>
      <c r="H14924"/>
      <c r="I14924"/>
      <c r="J14924"/>
    </row>
    <row r="14925" spans="2:10" x14ac:dyDescent="0.25">
      <c r="B14925" s="1"/>
      <c r="H14925"/>
      <c r="I14925"/>
      <c r="J14925"/>
    </row>
    <row r="14926" spans="2:10" x14ac:dyDescent="0.25">
      <c r="B14926" s="1"/>
      <c r="H14926"/>
      <c r="I14926"/>
      <c r="J14926"/>
    </row>
    <row r="14927" spans="2:10" x14ac:dyDescent="0.25">
      <c r="B14927" s="1"/>
      <c r="H14927"/>
      <c r="I14927"/>
      <c r="J14927"/>
    </row>
    <row r="14928" spans="2:10" x14ac:dyDescent="0.25">
      <c r="B14928" s="1"/>
      <c r="H14928"/>
      <c r="I14928"/>
      <c r="J14928"/>
    </row>
    <row r="14929" spans="2:10" x14ac:dyDescent="0.25">
      <c r="B14929" s="1"/>
      <c r="H14929"/>
      <c r="I14929"/>
      <c r="J14929"/>
    </row>
    <row r="14930" spans="2:10" x14ac:dyDescent="0.25">
      <c r="B14930" s="1"/>
      <c r="H14930"/>
      <c r="I14930"/>
      <c r="J14930"/>
    </row>
    <row r="14931" spans="2:10" x14ac:dyDescent="0.25">
      <c r="B14931" s="1"/>
      <c r="H14931"/>
      <c r="I14931"/>
      <c r="J14931"/>
    </row>
    <row r="14932" spans="2:10" x14ac:dyDescent="0.25">
      <c r="B14932" s="1"/>
      <c r="H14932"/>
      <c r="I14932"/>
      <c r="J14932"/>
    </row>
    <row r="14933" spans="2:10" x14ac:dyDescent="0.25">
      <c r="B14933" s="1"/>
      <c r="H14933"/>
      <c r="I14933"/>
      <c r="J14933"/>
    </row>
    <row r="14934" spans="2:10" x14ac:dyDescent="0.25">
      <c r="B14934" s="1"/>
      <c r="H14934"/>
      <c r="I14934"/>
      <c r="J14934"/>
    </row>
    <row r="14935" spans="2:10" x14ac:dyDescent="0.25">
      <c r="B14935" s="1"/>
      <c r="H14935"/>
      <c r="I14935"/>
      <c r="J14935"/>
    </row>
    <row r="14936" spans="2:10" x14ac:dyDescent="0.25">
      <c r="B14936" s="1"/>
      <c r="H14936"/>
      <c r="I14936"/>
      <c r="J14936"/>
    </row>
    <row r="14937" spans="2:10" x14ac:dyDescent="0.25">
      <c r="B14937" s="1"/>
      <c r="H14937"/>
      <c r="I14937"/>
      <c r="J14937"/>
    </row>
    <row r="14938" spans="2:10" x14ac:dyDescent="0.25">
      <c r="B14938" s="1"/>
      <c r="H14938"/>
      <c r="I14938"/>
      <c r="J14938"/>
    </row>
    <row r="14939" spans="2:10" x14ac:dyDescent="0.25">
      <c r="B14939" s="1"/>
      <c r="H14939"/>
      <c r="I14939"/>
      <c r="J14939"/>
    </row>
    <row r="14940" spans="2:10" x14ac:dyDescent="0.25">
      <c r="B14940" s="1"/>
      <c r="H14940"/>
      <c r="I14940"/>
      <c r="J14940"/>
    </row>
    <row r="14941" spans="2:10" x14ac:dyDescent="0.25">
      <c r="B14941" s="1"/>
      <c r="H14941"/>
      <c r="I14941"/>
      <c r="J14941"/>
    </row>
    <row r="14942" spans="2:10" x14ac:dyDescent="0.25">
      <c r="B14942" s="1"/>
      <c r="H14942"/>
      <c r="I14942"/>
      <c r="J14942"/>
    </row>
    <row r="14943" spans="2:10" x14ac:dyDescent="0.25">
      <c r="B14943" s="1"/>
      <c r="H14943"/>
      <c r="I14943"/>
      <c r="J14943"/>
    </row>
    <row r="14944" spans="2:10" x14ac:dyDescent="0.25">
      <c r="B14944" s="1"/>
      <c r="H14944"/>
      <c r="I14944"/>
      <c r="J14944"/>
    </row>
    <row r="14945" spans="2:10" x14ac:dyDescent="0.25">
      <c r="B14945" s="1"/>
      <c r="H14945"/>
      <c r="I14945"/>
      <c r="J14945"/>
    </row>
    <row r="14946" spans="2:10" x14ac:dyDescent="0.25">
      <c r="B14946" s="1"/>
      <c r="H14946"/>
      <c r="I14946"/>
      <c r="J14946"/>
    </row>
    <row r="14947" spans="2:10" x14ac:dyDescent="0.25">
      <c r="B14947" s="1"/>
      <c r="H14947"/>
      <c r="I14947"/>
      <c r="J14947"/>
    </row>
    <row r="14948" spans="2:10" x14ac:dyDescent="0.25">
      <c r="B14948" s="1"/>
      <c r="H14948"/>
      <c r="I14948"/>
      <c r="J14948"/>
    </row>
    <row r="14949" spans="2:10" x14ac:dyDescent="0.25">
      <c r="B14949" s="1"/>
      <c r="H14949"/>
      <c r="I14949"/>
      <c r="J14949"/>
    </row>
    <row r="14950" spans="2:10" x14ac:dyDescent="0.25">
      <c r="B14950" s="1"/>
      <c r="H14950"/>
      <c r="I14950"/>
      <c r="J14950"/>
    </row>
    <row r="14951" spans="2:10" x14ac:dyDescent="0.25">
      <c r="B14951" s="1"/>
      <c r="H14951"/>
      <c r="I14951"/>
      <c r="J14951"/>
    </row>
    <row r="14952" spans="2:10" x14ac:dyDescent="0.25">
      <c r="B14952" s="1"/>
      <c r="H14952"/>
      <c r="I14952"/>
      <c r="J14952"/>
    </row>
    <row r="14953" spans="2:10" x14ac:dyDescent="0.25">
      <c r="B14953" s="1"/>
      <c r="H14953"/>
      <c r="I14953"/>
      <c r="J14953"/>
    </row>
    <row r="14954" spans="2:10" x14ac:dyDescent="0.25">
      <c r="B14954" s="1"/>
      <c r="H14954"/>
      <c r="I14954"/>
      <c r="J14954"/>
    </row>
    <row r="14955" spans="2:10" x14ac:dyDescent="0.25">
      <c r="B14955" s="1"/>
      <c r="H14955"/>
      <c r="I14955"/>
      <c r="J14955"/>
    </row>
    <row r="14956" spans="2:10" x14ac:dyDescent="0.25">
      <c r="B14956" s="1"/>
      <c r="H14956"/>
      <c r="I14956"/>
      <c r="J14956"/>
    </row>
    <row r="14957" spans="2:10" x14ac:dyDescent="0.25">
      <c r="B14957" s="1"/>
      <c r="H14957"/>
      <c r="I14957"/>
      <c r="J14957"/>
    </row>
    <row r="14958" spans="2:10" x14ac:dyDescent="0.25">
      <c r="B14958" s="1"/>
      <c r="H14958"/>
      <c r="I14958"/>
      <c r="J14958"/>
    </row>
    <row r="14959" spans="2:10" x14ac:dyDescent="0.25">
      <c r="B14959" s="1"/>
      <c r="H14959"/>
      <c r="I14959"/>
      <c r="J14959"/>
    </row>
    <row r="14960" spans="2:10" x14ac:dyDescent="0.25">
      <c r="B14960" s="1"/>
      <c r="H14960"/>
      <c r="I14960"/>
      <c r="J14960"/>
    </row>
    <row r="14961" spans="2:10" x14ac:dyDescent="0.25">
      <c r="B14961" s="1"/>
      <c r="H14961"/>
      <c r="I14961"/>
      <c r="J14961"/>
    </row>
    <row r="14962" spans="2:10" x14ac:dyDescent="0.25">
      <c r="B14962" s="1"/>
      <c r="H14962"/>
      <c r="I14962"/>
      <c r="J14962"/>
    </row>
    <row r="14963" spans="2:10" x14ac:dyDescent="0.25">
      <c r="B14963" s="1"/>
      <c r="H14963"/>
      <c r="I14963"/>
      <c r="J14963"/>
    </row>
    <row r="14964" spans="2:10" x14ac:dyDescent="0.25">
      <c r="B14964" s="1"/>
      <c r="H14964"/>
      <c r="I14964"/>
      <c r="J14964"/>
    </row>
    <row r="14965" spans="2:10" x14ac:dyDescent="0.25">
      <c r="B14965" s="1"/>
      <c r="H14965"/>
      <c r="I14965"/>
      <c r="J14965"/>
    </row>
    <row r="14966" spans="2:10" x14ac:dyDescent="0.25">
      <c r="B14966" s="1"/>
      <c r="H14966"/>
      <c r="I14966"/>
      <c r="J14966"/>
    </row>
    <row r="14967" spans="2:10" x14ac:dyDescent="0.25">
      <c r="B14967" s="1"/>
      <c r="H14967"/>
      <c r="I14967"/>
      <c r="J14967"/>
    </row>
    <row r="14968" spans="2:10" x14ac:dyDescent="0.25">
      <c r="B14968" s="1"/>
      <c r="H14968"/>
      <c r="I14968"/>
      <c r="J14968"/>
    </row>
    <row r="14969" spans="2:10" x14ac:dyDescent="0.25">
      <c r="B14969" s="1"/>
      <c r="H14969"/>
      <c r="I14969"/>
      <c r="J14969"/>
    </row>
    <row r="14970" spans="2:10" x14ac:dyDescent="0.25">
      <c r="B14970" s="1"/>
      <c r="H14970"/>
      <c r="I14970"/>
      <c r="J14970"/>
    </row>
    <row r="14971" spans="2:10" x14ac:dyDescent="0.25">
      <c r="B14971" s="1"/>
      <c r="H14971"/>
      <c r="I14971"/>
      <c r="J14971"/>
    </row>
    <row r="14972" spans="2:10" x14ac:dyDescent="0.25">
      <c r="B14972" s="1"/>
      <c r="H14972"/>
      <c r="I14972"/>
      <c r="J14972"/>
    </row>
    <row r="14973" spans="2:10" x14ac:dyDescent="0.25">
      <c r="B14973" s="1"/>
      <c r="H14973"/>
      <c r="I14973"/>
      <c r="J14973"/>
    </row>
    <row r="14974" spans="2:10" x14ac:dyDescent="0.25">
      <c r="B14974" s="1"/>
      <c r="H14974"/>
      <c r="I14974"/>
      <c r="J14974"/>
    </row>
    <row r="14975" spans="2:10" x14ac:dyDescent="0.25">
      <c r="B14975" s="1"/>
      <c r="H14975"/>
      <c r="I14975"/>
      <c r="J14975"/>
    </row>
    <row r="14976" spans="2:10" x14ac:dyDescent="0.25">
      <c r="B14976" s="1"/>
      <c r="H14976"/>
      <c r="I14976"/>
      <c r="J14976"/>
    </row>
    <row r="14977" spans="2:10" x14ac:dyDescent="0.25">
      <c r="B14977" s="1"/>
      <c r="H14977"/>
      <c r="I14977"/>
      <c r="J14977"/>
    </row>
    <row r="14978" spans="2:10" x14ac:dyDescent="0.25">
      <c r="B14978" s="1"/>
      <c r="H14978"/>
      <c r="I14978"/>
      <c r="J14978"/>
    </row>
    <row r="14979" spans="2:10" x14ac:dyDescent="0.25">
      <c r="B14979" s="1"/>
      <c r="H14979"/>
      <c r="I14979"/>
      <c r="J14979"/>
    </row>
    <row r="14980" spans="2:10" x14ac:dyDescent="0.25">
      <c r="B14980" s="1"/>
      <c r="H14980"/>
      <c r="I14980"/>
      <c r="J14980"/>
    </row>
    <row r="14981" spans="2:10" x14ac:dyDescent="0.25">
      <c r="B14981" s="1"/>
      <c r="H14981"/>
      <c r="I14981"/>
      <c r="J14981"/>
    </row>
    <row r="14982" spans="2:10" x14ac:dyDescent="0.25">
      <c r="B14982" s="1"/>
      <c r="H14982"/>
      <c r="I14982"/>
      <c r="J14982"/>
    </row>
    <row r="14983" spans="2:10" x14ac:dyDescent="0.25">
      <c r="B14983" s="1"/>
      <c r="H14983"/>
      <c r="I14983"/>
      <c r="J14983"/>
    </row>
    <row r="14984" spans="2:10" x14ac:dyDescent="0.25">
      <c r="B14984" s="1"/>
      <c r="H14984"/>
      <c r="I14984"/>
      <c r="J14984"/>
    </row>
    <row r="14985" spans="2:10" x14ac:dyDescent="0.25">
      <c r="B14985" s="1"/>
      <c r="H14985"/>
      <c r="I14985"/>
      <c r="J14985"/>
    </row>
    <row r="14986" spans="2:10" x14ac:dyDescent="0.25">
      <c r="B14986" s="1"/>
      <c r="H14986"/>
      <c r="I14986"/>
      <c r="J14986"/>
    </row>
    <row r="14987" spans="2:10" x14ac:dyDescent="0.25">
      <c r="B14987" s="1"/>
      <c r="H14987"/>
      <c r="I14987"/>
      <c r="J14987"/>
    </row>
    <row r="14988" spans="2:10" x14ac:dyDescent="0.25">
      <c r="B14988" s="1"/>
      <c r="H14988"/>
      <c r="I14988"/>
      <c r="J14988"/>
    </row>
    <row r="14989" spans="2:10" x14ac:dyDescent="0.25">
      <c r="B14989" s="1"/>
      <c r="H14989"/>
      <c r="I14989"/>
      <c r="J14989"/>
    </row>
    <row r="14990" spans="2:10" x14ac:dyDescent="0.25">
      <c r="B14990" s="1"/>
      <c r="H14990"/>
      <c r="I14990"/>
      <c r="J14990"/>
    </row>
    <row r="14991" spans="2:10" x14ac:dyDescent="0.25">
      <c r="B14991" s="1"/>
      <c r="H14991"/>
      <c r="I14991"/>
      <c r="J14991"/>
    </row>
    <row r="14992" spans="2:10" x14ac:dyDescent="0.25">
      <c r="B14992" s="1"/>
      <c r="H14992"/>
      <c r="I14992"/>
      <c r="J14992"/>
    </row>
    <row r="14993" spans="2:10" x14ac:dyDescent="0.25">
      <c r="B14993" s="1"/>
      <c r="H14993"/>
      <c r="I14993"/>
      <c r="J14993"/>
    </row>
    <row r="14994" spans="2:10" x14ac:dyDescent="0.25">
      <c r="B14994" s="1"/>
      <c r="H14994"/>
      <c r="I14994"/>
      <c r="J14994"/>
    </row>
    <row r="14995" spans="2:10" x14ac:dyDescent="0.25">
      <c r="B14995" s="1"/>
      <c r="H14995"/>
      <c r="I14995"/>
      <c r="J14995"/>
    </row>
    <row r="14996" spans="2:10" x14ac:dyDescent="0.25">
      <c r="B14996" s="1"/>
      <c r="H14996"/>
      <c r="I14996"/>
      <c r="J14996"/>
    </row>
    <row r="14997" spans="2:10" x14ac:dyDescent="0.25">
      <c r="B14997" s="1"/>
      <c r="H14997"/>
      <c r="I14997"/>
      <c r="J14997"/>
    </row>
    <row r="14998" spans="2:10" x14ac:dyDescent="0.25">
      <c r="B14998" s="1"/>
      <c r="H14998"/>
      <c r="I14998"/>
      <c r="J14998"/>
    </row>
    <row r="14999" spans="2:10" x14ac:dyDescent="0.25">
      <c r="B14999" s="1"/>
      <c r="H14999"/>
      <c r="I14999"/>
      <c r="J14999"/>
    </row>
    <row r="15000" spans="2:10" x14ac:dyDescent="0.25">
      <c r="B15000" s="1"/>
      <c r="H15000"/>
      <c r="I15000"/>
      <c r="J15000"/>
    </row>
    <row r="15001" spans="2:10" x14ac:dyDescent="0.25">
      <c r="B15001" s="1"/>
      <c r="H15001"/>
      <c r="I15001"/>
      <c r="J15001"/>
    </row>
    <row r="15002" spans="2:10" x14ac:dyDescent="0.25">
      <c r="B15002" s="1"/>
      <c r="H15002"/>
      <c r="I15002"/>
      <c r="J15002"/>
    </row>
    <row r="15003" spans="2:10" x14ac:dyDescent="0.25">
      <c r="B15003" s="1"/>
      <c r="H15003"/>
      <c r="I15003"/>
      <c r="J15003"/>
    </row>
    <row r="15004" spans="2:10" x14ac:dyDescent="0.25">
      <c r="B15004" s="1"/>
      <c r="H15004"/>
      <c r="I15004"/>
      <c r="J15004"/>
    </row>
    <row r="15005" spans="2:10" x14ac:dyDescent="0.25">
      <c r="B15005" s="1"/>
      <c r="H15005"/>
      <c r="I15005"/>
      <c r="J15005"/>
    </row>
    <row r="15006" spans="2:10" x14ac:dyDescent="0.25">
      <c r="B15006" s="1"/>
      <c r="H15006"/>
      <c r="I15006"/>
      <c r="J15006"/>
    </row>
    <row r="15007" spans="2:10" x14ac:dyDescent="0.25">
      <c r="B15007" s="1"/>
      <c r="H15007"/>
      <c r="I15007"/>
      <c r="J15007"/>
    </row>
    <row r="15008" spans="2:10" x14ac:dyDescent="0.25">
      <c r="B15008" s="1"/>
      <c r="H15008"/>
      <c r="I15008"/>
      <c r="J15008"/>
    </row>
    <row r="15009" spans="2:10" x14ac:dyDescent="0.25">
      <c r="B15009" s="1"/>
      <c r="H15009"/>
      <c r="I15009"/>
      <c r="J15009"/>
    </row>
    <row r="15010" spans="2:10" x14ac:dyDescent="0.25">
      <c r="B15010" s="1"/>
      <c r="H15010"/>
      <c r="I15010"/>
      <c r="J15010"/>
    </row>
    <row r="15011" spans="2:10" x14ac:dyDescent="0.25">
      <c r="B15011" s="1"/>
      <c r="H15011"/>
      <c r="I15011"/>
      <c r="J15011"/>
    </row>
    <row r="15012" spans="2:10" x14ac:dyDescent="0.25">
      <c r="B15012" s="1"/>
      <c r="H15012"/>
      <c r="I15012"/>
      <c r="J15012"/>
    </row>
    <row r="15013" spans="2:10" x14ac:dyDescent="0.25">
      <c r="B15013" s="1"/>
      <c r="H15013"/>
      <c r="I15013"/>
      <c r="J15013"/>
    </row>
    <row r="15014" spans="2:10" x14ac:dyDescent="0.25">
      <c r="B15014" s="1"/>
      <c r="H15014"/>
      <c r="I15014"/>
      <c r="J15014"/>
    </row>
    <row r="15015" spans="2:10" x14ac:dyDescent="0.25">
      <c r="B15015" s="1"/>
      <c r="H15015"/>
      <c r="I15015"/>
      <c r="J15015"/>
    </row>
    <row r="15016" spans="2:10" x14ac:dyDescent="0.25">
      <c r="B15016" s="1"/>
      <c r="H15016"/>
      <c r="I15016"/>
      <c r="J15016"/>
    </row>
    <row r="15017" spans="2:10" x14ac:dyDescent="0.25">
      <c r="B15017" s="1"/>
      <c r="H15017"/>
      <c r="I15017"/>
      <c r="J15017"/>
    </row>
    <row r="15018" spans="2:10" x14ac:dyDescent="0.25">
      <c r="B15018" s="1"/>
      <c r="H15018"/>
      <c r="I15018"/>
      <c r="J15018"/>
    </row>
    <row r="15019" spans="2:10" x14ac:dyDescent="0.25">
      <c r="B15019" s="1"/>
      <c r="H15019"/>
      <c r="I15019"/>
      <c r="J15019"/>
    </row>
    <row r="15020" spans="2:10" x14ac:dyDescent="0.25">
      <c r="B15020" s="1"/>
      <c r="H15020"/>
      <c r="I15020"/>
      <c r="J15020"/>
    </row>
    <row r="15021" spans="2:10" x14ac:dyDescent="0.25">
      <c r="B15021" s="1"/>
      <c r="H15021"/>
      <c r="I15021"/>
      <c r="J15021"/>
    </row>
    <row r="15022" spans="2:10" x14ac:dyDescent="0.25">
      <c r="B15022" s="1"/>
      <c r="H15022"/>
      <c r="I15022"/>
      <c r="J15022"/>
    </row>
    <row r="15023" spans="2:10" x14ac:dyDescent="0.25">
      <c r="B15023" s="1"/>
      <c r="H15023"/>
      <c r="I15023"/>
      <c r="J15023"/>
    </row>
    <row r="15024" spans="2:10" x14ac:dyDescent="0.25">
      <c r="B15024" s="1"/>
      <c r="H15024"/>
      <c r="I15024"/>
      <c r="J15024"/>
    </row>
    <row r="15025" spans="2:10" x14ac:dyDescent="0.25">
      <c r="B15025" s="1"/>
      <c r="H15025"/>
      <c r="I15025"/>
      <c r="J15025"/>
    </row>
    <row r="15026" spans="2:10" x14ac:dyDescent="0.25">
      <c r="B15026" s="1"/>
      <c r="H15026"/>
      <c r="I15026"/>
      <c r="J15026"/>
    </row>
    <row r="15027" spans="2:10" x14ac:dyDescent="0.25">
      <c r="B15027" s="1"/>
      <c r="H15027"/>
      <c r="I15027"/>
      <c r="J15027"/>
    </row>
    <row r="15028" spans="2:10" x14ac:dyDescent="0.25">
      <c r="B15028" s="1"/>
      <c r="H15028"/>
      <c r="I15028"/>
      <c r="J15028"/>
    </row>
    <row r="15029" spans="2:10" x14ac:dyDescent="0.25">
      <c r="B15029" s="1"/>
      <c r="H15029"/>
      <c r="I15029"/>
      <c r="J15029"/>
    </row>
    <row r="15030" spans="2:10" x14ac:dyDescent="0.25">
      <c r="B15030" s="1"/>
      <c r="H15030"/>
      <c r="I15030"/>
      <c r="J15030"/>
    </row>
    <row r="15031" spans="2:10" x14ac:dyDescent="0.25">
      <c r="B15031" s="1"/>
      <c r="H15031"/>
      <c r="I15031"/>
      <c r="J15031"/>
    </row>
    <row r="15032" spans="2:10" x14ac:dyDescent="0.25">
      <c r="B15032" s="1"/>
      <c r="H15032"/>
      <c r="I15032"/>
      <c r="J15032"/>
    </row>
    <row r="15033" spans="2:10" x14ac:dyDescent="0.25">
      <c r="B15033" s="1"/>
      <c r="H15033"/>
      <c r="I15033"/>
      <c r="J15033"/>
    </row>
    <row r="15034" spans="2:10" x14ac:dyDescent="0.25">
      <c r="B15034" s="1"/>
      <c r="H15034"/>
      <c r="I15034"/>
      <c r="J15034"/>
    </row>
    <row r="15035" spans="2:10" x14ac:dyDescent="0.25">
      <c r="B15035" s="1"/>
      <c r="H15035"/>
      <c r="I15035"/>
      <c r="J15035"/>
    </row>
    <row r="15036" spans="2:10" x14ac:dyDescent="0.25">
      <c r="B15036" s="1"/>
      <c r="H15036"/>
      <c r="I15036"/>
      <c r="J15036"/>
    </row>
    <row r="15037" spans="2:10" x14ac:dyDescent="0.25">
      <c r="B15037" s="1"/>
      <c r="H15037"/>
      <c r="I15037"/>
      <c r="J15037"/>
    </row>
    <row r="15038" spans="2:10" x14ac:dyDescent="0.25">
      <c r="B15038" s="1"/>
      <c r="H15038"/>
      <c r="I15038"/>
      <c r="J15038"/>
    </row>
    <row r="15039" spans="2:10" x14ac:dyDescent="0.25">
      <c r="B15039" s="1"/>
      <c r="H15039"/>
      <c r="I15039"/>
      <c r="J15039"/>
    </row>
    <row r="15040" spans="2:10" x14ac:dyDescent="0.25">
      <c r="B15040" s="1"/>
      <c r="H15040"/>
      <c r="I15040"/>
      <c r="J15040"/>
    </row>
    <row r="15041" spans="2:10" x14ac:dyDescent="0.25">
      <c r="B15041" s="1"/>
      <c r="H15041"/>
      <c r="I15041"/>
      <c r="J15041"/>
    </row>
    <row r="15042" spans="2:10" x14ac:dyDescent="0.25">
      <c r="B15042" s="1"/>
      <c r="H15042"/>
      <c r="I15042"/>
      <c r="J15042"/>
    </row>
    <row r="15043" spans="2:10" x14ac:dyDescent="0.25">
      <c r="B15043" s="1"/>
      <c r="H15043"/>
      <c r="I15043"/>
      <c r="J15043"/>
    </row>
    <row r="15044" spans="2:10" x14ac:dyDescent="0.25">
      <c r="B15044" s="1"/>
      <c r="H15044"/>
      <c r="I15044"/>
      <c r="J15044"/>
    </row>
    <row r="15045" spans="2:10" x14ac:dyDescent="0.25">
      <c r="B15045" s="1"/>
      <c r="H15045"/>
      <c r="I15045"/>
      <c r="J15045"/>
    </row>
    <row r="15046" spans="2:10" x14ac:dyDescent="0.25">
      <c r="B15046" s="1"/>
      <c r="H15046"/>
      <c r="I15046"/>
      <c r="J15046"/>
    </row>
    <row r="15047" spans="2:10" x14ac:dyDescent="0.25">
      <c r="B15047" s="1"/>
      <c r="H15047"/>
      <c r="I15047"/>
      <c r="J15047"/>
    </row>
    <row r="15048" spans="2:10" x14ac:dyDescent="0.25">
      <c r="B15048" s="1"/>
      <c r="H15048"/>
      <c r="I15048"/>
      <c r="J15048"/>
    </row>
    <row r="15049" spans="2:10" x14ac:dyDescent="0.25">
      <c r="B15049" s="1"/>
      <c r="H15049"/>
      <c r="I15049"/>
      <c r="J15049"/>
    </row>
    <row r="15050" spans="2:10" x14ac:dyDescent="0.25">
      <c r="B15050" s="1"/>
      <c r="H15050"/>
      <c r="I15050"/>
      <c r="J15050"/>
    </row>
    <row r="15051" spans="2:10" x14ac:dyDescent="0.25">
      <c r="B15051" s="1"/>
      <c r="H15051"/>
      <c r="I15051"/>
      <c r="J15051"/>
    </row>
    <row r="15052" spans="2:10" x14ac:dyDescent="0.25">
      <c r="B15052" s="1"/>
      <c r="H15052"/>
      <c r="I15052"/>
      <c r="J15052"/>
    </row>
    <row r="15053" spans="2:10" x14ac:dyDescent="0.25">
      <c r="B15053" s="1"/>
      <c r="H15053"/>
      <c r="I15053"/>
      <c r="J15053"/>
    </row>
    <row r="15054" spans="2:10" x14ac:dyDescent="0.25">
      <c r="B15054" s="1"/>
      <c r="H15054"/>
      <c r="I15054"/>
      <c r="J15054"/>
    </row>
    <row r="15055" spans="2:10" x14ac:dyDescent="0.25">
      <c r="B15055" s="1"/>
      <c r="H15055"/>
      <c r="I15055"/>
      <c r="J15055"/>
    </row>
    <row r="15056" spans="2:10" x14ac:dyDescent="0.25">
      <c r="B15056" s="1"/>
      <c r="H15056"/>
      <c r="I15056"/>
      <c r="J15056"/>
    </row>
    <row r="15057" spans="2:10" x14ac:dyDescent="0.25">
      <c r="B15057" s="1"/>
      <c r="H15057"/>
      <c r="I15057"/>
      <c r="J15057"/>
    </row>
    <row r="15058" spans="2:10" x14ac:dyDescent="0.25">
      <c r="B15058" s="1"/>
      <c r="H15058"/>
      <c r="I15058"/>
      <c r="J15058"/>
    </row>
    <row r="15059" spans="2:10" x14ac:dyDescent="0.25">
      <c r="B15059" s="1"/>
      <c r="H15059"/>
      <c r="I15059"/>
      <c r="J15059"/>
    </row>
    <row r="15060" spans="2:10" x14ac:dyDescent="0.25">
      <c r="B15060" s="1"/>
      <c r="H15060"/>
      <c r="I15060"/>
      <c r="J15060"/>
    </row>
    <row r="15061" spans="2:10" x14ac:dyDescent="0.25">
      <c r="B15061" s="1"/>
      <c r="H15061"/>
      <c r="I15061"/>
      <c r="J15061"/>
    </row>
    <row r="15062" spans="2:10" x14ac:dyDescent="0.25">
      <c r="B15062" s="1"/>
      <c r="H15062"/>
      <c r="I15062"/>
      <c r="J15062"/>
    </row>
    <row r="15063" spans="2:10" x14ac:dyDescent="0.25">
      <c r="B15063" s="1"/>
      <c r="H15063"/>
      <c r="I15063"/>
      <c r="J15063"/>
    </row>
    <row r="15064" spans="2:10" x14ac:dyDescent="0.25">
      <c r="B15064" s="1"/>
      <c r="H15064"/>
      <c r="I15064"/>
      <c r="J15064"/>
    </row>
    <row r="15065" spans="2:10" x14ac:dyDescent="0.25">
      <c r="B15065" s="1"/>
      <c r="H15065"/>
      <c r="I15065"/>
      <c r="J15065"/>
    </row>
    <row r="15066" spans="2:10" x14ac:dyDescent="0.25">
      <c r="B15066" s="1"/>
      <c r="H15066"/>
      <c r="I15066"/>
      <c r="J15066"/>
    </row>
    <row r="15067" spans="2:10" x14ac:dyDescent="0.25">
      <c r="B15067" s="1"/>
      <c r="H15067"/>
      <c r="I15067"/>
      <c r="J15067"/>
    </row>
    <row r="15068" spans="2:10" x14ac:dyDescent="0.25">
      <c r="B15068" s="1"/>
      <c r="H15068"/>
      <c r="I15068"/>
      <c r="J15068"/>
    </row>
    <row r="15069" spans="2:10" x14ac:dyDescent="0.25">
      <c r="B15069" s="1"/>
      <c r="H15069"/>
      <c r="I15069"/>
      <c r="J15069"/>
    </row>
    <row r="15070" spans="2:10" x14ac:dyDescent="0.25">
      <c r="B15070" s="1"/>
      <c r="H15070"/>
      <c r="I15070"/>
      <c r="J15070"/>
    </row>
    <row r="15071" spans="2:10" x14ac:dyDescent="0.25">
      <c r="B15071" s="1"/>
      <c r="H15071"/>
      <c r="I15071"/>
      <c r="J15071"/>
    </row>
    <row r="15072" spans="2:10" x14ac:dyDescent="0.25">
      <c r="B15072" s="1"/>
      <c r="H15072"/>
      <c r="I15072"/>
      <c r="J15072"/>
    </row>
    <row r="15073" spans="2:10" x14ac:dyDescent="0.25">
      <c r="B15073" s="1"/>
      <c r="H15073"/>
      <c r="I15073"/>
      <c r="J15073"/>
    </row>
    <row r="15074" spans="2:10" x14ac:dyDescent="0.25">
      <c r="B15074" s="1"/>
      <c r="H15074"/>
      <c r="I15074"/>
      <c r="J15074"/>
    </row>
    <row r="15075" spans="2:10" x14ac:dyDescent="0.25">
      <c r="B15075" s="1"/>
      <c r="H15075"/>
      <c r="I15075"/>
      <c r="J15075"/>
    </row>
    <row r="15076" spans="2:10" x14ac:dyDescent="0.25">
      <c r="B15076" s="1"/>
      <c r="H15076"/>
      <c r="I15076"/>
      <c r="J15076"/>
    </row>
    <row r="15077" spans="2:10" x14ac:dyDescent="0.25">
      <c r="B15077" s="1"/>
      <c r="H15077"/>
      <c r="I15077"/>
      <c r="J15077"/>
    </row>
    <row r="15078" spans="2:10" x14ac:dyDescent="0.25">
      <c r="B15078" s="1"/>
      <c r="H15078"/>
      <c r="I15078"/>
      <c r="J15078"/>
    </row>
    <row r="15079" spans="2:10" x14ac:dyDescent="0.25">
      <c r="B15079" s="1"/>
      <c r="H15079"/>
      <c r="I15079"/>
      <c r="J15079"/>
    </row>
    <row r="15080" spans="2:10" x14ac:dyDescent="0.25">
      <c r="B15080" s="1"/>
      <c r="H15080"/>
      <c r="I15080"/>
      <c r="J15080"/>
    </row>
    <row r="15081" spans="2:10" x14ac:dyDescent="0.25">
      <c r="B15081" s="1"/>
      <c r="H15081"/>
      <c r="I15081"/>
      <c r="J15081"/>
    </row>
    <row r="15082" spans="2:10" x14ac:dyDescent="0.25">
      <c r="B15082" s="1"/>
      <c r="H15082"/>
      <c r="I15082"/>
      <c r="J15082"/>
    </row>
    <row r="15083" spans="2:10" x14ac:dyDescent="0.25">
      <c r="B15083" s="1"/>
      <c r="H15083"/>
      <c r="I15083"/>
      <c r="J15083"/>
    </row>
    <row r="15084" spans="2:10" x14ac:dyDescent="0.25">
      <c r="B15084" s="1"/>
      <c r="H15084"/>
      <c r="I15084"/>
      <c r="J15084"/>
    </row>
    <row r="15085" spans="2:10" x14ac:dyDescent="0.25">
      <c r="B15085" s="1"/>
      <c r="H15085"/>
      <c r="I15085"/>
      <c r="J15085"/>
    </row>
    <row r="15086" spans="2:10" x14ac:dyDescent="0.25">
      <c r="B15086" s="1"/>
      <c r="H15086"/>
      <c r="I15086"/>
      <c r="J15086"/>
    </row>
    <row r="15087" spans="2:10" x14ac:dyDescent="0.25">
      <c r="B15087" s="1"/>
      <c r="H15087"/>
      <c r="I15087"/>
      <c r="J15087"/>
    </row>
    <row r="15088" spans="2:10" x14ac:dyDescent="0.25">
      <c r="B15088" s="1"/>
      <c r="H15088"/>
      <c r="I15088"/>
      <c r="J15088"/>
    </row>
    <row r="15089" spans="2:10" x14ac:dyDescent="0.25">
      <c r="B15089" s="1"/>
      <c r="H15089"/>
      <c r="I15089"/>
      <c r="J15089"/>
    </row>
    <row r="15090" spans="2:10" x14ac:dyDescent="0.25">
      <c r="B15090" s="1"/>
      <c r="H15090"/>
      <c r="I15090"/>
      <c r="J15090"/>
    </row>
    <row r="15091" spans="2:10" x14ac:dyDescent="0.25">
      <c r="B15091" s="1"/>
      <c r="H15091"/>
      <c r="I15091"/>
      <c r="J15091"/>
    </row>
    <row r="15092" spans="2:10" x14ac:dyDescent="0.25">
      <c r="B15092" s="1"/>
      <c r="H15092"/>
      <c r="I15092"/>
      <c r="J15092"/>
    </row>
    <row r="15093" spans="2:10" x14ac:dyDescent="0.25">
      <c r="B15093" s="1"/>
      <c r="H15093"/>
      <c r="I15093"/>
      <c r="J15093"/>
    </row>
    <row r="15094" spans="2:10" x14ac:dyDescent="0.25">
      <c r="B15094" s="1"/>
      <c r="H15094"/>
      <c r="I15094"/>
      <c r="J15094"/>
    </row>
    <row r="15095" spans="2:10" x14ac:dyDescent="0.25">
      <c r="B15095" s="1"/>
      <c r="H15095"/>
      <c r="I15095"/>
      <c r="J15095"/>
    </row>
    <row r="15096" spans="2:10" x14ac:dyDescent="0.25">
      <c r="B15096" s="1"/>
      <c r="H15096"/>
      <c r="I15096"/>
      <c r="J15096"/>
    </row>
    <row r="15097" spans="2:10" x14ac:dyDescent="0.25">
      <c r="B15097" s="1"/>
      <c r="H15097"/>
      <c r="I15097"/>
      <c r="J15097"/>
    </row>
    <row r="15098" spans="2:10" x14ac:dyDescent="0.25">
      <c r="B15098" s="1"/>
      <c r="H15098"/>
      <c r="I15098"/>
      <c r="J15098"/>
    </row>
    <row r="15099" spans="2:10" x14ac:dyDescent="0.25">
      <c r="B15099" s="1"/>
      <c r="H15099"/>
      <c r="I15099"/>
      <c r="J15099"/>
    </row>
    <row r="15100" spans="2:10" x14ac:dyDescent="0.25">
      <c r="B15100" s="1"/>
      <c r="H15100"/>
      <c r="I15100"/>
      <c r="J15100"/>
    </row>
    <row r="15101" spans="2:10" x14ac:dyDescent="0.25">
      <c r="B15101" s="1"/>
      <c r="H15101"/>
      <c r="I15101"/>
      <c r="J15101"/>
    </row>
    <row r="15102" spans="2:10" x14ac:dyDescent="0.25">
      <c r="B15102" s="1"/>
      <c r="H15102"/>
      <c r="I15102"/>
      <c r="J15102"/>
    </row>
    <row r="15103" spans="2:10" x14ac:dyDescent="0.25">
      <c r="B15103" s="1"/>
      <c r="H15103"/>
      <c r="I15103"/>
      <c r="J15103"/>
    </row>
    <row r="15104" spans="2:10" x14ac:dyDescent="0.25">
      <c r="B15104" s="1"/>
      <c r="H15104"/>
      <c r="I15104"/>
      <c r="J15104"/>
    </row>
    <row r="15105" spans="2:10" x14ac:dyDescent="0.25">
      <c r="B15105" s="1"/>
      <c r="H15105"/>
      <c r="I15105"/>
      <c r="J15105"/>
    </row>
    <row r="15106" spans="2:10" x14ac:dyDescent="0.25">
      <c r="B15106" s="1"/>
      <c r="H15106"/>
      <c r="I15106"/>
      <c r="J15106"/>
    </row>
    <row r="15107" spans="2:10" x14ac:dyDescent="0.25">
      <c r="B15107" s="1"/>
      <c r="H15107"/>
      <c r="I15107"/>
      <c r="J15107"/>
    </row>
    <row r="15108" spans="2:10" x14ac:dyDescent="0.25">
      <c r="B15108" s="1"/>
      <c r="H15108"/>
      <c r="I15108"/>
      <c r="J15108"/>
    </row>
    <row r="15109" spans="2:10" x14ac:dyDescent="0.25">
      <c r="B15109" s="1"/>
      <c r="H15109"/>
      <c r="I15109"/>
      <c r="J15109"/>
    </row>
    <row r="15110" spans="2:10" x14ac:dyDescent="0.25">
      <c r="B15110" s="1"/>
      <c r="H15110"/>
      <c r="I15110"/>
      <c r="J15110"/>
    </row>
    <row r="15111" spans="2:10" x14ac:dyDescent="0.25">
      <c r="B15111" s="1"/>
      <c r="H15111"/>
      <c r="I15111"/>
      <c r="J15111"/>
    </row>
    <row r="15112" spans="2:10" x14ac:dyDescent="0.25">
      <c r="B15112" s="1"/>
      <c r="H15112"/>
      <c r="I15112"/>
      <c r="J15112"/>
    </row>
    <row r="15113" spans="2:10" x14ac:dyDescent="0.25">
      <c r="B15113" s="1"/>
      <c r="H15113"/>
      <c r="I15113"/>
      <c r="J15113"/>
    </row>
    <row r="15114" spans="2:10" x14ac:dyDescent="0.25">
      <c r="B15114" s="1"/>
      <c r="H15114"/>
      <c r="I15114"/>
      <c r="J15114"/>
    </row>
    <row r="15115" spans="2:10" x14ac:dyDescent="0.25">
      <c r="B15115" s="1"/>
      <c r="H15115"/>
      <c r="I15115"/>
      <c r="J15115"/>
    </row>
    <row r="15116" spans="2:10" x14ac:dyDescent="0.25">
      <c r="B15116" s="1"/>
      <c r="H15116"/>
      <c r="I15116"/>
      <c r="J15116"/>
    </row>
    <row r="15117" spans="2:10" x14ac:dyDescent="0.25">
      <c r="B15117" s="1"/>
      <c r="H15117"/>
      <c r="I15117"/>
      <c r="J15117"/>
    </row>
    <row r="15118" spans="2:10" x14ac:dyDescent="0.25">
      <c r="B15118" s="1"/>
      <c r="H15118"/>
      <c r="I15118"/>
      <c r="J15118"/>
    </row>
    <row r="15119" spans="2:10" x14ac:dyDescent="0.25">
      <c r="B15119" s="1"/>
      <c r="H15119"/>
      <c r="I15119"/>
      <c r="J15119"/>
    </row>
    <row r="15120" spans="2:10" x14ac:dyDescent="0.25">
      <c r="B15120" s="1"/>
      <c r="H15120"/>
      <c r="I15120"/>
      <c r="J15120"/>
    </row>
    <row r="15121" spans="2:10" x14ac:dyDescent="0.25">
      <c r="B15121" s="1"/>
      <c r="H15121"/>
      <c r="I15121"/>
      <c r="J15121"/>
    </row>
    <row r="15122" spans="2:10" x14ac:dyDescent="0.25">
      <c r="B15122" s="1"/>
      <c r="H15122"/>
      <c r="I15122"/>
      <c r="J15122"/>
    </row>
    <row r="15123" spans="2:10" x14ac:dyDescent="0.25">
      <c r="B15123" s="1"/>
      <c r="H15123"/>
      <c r="I15123"/>
      <c r="J15123"/>
    </row>
    <row r="15124" spans="2:10" x14ac:dyDescent="0.25">
      <c r="B15124" s="1"/>
      <c r="H15124"/>
      <c r="I15124"/>
      <c r="J15124"/>
    </row>
    <row r="15125" spans="2:10" x14ac:dyDescent="0.25">
      <c r="B15125" s="1"/>
      <c r="H15125"/>
      <c r="I15125"/>
      <c r="J15125"/>
    </row>
    <row r="15126" spans="2:10" x14ac:dyDescent="0.25">
      <c r="B15126" s="1"/>
      <c r="H15126"/>
      <c r="I15126"/>
      <c r="J15126"/>
    </row>
    <row r="15127" spans="2:10" x14ac:dyDescent="0.25">
      <c r="B15127" s="1"/>
      <c r="H15127"/>
      <c r="I15127"/>
      <c r="J15127"/>
    </row>
    <row r="15128" spans="2:10" x14ac:dyDescent="0.25">
      <c r="B15128" s="1"/>
      <c r="H15128"/>
      <c r="I15128"/>
      <c r="J15128"/>
    </row>
    <row r="15129" spans="2:10" x14ac:dyDescent="0.25">
      <c r="B15129" s="1"/>
      <c r="H15129"/>
      <c r="I15129"/>
      <c r="J15129"/>
    </row>
    <row r="15130" spans="2:10" x14ac:dyDescent="0.25">
      <c r="B15130" s="1"/>
      <c r="H15130"/>
      <c r="I15130"/>
      <c r="J15130"/>
    </row>
    <row r="15131" spans="2:10" x14ac:dyDescent="0.25">
      <c r="B15131" s="1"/>
      <c r="H15131"/>
      <c r="I15131"/>
      <c r="J15131"/>
    </row>
    <row r="15132" spans="2:10" x14ac:dyDescent="0.25">
      <c r="B15132" s="1"/>
      <c r="H15132"/>
      <c r="I15132"/>
      <c r="J15132"/>
    </row>
    <row r="15133" spans="2:10" x14ac:dyDescent="0.25">
      <c r="B15133" s="1"/>
      <c r="H15133"/>
      <c r="I15133"/>
      <c r="J15133"/>
    </row>
    <row r="15134" spans="2:10" x14ac:dyDescent="0.25">
      <c r="B15134" s="1"/>
      <c r="H15134"/>
      <c r="I15134"/>
      <c r="J15134"/>
    </row>
    <row r="15135" spans="2:10" x14ac:dyDescent="0.25">
      <c r="B15135" s="1"/>
      <c r="H15135"/>
      <c r="I15135"/>
      <c r="J15135"/>
    </row>
    <row r="15136" spans="2:10" x14ac:dyDescent="0.25">
      <c r="B15136" s="1"/>
      <c r="H15136"/>
      <c r="I15136"/>
      <c r="J15136"/>
    </row>
    <row r="15137" spans="2:10" x14ac:dyDescent="0.25">
      <c r="B15137" s="1"/>
      <c r="H15137"/>
      <c r="I15137"/>
      <c r="J15137"/>
    </row>
    <row r="15138" spans="2:10" x14ac:dyDescent="0.25">
      <c r="B15138" s="1"/>
      <c r="H15138"/>
      <c r="I15138"/>
      <c r="J15138"/>
    </row>
    <row r="15139" spans="2:10" x14ac:dyDescent="0.25">
      <c r="B15139" s="1"/>
      <c r="H15139"/>
      <c r="I15139"/>
      <c r="J15139"/>
    </row>
    <row r="15140" spans="2:10" x14ac:dyDescent="0.25">
      <c r="B15140" s="1"/>
      <c r="H15140"/>
      <c r="I15140"/>
      <c r="J15140"/>
    </row>
    <row r="15141" spans="2:10" x14ac:dyDescent="0.25">
      <c r="B15141" s="1"/>
      <c r="H15141"/>
      <c r="I15141"/>
      <c r="J15141"/>
    </row>
    <row r="15142" spans="2:10" x14ac:dyDescent="0.25">
      <c r="B15142" s="1"/>
      <c r="H15142"/>
      <c r="I15142"/>
      <c r="J15142"/>
    </row>
    <row r="15143" spans="2:10" x14ac:dyDescent="0.25">
      <c r="B15143" s="1"/>
      <c r="H15143"/>
      <c r="I15143"/>
      <c r="J15143"/>
    </row>
    <row r="15144" spans="2:10" x14ac:dyDescent="0.25">
      <c r="B15144" s="1"/>
      <c r="H15144"/>
      <c r="I15144"/>
      <c r="J15144"/>
    </row>
    <row r="15145" spans="2:10" x14ac:dyDescent="0.25">
      <c r="B15145" s="1"/>
      <c r="H15145"/>
      <c r="I15145"/>
      <c r="J15145"/>
    </row>
    <row r="15146" spans="2:10" x14ac:dyDescent="0.25">
      <c r="B15146" s="1"/>
      <c r="H15146"/>
      <c r="I15146"/>
      <c r="J15146"/>
    </row>
    <row r="15147" spans="2:10" x14ac:dyDescent="0.25">
      <c r="B15147" s="1"/>
      <c r="H15147"/>
      <c r="I15147"/>
      <c r="J15147"/>
    </row>
    <row r="15148" spans="2:10" x14ac:dyDescent="0.25">
      <c r="B15148" s="1"/>
      <c r="H15148"/>
      <c r="I15148"/>
      <c r="J15148"/>
    </row>
    <row r="15149" spans="2:10" x14ac:dyDescent="0.25">
      <c r="B15149" s="1"/>
      <c r="H15149"/>
      <c r="I15149"/>
      <c r="J15149"/>
    </row>
    <row r="15150" spans="2:10" x14ac:dyDescent="0.25">
      <c r="B15150" s="1"/>
      <c r="H15150"/>
      <c r="I15150"/>
      <c r="J15150"/>
    </row>
    <row r="15151" spans="2:10" x14ac:dyDescent="0.25">
      <c r="B15151" s="1"/>
      <c r="H15151"/>
      <c r="I15151"/>
      <c r="J15151"/>
    </row>
    <row r="15152" spans="2:10" x14ac:dyDescent="0.25">
      <c r="B15152" s="1"/>
      <c r="H15152"/>
      <c r="I15152"/>
      <c r="J15152"/>
    </row>
    <row r="15153" spans="2:10" x14ac:dyDescent="0.25">
      <c r="B15153" s="1"/>
      <c r="H15153"/>
      <c r="I15153"/>
      <c r="J15153"/>
    </row>
    <row r="15154" spans="2:10" x14ac:dyDescent="0.25">
      <c r="B15154" s="1"/>
      <c r="H15154"/>
      <c r="I15154"/>
      <c r="J15154"/>
    </row>
    <row r="15155" spans="2:10" x14ac:dyDescent="0.25">
      <c r="B15155" s="1"/>
      <c r="H15155"/>
      <c r="I15155"/>
      <c r="J15155"/>
    </row>
    <row r="15156" spans="2:10" x14ac:dyDescent="0.25">
      <c r="B15156" s="1"/>
      <c r="H15156"/>
      <c r="I15156"/>
      <c r="J15156"/>
    </row>
    <row r="15157" spans="2:10" x14ac:dyDescent="0.25">
      <c r="B15157" s="1"/>
      <c r="H15157"/>
      <c r="I15157"/>
      <c r="J15157"/>
    </row>
    <row r="15158" spans="2:10" x14ac:dyDescent="0.25">
      <c r="B15158" s="1"/>
      <c r="H15158"/>
      <c r="I15158"/>
      <c r="J15158"/>
    </row>
    <row r="15159" spans="2:10" x14ac:dyDescent="0.25">
      <c r="B15159" s="1"/>
      <c r="H15159"/>
      <c r="I15159"/>
      <c r="J15159"/>
    </row>
    <row r="15160" spans="2:10" x14ac:dyDescent="0.25">
      <c r="B15160" s="1"/>
      <c r="H15160"/>
      <c r="I15160"/>
      <c r="J15160"/>
    </row>
    <row r="15161" spans="2:10" x14ac:dyDescent="0.25">
      <c r="B15161" s="1"/>
      <c r="H15161"/>
      <c r="I15161"/>
      <c r="J15161"/>
    </row>
    <row r="15162" spans="2:10" x14ac:dyDescent="0.25">
      <c r="B15162" s="1"/>
      <c r="H15162"/>
      <c r="I15162"/>
      <c r="J15162"/>
    </row>
    <row r="15163" spans="2:10" x14ac:dyDescent="0.25">
      <c r="B15163" s="1"/>
      <c r="H15163"/>
      <c r="I15163"/>
      <c r="J15163"/>
    </row>
    <row r="15164" spans="2:10" x14ac:dyDescent="0.25">
      <c r="B15164" s="1"/>
      <c r="H15164"/>
      <c r="I15164"/>
      <c r="J15164"/>
    </row>
    <row r="15165" spans="2:10" x14ac:dyDescent="0.25">
      <c r="B15165" s="1"/>
      <c r="H15165"/>
      <c r="I15165"/>
      <c r="J15165"/>
    </row>
    <row r="15166" spans="2:10" x14ac:dyDescent="0.25">
      <c r="B15166" s="1"/>
      <c r="H15166"/>
      <c r="I15166"/>
      <c r="J15166"/>
    </row>
    <row r="15167" spans="2:10" x14ac:dyDescent="0.25">
      <c r="B15167" s="1"/>
      <c r="H15167"/>
      <c r="I15167"/>
      <c r="J15167"/>
    </row>
    <row r="15168" spans="2:10" x14ac:dyDescent="0.25">
      <c r="B15168" s="1"/>
      <c r="H15168"/>
      <c r="I15168"/>
      <c r="J15168"/>
    </row>
    <row r="15169" spans="2:10" x14ac:dyDescent="0.25">
      <c r="B15169" s="1"/>
      <c r="H15169"/>
      <c r="I15169"/>
      <c r="J15169"/>
    </row>
    <row r="15170" spans="2:10" x14ac:dyDescent="0.25">
      <c r="B15170" s="1"/>
      <c r="H15170"/>
      <c r="I15170"/>
      <c r="J15170"/>
    </row>
    <row r="15171" spans="2:10" x14ac:dyDescent="0.25">
      <c r="B15171" s="1"/>
      <c r="H15171"/>
      <c r="I15171"/>
      <c r="J15171"/>
    </row>
    <row r="15172" spans="2:10" x14ac:dyDescent="0.25">
      <c r="B15172" s="1"/>
      <c r="H15172"/>
      <c r="I15172"/>
      <c r="J15172"/>
    </row>
    <row r="15173" spans="2:10" x14ac:dyDescent="0.25">
      <c r="B15173" s="1"/>
      <c r="H15173"/>
      <c r="I15173"/>
      <c r="J15173"/>
    </row>
    <row r="15174" spans="2:10" x14ac:dyDescent="0.25">
      <c r="B15174" s="1"/>
      <c r="H15174"/>
      <c r="I15174"/>
      <c r="J15174"/>
    </row>
    <row r="15175" spans="2:10" x14ac:dyDescent="0.25">
      <c r="B15175" s="1"/>
      <c r="H15175"/>
      <c r="I15175"/>
      <c r="J15175"/>
    </row>
    <row r="15176" spans="2:10" x14ac:dyDescent="0.25">
      <c r="B15176" s="1"/>
      <c r="H15176"/>
      <c r="I15176"/>
      <c r="J15176"/>
    </row>
    <row r="15177" spans="2:10" x14ac:dyDescent="0.25">
      <c r="B15177" s="1"/>
      <c r="H15177"/>
      <c r="I15177"/>
      <c r="J15177"/>
    </row>
    <row r="15178" spans="2:10" x14ac:dyDescent="0.25">
      <c r="B15178" s="1"/>
      <c r="H15178"/>
      <c r="I15178"/>
      <c r="J15178"/>
    </row>
    <row r="15179" spans="2:10" x14ac:dyDescent="0.25">
      <c r="B15179" s="1"/>
      <c r="H15179"/>
      <c r="I15179"/>
      <c r="J15179"/>
    </row>
    <row r="15180" spans="2:10" x14ac:dyDescent="0.25">
      <c r="B15180" s="1"/>
      <c r="H15180"/>
      <c r="I15180"/>
      <c r="J15180"/>
    </row>
    <row r="15181" spans="2:10" x14ac:dyDescent="0.25">
      <c r="B15181" s="1"/>
      <c r="H15181"/>
      <c r="I15181"/>
      <c r="J15181"/>
    </row>
    <row r="15182" spans="2:10" x14ac:dyDescent="0.25">
      <c r="B15182" s="1"/>
      <c r="H15182"/>
      <c r="I15182"/>
      <c r="J15182"/>
    </row>
    <row r="15183" spans="2:10" x14ac:dyDescent="0.25">
      <c r="B15183" s="1"/>
      <c r="H15183"/>
      <c r="I15183"/>
      <c r="J15183"/>
    </row>
    <row r="15184" spans="2:10" x14ac:dyDescent="0.25">
      <c r="B15184" s="1"/>
      <c r="H15184"/>
      <c r="I15184"/>
      <c r="J15184"/>
    </row>
    <row r="15185" spans="2:10" x14ac:dyDescent="0.25">
      <c r="B15185" s="1"/>
      <c r="H15185"/>
      <c r="I15185"/>
      <c r="J15185"/>
    </row>
    <row r="15186" spans="2:10" x14ac:dyDescent="0.25">
      <c r="B15186" s="1"/>
      <c r="H15186"/>
      <c r="I15186"/>
      <c r="J15186"/>
    </row>
    <row r="15187" spans="2:10" x14ac:dyDescent="0.25">
      <c r="B15187" s="1"/>
      <c r="H15187"/>
      <c r="I15187"/>
      <c r="J15187"/>
    </row>
    <row r="15188" spans="2:10" x14ac:dyDescent="0.25">
      <c r="B15188" s="1"/>
      <c r="H15188"/>
      <c r="I15188"/>
      <c r="J15188"/>
    </row>
    <row r="15189" spans="2:10" x14ac:dyDescent="0.25">
      <c r="B15189" s="1"/>
      <c r="H15189"/>
      <c r="I15189"/>
      <c r="J15189"/>
    </row>
    <row r="15190" spans="2:10" x14ac:dyDescent="0.25">
      <c r="B15190" s="1"/>
      <c r="H15190"/>
      <c r="I15190"/>
      <c r="J15190"/>
    </row>
    <row r="15191" spans="2:10" x14ac:dyDescent="0.25">
      <c r="B15191" s="1"/>
      <c r="H15191"/>
      <c r="I15191"/>
      <c r="J15191"/>
    </row>
    <row r="15192" spans="2:10" x14ac:dyDescent="0.25">
      <c r="B15192" s="1"/>
      <c r="H15192"/>
      <c r="I15192"/>
      <c r="J15192"/>
    </row>
    <row r="15193" spans="2:10" x14ac:dyDescent="0.25">
      <c r="B15193" s="1"/>
      <c r="H15193"/>
      <c r="I15193"/>
      <c r="J15193"/>
    </row>
    <row r="15194" spans="2:10" x14ac:dyDescent="0.25">
      <c r="B15194" s="1"/>
      <c r="H15194"/>
      <c r="I15194"/>
      <c r="J15194"/>
    </row>
    <row r="15195" spans="2:10" x14ac:dyDescent="0.25">
      <c r="B15195" s="1"/>
      <c r="H15195"/>
      <c r="I15195"/>
      <c r="J15195"/>
    </row>
    <row r="15196" spans="2:10" x14ac:dyDescent="0.25">
      <c r="B15196" s="1"/>
      <c r="H15196"/>
      <c r="I15196"/>
      <c r="J15196"/>
    </row>
    <row r="15197" spans="2:10" x14ac:dyDescent="0.25">
      <c r="B15197" s="1"/>
      <c r="H15197"/>
      <c r="I15197"/>
      <c r="J15197"/>
    </row>
    <row r="15198" spans="2:10" x14ac:dyDescent="0.25">
      <c r="B15198" s="1"/>
      <c r="H15198"/>
      <c r="I15198"/>
      <c r="J15198"/>
    </row>
    <row r="15199" spans="2:10" x14ac:dyDescent="0.25">
      <c r="B15199" s="1"/>
      <c r="H15199"/>
      <c r="I15199"/>
      <c r="J15199"/>
    </row>
    <row r="15200" spans="2:10" x14ac:dyDescent="0.25">
      <c r="B15200" s="1"/>
      <c r="H15200"/>
      <c r="I15200"/>
      <c r="J15200"/>
    </row>
    <row r="15201" spans="2:10" x14ac:dyDescent="0.25">
      <c r="B15201" s="1"/>
      <c r="H15201"/>
      <c r="I15201"/>
      <c r="J15201"/>
    </row>
    <row r="15202" spans="2:10" x14ac:dyDescent="0.25">
      <c r="B15202" s="1"/>
      <c r="H15202"/>
      <c r="I15202"/>
      <c r="J15202"/>
    </row>
    <row r="15203" spans="2:10" x14ac:dyDescent="0.25">
      <c r="B15203" s="1"/>
      <c r="H15203"/>
      <c r="I15203"/>
      <c r="J15203"/>
    </row>
    <row r="15204" spans="2:10" x14ac:dyDescent="0.25">
      <c r="B15204" s="1"/>
      <c r="H15204"/>
      <c r="I15204"/>
      <c r="J15204"/>
    </row>
    <row r="15205" spans="2:10" x14ac:dyDescent="0.25">
      <c r="B15205" s="1"/>
      <c r="H15205"/>
      <c r="I15205"/>
      <c r="J15205"/>
    </row>
    <row r="15206" spans="2:10" x14ac:dyDescent="0.25">
      <c r="B15206" s="1"/>
      <c r="H15206"/>
      <c r="I15206"/>
      <c r="J15206"/>
    </row>
    <row r="15207" spans="2:10" x14ac:dyDescent="0.25">
      <c r="B15207" s="1"/>
      <c r="H15207"/>
      <c r="I15207"/>
      <c r="J15207"/>
    </row>
    <row r="15208" spans="2:10" x14ac:dyDescent="0.25">
      <c r="B15208" s="1"/>
      <c r="H15208"/>
      <c r="I15208"/>
      <c r="J15208"/>
    </row>
    <row r="15209" spans="2:10" x14ac:dyDescent="0.25">
      <c r="B15209" s="1"/>
      <c r="H15209"/>
      <c r="I15209"/>
      <c r="J15209"/>
    </row>
    <row r="15210" spans="2:10" x14ac:dyDescent="0.25">
      <c r="B15210" s="1"/>
      <c r="H15210"/>
      <c r="I15210"/>
      <c r="J15210"/>
    </row>
    <row r="15211" spans="2:10" x14ac:dyDescent="0.25">
      <c r="B15211" s="1"/>
      <c r="H15211"/>
      <c r="I15211"/>
      <c r="J15211"/>
    </row>
    <row r="15212" spans="2:10" x14ac:dyDescent="0.25">
      <c r="B15212" s="1"/>
      <c r="H15212"/>
      <c r="I15212"/>
      <c r="J15212"/>
    </row>
    <row r="15213" spans="2:10" x14ac:dyDescent="0.25">
      <c r="B15213" s="1"/>
      <c r="H15213"/>
      <c r="I15213"/>
      <c r="J15213"/>
    </row>
    <row r="15214" spans="2:10" x14ac:dyDescent="0.25">
      <c r="B15214" s="1"/>
      <c r="H15214"/>
      <c r="I15214"/>
      <c r="J15214"/>
    </row>
    <row r="15215" spans="2:10" x14ac:dyDescent="0.25">
      <c r="B15215" s="1"/>
      <c r="H15215"/>
      <c r="I15215"/>
      <c r="J15215"/>
    </row>
    <row r="15216" spans="2:10" x14ac:dyDescent="0.25">
      <c r="B15216" s="1"/>
      <c r="H15216"/>
      <c r="I15216"/>
      <c r="J15216"/>
    </row>
    <row r="15217" spans="2:10" x14ac:dyDescent="0.25">
      <c r="B15217" s="1"/>
      <c r="H15217"/>
      <c r="I15217"/>
      <c r="J15217"/>
    </row>
    <row r="15218" spans="2:10" x14ac:dyDescent="0.25">
      <c r="B15218" s="1"/>
      <c r="H15218"/>
      <c r="I15218"/>
      <c r="J15218"/>
    </row>
    <row r="15219" spans="2:10" x14ac:dyDescent="0.25">
      <c r="B15219" s="1"/>
      <c r="H15219"/>
      <c r="I15219"/>
      <c r="J15219"/>
    </row>
    <row r="15220" spans="2:10" x14ac:dyDescent="0.25">
      <c r="B15220" s="1"/>
      <c r="H15220"/>
      <c r="I15220"/>
      <c r="J15220"/>
    </row>
    <row r="15221" spans="2:10" x14ac:dyDescent="0.25">
      <c r="B15221" s="1"/>
      <c r="H15221"/>
      <c r="I15221"/>
      <c r="J15221"/>
    </row>
    <row r="15222" spans="2:10" x14ac:dyDescent="0.25">
      <c r="B15222" s="1"/>
      <c r="H15222"/>
      <c r="I15222"/>
      <c r="J15222"/>
    </row>
    <row r="15223" spans="2:10" x14ac:dyDescent="0.25">
      <c r="B15223" s="1"/>
      <c r="H15223"/>
      <c r="I15223"/>
      <c r="J15223"/>
    </row>
    <row r="15224" spans="2:10" x14ac:dyDescent="0.25">
      <c r="B15224" s="1"/>
      <c r="H15224"/>
      <c r="I15224"/>
      <c r="J15224"/>
    </row>
    <row r="15225" spans="2:10" x14ac:dyDescent="0.25">
      <c r="B15225" s="1"/>
      <c r="H15225"/>
      <c r="I15225"/>
      <c r="J15225"/>
    </row>
    <row r="15226" spans="2:10" x14ac:dyDescent="0.25">
      <c r="B15226" s="1"/>
      <c r="H15226"/>
      <c r="I15226"/>
      <c r="J15226"/>
    </row>
    <row r="15227" spans="2:10" x14ac:dyDescent="0.25">
      <c r="B15227" s="1"/>
      <c r="H15227"/>
      <c r="I15227"/>
      <c r="J15227"/>
    </row>
    <row r="15228" spans="2:10" x14ac:dyDescent="0.25">
      <c r="B15228" s="1"/>
      <c r="H15228"/>
      <c r="I15228"/>
      <c r="J15228"/>
    </row>
    <row r="15229" spans="2:10" x14ac:dyDescent="0.25">
      <c r="B15229" s="1"/>
      <c r="H15229"/>
      <c r="I15229"/>
      <c r="J15229"/>
    </row>
    <row r="15230" spans="2:10" x14ac:dyDescent="0.25">
      <c r="B15230" s="1"/>
      <c r="H15230"/>
      <c r="I15230"/>
      <c r="J15230"/>
    </row>
    <row r="15231" spans="2:10" x14ac:dyDescent="0.25">
      <c r="B15231" s="1"/>
      <c r="H15231"/>
      <c r="I15231"/>
      <c r="J15231"/>
    </row>
    <row r="15232" spans="2:10" x14ac:dyDescent="0.25">
      <c r="B15232" s="1"/>
      <c r="H15232"/>
      <c r="I15232"/>
      <c r="J15232"/>
    </row>
    <row r="15233" spans="2:10" x14ac:dyDescent="0.25">
      <c r="B15233" s="1"/>
      <c r="H15233"/>
      <c r="I15233"/>
      <c r="J15233"/>
    </row>
    <row r="15234" spans="2:10" x14ac:dyDescent="0.25">
      <c r="B15234" s="1"/>
      <c r="H15234"/>
      <c r="I15234"/>
      <c r="J15234"/>
    </row>
    <row r="15235" spans="2:10" x14ac:dyDescent="0.25">
      <c r="B15235" s="1"/>
      <c r="H15235"/>
      <c r="I15235"/>
      <c r="J15235"/>
    </row>
    <row r="15236" spans="2:10" x14ac:dyDescent="0.25">
      <c r="B15236" s="1"/>
      <c r="H15236"/>
      <c r="I15236"/>
      <c r="J15236"/>
    </row>
    <row r="15237" spans="2:10" x14ac:dyDescent="0.25">
      <c r="B15237" s="1"/>
      <c r="H15237"/>
      <c r="I15237"/>
      <c r="J15237"/>
    </row>
    <row r="15238" spans="2:10" x14ac:dyDescent="0.25">
      <c r="B15238" s="1"/>
      <c r="H15238"/>
      <c r="I15238"/>
      <c r="J15238"/>
    </row>
    <row r="15239" spans="2:10" x14ac:dyDescent="0.25">
      <c r="B15239" s="1"/>
      <c r="H15239"/>
      <c r="I15239"/>
      <c r="J15239"/>
    </row>
    <row r="15240" spans="2:10" x14ac:dyDescent="0.25">
      <c r="B15240" s="1"/>
      <c r="H15240"/>
      <c r="I15240"/>
      <c r="J15240"/>
    </row>
    <row r="15241" spans="2:10" x14ac:dyDescent="0.25">
      <c r="B15241" s="1"/>
      <c r="H15241"/>
      <c r="I15241"/>
      <c r="J15241"/>
    </row>
    <row r="15242" spans="2:10" x14ac:dyDescent="0.25">
      <c r="B15242" s="1"/>
      <c r="H15242"/>
      <c r="I15242"/>
      <c r="J15242"/>
    </row>
    <row r="15243" spans="2:10" x14ac:dyDescent="0.25">
      <c r="B15243" s="1"/>
      <c r="H15243"/>
      <c r="I15243"/>
      <c r="J15243"/>
    </row>
    <row r="15244" spans="2:10" x14ac:dyDescent="0.25">
      <c r="B15244" s="1"/>
      <c r="H15244"/>
      <c r="I15244"/>
      <c r="J15244"/>
    </row>
    <row r="15245" spans="2:10" x14ac:dyDescent="0.25">
      <c r="B15245" s="1"/>
      <c r="H15245"/>
      <c r="I15245"/>
      <c r="J15245"/>
    </row>
    <row r="15246" spans="2:10" x14ac:dyDescent="0.25">
      <c r="B15246" s="1"/>
      <c r="H15246"/>
      <c r="I15246"/>
      <c r="J15246"/>
    </row>
    <row r="15247" spans="2:10" x14ac:dyDescent="0.25">
      <c r="B15247" s="1"/>
      <c r="H15247"/>
      <c r="I15247"/>
      <c r="J15247"/>
    </row>
    <row r="15248" spans="2:10" x14ac:dyDescent="0.25">
      <c r="B15248" s="1"/>
      <c r="H15248"/>
      <c r="I15248"/>
      <c r="J15248"/>
    </row>
    <row r="15249" spans="2:10" x14ac:dyDescent="0.25">
      <c r="B15249" s="1"/>
      <c r="H15249"/>
      <c r="I15249"/>
      <c r="J15249"/>
    </row>
    <row r="15250" spans="2:10" x14ac:dyDescent="0.25">
      <c r="B15250" s="1"/>
      <c r="H15250"/>
      <c r="I15250"/>
      <c r="J15250"/>
    </row>
    <row r="15251" spans="2:10" x14ac:dyDescent="0.25">
      <c r="B15251" s="1"/>
      <c r="H15251"/>
      <c r="I15251"/>
      <c r="J15251"/>
    </row>
    <row r="15252" spans="2:10" x14ac:dyDescent="0.25">
      <c r="B15252" s="1"/>
      <c r="H15252"/>
      <c r="I15252"/>
      <c r="J15252"/>
    </row>
    <row r="15253" spans="2:10" x14ac:dyDescent="0.25">
      <c r="B15253" s="1"/>
      <c r="H15253"/>
      <c r="I15253"/>
      <c r="J15253"/>
    </row>
    <row r="15254" spans="2:10" x14ac:dyDescent="0.25">
      <c r="B15254" s="1"/>
      <c r="H15254"/>
      <c r="I15254"/>
      <c r="J15254"/>
    </row>
    <row r="15255" spans="2:10" x14ac:dyDescent="0.25">
      <c r="B15255" s="1"/>
      <c r="H15255"/>
      <c r="I15255"/>
      <c r="J15255"/>
    </row>
    <row r="15256" spans="2:10" x14ac:dyDescent="0.25">
      <c r="B15256" s="1"/>
      <c r="H15256"/>
      <c r="I15256"/>
      <c r="J15256"/>
    </row>
    <row r="15257" spans="2:10" x14ac:dyDescent="0.25">
      <c r="B15257" s="1"/>
      <c r="H15257"/>
      <c r="I15257"/>
      <c r="J15257"/>
    </row>
    <row r="15258" spans="2:10" x14ac:dyDescent="0.25">
      <c r="B15258" s="1"/>
      <c r="H15258"/>
      <c r="I15258"/>
      <c r="J15258"/>
    </row>
    <row r="15259" spans="2:10" x14ac:dyDescent="0.25">
      <c r="B15259" s="1"/>
      <c r="H15259"/>
      <c r="I15259"/>
      <c r="J15259"/>
    </row>
    <row r="15260" spans="2:10" x14ac:dyDescent="0.25">
      <c r="B15260" s="1"/>
      <c r="H15260"/>
      <c r="I15260"/>
      <c r="J15260"/>
    </row>
    <row r="15261" spans="2:10" x14ac:dyDescent="0.25">
      <c r="B15261" s="1"/>
      <c r="H15261"/>
      <c r="I15261"/>
      <c r="J15261"/>
    </row>
    <row r="15262" spans="2:10" x14ac:dyDescent="0.25">
      <c r="B15262" s="1"/>
      <c r="H15262"/>
      <c r="I15262"/>
      <c r="J15262"/>
    </row>
    <row r="15263" spans="2:10" x14ac:dyDescent="0.25">
      <c r="B15263" s="1"/>
      <c r="H15263"/>
      <c r="I15263"/>
      <c r="J15263"/>
    </row>
    <row r="15264" spans="2:10" x14ac:dyDescent="0.25">
      <c r="B15264" s="1"/>
      <c r="H15264"/>
      <c r="I15264"/>
      <c r="J15264"/>
    </row>
    <row r="15265" spans="2:10" x14ac:dyDescent="0.25">
      <c r="B15265" s="1"/>
      <c r="H15265"/>
      <c r="I15265"/>
      <c r="J15265"/>
    </row>
    <row r="15266" spans="2:10" x14ac:dyDescent="0.25">
      <c r="B15266" s="1"/>
      <c r="H15266"/>
      <c r="I15266"/>
      <c r="J15266"/>
    </row>
    <row r="15267" spans="2:10" x14ac:dyDescent="0.25">
      <c r="B15267" s="1"/>
      <c r="H15267"/>
      <c r="I15267"/>
      <c r="J15267"/>
    </row>
    <row r="15268" spans="2:10" x14ac:dyDescent="0.25">
      <c r="B15268" s="1"/>
      <c r="H15268"/>
      <c r="I15268"/>
      <c r="J15268"/>
    </row>
    <row r="15269" spans="2:10" x14ac:dyDescent="0.25">
      <c r="B15269" s="1"/>
      <c r="H15269"/>
      <c r="I15269"/>
      <c r="J15269"/>
    </row>
    <row r="15270" spans="2:10" x14ac:dyDescent="0.25">
      <c r="B15270" s="1"/>
      <c r="H15270"/>
      <c r="I15270"/>
      <c r="J15270"/>
    </row>
    <row r="15271" spans="2:10" x14ac:dyDescent="0.25">
      <c r="B15271" s="1"/>
      <c r="H15271"/>
      <c r="I15271"/>
      <c r="J15271"/>
    </row>
    <row r="15272" spans="2:10" x14ac:dyDescent="0.25">
      <c r="B15272" s="1"/>
      <c r="H15272"/>
      <c r="I15272"/>
      <c r="J15272"/>
    </row>
    <row r="15273" spans="2:10" x14ac:dyDescent="0.25">
      <c r="B15273" s="1"/>
      <c r="H15273"/>
      <c r="I15273"/>
      <c r="J15273"/>
    </row>
    <row r="15274" spans="2:10" x14ac:dyDescent="0.25">
      <c r="B15274" s="1"/>
      <c r="H15274"/>
      <c r="I15274"/>
      <c r="J15274"/>
    </row>
    <row r="15275" spans="2:10" x14ac:dyDescent="0.25">
      <c r="B15275" s="1"/>
      <c r="H15275"/>
      <c r="I15275"/>
      <c r="J15275"/>
    </row>
    <row r="15276" spans="2:10" x14ac:dyDescent="0.25">
      <c r="B15276" s="1"/>
      <c r="H15276"/>
      <c r="I15276"/>
      <c r="J15276"/>
    </row>
    <row r="15277" spans="2:10" x14ac:dyDescent="0.25">
      <c r="B15277" s="1"/>
      <c r="H15277"/>
      <c r="I15277"/>
      <c r="J15277"/>
    </row>
    <row r="15278" spans="2:10" x14ac:dyDescent="0.25">
      <c r="B15278" s="1"/>
      <c r="H15278"/>
      <c r="I15278"/>
      <c r="J15278"/>
    </row>
    <row r="15279" spans="2:10" x14ac:dyDescent="0.25">
      <c r="B15279" s="1"/>
      <c r="H15279"/>
      <c r="I15279"/>
      <c r="J15279"/>
    </row>
    <row r="15280" spans="2:10" x14ac:dyDescent="0.25">
      <c r="B15280" s="1"/>
      <c r="H15280"/>
      <c r="I15280"/>
      <c r="J15280"/>
    </row>
    <row r="15281" spans="2:10" x14ac:dyDescent="0.25">
      <c r="B15281" s="1"/>
      <c r="H15281"/>
      <c r="I15281"/>
      <c r="J15281"/>
    </row>
    <row r="15282" spans="2:10" x14ac:dyDescent="0.25">
      <c r="B15282" s="1"/>
      <c r="H15282"/>
      <c r="I15282"/>
      <c r="J15282"/>
    </row>
    <row r="15283" spans="2:10" x14ac:dyDescent="0.25">
      <c r="B15283" s="1"/>
      <c r="H15283"/>
      <c r="I15283"/>
      <c r="J15283"/>
    </row>
    <row r="15284" spans="2:10" x14ac:dyDescent="0.25">
      <c r="B15284" s="1"/>
      <c r="H15284"/>
      <c r="I15284"/>
      <c r="J15284"/>
    </row>
    <row r="15285" spans="2:10" x14ac:dyDescent="0.25">
      <c r="B15285" s="1"/>
      <c r="H15285"/>
      <c r="I15285"/>
      <c r="J15285"/>
    </row>
    <row r="15286" spans="2:10" x14ac:dyDescent="0.25">
      <c r="B15286" s="1"/>
      <c r="H15286"/>
      <c r="I15286"/>
      <c r="J15286"/>
    </row>
    <row r="15287" spans="2:10" x14ac:dyDescent="0.25">
      <c r="B15287" s="1"/>
      <c r="H15287"/>
      <c r="I15287"/>
      <c r="J15287"/>
    </row>
    <row r="15288" spans="2:10" x14ac:dyDescent="0.25">
      <c r="B15288" s="1"/>
      <c r="H15288"/>
      <c r="I15288"/>
      <c r="J15288"/>
    </row>
    <row r="15289" spans="2:10" x14ac:dyDescent="0.25">
      <c r="B15289" s="1"/>
      <c r="H15289"/>
      <c r="I15289"/>
      <c r="J15289"/>
    </row>
    <row r="15290" spans="2:10" x14ac:dyDescent="0.25">
      <c r="B15290" s="1"/>
      <c r="H15290"/>
      <c r="I15290"/>
      <c r="J15290"/>
    </row>
    <row r="15291" spans="2:10" x14ac:dyDescent="0.25">
      <c r="B15291" s="1"/>
      <c r="H15291"/>
      <c r="I15291"/>
      <c r="J15291"/>
    </row>
    <row r="15292" spans="2:10" x14ac:dyDescent="0.25">
      <c r="B15292" s="1"/>
      <c r="H15292"/>
      <c r="I15292"/>
      <c r="J15292"/>
    </row>
    <row r="15293" spans="2:10" x14ac:dyDescent="0.25">
      <c r="B15293" s="1"/>
      <c r="H15293"/>
      <c r="I15293"/>
      <c r="J15293"/>
    </row>
    <row r="15294" spans="2:10" x14ac:dyDescent="0.25">
      <c r="B15294" s="1"/>
      <c r="H15294"/>
      <c r="I15294"/>
      <c r="J15294"/>
    </row>
    <row r="15295" spans="2:10" x14ac:dyDescent="0.25">
      <c r="B15295" s="1"/>
      <c r="H15295"/>
      <c r="I15295"/>
      <c r="J15295"/>
    </row>
    <row r="15296" spans="2:10" x14ac:dyDescent="0.25">
      <c r="B15296" s="1"/>
      <c r="H15296"/>
      <c r="I15296"/>
      <c r="J15296"/>
    </row>
    <row r="15297" spans="2:10" x14ac:dyDescent="0.25">
      <c r="B15297" s="1"/>
      <c r="H15297"/>
      <c r="I15297"/>
      <c r="J15297"/>
    </row>
    <row r="15298" spans="2:10" x14ac:dyDescent="0.25">
      <c r="B15298" s="1"/>
      <c r="H15298"/>
      <c r="I15298"/>
      <c r="J15298"/>
    </row>
    <row r="15299" spans="2:10" x14ac:dyDescent="0.25">
      <c r="B15299" s="1"/>
      <c r="H15299"/>
      <c r="I15299"/>
      <c r="J15299"/>
    </row>
    <row r="15300" spans="2:10" x14ac:dyDescent="0.25">
      <c r="B15300" s="1"/>
      <c r="H15300"/>
      <c r="I15300"/>
      <c r="J15300"/>
    </row>
    <row r="15301" spans="2:10" x14ac:dyDescent="0.25">
      <c r="B15301" s="1"/>
      <c r="H15301"/>
      <c r="I15301"/>
      <c r="J15301"/>
    </row>
    <row r="15302" spans="2:10" x14ac:dyDescent="0.25">
      <c r="B15302" s="1"/>
      <c r="H15302"/>
      <c r="I15302"/>
      <c r="J15302"/>
    </row>
    <row r="15303" spans="2:10" x14ac:dyDescent="0.25">
      <c r="B15303" s="1"/>
      <c r="H15303"/>
      <c r="I15303"/>
      <c r="J15303"/>
    </row>
    <row r="15304" spans="2:10" x14ac:dyDescent="0.25">
      <c r="B15304" s="1"/>
      <c r="H15304"/>
      <c r="I15304"/>
      <c r="J15304"/>
    </row>
    <row r="15305" spans="2:10" x14ac:dyDescent="0.25">
      <c r="B15305" s="1"/>
      <c r="H15305"/>
      <c r="I15305"/>
      <c r="J15305"/>
    </row>
    <row r="15306" spans="2:10" x14ac:dyDescent="0.25">
      <c r="B15306" s="1"/>
      <c r="H15306"/>
      <c r="I15306"/>
      <c r="J15306"/>
    </row>
    <row r="15307" spans="2:10" x14ac:dyDescent="0.25">
      <c r="B15307" s="1"/>
      <c r="H15307"/>
      <c r="I15307"/>
      <c r="J15307"/>
    </row>
    <row r="15308" spans="2:10" x14ac:dyDescent="0.25">
      <c r="B15308" s="1"/>
      <c r="H15308"/>
      <c r="I15308"/>
      <c r="J15308"/>
    </row>
    <row r="15309" spans="2:10" x14ac:dyDescent="0.25">
      <c r="B15309" s="1"/>
      <c r="H15309"/>
      <c r="I15309"/>
      <c r="J15309"/>
    </row>
    <row r="15310" spans="2:10" x14ac:dyDescent="0.25">
      <c r="B15310" s="1"/>
      <c r="H15310"/>
      <c r="I15310"/>
      <c r="J15310"/>
    </row>
    <row r="15311" spans="2:10" x14ac:dyDescent="0.25">
      <c r="B15311" s="1"/>
      <c r="H15311"/>
      <c r="I15311"/>
      <c r="J15311"/>
    </row>
    <row r="15312" spans="2:10" x14ac:dyDescent="0.25">
      <c r="B15312" s="1"/>
      <c r="H15312"/>
      <c r="I15312"/>
      <c r="J15312"/>
    </row>
    <row r="15313" spans="2:10" x14ac:dyDescent="0.25">
      <c r="B15313" s="1"/>
      <c r="H15313"/>
      <c r="I15313"/>
      <c r="J15313"/>
    </row>
    <row r="15314" spans="2:10" x14ac:dyDescent="0.25">
      <c r="B15314" s="1"/>
      <c r="H15314"/>
      <c r="I15314"/>
      <c r="J15314"/>
    </row>
    <row r="15315" spans="2:10" x14ac:dyDescent="0.25">
      <c r="B15315" s="1"/>
      <c r="H15315"/>
      <c r="I15315"/>
      <c r="J15315"/>
    </row>
    <row r="15316" spans="2:10" x14ac:dyDescent="0.25">
      <c r="B15316" s="1"/>
      <c r="H15316"/>
      <c r="I15316"/>
      <c r="J15316"/>
    </row>
    <row r="15317" spans="2:10" x14ac:dyDescent="0.25">
      <c r="B15317" s="1"/>
      <c r="H15317"/>
      <c r="I15317"/>
      <c r="J15317"/>
    </row>
    <row r="15318" spans="2:10" x14ac:dyDescent="0.25">
      <c r="B15318" s="1"/>
      <c r="H15318"/>
      <c r="I15318"/>
      <c r="J15318"/>
    </row>
    <row r="15319" spans="2:10" x14ac:dyDescent="0.25">
      <c r="B15319" s="1"/>
      <c r="H15319"/>
      <c r="I15319"/>
      <c r="J15319"/>
    </row>
    <row r="15320" spans="2:10" x14ac:dyDescent="0.25">
      <c r="B15320" s="1"/>
      <c r="H15320"/>
      <c r="I15320"/>
      <c r="J15320"/>
    </row>
    <row r="15321" spans="2:10" x14ac:dyDescent="0.25">
      <c r="B15321" s="1"/>
      <c r="H15321"/>
      <c r="I15321"/>
      <c r="J15321"/>
    </row>
    <row r="15322" spans="2:10" x14ac:dyDescent="0.25">
      <c r="B15322" s="1"/>
      <c r="H15322"/>
      <c r="I15322"/>
      <c r="J15322"/>
    </row>
    <row r="15323" spans="2:10" x14ac:dyDescent="0.25">
      <c r="B15323" s="1"/>
      <c r="H15323"/>
      <c r="I15323"/>
      <c r="J15323"/>
    </row>
    <row r="15324" spans="2:10" x14ac:dyDescent="0.25">
      <c r="B15324" s="1"/>
      <c r="H15324"/>
      <c r="I15324"/>
      <c r="J15324"/>
    </row>
    <row r="15325" spans="2:10" x14ac:dyDescent="0.25">
      <c r="B15325" s="1"/>
      <c r="H15325"/>
      <c r="I15325"/>
      <c r="J15325"/>
    </row>
    <row r="15326" spans="2:10" x14ac:dyDescent="0.25">
      <c r="B15326" s="1"/>
      <c r="H15326"/>
      <c r="I15326"/>
      <c r="J15326"/>
    </row>
    <row r="15327" spans="2:10" x14ac:dyDescent="0.25">
      <c r="B15327" s="1"/>
      <c r="H15327"/>
      <c r="I15327"/>
      <c r="J15327"/>
    </row>
    <row r="15328" spans="2:10" x14ac:dyDescent="0.25">
      <c r="B15328" s="1"/>
      <c r="H15328"/>
      <c r="I15328"/>
      <c r="J15328"/>
    </row>
    <row r="15329" spans="2:10" x14ac:dyDescent="0.25">
      <c r="B15329" s="1"/>
      <c r="H15329"/>
      <c r="I15329"/>
      <c r="J15329"/>
    </row>
    <row r="15330" spans="2:10" x14ac:dyDescent="0.25">
      <c r="B15330" s="1"/>
      <c r="H15330"/>
      <c r="I15330"/>
      <c r="J15330"/>
    </row>
    <row r="15331" spans="2:10" x14ac:dyDescent="0.25">
      <c r="B15331" s="1"/>
      <c r="H15331"/>
      <c r="I15331"/>
      <c r="J15331"/>
    </row>
    <row r="15332" spans="2:10" x14ac:dyDescent="0.25">
      <c r="B15332" s="1"/>
      <c r="H15332"/>
      <c r="I15332"/>
      <c r="J15332"/>
    </row>
    <row r="15333" spans="2:10" x14ac:dyDescent="0.25">
      <c r="B15333" s="1"/>
      <c r="H15333"/>
      <c r="I15333"/>
      <c r="J15333"/>
    </row>
    <row r="15334" spans="2:10" x14ac:dyDescent="0.25">
      <c r="B15334" s="1"/>
      <c r="H15334"/>
      <c r="I15334"/>
      <c r="J15334"/>
    </row>
    <row r="15335" spans="2:10" x14ac:dyDescent="0.25">
      <c r="B15335" s="1"/>
      <c r="H15335"/>
      <c r="I15335"/>
      <c r="J15335"/>
    </row>
    <row r="15336" spans="2:10" x14ac:dyDescent="0.25">
      <c r="B15336" s="1"/>
      <c r="H15336"/>
      <c r="I15336"/>
      <c r="J15336"/>
    </row>
    <row r="15337" spans="2:10" x14ac:dyDescent="0.25">
      <c r="B15337" s="1"/>
      <c r="H15337"/>
      <c r="I15337"/>
      <c r="J15337"/>
    </row>
    <row r="15338" spans="2:10" x14ac:dyDescent="0.25">
      <c r="B15338" s="1"/>
      <c r="H15338"/>
      <c r="I15338"/>
      <c r="J15338"/>
    </row>
    <row r="15339" spans="2:10" x14ac:dyDescent="0.25">
      <c r="B15339" s="1"/>
      <c r="H15339"/>
      <c r="I15339"/>
      <c r="J15339"/>
    </row>
    <row r="15340" spans="2:10" x14ac:dyDescent="0.25">
      <c r="B15340" s="1"/>
      <c r="H15340"/>
      <c r="I15340"/>
      <c r="J15340"/>
    </row>
    <row r="15341" spans="2:10" x14ac:dyDescent="0.25">
      <c r="B15341" s="1"/>
      <c r="H15341"/>
      <c r="I15341"/>
      <c r="J15341"/>
    </row>
    <row r="15342" spans="2:10" x14ac:dyDescent="0.25">
      <c r="B15342" s="1"/>
      <c r="H15342"/>
      <c r="I15342"/>
      <c r="J15342"/>
    </row>
    <row r="15343" spans="2:10" x14ac:dyDescent="0.25">
      <c r="B15343" s="1"/>
      <c r="H15343"/>
      <c r="I15343"/>
      <c r="J15343"/>
    </row>
    <row r="15344" spans="2:10" x14ac:dyDescent="0.25">
      <c r="B15344" s="1"/>
      <c r="H15344"/>
      <c r="I15344"/>
      <c r="J15344"/>
    </row>
    <row r="15345" spans="2:10" x14ac:dyDescent="0.25">
      <c r="B15345" s="1"/>
      <c r="H15345"/>
      <c r="I15345"/>
      <c r="J15345"/>
    </row>
    <row r="15346" spans="2:10" x14ac:dyDescent="0.25">
      <c r="B15346" s="1"/>
      <c r="H15346"/>
      <c r="I15346"/>
      <c r="J15346"/>
    </row>
    <row r="15347" spans="2:10" x14ac:dyDescent="0.25">
      <c r="B15347" s="1"/>
      <c r="H15347"/>
      <c r="I15347"/>
      <c r="J15347"/>
    </row>
    <row r="15348" spans="2:10" x14ac:dyDescent="0.25">
      <c r="B15348" s="1"/>
      <c r="H15348"/>
      <c r="I15348"/>
      <c r="J15348"/>
    </row>
    <row r="15349" spans="2:10" x14ac:dyDescent="0.25">
      <c r="B15349" s="1"/>
      <c r="H15349"/>
      <c r="I15349"/>
      <c r="J15349"/>
    </row>
    <row r="15350" spans="2:10" x14ac:dyDescent="0.25">
      <c r="B15350" s="1"/>
      <c r="H15350"/>
      <c r="I15350"/>
      <c r="J15350"/>
    </row>
    <row r="15351" spans="2:10" x14ac:dyDescent="0.25">
      <c r="B15351" s="1"/>
      <c r="H15351"/>
      <c r="I15351"/>
      <c r="J15351"/>
    </row>
    <row r="15352" spans="2:10" x14ac:dyDescent="0.25">
      <c r="B15352" s="1"/>
      <c r="H15352"/>
      <c r="I15352"/>
      <c r="J15352"/>
    </row>
    <row r="15353" spans="2:10" x14ac:dyDescent="0.25">
      <c r="B15353" s="1"/>
      <c r="H15353"/>
      <c r="I15353"/>
      <c r="J15353"/>
    </row>
    <row r="15354" spans="2:10" x14ac:dyDescent="0.25">
      <c r="B15354" s="1"/>
      <c r="H15354"/>
      <c r="I15354"/>
      <c r="J15354"/>
    </row>
    <row r="15355" spans="2:10" x14ac:dyDescent="0.25">
      <c r="B15355" s="1"/>
      <c r="H15355"/>
      <c r="I15355"/>
      <c r="J15355"/>
    </row>
    <row r="15356" spans="2:10" x14ac:dyDescent="0.25">
      <c r="B15356" s="1"/>
      <c r="H15356"/>
      <c r="I15356"/>
      <c r="J15356"/>
    </row>
    <row r="15357" spans="2:10" x14ac:dyDescent="0.25">
      <c r="B15357" s="1"/>
      <c r="H15357"/>
      <c r="I15357"/>
      <c r="J15357"/>
    </row>
    <row r="15358" spans="2:10" x14ac:dyDescent="0.25">
      <c r="B15358" s="1"/>
      <c r="H15358"/>
      <c r="I15358"/>
      <c r="J15358"/>
    </row>
    <row r="15359" spans="2:10" x14ac:dyDescent="0.25">
      <c r="B15359" s="1"/>
      <c r="H15359"/>
      <c r="I15359"/>
      <c r="J15359"/>
    </row>
    <row r="15360" spans="2:10" x14ac:dyDescent="0.25">
      <c r="B15360" s="1"/>
      <c r="H15360"/>
      <c r="I15360"/>
      <c r="J15360"/>
    </row>
    <row r="15361" spans="2:10" x14ac:dyDescent="0.25">
      <c r="B15361" s="1"/>
      <c r="H15361"/>
      <c r="I15361"/>
      <c r="J15361"/>
    </row>
    <row r="15362" spans="2:10" x14ac:dyDescent="0.25">
      <c r="B15362" s="1"/>
      <c r="H15362"/>
      <c r="I15362"/>
      <c r="J15362"/>
    </row>
    <row r="15363" spans="2:10" x14ac:dyDescent="0.25">
      <c r="B15363" s="1"/>
      <c r="H15363"/>
      <c r="I15363"/>
      <c r="J15363"/>
    </row>
    <row r="15364" spans="2:10" x14ac:dyDescent="0.25">
      <c r="B15364" s="1"/>
      <c r="H15364"/>
      <c r="I15364"/>
      <c r="J15364"/>
    </row>
    <row r="15365" spans="2:10" x14ac:dyDescent="0.25">
      <c r="B15365" s="1"/>
      <c r="H15365"/>
      <c r="I15365"/>
      <c r="J15365"/>
    </row>
    <row r="15366" spans="2:10" x14ac:dyDescent="0.25">
      <c r="B15366" s="1"/>
      <c r="H15366"/>
      <c r="I15366"/>
      <c r="J15366"/>
    </row>
    <row r="15367" spans="2:10" x14ac:dyDescent="0.25">
      <c r="B15367" s="1"/>
      <c r="H15367"/>
      <c r="I15367"/>
      <c r="J15367"/>
    </row>
    <row r="15368" spans="2:10" x14ac:dyDescent="0.25">
      <c r="B15368" s="1"/>
      <c r="H15368"/>
      <c r="I15368"/>
      <c r="J15368"/>
    </row>
    <row r="15369" spans="2:10" x14ac:dyDescent="0.25">
      <c r="B15369" s="1"/>
      <c r="H15369"/>
      <c r="I15369"/>
      <c r="J15369"/>
    </row>
    <row r="15370" spans="2:10" x14ac:dyDescent="0.25">
      <c r="B15370" s="1"/>
      <c r="H15370"/>
      <c r="I15370"/>
      <c r="J15370"/>
    </row>
    <row r="15371" spans="2:10" x14ac:dyDescent="0.25">
      <c r="B15371" s="1"/>
      <c r="H15371"/>
      <c r="I15371"/>
      <c r="J15371"/>
    </row>
    <row r="15372" spans="2:10" x14ac:dyDescent="0.25">
      <c r="B15372" s="1"/>
      <c r="H15372"/>
      <c r="I15372"/>
      <c r="J15372"/>
    </row>
    <row r="15373" spans="2:10" x14ac:dyDescent="0.25">
      <c r="B15373" s="1"/>
      <c r="H15373"/>
      <c r="I15373"/>
      <c r="J15373"/>
    </row>
    <row r="15374" spans="2:10" x14ac:dyDescent="0.25">
      <c r="B15374" s="1"/>
      <c r="H15374"/>
      <c r="I15374"/>
      <c r="J15374"/>
    </row>
    <row r="15375" spans="2:10" x14ac:dyDescent="0.25">
      <c r="B15375" s="1"/>
      <c r="H15375"/>
      <c r="I15375"/>
      <c r="J15375"/>
    </row>
    <row r="15376" spans="2:10" x14ac:dyDescent="0.25">
      <c r="B15376" s="1"/>
      <c r="H15376"/>
      <c r="I15376"/>
      <c r="J15376"/>
    </row>
    <row r="15377" spans="2:10" x14ac:dyDescent="0.25">
      <c r="B15377" s="1"/>
      <c r="H15377"/>
      <c r="I15377"/>
      <c r="J15377"/>
    </row>
    <row r="15378" spans="2:10" x14ac:dyDescent="0.25">
      <c r="B15378" s="1"/>
      <c r="H15378"/>
      <c r="I15378"/>
      <c r="J15378"/>
    </row>
    <row r="15379" spans="2:10" x14ac:dyDescent="0.25">
      <c r="B15379" s="1"/>
      <c r="H15379"/>
      <c r="I15379"/>
      <c r="J15379"/>
    </row>
    <row r="15380" spans="2:10" x14ac:dyDescent="0.25">
      <c r="B15380" s="1"/>
      <c r="H15380"/>
      <c r="I15380"/>
      <c r="J15380"/>
    </row>
    <row r="15381" spans="2:10" x14ac:dyDescent="0.25">
      <c r="B15381" s="1"/>
      <c r="H15381"/>
      <c r="I15381"/>
      <c r="J15381"/>
    </row>
    <row r="15382" spans="2:10" x14ac:dyDescent="0.25">
      <c r="B15382" s="1"/>
      <c r="H15382"/>
      <c r="I15382"/>
      <c r="J15382"/>
    </row>
    <row r="15383" spans="2:10" x14ac:dyDescent="0.25">
      <c r="B15383" s="1"/>
      <c r="H15383"/>
      <c r="I15383"/>
      <c r="J15383"/>
    </row>
    <row r="15384" spans="2:10" x14ac:dyDescent="0.25">
      <c r="B15384" s="1"/>
      <c r="H15384"/>
      <c r="I15384"/>
      <c r="J15384"/>
    </row>
    <row r="15385" spans="2:10" x14ac:dyDescent="0.25">
      <c r="B15385" s="1"/>
      <c r="H15385"/>
      <c r="I15385"/>
      <c r="J15385"/>
    </row>
    <row r="15386" spans="2:10" x14ac:dyDescent="0.25">
      <c r="B15386" s="1"/>
      <c r="H15386"/>
      <c r="I15386"/>
      <c r="J15386"/>
    </row>
    <row r="15387" spans="2:10" x14ac:dyDescent="0.25">
      <c r="B15387" s="1"/>
      <c r="H15387"/>
      <c r="I15387"/>
      <c r="J15387"/>
    </row>
    <row r="15388" spans="2:10" x14ac:dyDescent="0.25">
      <c r="B15388" s="1"/>
      <c r="H15388"/>
      <c r="I15388"/>
      <c r="J15388"/>
    </row>
    <row r="15389" spans="2:10" x14ac:dyDescent="0.25">
      <c r="B15389" s="1"/>
      <c r="H15389"/>
      <c r="I15389"/>
      <c r="J15389"/>
    </row>
    <row r="15390" spans="2:10" x14ac:dyDescent="0.25">
      <c r="B15390" s="1"/>
      <c r="H15390"/>
      <c r="I15390"/>
      <c r="J15390"/>
    </row>
    <row r="15391" spans="2:10" x14ac:dyDescent="0.25">
      <c r="B15391" s="1"/>
      <c r="H15391"/>
      <c r="I15391"/>
      <c r="J15391"/>
    </row>
    <row r="15392" spans="2:10" x14ac:dyDescent="0.25">
      <c r="B15392" s="1"/>
      <c r="H15392"/>
      <c r="I15392"/>
      <c r="J15392"/>
    </row>
    <row r="15393" spans="2:10" x14ac:dyDescent="0.25">
      <c r="B15393" s="1"/>
      <c r="H15393"/>
      <c r="I15393"/>
      <c r="J15393"/>
    </row>
    <row r="15394" spans="2:10" x14ac:dyDescent="0.25">
      <c r="B15394" s="1"/>
      <c r="H15394"/>
      <c r="I15394"/>
      <c r="J15394"/>
    </row>
    <row r="15395" spans="2:10" x14ac:dyDescent="0.25">
      <c r="B15395" s="1"/>
      <c r="H15395"/>
      <c r="I15395"/>
      <c r="J15395"/>
    </row>
    <row r="15396" spans="2:10" x14ac:dyDescent="0.25">
      <c r="B15396" s="1"/>
      <c r="H15396"/>
      <c r="I15396"/>
      <c r="J15396"/>
    </row>
    <row r="15397" spans="2:10" x14ac:dyDescent="0.25">
      <c r="B15397" s="1"/>
      <c r="H15397"/>
      <c r="I15397"/>
      <c r="J15397"/>
    </row>
    <row r="15398" spans="2:10" x14ac:dyDescent="0.25">
      <c r="B15398" s="1"/>
      <c r="H15398"/>
      <c r="I15398"/>
      <c r="J15398"/>
    </row>
    <row r="15399" spans="2:10" x14ac:dyDescent="0.25">
      <c r="B15399" s="1"/>
      <c r="H15399"/>
      <c r="I15399"/>
      <c r="J15399"/>
    </row>
    <row r="15400" spans="2:10" x14ac:dyDescent="0.25">
      <c r="B15400" s="1"/>
      <c r="H15400"/>
      <c r="I15400"/>
      <c r="J15400"/>
    </row>
    <row r="15401" spans="2:10" x14ac:dyDescent="0.25">
      <c r="B15401" s="1"/>
      <c r="H15401"/>
      <c r="I15401"/>
      <c r="J15401"/>
    </row>
    <row r="15402" spans="2:10" x14ac:dyDescent="0.25">
      <c r="B15402" s="1"/>
      <c r="H15402"/>
      <c r="I15402"/>
      <c r="J15402"/>
    </row>
    <row r="15403" spans="2:10" x14ac:dyDescent="0.25">
      <c r="B15403" s="1"/>
      <c r="H15403"/>
      <c r="I15403"/>
      <c r="J15403"/>
    </row>
    <row r="15404" spans="2:10" x14ac:dyDescent="0.25">
      <c r="B15404" s="1"/>
      <c r="H15404"/>
      <c r="I15404"/>
      <c r="J15404"/>
    </row>
    <row r="15405" spans="2:10" x14ac:dyDescent="0.25">
      <c r="B15405" s="1"/>
      <c r="H15405"/>
      <c r="I15405"/>
      <c r="J15405"/>
    </row>
    <row r="15406" spans="2:10" x14ac:dyDescent="0.25">
      <c r="B15406" s="1"/>
      <c r="H15406"/>
      <c r="I15406"/>
      <c r="J15406"/>
    </row>
    <row r="15407" spans="2:10" x14ac:dyDescent="0.25">
      <c r="B15407" s="1"/>
      <c r="H15407"/>
      <c r="I15407"/>
      <c r="J15407"/>
    </row>
    <row r="15408" spans="2:10" x14ac:dyDescent="0.25">
      <c r="B15408" s="1"/>
      <c r="H15408"/>
      <c r="I15408"/>
      <c r="J15408"/>
    </row>
    <row r="15409" spans="2:10" x14ac:dyDescent="0.25">
      <c r="B15409" s="1"/>
      <c r="H15409"/>
      <c r="I15409"/>
      <c r="J15409"/>
    </row>
    <row r="15410" spans="2:10" x14ac:dyDescent="0.25">
      <c r="B15410" s="1"/>
      <c r="H15410"/>
      <c r="I15410"/>
      <c r="J15410"/>
    </row>
    <row r="15411" spans="2:10" x14ac:dyDescent="0.25">
      <c r="B15411" s="1"/>
      <c r="H15411"/>
      <c r="I15411"/>
      <c r="J15411"/>
    </row>
    <row r="15412" spans="2:10" x14ac:dyDescent="0.25">
      <c r="B15412" s="1"/>
      <c r="H15412"/>
      <c r="I15412"/>
      <c r="J15412"/>
    </row>
    <row r="15413" spans="2:10" x14ac:dyDescent="0.25">
      <c r="B15413" s="1"/>
      <c r="H15413"/>
      <c r="I15413"/>
      <c r="J15413"/>
    </row>
    <row r="15414" spans="2:10" x14ac:dyDescent="0.25">
      <c r="B15414" s="1"/>
      <c r="H15414"/>
      <c r="I15414"/>
      <c r="J15414"/>
    </row>
    <row r="15415" spans="2:10" x14ac:dyDescent="0.25">
      <c r="B15415" s="1"/>
      <c r="H15415"/>
      <c r="I15415"/>
      <c r="J15415"/>
    </row>
    <row r="15416" spans="2:10" x14ac:dyDescent="0.25">
      <c r="B15416" s="1"/>
      <c r="H15416"/>
      <c r="I15416"/>
      <c r="J15416"/>
    </row>
    <row r="15417" spans="2:10" x14ac:dyDescent="0.25">
      <c r="B15417" s="1"/>
      <c r="H15417"/>
      <c r="I15417"/>
      <c r="J15417"/>
    </row>
    <row r="15418" spans="2:10" x14ac:dyDescent="0.25">
      <c r="B15418" s="1"/>
      <c r="H15418"/>
      <c r="I15418"/>
      <c r="J15418"/>
    </row>
    <row r="15419" spans="2:10" x14ac:dyDescent="0.25">
      <c r="B15419" s="1"/>
      <c r="H15419"/>
      <c r="I15419"/>
      <c r="J15419"/>
    </row>
    <row r="15420" spans="2:10" x14ac:dyDescent="0.25">
      <c r="B15420" s="1"/>
      <c r="H15420"/>
      <c r="I15420"/>
      <c r="J15420"/>
    </row>
    <row r="15421" spans="2:10" x14ac:dyDescent="0.25">
      <c r="B15421" s="1"/>
      <c r="H15421"/>
      <c r="I15421"/>
      <c r="J15421"/>
    </row>
    <row r="15422" spans="2:10" x14ac:dyDescent="0.25">
      <c r="B15422" s="1"/>
      <c r="H15422"/>
      <c r="I15422"/>
      <c r="J15422"/>
    </row>
    <row r="15423" spans="2:10" x14ac:dyDescent="0.25">
      <c r="B15423" s="1"/>
      <c r="H15423"/>
      <c r="I15423"/>
      <c r="J15423"/>
    </row>
    <row r="15424" spans="2:10" x14ac:dyDescent="0.25">
      <c r="B15424" s="1"/>
      <c r="H15424"/>
      <c r="I15424"/>
      <c r="J15424"/>
    </row>
    <row r="15425" spans="2:10" x14ac:dyDescent="0.25">
      <c r="B15425" s="1"/>
      <c r="H15425"/>
      <c r="I15425"/>
      <c r="J15425"/>
    </row>
    <row r="15426" spans="2:10" x14ac:dyDescent="0.25">
      <c r="B15426" s="1"/>
      <c r="H15426"/>
      <c r="I15426"/>
      <c r="J15426"/>
    </row>
    <row r="15427" spans="2:10" x14ac:dyDescent="0.25">
      <c r="B15427" s="1"/>
      <c r="H15427"/>
      <c r="I15427"/>
      <c r="J15427"/>
    </row>
    <row r="15428" spans="2:10" x14ac:dyDescent="0.25">
      <c r="B15428" s="1"/>
      <c r="H15428"/>
      <c r="I15428"/>
      <c r="J15428"/>
    </row>
    <row r="15429" spans="2:10" x14ac:dyDescent="0.25">
      <c r="B15429" s="1"/>
      <c r="H15429"/>
      <c r="I15429"/>
      <c r="J15429"/>
    </row>
    <row r="15430" spans="2:10" x14ac:dyDescent="0.25">
      <c r="B15430" s="1"/>
      <c r="H15430"/>
      <c r="I15430"/>
      <c r="J15430"/>
    </row>
    <row r="15431" spans="2:10" x14ac:dyDescent="0.25">
      <c r="B15431" s="1"/>
      <c r="H15431"/>
      <c r="I15431"/>
      <c r="J15431"/>
    </row>
    <row r="15432" spans="2:10" x14ac:dyDescent="0.25">
      <c r="B15432" s="1"/>
      <c r="H15432"/>
      <c r="I15432"/>
      <c r="J15432"/>
    </row>
    <row r="15433" spans="2:10" x14ac:dyDescent="0.25">
      <c r="B15433" s="1"/>
      <c r="H15433"/>
      <c r="I15433"/>
      <c r="J15433"/>
    </row>
    <row r="15434" spans="2:10" x14ac:dyDescent="0.25">
      <c r="B15434" s="1"/>
      <c r="H15434"/>
      <c r="I15434"/>
      <c r="J15434"/>
    </row>
    <row r="15435" spans="2:10" x14ac:dyDescent="0.25">
      <c r="B15435" s="1"/>
      <c r="H15435"/>
      <c r="I15435"/>
      <c r="J15435"/>
    </row>
    <row r="15436" spans="2:10" x14ac:dyDescent="0.25">
      <c r="B15436" s="1"/>
      <c r="H15436"/>
      <c r="I15436"/>
      <c r="J15436"/>
    </row>
    <row r="15437" spans="2:10" x14ac:dyDescent="0.25">
      <c r="B15437" s="1"/>
      <c r="H15437"/>
      <c r="I15437"/>
      <c r="J15437"/>
    </row>
    <row r="15438" spans="2:10" x14ac:dyDescent="0.25">
      <c r="B15438" s="1"/>
      <c r="H15438"/>
      <c r="I15438"/>
      <c r="J15438"/>
    </row>
    <row r="15439" spans="2:10" x14ac:dyDescent="0.25">
      <c r="B15439" s="1"/>
      <c r="H15439"/>
      <c r="I15439"/>
      <c r="J15439"/>
    </row>
    <row r="15440" spans="2:10" x14ac:dyDescent="0.25">
      <c r="B15440" s="1"/>
      <c r="H15440"/>
      <c r="I15440"/>
      <c r="J15440"/>
    </row>
    <row r="15441" spans="2:10" x14ac:dyDescent="0.25">
      <c r="B15441" s="1"/>
      <c r="H15441"/>
      <c r="I15441"/>
      <c r="J15441"/>
    </row>
    <row r="15442" spans="2:10" x14ac:dyDescent="0.25">
      <c r="B15442" s="1"/>
      <c r="H15442"/>
      <c r="I15442"/>
      <c r="J15442"/>
    </row>
    <row r="15443" spans="2:10" x14ac:dyDescent="0.25">
      <c r="B15443" s="1"/>
      <c r="H15443"/>
      <c r="I15443"/>
      <c r="J15443"/>
    </row>
    <row r="15444" spans="2:10" x14ac:dyDescent="0.25">
      <c r="B15444" s="1"/>
      <c r="H15444"/>
      <c r="I15444"/>
      <c r="J15444"/>
    </row>
    <row r="15445" spans="2:10" x14ac:dyDescent="0.25">
      <c r="B15445" s="1"/>
      <c r="H15445"/>
      <c r="I15445"/>
      <c r="J15445"/>
    </row>
    <row r="15446" spans="2:10" x14ac:dyDescent="0.25">
      <c r="B15446" s="1"/>
      <c r="H15446"/>
      <c r="I15446"/>
      <c r="J15446"/>
    </row>
    <row r="15447" spans="2:10" x14ac:dyDescent="0.25">
      <c r="B15447" s="1"/>
      <c r="H15447"/>
      <c r="I15447"/>
      <c r="J15447"/>
    </row>
    <row r="15448" spans="2:10" x14ac:dyDescent="0.25">
      <c r="B15448" s="1"/>
      <c r="H15448"/>
      <c r="I15448"/>
      <c r="J15448"/>
    </row>
    <row r="15449" spans="2:10" x14ac:dyDescent="0.25">
      <c r="B15449" s="1"/>
      <c r="H15449"/>
      <c r="I15449"/>
      <c r="J15449"/>
    </row>
    <row r="15450" spans="2:10" x14ac:dyDescent="0.25">
      <c r="B15450" s="1"/>
      <c r="H15450"/>
      <c r="I15450"/>
      <c r="J15450"/>
    </row>
    <row r="15451" spans="2:10" x14ac:dyDescent="0.25">
      <c r="B15451" s="1"/>
      <c r="H15451"/>
      <c r="I15451"/>
      <c r="J15451"/>
    </row>
    <row r="15452" spans="2:10" x14ac:dyDescent="0.25">
      <c r="B15452" s="1"/>
      <c r="H15452"/>
      <c r="I15452"/>
      <c r="J15452"/>
    </row>
    <row r="15453" spans="2:10" x14ac:dyDescent="0.25">
      <c r="B15453" s="1"/>
      <c r="H15453"/>
      <c r="I15453"/>
      <c r="J15453"/>
    </row>
    <row r="15454" spans="2:10" x14ac:dyDescent="0.25">
      <c r="B15454" s="1"/>
      <c r="H15454"/>
      <c r="I15454"/>
      <c r="J15454"/>
    </row>
    <row r="15455" spans="2:10" x14ac:dyDescent="0.25">
      <c r="B15455" s="1"/>
      <c r="H15455"/>
      <c r="I15455"/>
      <c r="J15455"/>
    </row>
    <row r="15456" spans="2:10" x14ac:dyDescent="0.25">
      <c r="B15456" s="1"/>
      <c r="H15456"/>
      <c r="I15456"/>
      <c r="J15456"/>
    </row>
    <row r="15457" spans="2:10" x14ac:dyDescent="0.25">
      <c r="B15457" s="1"/>
      <c r="H15457"/>
      <c r="I15457"/>
      <c r="J15457"/>
    </row>
    <row r="15458" spans="2:10" x14ac:dyDescent="0.25">
      <c r="B15458" s="1"/>
      <c r="H15458"/>
      <c r="I15458"/>
      <c r="J15458"/>
    </row>
    <row r="15459" spans="2:10" x14ac:dyDescent="0.25">
      <c r="B15459" s="1"/>
      <c r="H15459"/>
      <c r="I15459"/>
      <c r="J15459"/>
    </row>
    <row r="15460" spans="2:10" x14ac:dyDescent="0.25">
      <c r="B15460" s="1"/>
      <c r="H15460"/>
      <c r="I15460"/>
      <c r="J15460"/>
    </row>
    <row r="15461" spans="2:10" x14ac:dyDescent="0.25">
      <c r="B15461" s="1"/>
      <c r="H15461"/>
      <c r="I15461"/>
      <c r="J15461"/>
    </row>
    <row r="15462" spans="2:10" x14ac:dyDescent="0.25">
      <c r="B15462" s="1"/>
      <c r="H15462"/>
      <c r="I15462"/>
      <c r="J15462"/>
    </row>
    <row r="15463" spans="2:10" x14ac:dyDescent="0.25">
      <c r="B15463" s="1"/>
      <c r="H15463"/>
      <c r="I15463"/>
      <c r="J15463"/>
    </row>
    <row r="15464" spans="2:10" x14ac:dyDescent="0.25">
      <c r="B15464" s="1"/>
      <c r="H15464"/>
      <c r="I15464"/>
      <c r="J15464"/>
    </row>
    <row r="15465" spans="2:10" x14ac:dyDescent="0.25">
      <c r="B15465" s="1"/>
      <c r="H15465"/>
      <c r="I15465"/>
      <c r="J15465"/>
    </row>
    <row r="15466" spans="2:10" x14ac:dyDescent="0.25">
      <c r="B15466" s="1"/>
      <c r="H15466"/>
      <c r="I15466"/>
      <c r="J15466"/>
    </row>
    <row r="15467" spans="2:10" x14ac:dyDescent="0.25">
      <c r="B15467" s="1"/>
      <c r="H15467"/>
      <c r="I15467"/>
      <c r="J15467"/>
    </row>
    <row r="15468" spans="2:10" x14ac:dyDescent="0.25">
      <c r="B15468" s="1"/>
      <c r="H15468"/>
      <c r="I15468"/>
      <c r="J15468"/>
    </row>
    <row r="15469" spans="2:10" x14ac:dyDescent="0.25">
      <c r="B15469" s="1"/>
      <c r="H15469"/>
      <c r="I15469"/>
      <c r="J15469"/>
    </row>
    <row r="15470" spans="2:10" x14ac:dyDescent="0.25">
      <c r="B15470" s="1"/>
      <c r="H15470"/>
      <c r="I15470"/>
      <c r="J15470"/>
    </row>
    <row r="15471" spans="2:10" x14ac:dyDescent="0.25">
      <c r="B15471" s="1"/>
      <c r="H15471"/>
      <c r="I15471"/>
      <c r="J15471"/>
    </row>
    <row r="15472" spans="2:10" x14ac:dyDescent="0.25">
      <c r="B15472" s="1"/>
      <c r="H15472"/>
      <c r="I15472"/>
      <c r="J15472"/>
    </row>
    <row r="15473" spans="2:10" x14ac:dyDescent="0.25">
      <c r="B15473" s="1"/>
      <c r="H15473"/>
      <c r="I15473"/>
      <c r="J15473"/>
    </row>
    <row r="15474" spans="2:10" x14ac:dyDescent="0.25">
      <c r="B15474" s="1"/>
      <c r="H15474"/>
      <c r="I15474"/>
      <c r="J15474"/>
    </row>
    <row r="15475" spans="2:10" x14ac:dyDescent="0.25">
      <c r="B15475" s="1"/>
      <c r="H15475"/>
      <c r="I15475"/>
      <c r="J15475"/>
    </row>
    <row r="15476" spans="2:10" x14ac:dyDescent="0.25">
      <c r="B15476" s="1"/>
      <c r="H15476"/>
      <c r="I15476"/>
      <c r="J15476"/>
    </row>
    <row r="15477" spans="2:10" x14ac:dyDescent="0.25">
      <c r="B15477" s="1"/>
      <c r="H15477"/>
      <c r="I15477"/>
      <c r="J15477"/>
    </row>
    <row r="15478" spans="2:10" x14ac:dyDescent="0.25">
      <c r="B15478" s="1"/>
      <c r="H15478"/>
      <c r="I15478"/>
      <c r="J15478"/>
    </row>
    <row r="15479" spans="2:10" x14ac:dyDescent="0.25">
      <c r="B15479" s="1"/>
      <c r="H15479"/>
      <c r="I15479"/>
      <c r="J15479"/>
    </row>
    <row r="15480" spans="2:10" x14ac:dyDescent="0.25">
      <c r="B15480" s="1"/>
      <c r="H15480"/>
      <c r="I15480"/>
      <c r="J15480"/>
    </row>
    <row r="15481" spans="2:10" x14ac:dyDescent="0.25">
      <c r="B15481" s="1"/>
      <c r="H15481"/>
      <c r="I15481"/>
      <c r="J15481"/>
    </row>
    <row r="15482" spans="2:10" x14ac:dyDescent="0.25">
      <c r="B15482" s="1"/>
      <c r="H15482"/>
      <c r="I15482"/>
      <c r="J15482"/>
    </row>
    <row r="15483" spans="2:10" x14ac:dyDescent="0.25">
      <c r="B15483" s="1"/>
      <c r="H15483"/>
      <c r="I15483"/>
      <c r="J15483"/>
    </row>
    <row r="15484" spans="2:10" x14ac:dyDescent="0.25">
      <c r="B15484" s="1"/>
      <c r="H15484"/>
      <c r="I15484"/>
      <c r="J15484"/>
    </row>
    <row r="15485" spans="2:10" x14ac:dyDescent="0.25">
      <c r="B15485" s="1"/>
      <c r="H15485"/>
      <c r="I15485"/>
      <c r="J15485"/>
    </row>
    <row r="15486" spans="2:10" x14ac:dyDescent="0.25">
      <c r="B15486" s="1"/>
      <c r="H15486"/>
      <c r="I15486"/>
      <c r="J15486"/>
    </row>
    <row r="15487" spans="2:10" x14ac:dyDescent="0.25">
      <c r="B15487" s="1"/>
      <c r="H15487"/>
      <c r="I15487"/>
      <c r="J15487"/>
    </row>
    <row r="15488" spans="2:10" x14ac:dyDescent="0.25">
      <c r="B15488" s="1"/>
      <c r="H15488"/>
      <c r="I15488"/>
      <c r="J15488"/>
    </row>
    <row r="15489" spans="2:10" x14ac:dyDescent="0.25">
      <c r="B15489" s="1"/>
      <c r="H15489"/>
      <c r="I15489"/>
      <c r="J15489"/>
    </row>
    <row r="15490" spans="2:10" x14ac:dyDescent="0.25">
      <c r="B15490" s="1"/>
      <c r="H15490"/>
      <c r="I15490"/>
      <c r="J15490"/>
    </row>
    <row r="15491" spans="2:10" x14ac:dyDescent="0.25">
      <c r="B15491" s="1"/>
      <c r="H15491"/>
      <c r="I15491"/>
      <c r="J15491"/>
    </row>
    <row r="15492" spans="2:10" x14ac:dyDescent="0.25">
      <c r="B15492" s="1"/>
      <c r="H15492"/>
      <c r="I15492"/>
      <c r="J15492"/>
    </row>
    <row r="15493" spans="2:10" x14ac:dyDescent="0.25">
      <c r="B15493" s="1"/>
      <c r="H15493"/>
      <c r="I15493"/>
      <c r="J15493"/>
    </row>
    <row r="15494" spans="2:10" x14ac:dyDescent="0.25">
      <c r="B15494" s="1"/>
      <c r="H15494"/>
      <c r="I15494"/>
      <c r="J15494"/>
    </row>
    <row r="15495" spans="2:10" x14ac:dyDescent="0.25">
      <c r="B15495" s="1"/>
      <c r="H15495"/>
      <c r="I15495"/>
      <c r="J15495"/>
    </row>
    <row r="15496" spans="2:10" x14ac:dyDescent="0.25">
      <c r="B15496" s="1"/>
      <c r="H15496"/>
      <c r="I15496"/>
      <c r="J15496"/>
    </row>
    <row r="15497" spans="2:10" x14ac:dyDescent="0.25">
      <c r="B15497" s="1"/>
      <c r="H15497"/>
      <c r="I15497"/>
      <c r="J15497"/>
    </row>
    <row r="15498" spans="2:10" x14ac:dyDescent="0.25">
      <c r="B15498" s="1"/>
      <c r="H15498"/>
      <c r="I15498"/>
      <c r="J15498"/>
    </row>
    <row r="15499" spans="2:10" x14ac:dyDescent="0.25">
      <c r="B15499" s="1"/>
      <c r="H15499"/>
      <c r="I15499"/>
      <c r="J15499"/>
    </row>
    <row r="15500" spans="2:10" x14ac:dyDescent="0.25">
      <c r="B15500" s="1"/>
      <c r="H15500"/>
      <c r="I15500"/>
      <c r="J15500"/>
    </row>
    <row r="15501" spans="2:10" x14ac:dyDescent="0.25">
      <c r="B15501" s="1"/>
      <c r="H15501"/>
      <c r="I15501"/>
      <c r="J15501"/>
    </row>
    <row r="15502" spans="2:10" x14ac:dyDescent="0.25">
      <c r="B15502" s="1"/>
      <c r="H15502"/>
      <c r="I15502"/>
      <c r="J15502"/>
    </row>
    <row r="15503" spans="2:10" x14ac:dyDescent="0.25">
      <c r="B15503" s="1"/>
      <c r="H15503"/>
      <c r="I15503"/>
      <c r="J15503"/>
    </row>
    <row r="15504" spans="2:10" x14ac:dyDescent="0.25">
      <c r="B15504" s="1"/>
      <c r="H15504"/>
      <c r="I15504"/>
      <c r="J15504"/>
    </row>
    <row r="15505" spans="2:10" x14ac:dyDescent="0.25">
      <c r="B15505" s="1"/>
      <c r="H15505"/>
      <c r="I15505"/>
      <c r="J15505"/>
    </row>
    <row r="15506" spans="2:10" x14ac:dyDescent="0.25">
      <c r="B15506" s="1"/>
      <c r="H15506"/>
      <c r="I15506"/>
      <c r="J15506"/>
    </row>
    <row r="15507" spans="2:10" x14ac:dyDescent="0.25">
      <c r="B15507" s="1"/>
      <c r="H15507"/>
      <c r="I15507"/>
      <c r="J15507"/>
    </row>
    <row r="15508" spans="2:10" x14ac:dyDescent="0.25">
      <c r="B15508" s="1"/>
      <c r="H15508"/>
      <c r="I15508"/>
      <c r="J15508"/>
    </row>
    <row r="15509" spans="2:10" x14ac:dyDescent="0.25">
      <c r="B15509" s="1"/>
      <c r="H15509"/>
      <c r="I15509"/>
      <c r="J15509"/>
    </row>
    <row r="15510" spans="2:10" x14ac:dyDescent="0.25">
      <c r="B15510" s="1"/>
      <c r="H15510"/>
      <c r="I15510"/>
      <c r="J15510"/>
    </row>
    <row r="15511" spans="2:10" x14ac:dyDescent="0.25">
      <c r="B15511" s="1"/>
      <c r="H15511"/>
      <c r="I15511"/>
      <c r="J15511"/>
    </row>
    <row r="15512" spans="2:10" x14ac:dyDescent="0.25">
      <c r="B15512" s="1"/>
      <c r="H15512"/>
      <c r="I15512"/>
      <c r="J15512"/>
    </row>
    <row r="15513" spans="2:10" x14ac:dyDescent="0.25">
      <c r="B15513" s="1"/>
      <c r="H15513"/>
      <c r="I15513"/>
      <c r="J15513"/>
    </row>
    <row r="15514" spans="2:10" x14ac:dyDescent="0.25">
      <c r="B15514" s="1"/>
      <c r="H15514"/>
      <c r="I15514"/>
      <c r="J15514"/>
    </row>
    <row r="15515" spans="2:10" x14ac:dyDescent="0.25">
      <c r="B15515" s="1"/>
      <c r="H15515"/>
      <c r="I15515"/>
      <c r="J15515"/>
    </row>
    <row r="15516" spans="2:10" x14ac:dyDescent="0.25">
      <c r="B15516" s="1"/>
      <c r="H15516"/>
      <c r="I15516"/>
      <c r="J15516"/>
    </row>
    <row r="15517" spans="2:10" x14ac:dyDescent="0.25">
      <c r="B15517" s="1"/>
      <c r="H15517"/>
      <c r="I15517"/>
      <c r="J15517"/>
    </row>
    <row r="15518" spans="2:10" x14ac:dyDescent="0.25">
      <c r="B15518" s="1"/>
      <c r="H15518"/>
      <c r="I15518"/>
      <c r="J15518"/>
    </row>
    <row r="15519" spans="2:10" x14ac:dyDescent="0.25">
      <c r="B15519" s="1"/>
      <c r="H15519"/>
      <c r="I15519"/>
      <c r="J15519"/>
    </row>
    <row r="15520" spans="2:10" x14ac:dyDescent="0.25">
      <c r="B15520" s="1"/>
      <c r="H15520"/>
      <c r="I15520"/>
      <c r="J15520"/>
    </row>
    <row r="15521" spans="2:10" x14ac:dyDescent="0.25">
      <c r="B15521" s="1"/>
      <c r="H15521"/>
      <c r="I15521"/>
      <c r="J15521"/>
    </row>
    <row r="15522" spans="2:10" x14ac:dyDescent="0.25">
      <c r="B15522" s="1"/>
      <c r="H15522"/>
      <c r="I15522"/>
      <c r="J15522"/>
    </row>
    <row r="15523" spans="2:10" x14ac:dyDescent="0.25">
      <c r="B15523" s="1"/>
      <c r="H15523"/>
      <c r="I15523"/>
      <c r="J15523"/>
    </row>
    <row r="15524" spans="2:10" x14ac:dyDescent="0.25">
      <c r="B15524" s="1"/>
      <c r="H15524"/>
      <c r="I15524"/>
      <c r="J15524"/>
    </row>
    <row r="15525" spans="2:10" x14ac:dyDescent="0.25">
      <c r="B15525" s="1"/>
      <c r="H15525"/>
      <c r="I15525"/>
      <c r="J15525"/>
    </row>
    <row r="15526" spans="2:10" x14ac:dyDescent="0.25">
      <c r="B15526" s="1"/>
      <c r="H15526"/>
      <c r="I15526"/>
      <c r="J15526"/>
    </row>
    <row r="15527" spans="2:10" x14ac:dyDescent="0.25">
      <c r="B15527" s="1"/>
      <c r="H15527"/>
      <c r="I15527"/>
      <c r="J15527"/>
    </row>
    <row r="15528" spans="2:10" x14ac:dyDescent="0.25">
      <c r="B15528" s="1"/>
      <c r="H15528"/>
      <c r="I15528"/>
      <c r="J15528"/>
    </row>
    <row r="15529" spans="2:10" x14ac:dyDescent="0.25">
      <c r="B15529" s="1"/>
      <c r="H15529"/>
      <c r="I15529"/>
      <c r="J15529"/>
    </row>
    <row r="15530" spans="2:10" x14ac:dyDescent="0.25">
      <c r="B15530" s="1"/>
      <c r="H15530"/>
      <c r="I15530"/>
      <c r="J15530"/>
    </row>
    <row r="15531" spans="2:10" x14ac:dyDescent="0.25">
      <c r="B15531" s="1"/>
      <c r="H15531"/>
      <c r="I15531"/>
      <c r="J15531"/>
    </row>
    <row r="15532" spans="2:10" x14ac:dyDescent="0.25">
      <c r="B15532" s="1"/>
      <c r="H15532"/>
      <c r="I15532"/>
      <c r="J15532"/>
    </row>
    <row r="15533" spans="2:10" x14ac:dyDescent="0.25">
      <c r="B15533" s="1"/>
      <c r="H15533"/>
      <c r="I15533"/>
      <c r="J15533"/>
    </row>
    <row r="15534" spans="2:10" x14ac:dyDescent="0.25">
      <c r="B15534" s="1"/>
      <c r="H15534"/>
      <c r="I15534"/>
      <c r="J15534"/>
    </row>
    <row r="15535" spans="2:10" x14ac:dyDescent="0.25">
      <c r="B15535" s="1"/>
      <c r="H15535"/>
      <c r="I15535"/>
      <c r="J15535"/>
    </row>
    <row r="15536" spans="2:10" x14ac:dyDescent="0.25">
      <c r="B15536" s="1"/>
      <c r="H15536"/>
      <c r="I15536"/>
      <c r="J15536"/>
    </row>
    <row r="15537" spans="2:10" x14ac:dyDescent="0.25">
      <c r="B15537" s="1"/>
      <c r="H15537"/>
      <c r="I15537"/>
      <c r="J15537"/>
    </row>
    <row r="15538" spans="2:10" x14ac:dyDescent="0.25">
      <c r="B15538" s="1"/>
      <c r="H15538"/>
      <c r="I15538"/>
      <c r="J15538"/>
    </row>
    <row r="15539" spans="2:10" x14ac:dyDescent="0.25">
      <c r="B15539" s="1"/>
      <c r="H15539"/>
      <c r="I15539"/>
      <c r="J15539"/>
    </row>
    <row r="15540" spans="2:10" x14ac:dyDescent="0.25">
      <c r="B15540" s="1"/>
      <c r="H15540"/>
      <c r="I15540"/>
      <c r="J15540"/>
    </row>
    <row r="15541" spans="2:10" x14ac:dyDescent="0.25">
      <c r="B15541" s="1"/>
      <c r="H15541"/>
      <c r="I15541"/>
      <c r="J15541"/>
    </row>
    <row r="15542" spans="2:10" x14ac:dyDescent="0.25">
      <c r="B15542" s="1"/>
      <c r="H15542"/>
      <c r="I15542"/>
      <c r="J15542"/>
    </row>
    <row r="15543" spans="2:10" x14ac:dyDescent="0.25">
      <c r="B15543" s="1"/>
      <c r="H15543"/>
      <c r="I15543"/>
      <c r="J15543"/>
    </row>
    <row r="15544" spans="2:10" x14ac:dyDescent="0.25">
      <c r="B15544" s="1"/>
      <c r="H15544"/>
      <c r="I15544"/>
      <c r="J15544"/>
    </row>
    <row r="15545" spans="2:10" x14ac:dyDescent="0.25">
      <c r="B15545" s="1"/>
      <c r="H15545"/>
      <c r="I15545"/>
      <c r="J15545"/>
    </row>
    <row r="15546" spans="2:10" x14ac:dyDescent="0.25">
      <c r="B15546" s="1"/>
      <c r="H15546"/>
      <c r="I15546"/>
      <c r="J15546"/>
    </row>
    <row r="15547" spans="2:10" x14ac:dyDescent="0.25">
      <c r="B15547" s="1"/>
      <c r="H15547"/>
      <c r="I15547"/>
      <c r="J15547"/>
    </row>
    <row r="15548" spans="2:10" x14ac:dyDescent="0.25">
      <c r="B15548" s="1"/>
      <c r="H15548"/>
      <c r="I15548"/>
      <c r="J15548"/>
    </row>
    <row r="15549" spans="2:10" x14ac:dyDescent="0.25">
      <c r="B15549" s="1"/>
      <c r="H15549"/>
      <c r="I15549"/>
      <c r="J15549"/>
    </row>
    <row r="15550" spans="2:10" x14ac:dyDescent="0.25">
      <c r="B15550" s="1"/>
      <c r="H15550"/>
      <c r="I15550"/>
      <c r="J15550"/>
    </row>
    <row r="15551" spans="2:10" x14ac:dyDescent="0.25">
      <c r="B15551" s="1"/>
      <c r="H15551"/>
      <c r="I15551"/>
      <c r="J15551"/>
    </row>
    <row r="15552" spans="2:10" x14ac:dyDescent="0.25">
      <c r="B15552" s="1"/>
      <c r="H15552"/>
      <c r="I15552"/>
      <c r="J15552"/>
    </row>
    <row r="15553" spans="2:10" x14ac:dyDescent="0.25">
      <c r="B15553" s="1"/>
      <c r="H15553"/>
      <c r="I15553"/>
      <c r="J15553"/>
    </row>
    <row r="15554" spans="2:10" x14ac:dyDescent="0.25">
      <c r="B15554" s="1"/>
      <c r="H15554"/>
      <c r="I15554"/>
      <c r="J15554"/>
    </row>
    <row r="15555" spans="2:10" x14ac:dyDescent="0.25">
      <c r="B15555" s="1"/>
      <c r="H15555"/>
      <c r="I15555"/>
      <c r="J15555"/>
    </row>
    <row r="15556" spans="2:10" x14ac:dyDescent="0.25">
      <c r="B15556" s="1"/>
      <c r="H15556"/>
      <c r="I15556"/>
      <c r="J15556"/>
    </row>
    <row r="15557" spans="2:10" x14ac:dyDescent="0.25">
      <c r="B15557" s="1"/>
      <c r="H15557"/>
      <c r="I15557"/>
      <c r="J15557"/>
    </row>
    <row r="15558" spans="2:10" x14ac:dyDescent="0.25">
      <c r="B15558" s="1"/>
      <c r="H15558"/>
      <c r="I15558"/>
      <c r="J15558"/>
    </row>
    <row r="15559" spans="2:10" x14ac:dyDescent="0.25">
      <c r="B15559" s="1"/>
      <c r="H15559"/>
      <c r="I15559"/>
      <c r="J15559"/>
    </row>
    <row r="15560" spans="2:10" x14ac:dyDescent="0.25">
      <c r="B15560" s="1"/>
      <c r="H15560"/>
      <c r="I15560"/>
      <c r="J15560"/>
    </row>
    <row r="15561" spans="2:10" x14ac:dyDescent="0.25">
      <c r="B15561" s="1"/>
      <c r="H15561"/>
      <c r="I15561"/>
      <c r="J15561"/>
    </row>
    <row r="15562" spans="2:10" x14ac:dyDescent="0.25">
      <c r="B15562" s="1"/>
      <c r="H15562"/>
      <c r="I15562"/>
      <c r="J15562"/>
    </row>
    <row r="15563" spans="2:10" x14ac:dyDescent="0.25">
      <c r="B15563" s="1"/>
      <c r="H15563"/>
      <c r="I15563"/>
      <c r="J15563"/>
    </row>
    <row r="15564" spans="2:10" x14ac:dyDescent="0.25">
      <c r="B15564" s="1"/>
      <c r="H15564"/>
      <c r="I15564"/>
      <c r="J15564"/>
    </row>
    <row r="15565" spans="2:10" x14ac:dyDescent="0.25">
      <c r="B15565" s="1"/>
      <c r="H15565"/>
      <c r="I15565"/>
      <c r="J15565"/>
    </row>
    <row r="15566" spans="2:10" x14ac:dyDescent="0.25">
      <c r="B15566" s="1"/>
      <c r="H15566"/>
      <c r="I15566"/>
      <c r="J15566"/>
    </row>
    <row r="15567" spans="2:10" x14ac:dyDescent="0.25">
      <c r="B15567" s="1"/>
      <c r="H15567"/>
      <c r="I15567"/>
      <c r="J15567"/>
    </row>
    <row r="15568" spans="2:10" x14ac:dyDescent="0.25">
      <c r="B15568" s="1"/>
      <c r="H15568"/>
      <c r="I15568"/>
      <c r="J15568"/>
    </row>
    <row r="15569" spans="2:10" x14ac:dyDescent="0.25">
      <c r="B15569" s="1"/>
      <c r="H15569"/>
      <c r="I15569"/>
      <c r="J15569"/>
    </row>
    <row r="15570" spans="2:10" x14ac:dyDescent="0.25">
      <c r="B15570" s="1"/>
      <c r="H15570"/>
      <c r="I15570"/>
      <c r="J15570"/>
    </row>
    <row r="15571" spans="2:10" x14ac:dyDescent="0.25">
      <c r="B15571" s="1"/>
      <c r="H15571"/>
      <c r="I15571"/>
      <c r="J15571"/>
    </row>
    <row r="15572" spans="2:10" x14ac:dyDescent="0.25">
      <c r="B15572" s="1"/>
      <c r="H15572"/>
      <c r="I15572"/>
      <c r="J15572"/>
    </row>
    <row r="15573" spans="2:10" x14ac:dyDescent="0.25">
      <c r="B15573" s="1"/>
      <c r="H15573"/>
      <c r="I15573"/>
      <c r="J15573"/>
    </row>
    <row r="15574" spans="2:10" x14ac:dyDescent="0.25">
      <c r="B15574" s="1"/>
      <c r="H15574"/>
      <c r="I15574"/>
      <c r="J15574"/>
    </row>
    <row r="15575" spans="2:10" x14ac:dyDescent="0.25">
      <c r="B15575" s="1"/>
      <c r="H15575"/>
      <c r="I15575"/>
      <c r="J15575"/>
    </row>
    <row r="15576" spans="2:10" x14ac:dyDescent="0.25">
      <c r="B15576" s="1"/>
      <c r="H15576"/>
      <c r="I15576"/>
      <c r="J15576"/>
    </row>
    <row r="15577" spans="2:10" x14ac:dyDescent="0.25">
      <c r="B15577" s="1"/>
      <c r="H15577"/>
      <c r="I15577"/>
      <c r="J15577"/>
    </row>
    <row r="15578" spans="2:10" x14ac:dyDescent="0.25">
      <c r="B15578" s="1"/>
      <c r="H15578"/>
      <c r="I15578"/>
      <c r="J15578"/>
    </row>
    <row r="15579" spans="2:10" x14ac:dyDescent="0.25">
      <c r="B15579" s="1"/>
      <c r="H15579"/>
      <c r="I15579"/>
      <c r="J15579"/>
    </row>
    <row r="15580" spans="2:10" x14ac:dyDescent="0.25">
      <c r="B15580" s="1"/>
      <c r="H15580"/>
      <c r="I15580"/>
      <c r="J15580"/>
    </row>
    <row r="15581" spans="2:10" x14ac:dyDescent="0.25">
      <c r="B15581" s="1"/>
      <c r="H15581"/>
      <c r="I15581"/>
      <c r="J15581"/>
    </row>
    <row r="15582" spans="2:10" x14ac:dyDescent="0.25">
      <c r="B15582" s="1"/>
      <c r="H15582"/>
      <c r="I15582"/>
      <c r="J15582"/>
    </row>
    <row r="15583" spans="2:10" x14ac:dyDescent="0.25">
      <c r="B15583" s="1"/>
      <c r="H15583"/>
      <c r="I15583"/>
      <c r="J15583"/>
    </row>
    <row r="15584" spans="2:10" x14ac:dyDescent="0.25">
      <c r="B15584" s="1"/>
      <c r="H15584"/>
      <c r="I15584"/>
      <c r="J15584"/>
    </row>
    <row r="15585" spans="2:10" x14ac:dyDescent="0.25">
      <c r="B15585" s="1"/>
      <c r="H15585"/>
      <c r="I15585"/>
      <c r="J15585"/>
    </row>
    <row r="15586" spans="2:10" x14ac:dyDescent="0.25">
      <c r="B15586" s="1"/>
      <c r="H15586"/>
      <c r="I15586"/>
      <c r="J15586"/>
    </row>
    <row r="15587" spans="2:10" x14ac:dyDescent="0.25">
      <c r="B15587" s="1"/>
      <c r="H15587"/>
      <c r="I15587"/>
      <c r="J15587"/>
    </row>
    <row r="15588" spans="2:10" x14ac:dyDescent="0.25">
      <c r="B15588" s="1"/>
      <c r="H15588"/>
      <c r="I15588"/>
      <c r="J15588"/>
    </row>
    <row r="15589" spans="2:10" x14ac:dyDescent="0.25">
      <c r="B15589" s="1"/>
      <c r="H15589"/>
      <c r="I15589"/>
      <c r="J15589"/>
    </row>
    <row r="15590" spans="2:10" x14ac:dyDescent="0.25">
      <c r="B15590" s="1"/>
      <c r="H15590"/>
      <c r="I15590"/>
      <c r="J15590"/>
    </row>
    <row r="15591" spans="2:10" x14ac:dyDescent="0.25">
      <c r="B15591" s="1"/>
      <c r="H15591"/>
      <c r="I15591"/>
      <c r="J15591"/>
    </row>
    <row r="15592" spans="2:10" x14ac:dyDescent="0.25">
      <c r="B15592" s="1"/>
      <c r="H15592"/>
      <c r="I15592"/>
      <c r="J15592"/>
    </row>
    <row r="15593" spans="2:10" x14ac:dyDescent="0.25">
      <c r="B15593" s="1"/>
      <c r="H15593"/>
      <c r="I15593"/>
      <c r="J15593"/>
    </row>
    <row r="15594" spans="2:10" x14ac:dyDescent="0.25">
      <c r="B15594" s="1"/>
      <c r="H15594"/>
      <c r="I15594"/>
      <c r="J15594"/>
    </row>
    <row r="15595" spans="2:10" x14ac:dyDescent="0.25">
      <c r="B15595" s="1"/>
      <c r="H15595"/>
      <c r="I15595"/>
      <c r="J15595"/>
    </row>
    <row r="15596" spans="2:10" x14ac:dyDescent="0.25">
      <c r="B15596" s="1"/>
      <c r="H15596"/>
      <c r="I15596"/>
      <c r="J15596"/>
    </row>
    <row r="15597" spans="2:10" x14ac:dyDescent="0.25">
      <c r="B15597" s="1"/>
      <c r="H15597"/>
      <c r="I15597"/>
      <c r="J15597"/>
    </row>
    <row r="15598" spans="2:10" x14ac:dyDescent="0.25">
      <c r="B15598" s="1"/>
      <c r="H15598"/>
      <c r="I15598"/>
      <c r="J15598"/>
    </row>
    <row r="15599" spans="2:10" x14ac:dyDescent="0.25">
      <c r="B15599" s="1"/>
      <c r="H15599"/>
      <c r="I15599"/>
      <c r="J15599"/>
    </row>
    <row r="15600" spans="2:10" x14ac:dyDescent="0.25">
      <c r="B15600" s="1"/>
      <c r="H15600"/>
      <c r="I15600"/>
      <c r="J15600"/>
    </row>
    <row r="15601" spans="2:10" x14ac:dyDescent="0.25">
      <c r="B15601" s="1"/>
      <c r="H15601"/>
      <c r="I15601"/>
      <c r="J15601"/>
    </row>
    <row r="15602" spans="2:10" x14ac:dyDescent="0.25">
      <c r="B15602" s="1"/>
      <c r="H15602"/>
      <c r="I15602"/>
      <c r="J15602"/>
    </row>
    <row r="15603" spans="2:10" x14ac:dyDescent="0.25">
      <c r="B15603" s="1"/>
      <c r="H15603"/>
      <c r="I15603"/>
      <c r="J15603"/>
    </row>
    <row r="15604" spans="2:10" x14ac:dyDescent="0.25">
      <c r="B15604" s="1"/>
      <c r="H15604"/>
      <c r="I15604"/>
      <c r="J15604"/>
    </row>
    <row r="15605" spans="2:10" x14ac:dyDescent="0.25">
      <c r="B15605" s="1"/>
      <c r="H15605"/>
      <c r="I15605"/>
      <c r="J15605"/>
    </row>
    <row r="15606" spans="2:10" x14ac:dyDescent="0.25">
      <c r="B15606" s="1"/>
      <c r="H15606"/>
      <c r="I15606"/>
      <c r="J15606"/>
    </row>
    <row r="15607" spans="2:10" x14ac:dyDescent="0.25">
      <c r="B15607" s="1"/>
      <c r="H15607"/>
      <c r="I15607"/>
      <c r="J15607"/>
    </row>
    <row r="15608" spans="2:10" x14ac:dyDescent="0.25">
      <c r="B15608" s="1"/>
      <c r="H15608"/>
      <c r="I15608"/>
      <c r="J15608"/>
    </row>
    <row r="15609" spans="2:10" x14ac:dyDescent="0.25">
      <c r="B15609" s="1"/>
      <c r="H15609"/>
      <c r="I15609"/>
      <c r="J15609"/>
    </row>
    <row r="15610" spans="2:10" x14ac:dyDescent="0.25">
      <c r="B15610" s="1"/>
      <c r="H15610"/>
      <c r="I15610"/>
      <c r="J15610"/>
    </row>
    <row r="15611" spans="2:10" x14ac:dyDescent="0.25">
      <c r="B15611" s="1"/>
      <c r="H15611"/>
      <c r="I15611"/>
      <c r="J15611"/>
    </row>
    <row r="15612" spans="2:10" x14ac:dyDescent="0.25">
      <c r="B15612" s="1"/>
      <c r="H15612"/>
      <c r="I15612"/>
      <c r="J15612"/>
    </row>
    <row r="15613" spans="2:10" x14ac:dyDescent="0.25">
      <c r="B15613" s="1"/>
      <c r="H15613"/>
      <c r="I15613"/>
      <c r="J15613"/>
    </row>
    <row r="15614" spans="2:10" x14ac:dyDescent="0.25">
      <c r="B15614" s="1"/>
      <c r="H15614"/>
      <c r="I15614"/>
      <c r="J15614"/>
    </row>
    <row r="15615" spans="2:10" x14ac:dyDescent="0.25">
      <c r="B15615" s="1"/>
      <c r="H15615"/>
      <c r="I15615"/>
      <c r="J15615"/>
    </row>
    <row r="15616" spans="2:10" x14ac:dyDescent="0.25">
      <c r="B15616" s="1"/>
      <c r="H15616"/>
      <c r="I15616"/>
      <c r="J15616"/>
    </row>
    <row r="15617" spans="2:10" x14ac:dyDescent="0.25">
      <c r="B15617" s="1"/>
      <c r="H15617"/>
      <c r="I15617"/>
      <c r="J15617"/>
    </row>
    <row r="15618" spans="2:10" x14ac:dyDescent="0.25">
      <c r="B15618" s="1"/>
      <c r="H15618"/>
      <c r="I15618"/>
      <c r="J15618"/>
    </row>
    <row r="15619" spans="2:10" x14ac:dyDescent="0.25">
      <c r="B15619" s="1"/>
      <c r="H15619"/>
      <c r="I15619"/>
      <c r="J15619"/>
    </row>
    <row r="15620" spans="2:10" x14ac:dyDescent="0.25">
      <c r="B15620" s="1"/>
      <c r="H15620"/>
      <c r="I15620"/>
      <c r="J15620"/>
    </row>
    <row r="15621" spans="2:10" x14ac:dyDescent="0.25">
      <c r="B15621" s="1"/>
      <c r="H15621"/>
      <c r="I15621"/>
      <c r="J15621"/>
    </row>
    <row r="15622" spans="2:10" x14ac:dyDescent="0.25">
      <c r="B15622" s="1"/>
      <c r="H15622"/>
      <c r="I15622"/>
      <c r="J15622"/>
    </row>
    <row r="15623" spans="2:10" x14ac:dyDescent="0.25">
      <c r="B15623" s="1"/>
      <c r="H15623"/>
      <c r="I15623"/>
      <c r="J15623"/>
    </row>
    <row r="15624" spans="2:10" x14ac:dyDescent="0.25">
      <c r="B15624" s="1"/>
      <c r="H15624"/>
      <c r="I15624"/>
      <c r="J15624"/>
    </row>
    <row r="15625" spans="2:10" x14ac:dyDescent="0.25">
      <c r="B15625" s="1"/>
      <c r="H15625"/>
      <c r="I15625"/>
      <c r="J15625"/>
    </row>
    <row r="15626" spans="2:10" x14ac:dyDescent="0.25">
      <c r="B15626" s="1"/>
      <c r="H15626"/>
      <c r="I15626"/>
      <c r="J15626"/>
    </row>
    <row r="15627" spans="2:10" x14ac:dyDescent="0.25">
      <c r="B15627" s="1"/>
      <c r="H15627"/>
      <c r="I15627"/>
      <c r="J15627"/>
    </row>
    <row r="15628" spans="2:10" x14ac:dyDescent="0.25">
      <c r="B15628" s="1"/>
      <c r="H15628"/>
      <c r="I15628"/>
      <c r="J15628"/>
    </row>
    <row r="15629" spans="2:10" x14ac:dyDescent="0.25">
      <c r="B15629" s="1"/>
      <c r="H15629"/>
      <c r="I15629"/>
      <c r="J15629"/>
    </row>
    <row r="15630" spans="2:10" x14ac:dyDescent="0.25">
      <c r="B15630" s="1"/>
      <c r="H15630"/>
      <c r="I15630"/>
      <c r="J15630"/>
    </row>
    <row r="15631" spans="2:10" x14ac:dyDescent="0.25">
      <c r="B15631" s="1"/>
      <c r="H15631"/>
      <c r="I15631"/>
      <c r="J15631"/>
    </row>
    <row r="15632" spans="2:10" x14ac:dyDescent="0.25">
      <c r="B15632" s="1"/>
      <c r="H15632"/>
      <c r="I15632"/>
      <c r="J15632"/>
    </row>
    <row r="15633" spans="2:10" x14ac:dyDescent="0.25">
      <c r="B15633" s="1"/>
      <c r="H15633"/>
      <c r="I15633"/>
      <c r="J15633"/>
    </row>
    <row r="15634" spans="2:10" x14ac:dyDescent="0.25">
      <c r="B15634" s="1"/>
      <c r="H15634"/>
      <c r="I15634"/>
      <c r="J15634"/>
    </row>
    <row r="15635" spans="2:10" x14ac:dyDescent="0.25">
      <c r="B15635" s="1"/>
      <c r="H15635"/>
      <c r="I15635"/>
      <c r="J15635"/>
    </row>
    <row r="15636" spans="2:10" x14ac:dyDescent="0.25">
      <c r="B15636" s="1"/>
      <c r="H15636"/>
      <c r="I15636"/>
      <c r="J15636"/>
    </row>
    <row r="15637" spans="2:10" x14ac:dyDescent="0.25">
      <c r="B15637" s="1"/>
      <c r="H15637"/>
      <c r="I15637"/>
      <c r="J15637"/>
    </row>
    <row r="15638" spans="2:10" x14ac:dyDescent="0.25">
      <c r="B15638" s="1"/>
      <c r="H15638"/>
      <c r="I15638"/>
      <c r="J15638"/>
    </row>
    <row r="15639" spans="2:10" x14ac:dyDescent="0.25">
      <c r="B15639" s="1"/>
      <c r="H15639"/>
      <c r="I15639"/>
      <c r="J15639"/>
    </row>
    <row r="15640" spans="2:10" x14ac:dyDescent="0.25">
      <c r="B15640" s="1"/>
      <c r="H15640"/>
      <c r="I15640"/>
      <c r="J15640"/>
    </row>
    <row r="15641" spans="2:10" x14ac:dyDescent="0.25">
      <c r="B15641" s="1"/>
      <c r="H15641"/>
      <c r="I15641"/>
      <c r="J15641"/>
    </row>
    <row r="15642" spans="2:10" x14ac:dyDescent="0.25">
      <c r="B15642" s="1"/>
      <c r="H15642"/>
      <c r="I15642"/>
      <c r="J15642"/>
    </row>
    <row r="15643" spans="2:10" x14ac:dyDescent="0.25">
      <c r="B15643" s="1"/>
      <c r="H15643"/>
      <c r="I15643"/>
      <c r="J15643"/>
    </row>
    <row r="15644" spans="2:10" x14ac:dyDescent="0.25">
      <c r="B15644" s="1"/>
      <c r="H15644"/>
      <c r="I15644"/>
      <c r="J15644"/>
    </row>
    <row r="15645" spans="2:10" x14ac:dyDescent="0.25">
      <c r="B15645" s="1"/>
      <c r="H15645"/>
      <c r="I15645"/>
      <c r="J15645"/>
    </row>
    <row r="15646" spans="2:10" x14ac:dyDescent="0.25">
      <c r="B15646" s="1"/>
      <c r="H15646"/>
      <c r="I15646"/>
      <c r="J15646"/>
    </row>
    <row r="15647" spans="2:10" x14ac:dyDescent="0.25">
      <c r="B15647" s="1"/>
      <c r="H15647"/>
      <c r="I15647"/>
      <c r="J15647"/>
    </row>
    <row r="15648" spans="2:10" x14ac:dyDescent="0.25">
      <c r="B15648" s="1"/>
      <c r="H15648"/>
      <c r="I15648"/>
      <c r="J15648"/>
    </row>
    <row r="15649" spans="2:10" x14ac:dyDescent="0.25">
      <c r="B15649" s="1"/>
      <c r="H15649"/>
      <c r="I15649"/>
      <c r="J15649"/>
    </row>
    <row r="15650" spans="2:10" x14ac:dyDescent="0.25">
      <c r="B15650" s="1"/>
      <c r="H15650"/>
      <c r="I15650"/>
      <c r="J15650"/>
    </row>
    <row r="15651" spans="2:10" x14ac:dyDescent="0.25">
      <c r="B15651" s="1"/>
      <c r="H15651"/>
      <c r="I15651"/>
      <c r="J15651"/>
    </row>
    <row r="15652" spans="2:10" x14ac:dyDescent="0.25">
      <c r="B15652" s="1"/>
      <c r="H15652"/>
      <c r="I15652"/>
      <c r="J15652"/>
    </row>
    <row r="15653" spans="2:10" x14ac:dyDescent="0.25">
      <c r="B15653" s="1"/>
      <c r="H15653"/>
      <c r="I15653"/>
      <c r="J15653"/>
    </row>
    <row r="15654" spans="2:10" x14ac:dyDescent="0.25">
      <c r="B15654" s="1"/>
      <c r="H15654"/>
      <c r="I15654"/>
      <c r="J15654"/>
    </row>
    <row r="15655" spans="2:10" x14ac:dyDescent="0.25">
      <c r="B15655" s="1"/>
      <c r="H15655"/>
      <c r="I15655"/>
      <c r="J15655"/>
    </row>
    <row r="15656" spans="2:10" x14ac:dyDescent="0.25">
      <c r="B15656" s="1"/>
      <c r="H15656"/>
      <c r="I15656"/>
      <c r="J15656"/>
    </row>
    <row r="15657" spans="2:10" x14ac:dyDescent="0.25">
      <c r="B15657" s="1"/>
      <c r="H15657"/>
      <c r="I15657"/>
      <c r="J15657"/>
    </row>
    <row r="15658" spans="2:10" x14ac:dyDescent="0.25">
      <c r="B15658" s="1"/>
      <c r="H15658"/>
      <c r="I15658"/>
      <c r="J15658"/>
    </row>
    <row r="15659" spans="2:10" x14ac:dyDescent="0.25">
      <c r="B15659" s="1"/>
      <c r="H15659"/>
      <c r="I15659"/>
      <c r="J15659"/>
    </row>
    <row r="15660" spans="2:10" x14ac:dyDescent="0.25">
      <c r="B15660" s="1"/>
      <c r="H15660"/>
      <c r="I15660"/>
      <c r="J15660"/>
    </row>
    <row r="15661" spans="2:10" x14ac:dyDescent="0.25">
      <c r="B15661" s="1"/>
      <c r="H15661"/>
      <c r="I15661"/>
      <c r="J15661"/>
    </row>
    <row r="15662" spans="2:10" x14ac:dyDescent="0.25">
      <c r="B15662" s="1"/>
      <c r="H15662"/>
      <c r="I15662"/>
      <c r="J15662"/>
    </row>
    <row r="15663" spans="2:10" x14ac:dyDescent="0.25">
      <c r="B15663" s="1"/>
      <c r="H15663"/>
      <c r="I15663"/>
      <c r="J15663"/>
    </row>
    <row r="15664" spans="2:10" x14ac:dyDescent="0.25">
      <c r="B15664" s="1"/>
      <c r="H15664"/>
      <c r="I15664"/>
      <c r="J15664"/>
    </row>
    <row r="15665" spans="2:10" x14ac:dyDescent="0.25">
      <c r="B15665" s="1"/>
      <c r="H15665"/>
      <c r="I15665"/>
      <c r="J15665"/>
    </row>
    <row r="15666" spans="2:10" x14ac:dyDescent="0.25">
      <c r="B15666" s="1"/>
      <c r="H15666"/>
      <c r="I15666"/>
      <c r="J15666"/>
    </row>
    <row r="15667" spans="2:10" x14ac:dyDescent="0.25">
      <c r="B15667" s="1"/>
      <c r="H15667"/>
      <c r="I15667"/>
      <c r="J15667"/>
    </row>
    <row r="15668" spans="2:10" x14ac:dyDescent="0.25">
      <c r="B15668" s="1"/>
      <c r="H15668"/>
      <c r="I15668"/>
      <c r="J15668"/>
    </row>
    <row r="15669" spans="2:10" x14ac:dyDescent="0.25">
      <c r="B15669" s="1"/>
      <c r="H15669"/>
      <c r="I15669"/>
      <c r="J15669"/>
    </row>
    <row r="15670" spans="2:10" x14ac:dyDescent="0.25">
      <c r="B15670" s="1"/>
      <c r="H15670"/>
      <c r="I15670"/>
      <c r="J15670"/>
    </row>
    <row r="15671" spans="2:10" x14ac:dyDescent="0.25">
      <c r="B15671" s="1"/>
      <c r="H15671"/>
      <c r="I15671"/>
      <c r="J15671"/>
    </row>
    <row r="15672" spans="2:10" x14ac:dyDescent="0.25">
      <c r="B15672" s="1"/>
      <c r="H15672"/>
      <c r="I15672"/>
      <c r="J15672"/>
    </row>
    <row r="15673" spans="2:10" x14ac:dyDescent="0.25">
      <c r="B15673" s="1"/>
      <c r="H15673"/>
      <c r="I15673"/>
      <c r="J15673"/>
    </row>
    <row r="15674" spans="2:10" x14ac:dyDescent="0.25">
      <c r="B15674" s="1"/>
      <c r="H15674"/>
      <c r="I15674"/>
      <c r="J15674"/>
    </row>
    <row r="15675" spans="2:10" x14ac:dyDescent="0.25">
      <c r="B15675" s="1"/>
      <c r="H15675"/>
      <c r="I15675"/>
      <c r="J15675"/>
    </row>
    <row r="15676" spans="2:10" x14ac:dyDescent="0.25">
      <c r="B15676" s="1"/>
      <c r="H15676"/>
      <c r="I15676"/>
      <c r="J15676"/>
    </row>
    <row r="15677" spans="2:10" x14ac:dyDescent="0.25">
      <c r="B15677" s="1"/>
      <c r="H15677"/>
      <c r="I15677"/>
      <c r="J15677"/>
    </row>
    <row r="15678" spans="2:10" x14ac:dyDescent="0.25">
      <c r="B15678" s="1"/>
      <c r="H15678"/>
      <c r="I15678"/>
      <c r="J15678"/>
    </row>
    <row r="15679" spans="2:10" x14ac:dyDescent="0.25">
      <c r="B15679" s="1"/>
      <c r="H15679"/>
      <c r="I15679"/>
      <c r="J15679"/>
    </row>
    <row r="15680" spans="2:10" x14ac:dyDescent="0.25">
      <c r="B15680" s="1"/>
      <c r="H15680"/>
      <c r="I15680"/>
      <c r="J15680"/>
    </row>
    <row r="15681" spans="2:10" x14ac:dyDescent="0.25">
      <c r="B15681" s="1"/>
      <c r="H15681"/>
      <c r="I15681"/>
      <c r="J15681"/>
    </row>
    <row r="15682" spans="2:10" x14ac:dyDescent="0.25">
      <c r="B15682" s="1"/>
      <c r="H15682"/>
      <c r="I15682"/>
      <c r="J15682"/>
    </row>
    <row r="15683" spans="2:10" x14ac:dyDescent="0.25">
      <c r="B15683" s="1"/>
      <c r="H15683"/>
      <c r="I15683"/>
      <c r="J15683"/>
    </row>
    <row r="15684" spans="2:10" x14ac:dyDescent="0.25">
      <c r="B15684" s="1"/>
      <c r="H15684"/>
      <c r="I15684"/>
      <c r="J15684"/>
    </row>
    <row r="15685" spans="2:10" x14ac:dyDescent="0.25">
      <c r="B15685" s="1"/>
      <c r="H15685"/>
      <c r="I15685"/>
      <c r="J15685"/>
    </row>
    <row r="15686" spans="2:10" x14ac:dyDescent="0.25">
      <c r="B15686" s="1"/>
      <c r="H15686"/>
      <c r="I15686"/>
      <c r="J15686"/>
    </row>
    <row r="15687" spans="2:10" x14ac:dyDescent="0.25">
      <c r="B15687" s="1"/>
      <c r="H15687"/>
      <c r="I15687"/>
      <c r="J15687"/>
    </row>
    <row r="15688" spans="2:10" x14ac:dyDescent="0.25">
      <c r="B15688" s="1"/>
      <c r="H15688"/>
      <c r="I15688"/>
      <c r="J15688"/>
    </row>
    <row r="15689" spans="2:10" x14ac:dyDescent="0.25">
      <c r="B15689" s="1"/>
      <c r="H15689"/>
      <c r="I15689"/>
      <c r="J15689"/>
    </row>
    <row r="15690" spans="2:10" x14ac:dyDescent="0.25">
      <c r="B15690" s="1"/>
      <c r="H15690"/>
      <c r="I15690"/>
      <c r="J15690"/>
    </row>
    <row r="15691" spans="2:10" x14ac:dyDescent="0.25">
      <c r="B15691" s="1"/>
      <c r="H15691"/>
      <c r="I15691"/>
      <c r="J15691"/>
    </row>
    <row r="15692" spans="2:10" x14ac:dyDescent="0.25">
      <c r="B15692" s="1"/>
      <c r="H15692"/>
      <c r="I15692"/>
      <c r="J15692"/>
    </row>
    <row r="15693" spans="2:10" x14ac:dyDescent="0.25">
      <c r="B15693" s="1"/>
      <c r="H15693"/>
      <c r="I15693"/>
      <c r="J15693"/>
    </row>
    <row r="15694" spans="2:10" x14ac:dyDescent="0.25">
      <c r="B15694" s="1"/>
      <c r="H15694"/>
      <c r="I15694"/>
      <c r="J15694"/>
    </row>
    <row r="15695" spans="2:10" x14ac:dyDescent="0.25">
      <c r="B15695" s="1"/>
      <c r="H15695"/>
      <c r="I15695"/>
      <c r="J15695"/>
    </row>
    <row r="15696" spans="2:10" x14ac:dyDescent="0.25">
      <c r="B15696" s="1"/>
      <c r="H15696"/>
      <c r="I15696"/>
      <c r="J15696"/>
    </row>
    <row r="15697" spans="2:10" x14ac:dyDescent="0.25">
      <c r="B15697" s="1"/>
      <c r="H15697"/>
      <c r="I15697"/>
      <c r="J15697"/>
    </row>
    <row r="15698" spans="2:10" x14ac:dyDescent="0.25">
      <c r="B15698" s="1"/>
      <c r="H15698"/>
      <c r="I15698"/>
      <c r="J15698"/>
    </row>
    <row r="15699" spans="2:10" x14ac:dyDescent="0.25">
      <c r="B15699" s="1"/>
      <c r="H15699"/>
      <c r="I15699"/>
      <c r="J15699"/>
    </row>
    <row r="15700" spans="2:10" x14ac:dyDescent="0.25">
      <c r="B15700" s="1"/>
      <c r="H15700"/>
      <c r="I15700"/>
      <c r="J15700"/>
    </row>
    <row r="15701" spans="2:10" x14ac:dyDescent="0.25">
      <c r="B15701" s="1"/>
      <c r="H15701"/>
      <c r="I15701"/>
      <c r="J15701"/>
    </row>
    <row r="15702" spans="2:10" x14ac:dyDescent="0.25">
      <c r="B15702" s="1"/>
      <c r="H15702"/>
      <c r="I15702"/>
      <c r="J15702"/>
    </row>
    <row r="15703" spans="2:10" x14ac:dyDescent="0.25">
      <c r="B15703" s="1"/>
      <c r="H15703"/>
      <c r="I15703"/>
      <c r="J15703"/>
    </row>
    <row r="15704" spans="2:10" x14ac:dyDescent="0.25">
      <c r="B15704" s="1"/>
      <c r="H15704"/>
      <c r="I15704"/>
      <c r="J15704"/>
    </row>
    <row r="15705" spans="2:10" x14ac:dyDescent="0.25">
      <c r="B15705" s="1"/>
      <c r="H15705"/>
      <c r="I15705"/>
      <c r="J15705"/>
    </row>
    <row r="15706" spans="2:10" x14ac:dyDescent="0.25">
      <c r="B15706" s="1"/>
      <c r="H15706"/>
      <c r="I15706"/>
      <c r="J15706"/>
    </row>
    <row r="15707" spans="2:10" x14ac:dyDescent="0.25">
      <c r="B15707" s="1"/>
      <c r="H15707"/>
      <c r="I15707"/>
      <c r="J15707"/>
    </row>
    <row r="15708" spans="2:10" x14ac:dyDescent="0.25">
      <c r="B15708" s="1"/>
      <c r="H15708"/>
      <c r="I15708"/>
      <c r="J15708"/>
    </row>
    <row r="15709" spans="2:10" x14ac:dyDescent="0.25">
      <c r="B15709" s="1"/>
      <c r="H15709"/>
      <c r="I15709"/>
      <c r="J15709"/>
    </row>
    <row r="15710" spans="2:10" x14ac:dyDescent="0.25">
      <c r="B15710" s="1"/>
      <c r="H15710"/>
      <c r="I15710"/>
      <c r="J15710"/>
    </row>
    <row r="15711" spans="2:10" x14ac:dyDescent="0.25">
      <c r="B15711" s="1"/>
      <c r="H15711"/>
      <c r="I15711"/>
      <c r="J15711"/>
    </row>
    <row r="15712" spans="2:10" x14ac:dyDescent="0.25">
      <c r="B15712" s="1"/>
      <c r="H15712"/>
      <c r="I15712"/>
      <c r="J15712"/>
    </row>
    <row r="15713" spans="2:10" x14ac:dyDescent="0.25">
      <c r="B15713" s="1"/>
      <c r="H15713"/>
      <c r="I15713"/>
      <c r="J15713"/>
    </row>
    <row r="15714" spans="2:10" x14ac:dyDescent="0.25">
      <c r="B15714" s="1"/>
      <c r="H15714"/>
      <c r="I15714"/>
      <c r="J15714"/>
    </row>
    <row r="15715" spans="2:10" x14ac:dyDescent="0.25">
      <c r="B15715" s="1"/>
      <c r="H15715"/>
      <c r="I15715"/>
      <c r="J15715"/>
    </row>
    <row r="15716" spans="2:10" x14ac:dyDescent="0.25">
      <c r="B15716" s="1"/>
      <c r="H15716"/>
      <c r="I15716"/>
      <c r="J15716"/>
    </row>
    <row r="15717" spans="2:10" x14ac:dyDescent="0.25">
      <c r="B15717" s="1"/>
      <c r="H15717"/>
      <c r="I15717"/>
      <c r="J15717"/>
    </row>
    <row r="15718" spans="2:10" x14ac:dyDescent="0.25">
      <c r="B15718" s="1"/>
      <c r="H15718"/>
      <c r="I15718"/>
      <c r="J15718"/>
    </row>
    <row r="15719" spans="2:10" x14ac:dyDescent="0.25">
      <c r="B15719" s="1"/>
      <c r="H15719"/>
      <c r="I15719"/>
      <c r="J15719"/>
    </row>
    <row r="15720" spans="2:10" x14ac:dyDescent="0.25">
      <c r="B15720" s="1"/>
      <c r="H15720"/>
      <c r="I15720"/>
      <c r="J15720"/>
    </row>
    <row r="15721" spans="2:10" x14ac:dyDescent="0.25">
      <c r="B15721" s="1"/>
      <c r="H15721"/>
      <c r="I15721"/>
      <c r="J15721"/>
    </row>
    <row r="15722" spans="2:10" x14ac:dyDescent="0.25">
      <c r="B15722" s="1"/>
      <c r="H15722"/>
      <c r="I15722"/>
      <c r="J15722"/>
    </row>
    <row r="15723" spans="2:10" x14ac:dyDescent="0.25">
      <c r="B15723" s="1"/>
      <c r="H15723"/>
      <c r="I15723"/>
      <c r="J15723"/>
    </row>
    <row r="15724" spans="2:10" x14ac:dyDescent="0.25">
      <c r="B15724" s="1"/>
      <c r="H15724"/>
      <c r="I15724"/>
      <c r="J15724"/>
    </row>
    <row r="15725" spans="2:10" x14ac:dyDescent="0.25">
      <c r="B15725" s="1"/>
      <c r="H15725"/>
      <c r="I15725"/>
      <c r="J15725"/>
    </row>
    <row r="15726" spans="2:10" x14ac:dyDescent="0.25">
      <c r="B15726" s="1"/>
      <c r="H15726"/>
      <c r="I15726"/>
      <c r="J15726"/>
    </row>
    <row r="15727" spans="2:10" x14ac:dyDescent="0.25">
      <c r="B15727" s="1"/>
      <c r="H15727"/>
      <c r="I15727"/>
      <c r="J15727"/>
    </row>
    <row r="15728" spans="2:10" x14ac:dyDescent="0.25">
      <c r="B15728" s="1"/>
      <c r="H15728"/>
      <c r="I15728"/>
      <c r="J15728"/>
    </row>
    <row r="15729" spans="2:10" x14ac:dyDescent="0.25">
      <c r="B15729" s="1"/>
      <c r="H15729"/>
      <c r="I15729"/>
      <c r="J15729"/>
    </row>
    <row r="15730" spans="2:10" x14ac:dyDescent="0.25">
      <c r="B15730" s="1"/>
      <c r="H15730"/>
      <c r="I15730"/>
      <c r="J15730"/>
    </row>
    <row r="15731" spans="2:10" x14ac:dyDescent="0.25">
      <c r="B15731" s="1"/>
      <c r="H15731"/>
      <c r="I15731"/>
      <c r="J15731"/>
    </row>
    <row r="15732" spans="2:10" x14ac:dyDescent="0.25">
      <c r="B15732" s="1"/>
      <c r="H15732"/>
      <c r="I15732"/>
      <c r="J15732"/>
    </row>
    <row r="15733" spans="2:10" x14ac:dyDescent="0.25">
      <c r="B15733" s="1"/>
      <c r="H15733"/>
      <c r="I15733"/>
      <c r="J15733"/>
    </row>
    <row r="15734" spans="2:10" x14ac:dyDescent="0.25">
      <c r="B15734" s="1"/>
      <c r="H15734"/>
      <c r="I15734"/>
      <c r="J15734"/>
    </row>
    <row r="15735" spans="2:10" x14ac:dyDescent="0.25">
      <c r="B15735" s="1"/>
      <c r="H15735"/>
      <c r="I15735"/>
      <c r="J15735"/>
    </row>
    <row r="15736" spans="2:10" x14ac:dyDescent="0.25">
      <c r="B15736" s="1"/>
      <c r="H15736"/>
      <c r="I15736"/>
      <c r="J15736"/>
    </row>
    <row r="15737" spans="2:10" x14ac:dyDescent="0.25">
      <c r="B15737" s="1"/>
      <c r="H15737"/>
      <c r="I15737"/>
      <c r="J15737"/>
    </row>
    <row r="15738" spans="2:10" x14ac:dyDescent="0.25">
      <c r="B15738" s="1"/>
      <c r="H15738"/>
      <c r="I15738"/>
      <c r="J15738"/>
    </row>
    <row r="15739" spans="2:10" x14ac:dyDescent="0.25">
      <c r="B15739" s="1"/>
      <c r="H15739"/>
      <c r="I15739"/>
      <c r="J15739"/>
    </row>
    <row r="15740" spans="2:10" x14ac:dyDescent="0.25">
      <c r="B15740" s="1"/>
      <c r="H15740"/>
      <c r="I15740"/>
      <c r="J15740"/>
    </row>
    <row r="15741" spans="2:10" x14ac:dyDescent="0.25">
      <c r="B15741" s="1"/>
      <c r="H15741"/>
      <c r="I15741"/>
      <c r="J15741"/>
    </row>
    <row r="15742" spans="2:10" x14ac:dyDescent="0.25">
      <c r="B15742" s="1"/>
      <c r="H15742"/>
      <c r="I15742"/>
      <c r="J15742"/>
    </row>
    <row r="15743" spans="2:10" x14ac:dyDescent="0.25">
      <c r="B15743" s="1"/>
      <c r="H15743"/>
      <c r="I15743"/>
      <c r="J15743"/>
    </row>
    <row r="15744" spans="2:10" x14ac:dyDescent="0.25">
      <c r="B15744" s="1"/>
      <c r="H15744"/>
      <c r="I15744"/>
      <c r="J15744"/>
    </row>
    <row r="15745" spans="2:10" x14ac:dyDescent="0.25">
      <c r="B15745" s="1"/>
      <c r="H15745"/>
      <c r="I15745"/>
      <c r="J15745"/>
    </row>
    <row r="15746" spans="2:10" x14ac:dyDescent="0.25">
      <c r="B15746" s="1"/>
      <c r="H15746"/>
      <c r="I15746"/>
      <c r="J15746"/>
    </row>
    <row r="15747" spans="2:10" x14ac:dyDescent="0.25">
      <c r="B15747" s="1"/>
      <c r="H15747"/>
      <c r="I15747"/>
      <c r="J15747"/>
    </row>
    <row r="15748" spans="2:10" x14ac:dyDescent="0.25">
      <c r="B15748" s="1"/>
      <c r="H15748"/>
      <c r="I15748"/>
      <c r="J15748"/>
    </row>
    <row r="15749" spans="2:10" x14ac:dyDescent="0.25">
      <c r="B15749" s="1"/>
      <c r="H15749"/>
      <c r="I15749"/>
      <c r="J15749"/>
    </row>
    <row r="15750" spans="2:10" x14ac:dyDescent="0.25">
      <c r="B15750" s="1"/>
      <c r="H15750"/>
      <c r="I15750"/>
      <c r="J15750"/>
    </row>
    <row r="15751" spans="2:10" x14ac:dyDescent="0.25">
      <c r="B15751" s="1"/>
      <c r="H15751"/>
      <c r="I15751"/>
      <c r="J15751"/>
    </row>
    <row r="15752" spans="2:10" x14ac:dyDescent="0.25">
      <c r="B15752" s="1"/>
      <c r="H15752"/>
      <c r="I15752"/>
      <c r="J15752"/>
    </row>
    <row r="15753" spans="2:10" x14ac:dyDescent="0.25">
      <c r="B15753" s="1"/>
      <c r="H15753"/>
      <c r="I15753"/>
      <c r="J15753"/>
    </row>
    <row r="15754" spans="2:10" x14ac:dyDescent="0.25">
      <c r="B15754" s="1"/>
      <c r="H15754"/>
      <c r="I15754"/>
      <c r="J15754"/>
    </row>
    <row r="15755" spans="2:10" x14ac:dyDescent="0.25">
      <c r="B15755" s="1"/>
      <c r="H15755"/>
      <c r="I15755"/>
      <c r="J15755"/>
    </row>
    <row r="15756" spans="2:10" x14ac:dyDescent="0.25">
      <c r="B15756" s="1"/>
      <c r="H15756"/>
      <c r="I15756"/>
      <c r="J15756"/>
    </row>
    <row r="15757" spans="2:10" x14ac:dyDescent="0.25">
      <c r="B15757" s="1"/>
      <c r="H15757"/>
      <c r="I15757"/>
      <c r="J15757"/>
    </row>
    <row r="15758" spans="2:10" x14ac:dyDescent="0.25">
      <c r="B15758" s="1"/>
      <c r="H15758"/>
      <c r="I15758"/>
      <c r="J15758"/>
    </row>
    <row r="15759" spans="2:10" x14ac:dyDescent="0.25">
      <c r="B15759" s="1"/>
      <c r="H15759"/>
      <c r="I15759"/>
      <c r="J15759"/>
    </row>
    <row r="15760" spans="2:10" x14ac:dyDescent="0.25">
      <c r="B15760" s="1"/>
      <c r="H15760"/>
      <c r="I15760"/>
      <c r="J15760"/>
    </row>
    <row r="15761" spans="2:10" x14ac:dyDescent="0.25">
      <c r="B15761" s="1"/>
      <c r="H15761"/>
      <c r="I15761"/>
      <c r="J15761"/>
    </row>
    <row r="15762" spans="2:10" x14ac:dyDescent="0.25">
      <c r="B15762" s="1"/>
      <c r="H15762"/>
      <c r="I15762"/>
      <c r="J15762"/>
    </row>
    <row r="15763" spans="2:10" x14ac:dyDescent="0.25">
      <c r="B15763" s="1"/>
      <c r="H15763"/>
      <c r="I15763"/>
      <c r="J15763"/>
    </row>
    <row r="15764" spans="2:10" x14ac:dyDescent="0.25">
      <c r="B15764" s="1"/>
      <c r="H15764"/>
      <c r="I15764"/>
      <c r="J15764"/>
    </row>
    <row r="15765" spans="2:10" x14ac:dyDescent="0.25">
      <c r="B15765" s="1"/>
      <c r="H15765"/>
      <c r="I15765"/>
      <c r="J15765"/>
    </row>
    <row r="15766" spans="2:10" x14ac:dyDescent="0.25">
      <c r="B15766" s="1"/>
      <c r="H15766"/>
      <c r="I15766"/>
      <c r="J15766"/>
    </row>
    <row r="15767" spans="2:10" x14ac:dyDescent="0.25">
      <c r="B15767" s="1"/>
      <c r="H15767"/>
      <c r="I15767"/>
      <c r="J15767"/>
    </row>
    <row r="15768" spans="2:10" x14ac:dyDescent="0.25">
      <c r="B15768" s="1"/>
      <c r="H15768"/>
      <c r="I15768"/>
      <c r="J15768"/>
    </row>
    <row r="15769" spans="2:10" x14ac:dyDescent="0.25">
      <c r="B15769" s="1"/>
      <c r="H15769"/>
      <c r="I15769"/>
      <c r="J15769"/>
    </row>
    <row r="15770" spans="2:10" x14ac:dyDescent="0.25">
      <c r="B15770" s="1"/>
      <c r="H15770"/>
      <c r="I15770"/>
      <c r="J15770"/>
    </row>
    <row r="15771" spans="2:10" x14ac:dyDescent="0.25">
      <c r="B15771" s="1"/>
      <c r="H15771"/>
      <c r="I15771"/>
      <c r="J15771"/>
    </row>
    <row r="15772" spans="2:10" x14ac:dyDescent="0.25">
      <c r="B15772" s="1"/>
      <c r="H15772"/>
      <c r="I15772"/>
      <c r="J15772"/>
    </row>
    <row r="15773" spans="2:10" x14ac:dyDescent="0.25">
      <c r="B15773" s="1"/>
      <c r="H15773"/>
      <c r="I15773"/>
      <c r="J15773"/>
    </row>
    <row r="15774" spans="2:10" x14ac:dyDescent="0.25">
      <c r="B15774" s="1"/>
      <c r="H15774"/>
      <c r="I15774"/>
      <c r="J15774"/>
    </row>
    <row r="15775" spans="2:10" x14ac:dyDescent="0.25">
      <c r="B15775" s="1"/>
      <c r="H15775"/>
      <c r="I15775"/>
      <c r="J15775"/>
    </row>
    <row r="15776" spans="2:10" x14ac:dyDescent="0.25">
      <c r="B15776" s="1"/>
      <c r="H15776"/>
      <c r="I15776"/>
      <c r="J15776"/>
    </row>
    <row r="15777" spans="2:10" x14ac:dyDescent="0.25">
      <c r="B15777" s="1"/>
      <c r="H15777"/>
      <c r="I15777"/>
      <c r="J15777"/>
    </row>
    <row r="15778" spans="2:10" x14ac:dyDescent="0.25">
      <c r="B15778" s="1"/>
      <c r="H15778"/>
      <c r="I15778"/>
      <c r="J15778"/>
    </row>
    <row r="15779" spans="2:10" x14ac:dyDescent="0.25">
      <c r="B15779" s="1"/>
      <c r="H15779"/>
      <c r="I15779"/>
      <c r="J15779"/>
    </row>
    <row r="15780" spans="2:10" x14ac:dyDescent="0.25">
      <c r="B15780" s="1"/>
      <c r="H15780"/>
      <c r="I15780"/>
      <c r="J15780"/>
    </row>
    <row r="15781" spans="2:10" x14ac:dyDescent="0.25">
      <c r="B15781" s="1"/>
      <c r="H15781"/>
      <c r="I15781"/>
      <c r="J15781"/>
    </row>
    <row r="15782" spans="2:10" x14ac:dyDescent="0.25">
      <c r="B15782" s="1"/>
      <c r="H15782"/>
      <c r="I15782"/>
      <c r="J15782"/>
    </row>
    <row r="15783" spans="2:10" x14ac:dyDescent="0.25">
      <c r="B15783" s="1"/>
      <c r="H15783"/>
      <c r="I15783"/>
      <c r="J15783"/>
    </row>
    <row r="15784" spans="2:10" x14ac:dyDescent="0.25">
      <c r="B15784" s="1"/>
      <c r="H15784"/>
      <c r="I15784"/>
      <c r="J15784"/>
    </row>
    <row r="15785" spans="2:10" x14ac:dyDescent="0.25">
      <c r="B15785" s="1"/>
      <c r="H15785"/>
      <c r="I15785"/>
      <c r="J15785"/>
    </row>
    <row r="15786" spans="2:10" x14ac:dyDescent="0.25">
      <c r="B15786" s="1"/>
      <c r="H15786"/>
      <c r="I15786"/>
      <c r="J15786"/>
    </row>
    <row r="15787" spans="2:10" x14ac:dyDescent="0.25">
      <c r="B15787" s="1"/>
      <c r="H15787"/>
      <c r="I15787"/>
      <c r="J15787"/>
    </row>
    <row r="15788" spans="2:10" x14ac:dyDescent="0.25">
      <c r="B15788" s="1"/>
      <c r="H15788"/>
      <c r="I15788"/>
      <c r="J15788"/>
    </row>
    <row r="15789" spans="2:10" x14ac:dyDescent="0.25">
      <c r="B15789" s="1"/>
      <c r="H15789"/>
      <c r="I15789"/>
      <c r="J15789"/>
    </row>
    <row r="15790" spans="2:10" x14ac:dyDescent="0.25">
      <c r="B15790" s="1"/>
      <c r="H15790"/>
      <c r="I15790"/>
      <c r="J15790"/>
    </row>
    <row r="15791" spans="2:10" x14ac:dyDescent="0.25">
      <c r="B15791" s="1"/>
      <c r="H15791"/>
      <c r="I15791"/>
      <c r="J15791"/>
    </row>
    <row r="15792" spans="2:10" x14ac:dyDescent="0.25">
      <c r="B15792" s="1"/>
      <c r="H15792"/>
      <c r="I15792"/>
      <c r="J15792"/>
    </row>
    <row r="15793" spans="2:10" x14ac:dyDescent="0.25">
      <c r="B15793" s="1"/>
      <c r="H15793"/>
      <c r="I15793"/>
      <c r="J15793"/>
    </row>
    <row r="15794" spans="2:10" x14ac:dyDescent="0.25">
      <c r="B15794" s="1"/>
      <c r="H15794"/>
      <c r="I15794"/>
      <c r="J15794"/>
    </row>
    <row r="15795" spans="2:10" x14ac:dyDescent="0.25">
      <c r="B15795" s="1"/>
      <c r="H15795"/>
      <c r="I15795"/>
      <c r="J15795"/>
    </row>
    <row r="15796" spans="2:10" x14ac:dyDescent="0.25">
      <c r="B15796" s="1"/>
      <c r="H15796"/>
      <c r="I15796"/>
      <c r="J15796"/>
    </row>
    <row r="15797" spans="2:10" x14ac:dyDescent="0.25">
      <c r="B15797" s="1"/>
      <c r="H15797"/>
      <c r="I15797"/>
      <c r="J15797"/>
    </row>
    <row r="15798" spans="2:10" x14ac:dyDescent="0.25">
      <c r="B15798" s="1"/>
      <c r="H15798"/>
      <c r="I15798"/>
      <c r="J15798"/>
    </row>
    <row r="15799" spans="2:10" x14ac:dyDescent="0.25">
      <c r="B15799" s="1"/>
      <c r="H15799"/>
      <c r="I15799"/>
      <c r="J15799"/>
    </row>
    <row r="15800" spans="2:10" x14ac:dyDescent="0.25">
      <c r="B15800" s="1"/>
      <c r="H15800"/>
      <c r="I15800"/>
      <c r="J15800"/>
    </row>
    <row r="15801" spans="2:10" x14ac:dyDescent="0.25">
      <c r="B15801" s="1"/>
      <c r="H15801"/>
      <c r="I15801"/>
      <c r="J15801"/>
    </row>
    <row r="15802" spans="2:10" x14ac:dyDescent="0.25">
      <c r="B15802" s="1"/>
      <c r="H15802"/>
      <c r="I15802"/>
      <c r="J15802"/>
    </row>
    <row r="15803" spans="2:10" x14ac:dyDescent="0.25">
      <c r="B15803" s="1"/>
      <c r="H15803"/>
      <c r="I15803"/>
      <c r="J15803"/>
    </row>
    <row r="15804" spans="2:10" x14ac:dyDescent="0.25">
      <c r="B15804" s="1"/>
      <c r="H15804"/>
      <c r="I15804"/>
      <c r="J15804"/>
    </row>
    <row r="15805" spans="2:10" x14ac:dyDescent="0.25">
      <c r="B15805" s="1"/>
      <c r="H15805"/>
      <c r="I15805"/>
      <c r="J15805"/>
    </row>
    <row r="15806" spans="2:10" x14ac:dyDescent="0.25">
      <c r="B15806" s="1"/>
      <c r="H15806"/>
      <c r="I15806"/>
      <c r="J15806"/>
    </row>
    <row r="15807" spans="2:10" x14ac:dyDescent="0.25">
      <c r="B15807" s="1"/>
      <c r="H15807"/>
      <c r="I15807"/>
      <c r="J15807"/>
    </row>
    <row r="15808" spans="2:10" x14ac:dyDescent="0.25">
      <c r="B15808" s="1"/>
      <c r="H15808"/>
      <c r="I15808"/>
      <c r="J15808"/>
    </row>
    <row r="15809" spans="2:10" x14ac:dyDescent="0.25">
      <c r="B15809" s="1"/>
      <c r="H15809"/>
      <c r="I15809"/>
      <c r="J15809"/>
    </row>
    <row r="15810" spans="2:10" x14ac:dyDescent="0.25">
      <c r="B15810" s="1"/>
      <c r="H15810"/>
      <c r="I15810"/>
      <c r="J15810"/>
    </row>
    <row r="15811" spans="2:10" x14ac:dyDescent="0.25">
      <c r="B15811" s="1"/>
      <c r="H15811"/>
      <c r="I15811"/>
      <c r="J15811"/>
    </row>
    <row r="15812" spans="2:10" x14ac:dyDescent="0.25">
      <c r="B15812" s="1"/>
      <c r="H15812"/>
      <c r="I15812"/>
      <c r="J15812"/>
    </row>
    <row r="15813" spans="2:10" x14ac:dyDescent="0.25">
      <c r="B15813" s="1"/>
      <c r="H15813"/>
      <c r="I15813"/>
      <c r="J15813"/>
    </row>
    <row r="15814" spans="2:10" x14ac:dyDescent="0.25">
      <c r="B15814" s="1"/>
      <c r="H15814"/>
      <c r="I15814"/>
      <c r="J15814"/>
    </row>
    <row r="15815" spans="2:10" x14ac:dyDescent="0.25">
      <c r="B15815" s="1"/>
      <c r="H15815"/>
      <c r="I15815"/>
      <c r="J15815"/>
    </row>
    <row r="15816" spans="2:10" x14ac:dyDescent="0.25">
      <c r="B15816" s="1"/>
      <c r="H15816"/>
      <c r="I15816"/>
      <c r="J15816"/>
    </row>
    <row r="15817" spans="2:10" x14ac:dyDescent="0.25">
      <c r="B15817" s="1"/>
      <c r="H15817"/>
      <c r="I15817"/>
      <c r="J15817"/>
    </row>
    <row r="15818" spans="2:10" x14ac:dyDescent="0.25">
      <c r="B15818" s="1"/>
      <c r="H15818"/>
      <c r="I15818"/>
      <c r="J15818"/>
    </row>
    <row r="15819" spans="2:10" x14ac:dyDescent="0.25">
      <c r="B15819" s="1"/>
      <c r="H15819"/>
      <c r="I15819"/>
      <c r="J15819"/>
    </row>
    <row r="15820" spans="2:10" x14ac:dyDescent="0.25">
      <c r="B15820" s="1"/>
      <c r="H15820"/>
      <c r="I15820"/>
      <c r="J15820"/>
    </row>
    <row r="15821" spans="2:10" x14ac:dyDescent="0.25">
      <c r="B15821" s="1"/>
      <c r="H15821"/>
      <c r="I15821"/>
      <c r="J15821"/>
    </row>
    <row r="15822" spans="2:10" x14ac:dyDescent="0.25">
      <c r="B15822" s="1"/>
      <c r="H15822"/>
      <c r="I15822"/>
      <c r="J15822"/>
    </row>
    <row r="15823" spans="2:10" x14ac:dyDescent="0.25">
      <c r="B15823" s="1"/>
      <c r="H15823"/>
      <c r="I15823"/>
      <c r="J15823"/>
    </row>
    <row r="15824" spans="2:10" x14ac:dyDescent="0.25">
      <c r="B15824" s="1"/>
      <c r="H15824"/>
      <c r="I15824"/>
      <c r="J15824"/>
    </row>
    <row r="15825" spans="2:10" x14ac:dyDescent="0.25">
      <c r="B15825" s="1"/>
      <c r="H15825"/>
      <c r="I15825"/>
      <c r="J15825"/>
    </row>
    <row r="15826" spans="2:10" x14ac:dyDescent="0.25">
      <c r="B15826" s="1"/>
      <c r="H15826"/>
      <c r="I15826"/>
      <c r="J15826"/>
    </row>
    <row r="15827" spans="2:10" x14ac:dyDescent="0.25">
      <c r="B15827" s="1"/>
      <c r="H15827"/>
      <c r="I15827"/>
      <c r="J15827"/>
    </row>
    <row r="15828" spans="2:10" x14ac:dyDescent="0.25">
      <c r="B15828" s="1"/>
      <c r="H15828"/>
      <c r="I15828"/>
      <c r="J15828"/>
    </row>
    <row r="15829" spans="2:10" x14ac:dyDescent="0.25">
      <c r="B15829" s="1"/>
      <c r="H15829"/>
      <c r="I15829"/>
      <c r="J15829"/>
    </row>
    <row r="15830" spans="2:10" x14ac:dyDescent="0.25">
      <c r="B15830" s="1"/>
      <c r="H15830"/>
      <c r="I15830"/>
      <c r="J15830"/>
    </row>
    <row r="15831" spans="2:10" x14ac:dyDescent="0.25">
      <c r="B15831" s="1"/>
      <c r="H15831"/>
      <c r="I15831"/>
      <c r="J15831"/>
    </row>
    <row r="15832" spans="2:10" x14ac:dyDescent="0.25">
      <c r="B15832" s="1"/>
      <c r="H15832"/>
      <c r="I15832"/>
      <c r="J15832"/>
    </row>
    <row r="15833" spans="2:10" x14ac:dyDescent="0.25">
      <c r="B15833" s="1"/>
      <c r="H15833"/>
      <c r="I15833"/>
      <c r="J15833"/>
    </row>
    <row r="15834" spans="2:10" x14ac:dyDescent="0.25">
      <c r="B15834" s="1"/>
      <c r="H15834"/>
      <c r="I15834"/>
      <c r="J15834"/>
    </row>
    <row r="15835" spans="2:10" x14ac:dyDescent="0.25">
      <c r="B15835" s="1"/>
      <c r="H15835"/>
      <c r="I15835"/>
      <c r="J15835"/>
    </row>
    <row r="15836" spans="2:10" x14ac:dyDescent="0.25">
      <c r="B15836" s="1"/>
      <c r="H15836"/>
      <c r="I15836"/>
      <c r="J15836"/>
    </row>
    <row r="15837" spans="2:10" x14ac:dyDescent="0.25">
      <c r="B15837" s="1"/>
      <c r="H15837"/>
      <c r="I15837"/>
      <c r="J15837"/>
    </row>
    <row r="15838" spans="2:10" x14ac:dyDescent="0.25">
      <c r="B15838" s="1"/>
      <c r="H15838"/>
      <c r="I15838"/>
      <c r="J15838"/>
    </row>
    <row r="15839" spans="2:10" x14ac:dyDescent="0.25">
      <c r="B15839" s="1"/>
      <c r="H15839"/>
      <c r="I15839"/>
      <c r="J15839"/>
    </row>
    <row r="15840" spans="2:10" x14ac:dyDescent="0.25">
      <c r="B15840" s="1"/>
      <c r="H15840"/>
      <c r="I15840"/>
      <c r="J15840"/>
    </row>
    <row r="15841" spans="2:10" x14ac:dyDescent="0.25">
      <c r="B15841" s="1"/>
      <c r="H15841"/>
      <c r="I15841"/>
      <c r="J15841"/>
    </row>
    <row r="15842" spans="2:10" x14ac:dyDescent="0.25">
      <c r="B15842" s="1"/>
      <c r="H15842"/>
      <c r="I15842"/>
      <c r="J15842"/>
    </row>
    <row r="15843" spans="2:10" x14ac:dyDescent="0.25">
      <c r="B15843" s="1"/>
      <c r="H15843"/>
      <c r="I15843"/>
      <c r="J15843"/>
    </row>
    <row r="15844" spans="2:10" x14ac:dyDescent="0.25">
      <c r="B15844" s="1"/>
      <c r="H15844"/>
      <c r="I15844"/>
      <c r="J15844"/>
    </row>
    <row r="15845" spans="2:10" x14ac:dyDescent="0.25">
      <c r="B15845" s="1"/>
      <c r="H15845"/>
      <c r="I15845"/>
      <c r="J15845"/>
    </row>
    <row r="15846" spans="2:10" x14ac:dyDescent="0.25">
      <c r="B15846" s="1"/>
      <c r="H15846"/>
      <c r="I15846"/>
      <c r="J15846"/>
    </row>
    <row r="15847" spans="2:10" x14ac:dyDescent="0.25">
      <c r="B15847" s="1"/>
      <c r="H15847"/>
      <c r="I15847"/>
      <c r="J15847"/>
    </row>
    <row r="15848" spans="2:10" x14ac:dyDescent="0.25">
      <c r="B15848" s="1"/>
      <c r="H15848"/>
      <c r="I15848"/>
      <c r="J15848"/>
    </row>
    <row r="15849" spans="2:10" x14ac:dyDescent="0.25">
      <c r="B15849" s="1"/>
      <c r="H15849"/>
      <c r="I15849"/>
      <c r="J15849"/>
    </row>
    <row r="15850" spans="2:10" x14ac:dyDescent="0.25">
      <c r="B15850" s="1"/>
      <c r="H15850"/>
      <c r="I15850"/>
      <c r="J15850"/>
    </row>
    <row r="15851" spans="2:10" x14ac:dyDescent="0.25">
      <c r="B15851" s="1"/>
      <c r="H15851"/>
      <c r="I15851"/>
      <c r="J15851"/>
    </row>
    <row r="15852" spans="2:10" x14ac:dyDescent="0.25">
      <c r="B15852" s="1"/>
      <c r="H15852"/>
      <c r="I15852"/>
      <c r="J15852"/>
    </row>
    <row r="15853" spans="2:10" x14ac:dyDescent="0.25">
      <c r="B15853" s="1"/>
      <c r="H15853"/>
      <c r="I15853"/>
      <c r="J15853"/>
    </row>
    <row r="15854" spans="2:10" x14ac:dyDescent="0.25">
      <c r="B15854" s="1"/>
      <c r="H15854"/>
      <c r="I15854"/>
      <c r="J15854"/>
    </row>
    <row r="15855" spans="2:10" x14ac:dyDescent="0.25">
      <c r="B15855" s="1"/>
      <c r="H15855"/>
      <c r="I15855"/>
      <c r="J15855"/>
    </row>
    <row r="15856" spans="2:10" x14ac:dyDescent="0.25">
      <c r="B15856" s="1"/>
      <c r="H15856"/>
      <c r="I15856"/>
      <c r="J15856"/>
    </row>
    <row r="15857" spans="2:10" x14ac:dyDescent="0.25">
      <c r="B15857" s="1"/>
      <c r="H15857"/>
      <c r="I15857"/>
      <c r="J15857"/>
    </row>
    <row r="15858" spans="2:10" x14ac:dyDescent="0.25">
      <c r="B15858" s="1"/>
      <c r="H15858"/>
      <c r="I15858"/>
      <c r="J15858"/>
    </row>
    <row r="15859" spans="2:10" x14ac:dyDescent="0.25">
      <c r="B15859" s="1"/>
      <c r="H15859"/>
      <c r="I15859"/>
      <c r="J15859"/>
    </row>
    <row r="15860" spans="2:10" x14ac:dyDescent="0.25">
      <c r="B15860" s="1"/>
      <c r="H15860"/>
      <c r="I15860"/>
      <c r="J15860"/>
    </row>
    <row r="15861" spans="2:10" x14ac:dyDescent="0.25">
      <c r="B15861" s="1"/>
      <c r="H15861"/>
      <c r="I15861"/>
      <c r="J15861"/>
    </row>
    <row r="15862" spans="2:10" x14ac:dyDescent="0.25">
      <c r="B15862" s="1"/>
      <c r="H15862"/>
      <c r="I15862"/>
      <c r="J15862"/>
    </row>
    <row r="15863" spans="2:10" x14ac:dyDescent="0.25">
      <c r="B15863" s="1"/>
      <c r="H15863"/>
      <c r="I15863"/>
      <c r="J15863"/>
    </row>
    <row r="15864" spans="2:10" x14ac:dyDescent="0.25">
      <c r="B15864" s="1"/>
      <c r="H15864"/>
      <c r="I15864"/>
      <c r="J15864"/>
    </row>
    <row r="15865" spans="2:10" x14ac:dyDescent="0.25">
      <c r="B15865" s="1"/>
      <c r="H15865"/>
      <c r="I15865"/>
      <c r="J15865"/>
    </row>
    <row r="15866" spans="2:10" x14ac:dyDescent="0.25">
      <c r="B15866" s="1"/>
      <c r="H15866"/>
      <c r="I15866"/>
      <c r="J15866"/>
    </row>
    <row r="15867" spans="2:10" x14ac:dyDescent="0.25">
      <c r="B15867" s="1"/>
      <c r="H15867"/>
      <c r="I15867"/>
      <c r="J15867"/>
    </row>
    <row r="15868" spans="2:10" x14ac:dyDescent="0.25">
      <c r="B15868" s="1"/>
      <c r="H15868"/>
      <c r="I15868"/>
      <c r="J15868"/>
    </row>
    <row r="15869" spans="2:10" x14ac:dyDescent="0.25">
      <c r="B15869" s="1"/>
      <c r="H15869"/>
      <c r="I15869"/>
      <c r="J15869"/>
    </row>
    <row r="15870" spans="2:10" x14ac:dyDescent="0.25">
      <c r="B15870" s="1"/>
      <c r="H15870"/>
      <c r="I15870"/>
      <c r="J15870"/>
    </row>
    <row r="15871" spans="2:10" x14ac:dyDescent="0.25">
      <c r="B15871" s="1"/>
      <c r="H15871"/>
      <c r="I15871"/>
      <c r="J15871"/>
    </row>
    <row r="15872" spans="2:10" x14ac:dyDescent="0.25">
      <c r="B15872" s="1"/>
      <c r="H15872"/>
      <c r="I15872"/>
      <c r="J15872"/>
    </row>
    <row r="15873" spans="2:10" x14ac:dyDescent="0.25">
      <c r="B15873" s="1"/>
      <c r="H15873"/>
      <c r="I15873"/>
      <c r="J15873"/>
    </row>
    <row r="15874" spans="2:10" x14ac:dyDescent="0.25">
      <c r="B15874" s="1"/>
      <c r="H15874"/>
      <c r="I15874"/>
      <c r="J15874"/>
    </row>
    <row r="15875" spans="2:10" x14ac:dyDescent="0.25">
      <c r="B15875" s="1"/>
      <c r="H15875"/>
      <c r="I15875"/>
      <c r="J15875"/>
    </row>
    <row r="15876" spans="2:10" x14ac:dyDescent="0.25">
      <c r="B15876" s="1"/>
      <c r="H15876"/>
      <c r="I15876"/>
      <c r="J15876"/>
    </row>
    <row r="15877" spans="2:10" x14ac:dyDescent="0.25">
      <c r="B15877" s="1"/>
      <c r="H15877"/>
      <c r="I15877"/>
      <c r="J15877"/>
    </row>
    <row r="15878" spans="2:10" x14ac:dyDescent="0.25">
      <c r="B15878" s="1"/>
      <c r="H15878"/>
      <c r="I15878"/>
      <c r="J15878"/>
    </row>
    <row r="15879" spans="2:10" x14ac:dyDescent="0.25">
      <c r="B15879" s="1"/>
      <c r="H15879"/>
      <c r="I15879"/>
      <c r="J15879"/>
    </row>
    <row r="15880" spans="2:10" x14ac:dyDescent="0.25">
      <c r="B15880" s="1"/>
      <c r="H15880"/>
      <c r="I15880"/>
      <c r="J15880"/>
    </row>
    <row r="15881" spans="2:10" x14ac:dyDescent="0.25">
      <c r="B15881" s="1"/>
      <c r="H15881"/>
      <c r="I15881"/>
      <c r="J15881"/>
    </row>
    <row r="15882" spans="2:10" x14ac:dyDescent="0.25">
      <c r="B15882" s="1"/>
      <c r="H15882"/>
      <c r="I15882"/>
      <c r="J15882"/>
    </row>
    <row r="15883" spans="2:10" x14ac:dyDescent="0.25">
      <c r="B15883" s="1"/>
      <c r="H15883"/>
      <c r="I15883"/>
      <c r="J15883"/>
    </row>
    <row r="15884" spans="2:10" x14ac:dyDescent="0.25">
      <c r="B15884" s="1"/>
      <c r="H15884"/>
      <c r="I15884"/>
      <c r="J15884"/>
    </row>
    <row r="15885" spans="2:10" x14ac:dyDescent="0.25">
      <c r="B15885" s="1"/>
      <c r="H15885"/>
      <c r="I15885"/>
      <c r="J15885"/>
    </row>
    <row r="15886" spans="2:10" x14ac:dyDescent="0.25">
      <c r="B15886" s="1"/>
      <c r="H15886"/>
      <c r="I15886"/>
      <c r="J15886"/>
    </row>
    <row r="15887" spans="2:10" x14ac:dyDescent="0.25">
      <c r="B15887" s="1"/>
      <c r="H15887"/>
      <c r="I15887"/>
      <c r="J15887"/>
    </row>
    <row r="15888" spans="2:10" x14ac:dyDescent="0.25">
      <c r="B15888" s="1"/>
      <c r="H15888"/>
      <c r="I15888"/>
      <c r="J15888"/>
    </row>
    <row r="15889" spans="2:10" x14ac:dyDescent="0.25">
      <c r="B15889" s="1"/>
      <c r="H15889"/>
      <c r="I15889"/>
      <c r="J15889"/>
    </row>
    <row r="15890" spans="2:10" x14ac:dyDescent="0.25">
      <c r="B15890" s="1"/>
      <c r="H15890"/>
      <c r="I15890"/>
      <c r="J15890"/>
    </row>
    <row r="15891" spans="2:10" x14ac:dyDescent="0.25">
      <c r="B15891" s="1"/>
      <c r="H15891"/>
      <c r="I15891"/>
      <c r="J15891"/>
    </row>
    <row r="15892" spans="2:10" x14ac:dyDescent="0.25">
      <c r="B15892" s="1"/>
      <c r="H15892"/>
      <c r="I15892"/>
      <c r="J15892"/>
    </row>
    <row r="15893" spans="2:10" x14ac:dyDescent="0.25">
      <c r="B15893" s="1"/>
      <c r="H15893"/>
      <c r="I15893"/>
      <c r="J15893"/>
    </row>
    <row r="15894" spans="2:10" x14ac:dyDescent="0.25">
      <c r="B15894" s="1"/>
      <c r="H15894"/>
      <c r="I15894"/>
      <c r="J15894"/>
    </row>
    <row r="15895" spans="2:10" x14ac:dyDescent="0.25">
      <c r="B15895" s="1"/>
      <c r="H15895"/>
      <c r="I15895"/>
      <c r="J15895"/>
    </row>
    <row r="15896" spans="2:10" x14ac:dyDescent="0.25">
      <c r="B15896" s="1"/>
      <c r="H15896"/>
      <c r="I15896"/>
      <c r="J15896"/>
    </row>
    <row r="15897" spans="2:10" x14ac:dyDescent="0.25">
      <c r="B15897" s="1"/>
      <c r="H15897"/>
      <c r="I15897"/>
      <c r="J15897"/>
    </row>
    <row r="15898" spans="2:10" x14ac:dyDescent="0.25">
      <c r="B15898" s="1"/>
      <c r="H15898"/>
      <c r="I15898"/>
      <c r="J15898"/>
    </row>
    <row r="15899" spans="2:10" x14ac:dyDescent="0.25">
      <c r="B15899" s="1"/>
      <c r="H15899"/>
      <c r="I15899"/>
      <c r="J15899"/>
    </row>
    <row r="15900" spans="2:10" x14ac:dyDescent="0.25">
      <c r="B15900" s="1"/>
      <c r="H15900"/>
      <c r="I15900"/>
      <c r="J15900"/>
    </row>
    <row r="15901" spans="2:10" x14ac:dyDescent="0.25">
      <c r="B15901" s="1"/>
      <c r="H15901"/>
      <c r="I15901"/>
      <c r="J15901"/>
    </row>
    <row r="15902" spans="2:10" x14ac:dyDescent="0.25">
      <c r="B15902" s="1"/>
      <c r="H15902"/>
      <c r="I15902"/>
      <c r="J15902"/>
    </row>
    <row r="15903" spans="2:10" x14ac:dyDescent="0.25">
      <c r="B15903" s="1"/>
      <c r="H15903"/>
      <c r="I15903"/>
      <c r="J15903"/>
    </row>
    <row r="15904" spans="2:10" x14ac:dyDescent="0.25">
      <c r="B15904" s="1"/>
      <c r="H15904"/>
      <c r="I15904"/>
      <c r="J15904"/>
    </row>
    <row r="15905" spans="2:10" x14ac:dyDescent="0.25">
      <c r="B15905" s="1"/>
      <c r="H15905"/>
      <c r="I15905"/>
      <c r="J15905"/>
    </row>
    <row r="15906" spans="2:10" x14ac:dyDescent="0.25">
      <c r="B15906" s="1"/>
      <c r="H15906"/>
      <c r="I15906"/>
      <c r="J15906"/>
    </row>
    <row r="15907" spans="2:10" x14ac:dyDescent="0.25">
      <c r="B15907" s="1"/>
      <c r="H15907"/>
      <c r="I15907"/>
      <c r="J15907"/>
    </row>
    <row r="15908" spans="2:10" x14ac:dyDescent="0.25">
      <c r="B15908" s="1"/>
      <c r="H15908"/>
      <c r="I15908"/>
      <c r="J15908"/>
    </row>
    <row r="15909" spans="2:10" x14ac:dyDescent="0.25">
      <c r="B15909" s="1"/>
      <c r="H15909"/>
      <c r="I15909"/>
      <c r="J15909"/>
    </row>
    <row r="15910" spans="2:10" x14ac:dyDescent="0.25">
      <c r="B15910" s="1"/>
      <c r="H15910"/>
      <c r="I15910"/>
      <c r="J15910"/>
    </row>
    <row r="15911" spans="2:10" x14ac:dyDescent="0.25">
      <c r="B15911" s="1"/>
      <c r="H15911"/>
      <c r="I15911"/>
      <c r="J15911"/>
    </row>
    <row r="15912" spans="2:10" x14ac:dyDescent="0.25">
      <c r="B15912" s="1"/>
      <c r="H15912"/>
      <c r="I15912"/>
      <c r="J15912"/>
    </row>
    <row r="15913" spans="2:10" x14ac:dyDescent="0.25">
      <c r="B15913" s="1"/>
      <c r="H15913"/>
      <c r="I15913"/>
      <c r="J15913"/>
    </row>
    <row r="15914" spans="2:10" x14ac:dyDescent="0.25">
      <c r="B15914" s="1"/>
      <c r="H15914"/>
      <c r="I15914"/>
      <c r="J15914"/>
    </row>
    <row r="15915" spans="2:10" x14ac:dyDescent="0.25">
      <c r="B15915" s="1"/>
      <c r="H15915"/>
      <c r="I15915"/>
      <c r="J15915"/>
    </row>
    <row r="15916" spans="2:10" x14ac:dyDescent="0.25">
      <c r="B15916" s="1"/>
      <c r="H15916"/>
      <c r="I15916"/>
      <c r="J15916"/>
    </row>
    <row r="15917" spans="2:10" x14ac:dyDescent="0.25">
      <c r="B15917" s="1"/>
      <c r="H15917"/>
      <c r="I15917"/>
      <c r="J15917"/>
    </row>
    <row r="15918" spans="2:10" x14ac:dyDescent="0.25">
      <c r="B15918" s="1"/>
      <c r="H15918"/>
      <c r="I15918"/>
      <c r="J15918"/>
    </row>
    <row r="15919" spans="2:10" x14ac:dyDescent="0.25">
      <c r="B15919" s="1"/>
      <c r="H15919"/>
      <c r="I15919"/>
      <c r="J15919"/>
    </row>
    <row r="15920" spans="2:10" x14ac:dyDescent="0.25">
      <c r="B15920" s="1"/>
      <c r="H15920"/>
      <c r="I15920"/>
      <c r="J15920"/>
    </row>
    <row r="15921" spans="2:10" x14ac:dyDescent="0.25">
      <c r="B15921" s="1"/>
      <c r="H15921"/>
      <c r="I15921"/>
      <c r="J15921"/>
    </row>
    <row r="15922" spans="2:10" x14ac:dyDescent="0.25">
      <c r="B15922" s="1"/>
      <c r="H15922"/>
      <c r="I15922"/>
      <c r="J15922"/>
    </row>
    <row r="15923" spans="2:10" x14ac:dyDescent="0.25">
      <c r="B15923" s="1"/>
      <c r="H15923"/>
      <c r="I15923"/>
      <c r="J15923"/>
    </row>
    <row r="15924" spans="2:10" x14ac:dyDescent="0.25">
      <c r="B15924" s="1"/>
      <c r="H15924"/>
      <c r="I15924"/>
      <c r="J15924"/>
    </row>
    <row r="15925" spans="2:10" x14ac:dyDescent="0.25">
      <c r="B15925" s="1"/>
      <c r="H15925"/>
      <c r="I15925"/>
      <c r="J15925"/>
    </row>
    <row r="15926" spans="2:10" x14ac:dyDescent="0.25">
      <c r="B15926" s="1"/>
      <c r="H15926"/>
      <c r="I15926"/>
      <c r="J15926"/>
    </row>
    <row r="15927" spans="2:10" x14ac:dyDescent="0.25">
      <c r="B15927" s="1"/>
      <c r="H15927"/>
      <c r="I15927"/>
      <c r="J15927"/>
    </row>
    <row r="15928" spans="2:10" x14ac:dyDescent="0.25">
      <c r="B15928" s="1"/>
      <c r="H15928"/>
      <c r="I15928"/>
      <c r="J15928"/>
    </row>
    <row r="15929" spans="2:10" x14ac:dyDescent="0.25">
      <c r="B15929" s="1"/>
      <c r="H15929"/>
      <c r="I15929"/>
      <c r="J15929"/>
    </row>
    <row r="15930" spans="2:10" x14ac:dyDescent="0.25">
      <c r="B15930" s="1"/>
      <c r="H15930"/>
      <c r="I15930"/>
      <c r="J15930"/>
    </row>
    <row r="15931" spans="2:10" x14ac:dyDescent="0.25">
      <c r="B15931" s="1"/>
      <c r="H15931"/>
      <c r="I15931"/>
      <c r="J15931"/>
    </row>
    <row r="15932" spans="2:10" x14ac:dyDescent="0.25">
      <c r="B15932" s="1"/>
      <c r="H15932"/>
      <c r="I15932"/>
      <c r="J15932"/>
    </row>
    <row r="15933" spans="2:10" x14ac:dyDescent="0.25">
      <c r="B15933" s="1"/>
      <c r="H15933"/>
      <c r="I15933"/>
      <c r="J15933"/>
    </row>
    <row r="15934" spans="2:10" x14ac:dyDescent="0.25">
      <c r="B15934" s="1"/>
      <c r="H15934"/>
      <c r="I15934"/>
      <c r="J15934"/>
    </row>
    <row r="15935" spans="2:10" x14ac:dyDescent="0.25">
      <c r="B15935" s="1"/>
      <c r="H15935"/>
      <c r="I15935"/>
      <c r="J15935"/>
    </row>
    <row r="15936" spans="2:10" x14ac:dyDescent="0.25">
      <c r="B15936" s="1"/>
      <c r="H15936"/>
      <c r="I15936"/>
      <c r="J15936"/>
    </row>
    <row r="15937" spans="2:10" x14ac:dyDescent="0.25">
      <c r="B15937" s="1"/>
      <c r="H15937"/>
      <c r="I15937"/>
      <c r="J15937"/>
    </row>
    <row r="15938" spans="2:10" x14ac:dyDescent="0.25">
      <c r="B15938" s="1"/>
      <c r="H15938"/>
      <c r="I15938"/>
      <c r="J15938"/>
    </row>
    <row r="15939" spans="2:10" x14ac:dyDescent="0.25">
      <c r="B15939" s="1"/>
      <c r="H15939"/>
      <c r="I15939"/>
      <c r="J15939"/>
    </row>
    <row r="15940" spans="2:10" x14ac:dyDescent="0.25">
      <c r="B15940" s="1"/>
      <c r="H15940"/>
      <c r="I15940"/>
      <c r="J15940"/>
    </row>
    <row r="15941" spans="2:10" x14ac:dyDescent="0.25">
      <c r="B15941" s="1"/>
      <c r="H15941"/>
      <c r="I15941"/>
      <c r="J15941"/>
    </row>
    <row r="15942" spans="2:10" x14ac:dyDescent="0.25">
      <c r="B15942" s="1"/>
      <c r="H15942"/>
      <c r="I15942"/>
      <c r="J15942"/>
    </row>
    <row r="15943" spans="2:10" x14ac:dyDescent="0.25">
      <c r="B15943" s="1"/>
      <c r="H15943"/>
      <c r="I15943"/>
      <c r="J15943"/>
    </row>
    <row r="15944" spans="2:10" x14ac:dyDescent="0.25">
      <c r="B15944" s="1"/>
      <c r="H15944"/>
      <c r="I15944"/>
      <c r="J15944"/>
    </row>
    <row r="15945" spans="2:10" x14ac:dyDescent="0.25">
      <c r="B15945" s="1"/>
      <c r="H15945"/>
      <c r="I15945"/>
      <c r="J15945"/>
    </row>
    <row r="15946" spans="2:10" x14ac:dyDescent="0.25">
      <c r="B15946" s="1"/>
      <c r="H15946"/>
      <c r="I15946"/>
      <c r="J15946"/>
    </row>
    <row r="15947" spans="2:10" x14ac:dyDescent="0.25">
      <c r="B15947" s="1"/>
      <c r="H15947"/>
      <c r="I15947"/>
      <c r="J15947"/>
    </row>
    <row r="15948" spans="2:10" x14ac:dyDescent="0.25">
      <c r="B15948" s="1"/>
      <c r="H15948"/>
      <c r="I15948"/>
      <c r="J15948"/>
    </row>
    <row r="15949" spans="2:10" x14ac:dyDescent="0.25">
      <c r="B15949" s="1"/>
      <c r="H15949"/>
      <c r="I15949"/>
      <c r="J15949"/>
    </row>
    <row r="15950" spans="2:10" x14ac:dyDescent="0.25">
      <c r="B15950" s="1"/>
      <c r="H15950"/>
      <c r="I15950"/>
      <c r="J15950"/>
    </row>
    <row r="15951" spans="2:10" x14ac:dyDescent="0.25">
      <c r="B15951" s="1"/>
      <c r="H15951"/>
      <c r="I15951"/>
      <c r="J15951"/>
    </row>
    <row r="15952" spans="2:10" x14ac:dyDescent="0.25">
      <c r="B15952" s="1"/>
      <c r="H15952"/>
      <c r="I15952"/>
      <c r="J15952"/>
    </row>
    <row r="15953" spans="2:10" x14ac:dyDescent="0.25">
      <c r="B15953" s="1"/>
      <c r="H15953"/>
      <c r="I15953"/>
      <c r="J15953"/>
    </row>
    <row r="15954" spans="2:10" x14ac:dyDescent="0.25">
      <c r="B15954" s="1"/>
      <c r="H15954"/>
      <c r="I15954"/>
      <c r="J15954"/>
    </row>
    <row r="15955" spans="2:10" x14ac:dyDescent="0.25">
      <c r="B15955" s="1"/>
      <c r="H15955"/>
      <c r="I15955"/>
      <c r="J15955"/>
    </row>
    <row r="15956" spans="2:10" x14ac:dyDescent="0.25">
      <c r="B15956" s="1"/>
      <c r="H15956"/>
      <c r="I15956"/>
      <c r="J15956"/>
    </row>
    <row r="15957" spans="2:10" x14ac:dyDescent="0.25">
      <c r="B15957" s="1"/>
      <c r="H15957"/>
      <c r="I15957"/>
      <c r="J15957"/>
    </row>
    <row r="15958" spans="2:10" x14ac:dyDescent="0.25">
      <c r="B15958" s="1"/>
      <c r="H15958"/>
      <c r="I15958"/>
      <c r="J15958"/>
    </row>
    <row r="15959" spans="2:10" x14ac:dyDescent="0.25">
      <c r="B15959" s="1"/>
      <c r="H15959"/>
      <c r="I15959"/>
      <c r="J15959"/>
    </row>
    <row r="15960" spans="2:10" x14ac:dyDescent="0.25">
      <c r="B15960" s="1"/>
      <c r="H15960"/>
      <c r="I15960"/>
      <c r="J15960"/>
    </row>
    <row r="15961" spans="2:10" x14ac:dyDescent="0.25">
      <c r="B15961" s="1"/>
      <c r="H15961"/>
      <c r="I15961"/>
      <c r="J15961"/>
    </row>
    <row r="15962" spans="2:10" x14ac:dyDescent="0.25">
      <c r="B15962" s="1"/>
      <c r="H15962"/>
      <c r="I15962"/>
      <c r="J15962"/>
    </row>
    <row r="15963" spans="2:10" x14ac:dyDescent="0.25">
      <c r="B15963" s="1"/>
      <c r="H15963"/>
      <c r="I15963"/>
      <c r="J15963"/>
    </row>
    <row r="15964" spans="2:10" x14ac:dyDescent="0.25">
      <c r="B15964" s="1"/>
      <c r="H15964"/>
      <c r="I15964"/>
      <c r="J15964"/>
    </row>
    <row r="15965" spans="2:10" x14ac:dyDescent="0.25">
      <c r="B15965" s="1"/>
      <c r="H15965"/>
      <c r="I15965"/>
      <c r="J15965"/>
    </row>
    <row r="15966" spans="2:10" x14ac:dyDescent="0.25">
      <c r="B15966" s="1"/>
      <c r="H15966"/>
      <c r="I15966"/>
      <c r="J15966"/>
    </row>
    <row r="15967" spans="2:10" x14ac:dyDescent="0.25">
      <c r="B15967" s="1"/>
      <c r="H15967"/>
      <c r="I15967"/>
      <c r="J15967"/>
    </row>
    <row r="15968" spans="2:10" x14ac:dyDescent="0.25">
      <c r="B15968" s="1"/>
      <c r="H15968"/>
      <c r="I15968"/>
      <c r="J15968"/>
    </row>
    <row r="15969" spans="2:10" x14ac:dyDescent="0.25">
      <c r="B15969" s="1"/>
      <c r="H15969"/>
      <c r="I15969"/>
      <c r="J15969"/>
    </row>
    <row r="15970" spans="2:10" x14ac:dyDescent="0.25">
      <c r="B15970" s="1"/>
      <c r="H15970"/>
      <c r="I15970"/>
      <c r="J15970"/>
    </row>
    <row r="15971" spans="2:10" x14ac:dyDescent="0.25">
      <c r="B15971" s="1"/>
      <c r="H15971"/>
      <c r="I15971"/>
      <c r="J15971"/>
    </row>
    <row r="15972" spans="2:10" x14ac:dyDescent="0.25">
      <c r="B15972" s="1"/>
      <c r="H15972"/>
      <c r="I15972"/>
      <c r="J15972"/>
    </row>
    <row r="15973" spans="2:10" x14ac:dyDescent="0.25">
      <c r="B15973" s="1"/>
      <c r="H15973"/>
      <c r="I15973"/>
      <c r="J15973"/>
    </row>
    <row r="15974" spans="2:10" x14ac:dyDescent="0.25">
      <c r="B15974" s="1"/>
      <c r="H15974"/>
      <c r="I15974"/>
      <c r="J15974"/>
    </row>
    <row r="15975" spans="2:10" x14ac:dyDescent="0.25">
      <c r="B15975" s="1"/>
      <c r="H15975"/>
      <c r="I15975"/>
      <c r="J15975"/>
    </row>
    <row r="15976" spans="2:10" x14ac:dyDescent="0.25">
      <c r="B15976" s="1"/>
      <c r="H15976"/>
      <c r="I15976"/>
      <c r="J15976"/>
    </row>
    <row r="15977" spans="2:10" x14ac:dyDescent="0.25">
      <c r="B15977" s="1"/>
      <c r="H15977"/>
      <c r="I15977"/>
      <c r="J15977"/>
    </row>
    <row r="15978" spans="2:10" x14ac:dyDescent="0.25">
      <c r="B15978" s="1"/>
      <c r="H15978"/>
      <c r="I15978"/>
      <c r="J15978"/>
    </row>
    <row r="15979" spans="2:10" x14ac:dyDescent="0.25">
      <c r="B15979" s="1"/>
      <c r="H15979"/>
      <c r="I15979"/>
      <c r="J15979"/>
    </row>
    <row r="15980" spans="2:10" x14ac:dyDescent="0.25">
      <c r="B15980" s="1"/>
      <c r="H15980"/>
      <c r="I15980"/>
      <c r="J15980"/>
    </row>
    <row r="15981" spans="2:10" x14ac:dyDescent="0.25">
      <c r="B15981" s="1"/>
      <c r="H15981"/>
      <c r="I15981"/>
      <c r="J15981"/>
    </row>
    <row r="15982" spans="2:10" x14ac:dyDescent="0.25">
      <c r="B15982" s="1"/>
      <c r="H15982"/>
      <c r="I15982"/>
      <c r="J15982"/>
    </row>
    <row r="15983" spans="2:10" x14ac:dyDescent="0.25">
      <c r="B15983" s="1"/>
      <c r="H15983"/>
      <c r="I15983"/>
      <c r="J15983"/>
    </row>
    <row r="15984" spans="2:10" x14ac:dyDescent="0.25">
      <c r="B15984" s="1"/>
      <c r="H15984"/>
      <c r="I15984"/>
      <c r="J15984"/>
    </row>
    <row r="15985" spans="2:10" x14ac:dyDescent="0.25">
      <c r="B15985" s="1"/>
      <c r="H15985"/>
      <c r="I15985"/>
      <c r="J15985"/>
    </row>
    <row r="15986" spans="2:10" x14ac:dyDescent="0.25">
      <c r="B15986" s="1"/>
      <c r="H15986"/>
      <c r="I15986"/>
      <c r="J15986"/>
    </row>
    <row r="15987" spans="2:10" x14ac:dyDescent="0.25">
      <c r="B15987" s="1"/>
      <c r="H15987"/>
      <c r="I15987"/>
      <c r="J15987"/>
    </row>
    <row r="15988" spans="2:10" x14ac:dyDescent="0.25">
      <c r="B15988" s="1"/>
      <c r="H15988"/>
      <c r="I15988"/>
      <c r="J15988"/>
    </row>
    <row r="15989" spans="2:10" x14ac:dyDescent="0.25">
      <c r="B15989" s="1"/>
      <c r="H15989"/>
      <c r="I15989"/>
      <c r="J15989"/>
    </row>
    <row r="15990" spans="2:10" x14ac:dyDescent="0.25">
      <c r="B15990" s="1"/>
      <c r="H15990"/>
      <c r="I15990"/>
      <c r="J15990"/>
    </row>
    <row r="15991" spans="2:10" x14ac:dyDescent="0.25">
      <c r="B15991" s="1"/>
      <c r="H15991"/>
      <c r="I15991"/>
      <c r="J15991"/>
    </row>
    <row r="15992" spans="2:10" x14ac:dyDescent="0.25">
      <c r="B15992" s="1"/>
      <c r="H15992"/>
      <c r="I15992"/>
      <c r="J15992"/>
    </row>
    <row r="15993" spans="2:10" x14ac:dyDescent="0.25">
      <c r="B15993" s="1"/>
      <c r="H15993"/>
      <c r="I15993"/>
      <c r="J15993"/>
    </row>
    <row r="15994" spans="2:10" x14ac:dyDescent="0.25">
      <c r="B15994" s="1"/>
      <c r="H15994"/>
      <c r="I15994"/>
      <c r="J15994"/>
    </row>
    <row r="15995" spans="2:10" x14ac:dyDescent="0.25">
      <c r="B15995" s="1"/>
      <c r="H15995"/>
      <c r="I15995"/>
      <c r="J15995"/>
    </row>
    <row r="15996" spans="2:10" x14ac:dyDescent="0.25">
      <c r="B15996" s="1"/>
      <c r="H15996"/>
      <c r="I15996"/>
      <c r="J15996"/>
    </row>
    <row r="15997" spans="2:10" x14ac:dyDescent="0.25">
      <c r="B15997" s="1"/>
      <c r="H15997"/>
      <c r="I15997"/>
      <c r="J15997"/>
    </row>
    <row r="15998" spans="2:10" x14ac:dyDescent="0.25">
      <c r="B15998" s="1"/>
      <c r="H15998"/>
      <c r="I15998"/>
      <c r="J15998"/>
    </row>
    <row r="15999" spans="2:10" x14ac:dyDescent="0.25">
      <c r="B15999" s="1"/>
      <c r="H15999"/>
      <c r="I15999"/>
      <c r="J15999"/>
    </row>
    <row r="16000" spans="2:10" x14ac:dyDescent="0.25">
      <c r="B16000" s="1"/>
      <c r="H16000"/>
      <c r="I16000"/>
      <c r="J16000"/>
    </row>
    <row r="16001" spans="2:10" x14ac:dyDescent="0.25">
      <c r="B16001" s="1"/>
      <c r="H16001"/>
      <c r="I16001"/>
      <c r="J16001"/>
    </row>
    <row r="16002" spans="2:10" x14ac:dyDescent="0.25">
      <c r="B16002" s="1"/>
      <c r="H16002"/>
      <c r="I16002"/>
      <c r="J16002"/>
    </row>
    <row r="16003" spans="2:10" x14ac:dyDescent="0.25">
      <c r="B16003" s="1"/>
      <c r="H16003"/>
      <c r="I16003"/>
      <c r="J16003"/>
    </row>
    <row r="16004" spans="2:10" x14ac:dyDescent="0.25">
      <c r="B16004" s="1"/>
      <c r="H16004"/>
      <c r="I16004"/>
      <c r="J16004"/>
    </row>
    <row r="16005" spans="2:10" x14ac:dyDescent="0.25">
      <c r="B16005" s="1"/>
      <c r="H16005"/>
      <c r="I16005"/>
      <c r="J16005"/>
    </row>
    <row r="16006" spans="2:10" x14ac:dyDescent="0.25">
      <c r="B16006" s="1"/>
      <c r="H16006"/>
      <c r="I16006"/>
      <c r="J16006"/>
    </row>
    <row r="16007" spans="2:10" x14ac:dyDescent="0.25">
      <c r="B16007" s="1"/>
      <c r="H16007"/>
      <c r="I16007"/>
      <c r="J16007"/>
    </row>
    <row r="16008" spans="2:10" x14ac:dyDescent="0.25">
      <c r="B16008" s="1"/>
      <c r="H16008"/>
      <c r="I16008"/>
      <c r="J16008"/>
    </row>
    <row r="16009" spans="2:10" x14ac:dyDescent="0.25">
      <c r="B16009" s="1"/>
      <c r="H16009"/>
      <c r="I16009"/>
      <c r="J16009"/>
    </row>
    <row r="16010" spans="2:10" x14ac:dyDescent="0.25">
      <c r="B16010" s="1"/>
      <c r="H16010"/>
      <c r="I16010"/>
      <c r="J16010"/>
    </row>
    <row r="16011" spans="2:10" x14ac:dyDescent="0.25">
      <c r="B16011" s="1"/>
      <c r="H16011"/>
      <c r="I16011"/>
      <c r="J16011"/>
    </row>
    <row r="16012" spans="2:10" x14ac:dyDescent="0.25">
      <c r="B16012" s="1"/>
      <c r="H16012"/>
      <c r="I16012"/>
      <c r="J16012"/>
    </row>
    <row r="16013" spans="2:10" x14ac:dyDescent="0.25">
      <c r="B16013" s="1"/>
      <c r="H16013"/>
      <c r="I16013"/>
      <c r="J16013"/>
    </row>
    <row r="16014" spans="2:10" x14ac:dyDescent="0.25">
      <c r="B16014" s="1"/>
      <c r="H16014"/>
      <c r="I16014"/>
      <c r="J16014"/>
    </row>
    <row r="16015" spans="2:10" x14ac:dyDescent="0.25">
      <c r="B16015" s="1"/>
      <c r="H16015"/>
      <c r="I16015"/>
      <c r="J16015"/>
    </row>
    <row r="16016" spans="2:10" x14ac:dyDescent="0.25">
      <c r="B16016" s="1"/>
      <c r="H16016"/>
      <c r="I16016"/>
      <c r="J16016"/>
    </row>
    <row r="16017" spans="2:10" x14ac:dyDescent="0.25">
      <c r="B16017" s="1"/>
      <c r="H16017"/>
      <c r="I16017"/>
      <c r="J16017"/>
    </row>
    <row r="16018" spans="2:10" x14ac:dyDescent="0.25">
      <c r="B16018" s="1"/>
      <c r="H16018"/>
      <c r="I16018"/>
      <c r="J16018"/>
    </row>
    <row r="16019" spans="2:10" x14ac:dyDescent="0.25">
      <c r="B16019" s="1"/>
      <c r="H16019"/>
      <c r="I16019"/>
      <c r="J16019"/>
    </row>
    <row r="16020" spans="2:10" x14ac:dyDescent="0.25">
      <c r="B16020" s="1"/>
      <c r="H16020"/>
      <c r="I16020"/>
      <c r="J16020"/>
    </row>
    <row r="16021" spans="2:10" x14ac:dyDescent="0.25">
      <c r="B16021" s="1"/>
      <c r="H16021"/>
      <c r="I16021"/>
      <c r="J16021"/>
    </row>
    <row r="16022" spans="2:10" x14ac:dyDescent="0.25">
      <c r="B16022" s="1"/>
      <c r="H16022"/>
      <c r="I16022"/>
      <c r="J16022"/>
    </row>
    <row r="16023" spans="2:10" x14ac:dyDescent="0.25">
      <c r="B16023" s="1"/>
      <c r="H16023"/>
      <c r="I16023"/>
      <c r="J16023"/>
    </row>
    <row r="16024" spans="2:10" x14ac:dyDescent="0.25">
      <c r="B16024" s="1"/>
      <c r="H16024"/>
      <c r="I16024"/>
      <c r="J16024"/>
    </row>
    <row r="16025" spans="2:10" x14ac:dyDescent="0.25">
      <c r="B16025" s="1"/>
      <c r="H16025"/>
      <c r="I16025"/>
      <c r="J16025"/>
    </row>
    <row r="16026" spans="2:10" x14ac:dyDescent="0.25">
      <c r="B16026" s="1"/>
      <c r="H16026"/>
      <c r="I16026"/>
      <c r="J16026"/>
    </row>
    <row r="16027" spans="2:10" x14ac:dyDescent="0.25">
      <c r="B16027" s="1"/>
      <c r="H16027"/>
      <c r="I16027"/>
      <c r="J16027"/>
    </row>
    <row r="16028" spans="2:10" x14ac:dyDescent="0.25">
      <c r="B16028" s="1"/>
      <c r="H16028"/>
      <c r="I16028"/>
      <c r="J16028"/>
    </row>
    <row r="16029" spans="2:10" x14ac:dyDescent="0.25">
      <c r="B16029" s="1"/>
      <c r="H16029"/>
      <c r="I16029"/>
      <c r="J16029"/>
    </row>
    <row r="16030" spans="2:10" x14ac:dyDescent="0.25">
      <c r="B16030" s="1"/>
      <c r="H16030"/>
      <c r="I16030"/>
      <c r="J16030"/>
    </row>
    <row r="16031" spans="2:10" x14ac:dyDescent="0.25">
      <c r="B16031" s="1"/>
      <c r="H16031"/>
      <c r="I16031"/>
      <c r="J16031"/>
    </row>
    <row r="16032" spans="2:10" x14ac:dyDescent="0.25">
      <c r="B16032" s="1"/>
      <c r="H16032"/>
      <c r="I16032"/>
      <c r="J16032"/>
    </row>
    <row r="16033" spans="2:10" x14ac:dyDescent="0.25">
      <c r="B16033" s="1"/>
      <c r="H16033"/>
      <c r="I16033"/>
      <c r="J16033"/>
    </row>
    <row r="16034" spans="2:10" x14ac:dyDescent="0.25">
      <c r="B16034" s="1"/>
      <c r="H16034"/>
      <c r="I16034"/>
      <c r="J16034"/>
    </row>
    <row r="16035" spans="2:10" x14ac:dyDescent="0.25">
      <c r="B16035" s="1"/>
      <c r="H16035"/>
      <c r="I16035"/>
      <c r="J16035"/>
    </row>
    <row r="16036" spans="2:10" x14ac:dyDescent="0.25">
      <c r="B16036" s="1"/>
      <c r="H16036"/>
      <c r="I16036"/>
      <c r="J16036"/>
    </row>
    <row r="16037" spans="2:10" x14ac:dyDescent="0.25">
      <c r="B16037" s="1"/>
      <c r="H16037"/>
      <c r="I16037"/>
      <c r="J16037"/>
    </row>
    <row r="16038" spans="2:10" x14ac:dyDescent="0.25">
      <c r="B16038" s="1"/>
      <c r="H16038"/>
      <c r="I16038"/>
      <c r="J16038"/>
    </row>
    <row r="16039" spans="2:10" x14ac:dyDescent="0.25">
      <c r="B16039" s="1"/>
      <c r="H16039"/>
      <c r="I16039"/>
      <c r="J16039"/>
    </row>
    <row r="16040" spans="2:10" x14ac:dyDescent="0.25">
      <c r="B16040" s="1"/>
      <c r="H16040"/>
      <c r="I16040"/>
      <c r="J16040"/>
    </row>
    <row r="16041" spans="2:10" x14ac:dyDescent="0.25">
      <c r="B16041" s="1"/>
      <c r="H16041"/>
      <c r="I16041"/>
      <c r="J16041"/>
    </row>
    <row r="16042" spans="2:10" x14ac:dyDescent="0.25">
      <c r="B16042" s="1"/>
      <c r="H16042"/>
      <c r="I16042"/>
      <c r="J16042"/>
    </row>
    <row r="16043" spans="2:10" x14ac:dyDescent="0.25">
      <c r="B16043" s="1"/>
      <c r="H16043"/>
      <c r="I16043"/>
      <c r="J16043"/>
    </row>
    <row r="16044" spans="2:10" x14ac:dyDescent="0.25">
      <c r="B16044" s="1"/>
      <c r="H16044"/>
      <c r="I16044"/>
      <c r="J16044"/>
    </row>
    <row r="16045" spans="2:10" x14ac:dyDescent="0.25">
      <c r="B16045" s="1"/>
      <c r="H16045"/>
      <c r="I16045"/>
      <c r="J16045"/>
    </row>
    <row r="16046" spans="2:10" x14ac:dyDescent="0.25">
      <c r="B16046" s="1"/>
      <c r="H16046"/>
      <c r="I16046"/>
      <c r="J16046"/>
    </row>
    <row r="16047" spans="2:10" x14ac:dyDescent="0.25">
      <c r="B16047" s="1"/>
      <c r="H16047"/>
      <c r="I16047"/>
      <c r="J16047"/>
    </row>
    <row r="16048" spans="2:10" x14ac:dyDescent="0.25">
      <c r="B16048" s="1"/>
      <c r="H16048"/>
      <c r="I16048"/>
      <c r="J16048"/>
    </row>
    <row r="16049" spans="2:10" x14ac:dyDescent="0.25">
      <c r="B16049" s="1"/>
      <c r="H16049"/>
      <c r="I16049"/>
      <c r="J16049"/>
    </row>
    <row r="16050" spans="2:10" x14ac:dyDescent="0.25">
      <c r="B16050" s="1"/>
      <c r="H16050"/>
      <c r="I16050"/>
      <c r="J16050"/>
    </row>
    <row r="16051" spans="2:10" x14ac:dyDescent="0.25">
      <c r="B16051" s="1"/>
      <c r="H16051"/>
      <c r="I16051"/>
      <c r="J16051"/>
    </row>
    <row r="16052" spans="2:10" x14ac:dyDescent="0.25">
      <c r="B16052" s="1"/>
      <c r="H16052"/>
      <c r="I16052"/>
      <c r="J16052"/>
    </row>
    <row r="16053" spans="2:10" x14ac:dyDescent="0.25">
      <c r="B16053" s="1"/>
      <c r="H16053"/>
      <c r="I16053"/>
      <c r="J16053"/>
    </row>
    <row r="16054" spans="2:10" x14ac:dyDescent="0.25">
      <c r="B16054" s="1"/>
      <c r="H16054"/>
      <c r="I16054"/>
      <c r="J16054"/>
    </row>
    <row r="16055" spans="2:10" x14ac:dyDescent="0.25">
      <c r="B16055" s="1"/>
      <c r="H16055"/>
      <c r="I16055"/>
      <c r="J16055"/>
    </row>
    <row r="16056" spans="2:10" x14ac:dyDescent="0.25">
      <c r="B16056" s="1"/>
      <c r="H16056"/>
      <c r="I16056"/>
      <c r="J16056"/>
    </row>
    <row r="16057" spans="2:10" x14ac:dyDescent="0.25">
      <c r="B16057" s="1"/>
      <c r="H16057"/>
      <c r="I16057"/>
      <c r="J16057"/>
    </row>
    <row r="16058" spans="2:10" x14ac:dyDescent="0.25">
      <c r="B16058" s="1"/>
      <c r="H16058"/>
      <c r="I16058"/>
      <c r="J16058"/>
    </row>
    <row r="16059" spans="2:10" x14ac:dyDescent="0.25">
      <c r="B16059" s="1"/>
      <c r="H16059"/>
      <c r="I16059"/>
      <c r="J16059"/>
    </row>
    <row r="16060" spans="2:10" x14ac:dyDescent="0.25">
      <c r="B16060" s="1"/>
      <c r="H16060"/>
      <c r="I16060"/>
      <c r="J16060"/>
    </row>
    <row r="16061" spans="2:10" x14ac:dyDescent="0.25">
      <c r="B16061" s="1"/>
      <c r="H16061"/>
      <c r="I16061"/>
      <c r="J16061"/>
    </row>
    <row r="16062" spans="2:10" x14ac:dyDescent="0.25">
      <c r="B16062" s="1"/>
      <c r="H16062"/>
      <c r="I16062"/>
      <c r="J16062"/>
    </row>
    <row r="16063" spans="2:10" x14ac:dyDescent="0.25">
      <c r="B16063" s="1"/>
      <c r="H16063"/>
      <c r="I16063"/>
      <c r="J16063"/>
    </row>
    <row r="16064" spans="2:10" x14ac:dyDescent="0.25">
      <c r="B16064" s="1"/>
      <c r="H16064"/>
      <c r="I16064"/>
      <c r="J16064"/>
    </row>
    <row r="16065" spans="2:10" x14ac:dyDescent="0.25">
      <c r="B16065" s="1"/>
      <c r="H16065"/>
      <c r="I16065"/>
      <c r="J16065"/>
    </row>
    <row r="16066" spans="2:10" x14ac:dyDescent="0.25">
      <c r="B16066" s="1"/>
      <c r="H16066"/>
      <c r="I16066"/>
      <c r="J16066"/>
    </row>
    <row r="16067" spans="2:10" x14ac:dyDescent="0.25">
      <c r="B16067" s="1"/>
      <c r="H16067"/>
      <c r="I16067"/>
      <c r="J16067"/>
    </row>
    <row r="16068" spans="2:10" x14ac:dyDescent="0.25">
      <c r="B16068" s="1"/>
      <c r="H16068"/>
      <c r="I16068"/>
      <c r="J16068"/>
    </row>
    <row r="16069" spans="2:10" x14ac:dyDescent="0.25">
      <c r="B16069" s="1"/>
      <c r="H16069"/>
      <c r="I16069"/>
      <c r="J16069"/>
    </row>
    <row r="16070" spans="2:10" x14ac:dyDescent="0.25">
      <c r="B16070" s="1"/>
      <c r="H16070"/>
      <c r="I16070"/>
      <c r="J16070"/>
    </row>
    <row r="16071" spans="2:10" x14ac:dyDescent="0.25">
      <c r="B16071" s="1"/>
      <c r="H16071"/>
      <c r="I16071"/>
      <c r="J16071"/>
    </row>
    <row r="16072" spans="2:10" x14ac:dyDescent="0.25">
      <c r="B16072" s="1"/>
      <c r="H16072"/>
      <c r="I16072"/>
      <c r="J16072"/>
    </row>
    <row r="16073" spans="2:10" x14ac:dyDescent="0.25">
      <c r="B16073" s="1"/>
      <c r="H16073"/>
      <c r="I16073"/>
      <c r="J16073"/>
    </row>
    <row r="16074" spans="2:10" x14ac:dyDescent="0.25">
      <c r="B16074" s="1"/>
      <c r="H16074"/>
      <c r="I16074"/>
      <c r="J16074"/>
    </row>
    <row r="16075" spans="2:10" x14ac:dyDescent="0.25">
      <c r="B16075" s="1"/>
      <c r="H16075"/>
      <c r="I16075"/>
      <c r="J16075"/>
    </row>
    <row r="16076" spans="2:10" x14ac:dyDescent="0.25">
      <c r="B16076" s="1"/>
      <c r="H16076"/>
      <c r="I16076"/>
      <c r="J16076"/>
    </row>
    <row r="16077" spans="2:10" x14ac:dyDescent="0.25">
      <c r="B16077" s="1"/>
      <c r="H16077"/>
      <c r="I16077"/>
      <c r="J16077"/>
    </row>
    <row r="16078" spans="2:10" x14ac:dyDescent="0.25">
      <c r="B16078" s="1"/>
      <c r="H16078"/>
      <c r="I16078"/>
      <c r="J16078"/>
    </row>
    <row r="16079" spans="2:10" x14ac:dyDescent="0.25">
      <c r="B16079" s="1"/>
      <c r="H16079"/>
      <c r="I16079"/>
      <c r="J16079"/>
    </row>
    <row r="16080" spans="2:10" x14ac:dyDescent="0.25">
      <c r="B16080" s="1"/>
      <c r="H16080"/>
      <c r="I16080"/>
      <c r="J16080"/>
    </row>
    <row r="16081" spans="2:10" x14ac:dyDescent="0.25">
      <c r="B16081" s="1"/>
      <c r="H16081"/>
      <c r="I16081"/>
      <c r="J16081"/>
    </row>
    <row r="16082" spans="2:10" x14ac:dyDescent="0.25">
      <c r="B16082" s="1"/>
      <c r="H16082"/>
      <c r="I16082"/>
      <c r="J16082"/>
    </row>
    <row r="16083" spans="2:10" x14ac:dyDescent="0.25">
      <c r="B16083" s="1"/>
      <c r="H16083"/>
      <c r="I16083"/>
      <c r="J16083"/>
    </row>
    <row r="16084" spans="2:10" x14ac:dyDescent="0.25">
      <c r="B16084" s="1"/>
      <c r="H16084"/>
      <c r="I16084"/>
      <c r="J16084"/>
    </row>
    <row r="16085" spans="2:10" x14ac:dyDescent="0.25">
      <c r="B16085" s="1"/>
      <c r="H16085"/>
      <c r="I16085"/>
      <c r="J16085"/>
    </row>
    <row r="16086" spans="2:10" x14ac:dyDescent="0.25">
      <c r="B16086" s="1"/>
      <c r="H16086"/>
      <c r="I16086"/>
      <c r="J16086"/>
    </row>
    <row r="16087" spans="2:10" x14ac:dyDescent="0.25">
      <c r="B16087" s="1"/>
      <c r="H16087"/>
      <c r="I16087"/>
      <c r="J16087"/>
    </row>
    <row r="16088" spans="2:10" x14ac:dyDescent="0.25">
      <c r="B16088" s="1"/>
      <c r="H16088"/>
      <c r="I16088"/>
      <c r="J16088"/>
    </row>
    <row r="16089" spans="2:10" x14ac:dyDescent="0.25">
      <c r="B16089" s="1"/>
      <c r="H16089"/>
      <c r="I16089"/>
      <c r="J16089"/>
    </row>
    <row r="16090" spans="2:10" x14ac:dyDescent="0.25">
      <c r="B16090" s="1"/>
      <c r="H16090"/>
      <c r="I16090"/>
      <c r="J16090"/>
    </row>
    <row r="16091" spans="2:10" x14ac:dyDescent="0.25">
      <c r="B16091" s="1"/>
      <c r="H16091"/>
      <c r="I16091"/>
      <c r="J16091"/>
    </row>
    <row r="16092" spans="2:10" x14ac:dyDescent="0.25">
      <c r="B16092" s="1"/>
      <c r="H16092"/>
      <c r="I16092"/>
      <c r="J16092"/>
    </row>
    <row r="16093" spans="2:10" x14ac:dyDescent="0.25">
      <c r="B16093" s="1"/>
      <c r="H16093"/>
      <c r="I16093"/>
      <c r="J16093"/>
    </row>
    <row r="16094" spans="2:10" x14ac:dyDescent="0.25">
      <c r="B16094" s="1"/>
      <c r="H16094"/>
      <c r="I16094"/>
      <c r="J16094"/>
    </row>
    <row r="16095" spans="2:10" x14ac:dyDescent="0.25">
      <c r="B16095" s="1"/>
      <c r="H16095"/>
      <c r="I16095"/>
      <c r="J16095"/>
    </row>
    <row r="16096" spans="2:10" x14ac:dyDescent="0.25">
      <c r="B16096" s="1"/>
      <c r="H16096"/>
      <c r="I16096"/>
      <c r="J16096"/>
    </row>
    <row r="16097" spans="2:10" x14ac:dyDescent="0.25">
      <c r="B16097" s="1"/>
      <c r="H16097"/>
      <c r="I16097"/>
      <c r="J16097"/>
    </row>
    <row r="16098" spans="2:10" x14ac:dyDescent="0.25">
      <c r="B16098" s="1"/>
      <c r="H16098"/>
      <c r="I16098"/>
      <c r="J16098"/>
    </row>
    <row r="16099" spans="2:10" x14ac:dyDescent="0.25">
      <c r="B16099" s="1"/>
      <c r="H16099"/>
      <c r="I16099"/>
      <c r="J16099"/>
    </row>
    <row r="16100" spans="2:10" x14ac:dyDescent="0.25">
      <c r="B16100" s="1"/>
      <c r="H16100"/>
      <c r="I16100"/>
      <c r="J16100"/>
    </row>
    <row r="16101" spans="2:10" x14ac:dyDescent="0.25">
      <c r="B16101" s="1"/>
      <c r="H16101"/>
      <c r="I16101"/>
      <c r="J16101"/>
    </row>
    <row r="16102" spans="2:10" x14ac:dyDescent="0.25">
      <c r="B16102" s="1"/>
      <c r="H16102"/>
      <c r="I16102"/>
      <c r="J16102"/>
    </row>
    <row r="16103" spans="2:10" x14ac:dyDescent="0.25">
      <c r="B16103" s="1"/>
      <c r="H16103"/>
      <c r="I16103"/>
      <c r="J16103"/>
    </row>
    <row r="16104" spans="2:10" x14ac:dyDescent="0.25">
      <c r="B16104" s="1"/>
      <c r="H16104"/>
      <c r="I16104"/>
      <c r="J16104"/>
    </row>
    <row r="16105" spans="2:10" x14ac:dyDescent="0.25">
      <c r="B16105" s="1"/>
      <c r="H16105"/>
      <c r="I16105"/>
      <c r="J16105"/>
    </row>
    <row r="16106" spans="2:10" x14ac:dyDescent="0.25">
      <c r="B16106" s="1"/>
      <c r="H16106"/>
      <c r="I16106"/>
      <c r="J16106"/>
    </row>
    <row r="16107" spans="2:10" x14ac:dyDescent="0.25">
      <c r="B16107" s="1"/>
      <c r="H16107"/>
      <c r="I16107"/>
      <c r="J16107"/>
    </row>
    <row r="16108" spans="2:10" x14ac:dyDescent="0.25">
      <c r="B16108" s="1"/>
      <c r="H16108"/>
      <c r="I16108"/>
      <c r="J16108"/>
    </row>
    <row r="16109" spans="2:10" x14ac:dyDescent="0.25">
      <c r="B16109" s="1"/>
      <c r="H16109"/>
      <c r="I16109"/>
      <c r="J16109"/>
    </row>
    <row r="16110" spans="2:10" x14ac:dyDescent="0.25">
      <c r="B16110" s="1"/>
      <c r="H16110"/>
      <c r="I16110"/>
      <c r="J16110"/>
    </row>
    <row r="16111" spans="2:10" x14ac:dyDescent="0.25">
      <c r="B16111" s="1"/>
      <c r="H16111"/>
      <c r="I16111"/>
      <c r="J16111"/>
    </row>
    <row r="16112" spans="2:10" x14ac:dyDescent="0.25">
      <c r="B16112" s="1"/>
      <c r="H16112"/>
      <c r="I16112"/>
      <c r="J16112"/>
    </row>
    <row r="16113" spans="2:10" x14ac:dyDescent="0.25">
      <c r="B16113" s="1"/>
      <c r="H16113"/>
      <c r="I16113"/>
      <c r="J16113"/>
    </row>
    <row r="16114" spans="2:10" x14ac:dyDescent="0.25">
      <c r="B16114" s="1"/>
      <c r="H16114"/>
      <c r="I16114"/>
      <c r="J16114"/>
    </row>
    <row r="16115" spans="2:10" x14ac:dyDescent="0.25">
      <c r="B16115" s="1"/>
      <c r="H16115"/>
      <c r="I16115"/>
      <c r="J16115"/>
    </row>
    <row r="16116" spans="2:10" x14ac:dyDescent="0.25">
      <c r="B16116" s="1"/>
      <c r="H16116"/>
      <c r="I16116"/>
      <c r="J16116"/>
    </row>
    <row r="16117" spans="2:10" x14ac:dyDescent="0.25">
      <c r="B16117" s="1"/>
      <c r="H16117"/>
      <c r="I16117"/>
      <c r="J16117"/>
    </row>
    <row r="16118" spans="2:10" x14ac:dyDescent="0.25">
      <c r="B16118" s="1"/>
      <c r="H16118"/>
      <c r="I16118"/>
      <c r="J16118"/>
    </row>
    <row r="16119" spans="2:10" x14ac:dyDescent="0.25">
      <c r="B16119" s="1"/>
      <c r="H16119"/>
      <c r="I16119"/>
      <c r="J16119"/>
    </row>
    <row r="16120" spans="2:10" x14ac:dyDescent="0.25">
      <c r="B16120" s="1"/>
      <c r="H16120"/>
      <c r="I16120"/>
      <c r="J16120"/>
    </row>
    <row r="16121" spans="2:10" x14ac:dyDescent="0.25">
      <c r="B16121" s="1"/>
      <c r="H16121"/>
      <c r="I16121"/>
      <c r="J16121"/>
    </row>
    <row r="16122" spans="2:10" x14ac:dyDescent="0.25">
      <c r="B16122" s="1"/>
      <c r="H16122"/>
      <c r="I16122"/>
      <c r="J16122"/>
    </row>
    <row r="16123" spans="2:10" x14ac:dyDescent="0.25">
      <c r="B16123" s="1"/>
      <c r="H16123"/>
      <c r="I16123"/>
      <c r="J16123"/>
    </row>
    <row r="16124" spans="2:10" x14ac:dyDescent="0.25">
      <c r="B16124" s="1"/>
      <c r="H16124"/>
      <c r="I16124"/>
      <c r="J16124"/>
    </row>
    <row r="16125" spans="2:10" x14ac:dyDescent="0.25">
      <c r="B16125" s="1"/>
      <c r="H16125"/>
      <c r="I16125"/>
      <c r="J16125"/>
    </row>
    <row r="16126" spans="2:10" x14ac:dyDescent="0.25">
      <c r="B16126" s="1"/>
      <c r="H16126"/>
      <c r="I16126"/>
      <c r="J16126"/>
    </row>
    <row r="16127" spans="2:10" x14ac:dyDescent="0.25">
      <c r="B16127" s="1"/>
      <c r="H16127"/>
      <c r="I16127"/>
      <c r="J16127"/>
    </row>
    <row r="16128" spans="2:10" x14ac:dyDescent="0.25">
      <c r="B16128" s="1"/>
      <c r="H16128"/>
      <c r="I16128"/>
      <c r="J16128"/>
    </row>
    <row r="16129" spans="2:10" x14ac:dyDescent="0.25">
      <c r="B16129" s="1"/>
      <c r="H16129"/>
      <c r="I16129"/>
      <c r="J16129"/>
    </row>
    <row r="16130" spans="2:10" x14ac:dyDescent="0.25">
      <c r="B16130" s="1"/>
      <c r="H16130"/>
      <c r="I16130"/>
      <c r="J16130"/>
    </row>
    <row r="16131" spans="2:10" x14ac:dyDescent="0.25">
      <c r="B16131" s="1"/>
      <c r="H16131"/>
      <c r="I16131"/>
      <c r="J16131"/>
    </row>
    <row r="16132" spans="2:10" x14ac:dyDescent="0.25">
      <c r="B16132" s="1"/>
      <c r="H16132"/>
      <c r="I16132"/>
      <c r="J16132"/>
    </row>
    <row r="16133" spans="2:10" x14ac:dyDescent="0.25">
      <c r="B16133" s="1"/>
      <c r="H16133"/>
      <c r="I16133"/>
      <c r="J16133"/>
    </row>
    <row r="16134" spans="2:10" x14ac:dyDescent="0.25">
      <c r="B16134" s="1"/>
      <c r="H16134"/>
      <c r="I16134"/>
      <c r="J16134"/>
    </row>
    <row r="16135" spans="2:10" x14ac:dyDescent="0.25">
      <c r="B16135" s="1"/>
      <c r="H16135"/>
      <c r="I16135"/>
      <c r="J16135"/>
    </row>
    <row r="16136" spans="2:10" x14ac:dyDescent="0.25">
      <c r="B16136" s="1"/>
      <c r="H16136"/>
      <c r="I16136"/>
      <c r="J16136"/>
    </row>
    <row r="16137" spans="2:10" x14ac:dyDescent="0.25">
      <c r="B16137" s="1"/>
      <c r="H16137"/>
      <c r="I16137"/>
      <c r="J16137"/>
    </row>
    <row r="16138" spans="2:10" x14ac:dyDescent="0.25">
      <c r="B16138" s="1"/>
      <c r="H16138"/>
      <c r="I16138"/>
      <c r="J16138"/>
    </row>
    <row r="16139" spans="2:10" x14ac:dyDescent="0.25">
      <c r="B16139" s="1"/>
      <c r="H16139"/>
      <c r="I16139"/>
      <c r="J16139"/>
    </row>
    <row r="16140" spans="2:10" x14ac:dyDescent="0.25">
      <c r="B16140" s="1"/>
      <c r="H16140"/>
      <c r="I16140"/>
      <c r="J16140"/>
    </row>
    <row r="16141" spans="2:10" x14ac:dyDescent="0.25">
      <c r="B16141" s="1"/>
      <c r="H16141"/>
      <c r="I16141"/>
      <c r="J16141"/>
    </row>
    <row r="16142" spans="2:10" x14ac:dyDescent="0.25">
      <c r="B16142" s="1"/>
      <c r="H16142"/>
      <c r="I16142"/>
      <c r="J16142"/>
    </row>
    <row r="16143" spans="2:10" x14ac:dyDescent="0.25">
      <c r="B16143" s="1"/>
      <c r="H16143"/>
      <c r="I16143"/>
      <c r="J16143"/>
    </row>
    <row r="16144" spans="2:10" x14ac:dyDescent="0.25">
      <c r="B16144" s="1"/>
      <c r="H16144"/>
      <c r="I16144"/>
      <c r="J16144"/>
    </row>
    <row r="16145" spans="2:10" x14ac:dyDescent="0.25">
      <c r="B16145" s="1"/>
      <c r="H16145"/>
      <c r="I16145"/>
      <c r="J16145"/>
    </row>
    <row r="16146" spans="2:10" x14ac:dyDescent="0.25">
      <c r="B16146" s="1"/>
      <c r="H16146"/>
      <c r="I16146"/>
      <c r="J16146"/>
    </row>
    <row r="16147" spans="2:10" x14ac:dyDescent="0.25">
      <c r="B16147" s="1"/>
      <c r="H16147"/>
      <c r="I16147"/>
      <c r="J16147"/>
    </row>
    <row r="16148" spans="2:10" x14ac:dyDescent="0.25">
      <c r="B16148" s="1"/>
      <c r="H16148"/>
      <c r="I16148"/>
      <c r="J16148"/>
    </row>
    <row r="16149" spans="2:10" x14ac:dyDescent="0.25">
      <c r="B16149" s="1"/>
      <c r="H16149"/>
      <c r="I16149"/>
      <c r="J16149"/>
    </row>
    <row r="16150" spans="2:10" x14ac:dyDescent="0.25">
      <c r="B16150" s="1"/>
      <c r="H16150"/>
      <c r="I16150"/>
      <c r="J16150"/>
    </row>
    <row r="16151" spans="2:10" x14ac:dyDescent="0.25">
      <c r="B16151" s="1"/>
      <c r="H16151"/>
      <c r="I16151"/>
      <c r="J16151"/>
    </row>
    <row r="16152" spans="2:10" x14ac:dyDescent="0.25">
      <c r="B16152" s="1"/>
      <c r="H16152"/>
      <c r="I16152"/>
      <c r="J16152"/>
    </row>
    <row r="16153" spans="2:10" x14ac:dyDescent="0.25">
      <c r="B16153" s="1"/>
      <c r="H16153"/>
      <c r="I16153"/>
      <c r="J16153"/>
    </row>
    <row r="16154" spans="2:10" x14ac:dyDescent="0.25">
      <c r="B16154" s="1"/>
      <c r="H16154"/>
      <c r="I16154"/>
      <c r="J16154"/>
    </row>
    <row r="16155" spans="2:10" x14ac:dyDescent="0.25">
      <c r="B16155" s="1"/>
      <c r="H16155"/>
      <c r="I16155"/>
      <c r="J16155"/>
    </row>
    <row r="16156" spans="2:10" x14ac:dyDescent="0.25">
      <c r="B16156" s="1"/>
      <c r="H16156"/>
      <c r="I16156"/>
      <c r="J16156"/>
    </row>
    <row r="16157" spans="2:10" x14ac:dyDescent="0.25">
      <c r="B16157" s="1"/>
      <c r="H16157"/>
      <c r="I16157"/>
      <c r="J16157"/>
    </row>
    <row r="16158" spans="2:10" x14ac:dyDescent="0.25">
      <c r="B16158" s="1"/>
      <c r="H16158"/>
      <c r="I16158"/>
      <c r="J16158"/>
    </row>
    <row r="16159" spans="2:10" x14ac:dyDescent="0.25">
      <c r="B16159" s="1"/>
      <c r="H16159"/>
      <c r="I16159"/>
      <c r="J16159"/>
    </row>
    <row r="16160" spans="2:10" x14ac:dyDescent="0.25">
      <c r="B16160" s="1"/>
      <c r="H16160"/>
      <c r="I16160"/>
      <c r="J16160"/>
    </row>
    <row r="16161" spans="2:10" x14ac:dyDescent="0.25">
      <c r="B16161" s="1"/>
      <c r="H16161"/>
      <c r="I16161"/>
      <c r="J16161"/>
    </row>
    <row r="16162" spans="2:10" x14ac:dyDescent="0.25">
      <c r="B16162" s="1"/>
      <c r="H16162"/>
      <c r="I16162"/>
      <c r="J16162"/>
    </row>
    <row r="16163" spans="2:10" x14ac:dyDescent="0.25">
      <c r="B16163" s="1"/>
      <c r="H16163"/>
      <c r="I16163"/>
      <c r="J16163"/>
    </row>
    <row r="16164" spans="2:10" x14ac:dyDescent="0.25">
      <c r="B16164" s="1"/>
      <c r="H16164"/>
      <c r="I16164"/>
      <c r="J16164"/>
    </row>
    <row r="16165" spans="2:10" x14ac:dyDescent="0.25">
      <c r="B16165" s="1"/>
      <c r="H16165"/>
      <c r="I16165"/>
      <c r="J16165"/>
    </row>
    <row r="16166" spans="2:10" x14ac:dyDescent="0.25">
      <c r="B16166" s="1"/>
      <c r="H16166"/>
      <c r="I16166"/>
      <c r="J16166"/>
    </row>
    <row r="16167" spans="2:10" x14ac:dyDescent="0.25">
      <c r="B16167" s="1"/>
      <c r="H16167"/>
      <c r="I16167"/>
      <c r="J16167"/>
    </row>
    <row r="16168" spans="2:10" x14ac:dyDescent="0.25">
      <c r="B16168" s="1"/>
      <c r="H16168"/>
      <c r="I16168"/>
      <c r="J16168"/>
    </row>
    <row r="16169" spans="2:10" x14ac:dyDescent="0.25">
      <c r="B16169" s="1"/>
      <c r="H16169"/>
      <c r="I16169"/>
      <c r="J16169"/>
    </row>
    <row r="16170" spans="2:10" x14ac:dyDescent="0.25">
      <c r="B16170" s="1"/>
      <c r="H16170"/>
      <c r="I16170"/>
      <c r="J16170"/>
    </row>
    <row r="16171" spans="2:10" x14ac:dyDescent="0.25">
      <c r="B16171" s="1"/>
      <c r="H16171"/>
      <c r="I16171"/>
      <c r="J16171"/>
    </row>
    <row r="16172" spans="2:10" x14ac:dyDescent="0.25">
      <c r="B16172" s="1"/>
      <c r="H16172"/>
      <c r="I16172"/>
      <c r="J16172"/>
    </row>
    <row r="16173" spans="2:10" x14ac:dyDescent="0.25">
      <c r="B16173" s="1"/>
      <c r="H16173"/>
      <c r="I16173"/>
      <c r="J16173"/>
    </row>
    <row r="16174" spans="2:10" x14ac:dyDescent="0.25">
      <c r="B16174" s="1"/>
      <c r="H16174"/>
      <c r="I16174"/>
      <c r="J16174"/>
    </row>
    <row r="16175" spans="2:10" x14ac:dyDescent="0.25">
      <c r="B16175" s="1"/>
      <c r="H16175"/>
      <c r="I16175"/>
      <c r="J16175"/>
    </row>
    <row r="16176" spans="2:10" x14ac:dyDescent="0.25">
      <c r="B16176" s="1"/>
      <c r="H16176"/>
      <c r="I16176"/>
      <c r="J16176"/>
    </row>
    <row r="16177" spans="2:10" x14ac:dyDescent="0.25">
      <c r="B16177" s="1"/>
      <c r="H16177"/>
      <c r="I16177"/>
      <c r="J16177"/>
    </row>
    <row r="16178" spans="2:10" x14ac:dyDescent="0.25">
      <c r="B16178" s="1"/>
      <c r="H16178"/>
      <c r="I16178"/>
      <c r="J16178"/>
    </row>
    <row r="16179" spans="2:10" x14ac:dyDescent="0.25">
      <c r="B16179" s="1"/>
      <c r="H16179"/>
      <c r="I16179"/>
      <c r="J16179"/>
    </row>
    <row r="16180" spans="2:10" x14ac:dyDescent="0.25">
      <c r="B16180" s="1"/>
      <c r="H16180"/>
      <c r="I16180"/>
      <c r="J16180"/>
    </row>
    <row r="16181" spans="2:10" x14ac:dyDescent="0.25">
      <c r="B16181" s="1"/>
      <c r="H16181"/>
      <c r="I16181"/>
      <c r="J16181"/>
    </row>
    <row r="16182" spans="2:10" x14ac:dyDescent="0.25">
      <c r="B16182" s="1"/>
      <c r="H16182"/>
      <c r="I16182"/>
      <c r="J16182"/>
    </row>
    <row r="16183" spans="2:10" x14ac:dyDescent="0.25">
      <c r="B16183" s="1"/>
      <c r="H16183"/>
      <c r="I16183"/>
      <c r="J16183"/>
    </row>
    <row r="16184" spans="2:10" x14ac:dyDescent="0.25">
      <c r="B16184" s="1"/>
      <c r="H16184"/>
      <c r="I16184"/>
      <c r="J16184"/>
    </row>
    <row r="16185" spans="2:10" x14ac:dyDescent="0.25">
      <c r="B16185" s="1"/>
      <c r="H16185"/>
      <c r="I16185"/>
      <c r="J16185"/>
    </row>
    <row r="16186" spans="2:10" x14ac:dyDescent="0.25">
      <c r="B16186" s="1"/>
      <c r="H16186"/>
      <c r="I16186"/>
      <c r="J16186"/>
    </row>
    <row r="16187" spans="2:10" x14ac:dyDescent="0.25">
      <c r="B16187" s="1"/>
      <c r="H16187"/>
      <c r="I16187"/>
      <c r="J16187"/>
    </row>
    <row r="16188" spans="2:10" x14ac:dyDescent="0.25">
      <c r="B16188" s="1"/>
      <c r="H16188"/>
      <c r="I16188"/>
      <c r="J16188"/>
    </row>
    <row r="16189" spans="2:10" x14ac:dyDescent="0.25">
      <c r="B16189" s="1"/>
      <c r="H16189"/>
      <c r="I16189"/>
      <c r="J16189"/>
    </row>
    <row r="16190" spans="2:10" x14ac:dyDescent="0.25">
      <c r="B16190" s="1"/>
      <c r="H16190"/>
      <c r="I16190"/>
      <c r="J16190"/>
    </row>
    <row r="16191" spans="2:10" x14ac:dyDescent="0.25">
      <c r="B16191" s="1"/>
      <c r="H16191"/>
      <c r="I16191"/>
      <c r="J16191"/>
    </row>
    <row r="16192" spans="2:10" x14ac:dyDescent="0.25">
      <c r="B16192" s="1"/>
      <c r="H16192"/>
      <c r="I16192"/>
      <c r="J16192"/>
    </row>
    <row r="16193" spans="2:10" x14ac:dyDescent="0.25">
      <c r="B16193" s="1"/>
      <c r="H16193"/>
      <c r="I16193"/>
      <c r="J16193"/>
    </row>
    <row r="16194" spans="2:10" x14ac:dyDescent="0.25">
      <c r="B16194" s="1"/>
      <c r="H16194"/>
      <c r="I16194"/>
      <c r="J16194"/>
    </row>
    <row r="16195" spans="2:10" x14ac:dyDescent="0.25">
      <c r="B16195" s="1"/>
      <c r="H16195"/>
      <c r="I16195"/>
      <c r="J16195"/>
    </row>
    <row r="16196" spans="2:10" x14ac:dyDescent="0.25">
      <c r="B16196" s="1"/>
      <c r="H16196"/>
      <c r="I16196"/>
      <c r="J16196"/>
    </row>
    <row r="16197" spans="2:10" x14ac:dyDescent="0.25">
      <c r="B16197" s="1"/>
      <c r="H16197"/>
      <c r="I16197"/>
      <c r="J16197"/>
    </row>
    <row r="16198" spans="2:10" x14ac:dyDescent="0.25">
      <c r="B16198" s="1"/>
      <c r="H16198"/>
      <c r="I16198"/>
      <c r="J16198"/>
    </row>
    <row r="16199" spans="2:10" x14ac:dyDescent="0.25">
      <c r="B16199" s="1"/>
      <c r="H16199"/>
      <c r="I16199"/>
      <c r="J16199"/>
    </row>
    <row r="16200" spans="2:10" x14ac:dyDescent="0.25">
      <c r="B16200" s="1"/>
      <c r="H16200"/>
      <c r="I16200"/>
      <c r="J16200"/>
    </row>
    <row r="16201" spans="2:10" x14ac:dyDescent="0.25">
      <c r="B16201" s="1"/>
      <c r="H16201"/>
      <c r="I16201"/>
      <c r="J16201"/>
    </row>
    <row r="16202" spans="2:10" x14ac:dyDescent="0.25">
      <c r="B16202" s="1"/>
      <c r="H16202"/>
      <c r="I16202"/>
      <c r="J16202"/>
    </row>
    <row r="16203" spans="2:10" x14ac:dyDescent="0.25">
      <c r="B16203" s="1"/>
      <c r="H16203"/>
      <c r="I16203"/>
      <c r="J16203"/>
    </row>
    <row r="16204" spans="2:10" x14ac:dyDescent="0.25">
      <c r="B16204" s="1"/>
      <c r="H16204"/>
      <c r="I16204"/>
      <c r="J16204"/>
    </row>
    <row r="16205" spans="2:10" x14ac:dyDescent="0.25">
      <c r="B16205" s="1"/>
      <c r="H16205"/>
      <c r="I16205"/>
      <c r="J16205"/>
    </row>
    <row r="16206" spans="2:10" x14ac:dyDescent="0.25">
      <c r="B16206" s="1"/>
      <c r="H16206"/>
      <c r="I16206"/>
      <c r="J16206"/>
    </row>
    <row r="16207" spans="2:10" x14ac:dyDescent="0.25">
      <c r="B16207" s="1"/>
      <c r="H16207"/>
      <c r="I16207"/>
      <c r="J16207"/>
    </row>
    <row r="16208" spans="2:10" x14ac:dyDescent="0.25">
      <c r="B16208" s="1"/>
      <c r="H16208"/>
      <c r="I16208"/>
      <c r="J16208"/>
    </row>
    <row r="16209" spans="2:10" x14ac:dyDescent="0.25">
      <c r="B16209" s="1"/>
      <c r="H16209"/>
      <c r="I16209"/>
      <c r="J16209"/>
    </row>
    <row r="16210" spans="2:10" x14ac:dyDescent="0.25">
      <c r="B16210" s="1"/>
      <c r="H16210"/>
      <c r="I16210"/>
      <c r="J16210"/>
    </row>
    <row r="16211" spans="2:10" x14ac:dyDescent="0.25">
      <c r="B16211" s="1"/>
      <c r="H16211"/>
      <c r="I16211"/>
      <c r="J16211"/>
    </row>
    <row r="16212" spans="2:10" x14ac:dyDescent="0.25">
      <c r="B16212" s="1"/>
      <c r="H16212"/>
      <c r="I16212"/>
      <c r="J16212"/>
    </row>
    <row r="16213" spans="2:10" x14ac:dyDescent="0.25">
      <c r="B16213" s="1"/>
      <c r="H16213"/>
      <c r="I16213"/>
      <c r="J16213"/>
    </row>
    <row r="16214" spans="2:10" x14ac:dyDescent="0.25">
      <c r="B16214" s="1"/>
      <c r="H16214"/>
      <c r="I16214"/>
      <c r="J16214"/>
    </row>
    <row r="16215" spans="2:10" x14ac:dyDescent="0.25">
      <c r="B16215" s="1"/>
      <c r="H16215"/>
      <c r="I16215"/>
      <c r="J16215"/>
    </row>
    <row r="16216" spans="2:10" x14ac:dyDescent="0.25">
      <c r="B16216" s="1"/>
      <c r="H16216"/>
      <c r="I16216"/>
      <c r="J16216"/>
    </row>
    <row r="16217" spans="2:10" x14ac:dyDescent="0.25">
      <c r="B16217" s="1"/>
      <c r="H16217"/>
      <c r="I16217"/>
      <c r="J16217"/>
    </row>
    <row r="16218" spans="2:10" x14ac:dyDescent="0.25">
      <c r="B16218" s="1"/>
      <c r="H16218"/>
      <c r="I16218"/>
      <c r="J16218"/>
    </row>
    <row r="16219" spans="2:10" x14ac:dyDescent="0.25">
      <c r="B16219" s="1"/>
      <c r="H16219"/>
      <c r="I16219"/>
      <c r="J16219"/>
    </row>
    <row r="16220" spans="2:10" x14ac:dyDescent="0.25">
      <c r="B16220" s="1"/>
      <c r="H16220"/>
      <c r="I16220"/>
      <c r="J16220"/>
    </row>
    <row r="16221" spans="2:10" x14ac:dyDescent="0.25">
      <c r="B16221" s="1"/>
      <c r="H16221"/>
      <c r="I16221"/>
      <c r="J16221"/>
    </row>
    <row r="16222" spans="2:10" x14ac:dyDescent="0.25">
      <c r="B16222" s="1"/>
      <c r="H16222"/>
      <c r="I16222"/>
      <c r="J16222"/>
    </row>
    <row r="16223" spans="2:10" x14ac:dyDescent="0.25">
      <c r="B16223" s="1"/>
      <c r="H16223"/>
      <c r="I16223"/>
      <c r="J16223"/>
    </row>
    <row r="16224" spans="2:10" x14ac:dyDescent="0.25">
      <c r="B16224" s="1"/>
      <c r="H16224"/>
      <c r="I16224"/>
      <c r="J16224"/>
    </row>
    <row r="16225" spans="2:10" x14ac:dyDescent="0.25">
      <c r="B16225" s="1"/>
      <c r="H16225"/>
      <c r="I16225"/>
      <c r="J16225"/>
    </row>
    <row r="16226" spans="2:10" x14ac:dyDescent="0.25">
      <c r="B16226" s="1"/>
      <c r="H16226"/>
      <c r="I16226"/>
      <c r="J16226"/>
    </row>
    <row r="16227" spans="2:10" x14ac:dyDescent="0.25">
      <c r="B16227" s="1"/>
      <c r="H16227"/>
      <c r="I16227"/>
      <c r="J16227"/>
    </row>
    <row r="16228" spans="2:10" x14ac:dyDescent="0.25">
      <c r="B16228" s="1"/>
      <c r="H16228"/>
      <c r="I16228"/>
      <c r="J16228"/>
    </row>
    <row r="16229" spans="2:10" x14ac:dyDescent="0.25">
      <c r="B16229" s="1"/>
      <c r="H16229"/>
      <c r="I16229"/>
      <c r="J16229"/>
    </row>
    <row r="16230" spans="2:10" x14ac:dyDescent="0.25">
      <c r="B16230" s="1"/>
      <c r="H16230"/>
      <c r="I16230"/>
      <c r="J16230"/>
    </row>
    <row r="16231" spans="2:10" x14ac:dyDescent="0.25">
      <c r="B16231" s="1"/>
      <c r="H16231"/>
      <c r="I16231"/>
      <c r="J16231"/>
    </row>
    <row r="16232" spans="2:10" x14ac:dyDescent="0.25">
      <c r="B16232" s="1"/>
      <c r="H16232"/>
      <c r="I16232"/>
      <c r="J16232"/>
    </row>
    <row r="16233" spans="2:10" x14ac:dyDescent="0.25">
      <c r="B16233" s="1"/>
      <c r="H16233"/>
      <c r="I16233"/>
      <c r="J16233"/>
    </row>
    <row r="16234" spans="2:10" x14ac:dyDescent="0.25">
      <c r="B16234" s="1"/>
      <c r="H16234"/>
      <c r="I16234"/>
      <c r="J16234"/>
    </row>
    <row r="16235" spans="2:10" x14ac:dyDescent="0.25">
      <c r="B16235" s="1"/>
      <c r="H16235"/>
      <c r="I16235"/>
      <c r="J16235"/>
    </row>
    <row r="16236" spans="2:10" x14ac:dyDescent="0.25">
      <c r="B16236" s="1"/>
      <c r="H16236"/>
      <c r="I16236"/>
      <c r="J16236"/>
    </row>
    <row r="16237" spans="2:10" x14ac:dyDescent="0.25">
      <c r="B16237" s="1"/>
      <c r="H16237"/>
      <c r="I16237"/>
      <c r="J16237"/>
    </row>
    <row r="16238" spans="2:10" x14ac:dyDescent="0.25">
      <c r="B16238" s="1"/>
      <c r="H16238"/>
      <c r="I16238"/>
      <c r="J16238"/>
    </row>
    <row r="16239" spans="2:10" x14ac:dyDescent="0.25">
      <c r="B16239" s="1"/>
      <c r="H16239"/>
      <c r="I16239"/>
      <c r="J16239"/>
    </row>
    <row r="16240" spans="2:10" x14ac:dyDescent="0.25">
      <c r="B16240" s="1"/>
      <c r="H16240"/>
      <c r="I16240"/>
      <c r="J16240"/>
    </row>
    <row r="16241" spans="2:10" x14ac:dyDescent="0.25">
      <c r="B16241" s="1"/>
      <c r="H16241"/>
      <c r="I16241"/>
      <c r="J16241"/>
    </row>
    <row r="16242" spans="2:10" x14ac:dyDescent="0.25">
      <c r="B16242" s="1"/>
      <c r="H16242"/>
      <c r="I16242"/>
      <c r="J16242"/>
    </row>
    <row r="16243" spans="2:10" x14ac:dyDescent="0.25">
      <c r="B16243" s="1"/>
      <c r="H16243"/>
      <c r="I16243"/>
      <c r="J16243"/>
    </row>
    <row r="16244" spans="2:10" x14ac:dyDescent="0.25">
      <c r="B16244" s="1"/>
      <c r="H16244"/>
      <c r="I16244"/>
      <c r="J16244"/>
    </row>
    <row r="16245" spans="2:10" x14ac:dyDescent="0.25">
      <c r="B16245" s="1"/>
      <c r="H16245"/>
      <c r="I16245"/>
      <c r="J16245"/>
    </row>
    <row r="16246" spans="2:10" x14ac:dyDescent="0.25">
      <c r="B16246" s="1"/>
      <c r="H16246"/>
      <c r="I16246"/>
      <c r="J16246"/>
    </row>
    <row r="16247" spans="2:10" x14ac:dyDescent="0.25">
      <c r="B16247" s="1"/>
      <c r="H16247"/>
      <c r="I16247"/>
      <c r="J16247"/>
    </row>
    <row r="16248" spans="2:10" x14ac:dyDescent="0.25">
      <c r="B16248" s="1"/>
      <c r="H16248"/>
      <c r="I16248"/>
      <c r="J16248"/>
    </row>
    <row r="16249" spans="2:10" x14ac:dyDescent="0.25">
      <c r="B16249" s="1"/>
      <c r="H16249"/>
      <c r="I16249"/>
      <c r="J16249"/>
    </row>
    <row r="16250" spans="2:10" x14ac:dyDescent="0.25">
      <c r="B16250" s="1"/>
      <c r="H16250"/>
      <c r="I16250"/>
      <c r="J16250"/>
    </row>
    <row r="16251" spans="2:10" x14ac:dyDescent="0.25">
      <c r="B16251" s="1"/>
      <c r="H16251"/>
      <c r="I16251"/>
      <c r="J16251"/>
    </row>
    <row r="16252" spans="2:10" x14ac:dyDescent="0.25">
      <c r="B16252" s="1"/>
      <c r="H16252"/>
      <c r="I16252"/>
      <c r="J16252"/>
    </row>
    <row r="16253" spans="2:10" x14ac:dyDescent="0.25">
      <c r="B16253" s="1"/>
      <c r="H16253"/>
      <c r="I16253"/>
      <c r="J16253"/>
    </row>
    <row r="16254" spans="2:10" x14ac:dyDescent="0.25">
      <c r="B16254" s="1"/>
      <c r="H16254"/>
      <c r="I16254"/>
      <c r="J16254"/>
    </row>
    <row r="16255" spans="2:10" x14ac:dyDescent="0.25">
      <c r="B16255" s="1"/>
      <c r="H16255"/>
      <c r="I16255"/>
      <c r="J16255"/>
    </row>
    <row r="16256" spans="2:10" x14ac:dyDescent="0.25">
      <c r="B16256" s="1"/>
      <c r="H16256"/>
      <c r="I16256"/>
      <c r="J16256"/>
    </row>
    <row r="16257" spans="2:10" x14ac:dyDescent="0.25">
      <c r="B16257" s="1"/>
      <c r="H16257"/>
      <c r="I16257"/>
      <c r="J16257"/>
    </row>
    <row r="16258" spans="2:10" x14ac:dyDescent="0.25">
      <c r="B16258" s="1"/>
      <c r="H16258"/>
      <c r="I16258"/>
      <c r="J16258"/>
    </row>
    <row r="16259" spans="2:10" x14ac:dyDescent="0.25">
      <c r="B16259" s="1"/>
      <c r="H16259"/>
      <c r="I16259"/>
      <c r="J16259"/>
    </row>
    <row r="16260" spans="2:10" x14ac:dyDescent="0.25">
      <c r="B16260" s="1"/>
      <c r="H16260"/>
      <c r="I16260"/>
      <c r="J16260"/>
    </row>
    <row r="16261" spans="2:10" x14ac:dyDescent="0.25">
      <c r="B16261" s="1"/>
      <c r="H16261"/>
      <c r="I16261"/>
      <c r="J16261"/>
    </row>
    <row r="16262" spans="2:10" x14ac:dyDescent="0.25">
      <c r="B16262" s="1"/>
      <c r="H16262"/>
      <c r="I16262"/>
      <c r="J16262"/>
    </row>
    <row r="16263" spans="2:10" x14ac:dyDescent="0.25">
      <c r="B16263" s="1"/>
      <c r="H16263"/>
      <c r="I16263"/>
      <c r="J16263"/>
    </row>
    <row r="16264" spans="2:10" x14ac:dyDescent="0.25">
      <c r="B16264" s="1"/>
      <c r="H16264"/>
      <c r="I16264"/>
      <c r="J16264"/>
    </row>
    <row r="16265" spans="2:10" x14ac:dyDescent="0.25">
      <c r="B16265" s="1"/>
      <c r="H16265"/>
      <c r="I16265"/>
      <c r="J16265"/>
    </row>
    <row r="16266" spans="2:10" x14ac:dyDescent="0.25">
      <c r="B16266" s="1"/>
      <c r="H16266"/>
      <c r="I16266"/>
      <c r="J16266"/>
    </row>
    <row r="16267" spans="2:10" x14ac:dyDescent="0.25">
      <c r="B16267" s="1"/>
      <c r="H16267"/>
      <c r="I16267"/>
      <c r="J16267"/>
    </row>
    <row r="16268" spans="2:10" x14ac:dyDescent="0.25">
      <c r="B16268" s="1"/>
      <c r="H16268"/>
      <c r="I16268"/>
      <c r="J16268"/>
    </row>
    <row r="16269" spans="2:10" x14ac:dyDescent="0.25">
      <c r="B16269" s="1"/>
      <c r="H16269"/>
      <c r="I16269"/>
      <c r="J16269"/>
    </row>
    <row r="16270" spans="2:10" x14ac:dyDescent="0.25">
      <c r="B16270" s="1"/>
      <c r="H16270"/>
      <c r="I16270"/>
      <c r="J16270"/>
    </row>
    <row r="16271" spans="2:10" x14ac:dyDescent="0.25">
      <c r="B16271" s="1"/>
      <c r="H16271"/>
      <c r="I16271"/>
      <c r="J16271"/>
    </row>
    <row r="16272" spans="2:10" x14ac:dyDescent="0.25">
      <c r="B16272" s="1"/>
      <c r="H16272"/>
      <c r="I16272"/>
      <c r="J16272"/>
    </row>
    <row r="16273" spans="2:10" x14ac:dyDescent="0.25">
      <c r="B16273" s="1"/>
      <c r="H16273"/>
      <c r="I16273"/>
      <c r="J16273"/>
    </row>
    <row r="16274" spans="2:10" x14ac:dyDescent="0.25">
      <c r="B16274" s="1"/>
      <c r="H16274"/>
      <c r="I16274"/>
      <c r="J16274"/>
    </row>
    <row r="16275" spans="2:10" x14ac:dyDescent="0.25">
      <c r="B16275" s="1"/>
      <c r="H16275"/>
      <c r="I16275"/>
      <c r="J16275"/>
    </row>
    <row r="16276" spans="2:10" x14ac:dyDescent="0.25">
      <c r="B16276" s="1"/>
      <c r="H16276"/>
      <c r="I16276"/>
      <c r="J16276"/>
    </row>
    <row r="16277" spans="2:10" x14ac:dyDescent="0.25">
      <c r="B16277" s="1"/>
      <c r="H16277"/>
      <c r="I16277"/>
      <c r="J16277"/>
    </row>
    <row r="16278" spans="2:10" x14ac:dyDescent="0.25">
      <c r="B16278" s="1"/>
      <c r="H16278"/>
      <c r="I16278"/>
      <c r="J16278"/>
    </row>
    <row r="16279" spans="2:10" x14ac:dyDescent="0.25">
      <c r="B16279" s="1"/>
      <c r="H16279"/>
      <c r="I16279"/>
      <c r="J16279"/>
    </row>
    <row r="16280" spans="2:10" x14ac:dyDescent="0.25">
      <c r="B16280" s="1"/>
      <c r="H16280"/>
      <c r="I16280"/>
      <c r="J16280"/>
    </row>
    <row r="16281" spans="2:10" x14ac:dyDescent="0.25">
      <c r="B16281" s="1"/>
      <c r="H16281"/>
      <c r="I16281"/>
      <c r="J16281"/>
    </row>
    <row r="16282" spans="2:10" x14ac:dyDescent="0.25">
      <c r="B16282" s="1"/>
      <c r="H16282"/>
      <c r="I16282"/>
      <c r="J16282"/>
    </row>
    <row r="16283" spans="2:10" x14ac:dyDescent="0.25">
      <c r="B16283" s="1"/>
      <c r="H16283"/>
      <c r="I16283"/>
      <c r="J16283"/>
    </row>
    <row r="16284" spans="2:10" x14ac:dyDescent="0.25">
      <c r="B16284" s="1"/>
      <c r="H16284"/>
      <c r="I16284"/>
      <c r="J16284"/>
    </row>
    <row r="16285" spans="2:10" x14ac:dyDescent="0.25">
      <c r="B16285" s="1"/>
      <c r="H16285"/>
      <c r="I16285"/>
      <c r="J16285"/>
    </row>
    <row r="16286" spans="2:10" x14ac:dyDescent="0.25">
      <c r="B16286" s="1"/>
      <c r="H16286"/>
      <c r="I16286"/>
      <c r="J16286"/>
    </row>
    <row r="16287" spans="2:10" x14ac:dyDescent="0.25">
      <c r="B16287" s="1"/>
      <c r="H16287"/>
      <c r="I16287"/>
      <c r="J16287"/>
    </row>
    <row r="16288" spans="2:10" x14ac:dyDescent="0.25">
      <c r="B16288" s="1"/>
      <c r="H16288"/>
      <c r="I16288"/>
      <c r="J16288"/>
    </row>
    <row r="16289" spans="2:10" x14ac:dyDescent="0.25">
      <c r="B16289" s="1"/>
      <c r="H16289"/>
      <c r="I16289"/>
      <c r="J16289"/>
    </row>
    <row r="16290" spans="2:10" x14ac:dyDescent="0.25">
      <c r="B16290" s="1"/>
      <c r="H16290"/>
      <c r="I16290"/>
      <c r="J16290"/>
    </row>
    <row r="16291" spans="2:10" x14ac:dyDescent="0.25">
      <c r="B16291" s="1"/>
      <c r="H16291"/>
      <c r="I16291"/>
      <c r="J16291"/>
    </row>
    <row r="16292" spans="2:10" x14ac:dyDescent="0.25">
      <c r="B16292" s="1"/>
      <c r="H16292"/>
      <c r="I16292"/>
      <c r="J16292"/>
    </row>
    <row r="16293" spans="2:10" x14ac:dyDescent="0.25">
      <c r="B16293" s="1"/>
      <c r="H16293"/>
      <c r="I16293"/>
      <c r="J16293"/>
    </row>
    <row r="16294" spans="2:10" x14ac:dyDescent="0.25">
      <c r="B16294" s="1"/>
      <c r="H16294"/>
      <c r="I16294"/>
      <c r="J16294"/>
    </row>
    <row r="16295" spans="2:10" x14ac:dyDescent="0.25">
      <c r="B16295" s="1"/>
      <c r="H16295"/>
      <c r="I16295"/>
      <c r="J16295"/>
    </row>
    <row r="16296" spans="2:10" x14ac:dyDescent="0.25">
      <c r="B16296" s="1"/>
      <c r="H16296"/>
      <c r="I16296"/>
      <c r="J16296"/>
    </row>
    <row r="16297" spans="2:10" x14ac:dyDescent="0.25">
      <c r="B16297" s="1"/>
      <c r="H16297"/>
      <c r="I16297"/>
      <c r="J16297"/>
    </row>
    <row r="16298" spans="2:10" x14ac:dyDescent="0.25">
      <c r="B16298" s="1"/>
      <c r="H16298"/>
      <c r="I16298"/>
      <c r="J16298"/>
    </row>
    <row r="16299" spans="2:10" x14ac:dyDescent="0.25">
      <c r="B16299" s="1"/>
      <c r="H16299"/>
      <c r="I16299"/>
      <c r="J16299"/>
    </row>
    <row r="16300" spans="2:10" x14ac:dyDescent="0.25">
      <c r="B16300" s="1"/>
      <c r="H16300"/>
      <c r="I16300"/>
      <c r="J16300"/>
    </row>
    <row r="16301" spans="2:10" x14ac:dyDescent="0.25">
      <c r="B16301" s="1"/>
      <c r="H16301"/>
      <c r="I16301"/>
      <c r="J16301"/>
    </row>
    <row r="16302" spans="2:10" x14ac:dyDescent="0.25">
      <c r="B16302" s="1"/>
      <c r="H16302"/>
      <c r="I16302"/>
      <c r="J16302"/>
    </row>
    <row r="16303" spans="2:10" x14ac:dyDescent="0.25">
      <c r="B16303" s="1"/>
      <c r="H16303"/>
      <c r="I16303"/>
      <c r="J16303"/>
    </row>
    <row r="16304" spans="2:10" x14ac:dyDescent="0.25">
      <c r="B16304" s="1"/>
      <c r="H16304"/>
      <c r="I16304"/>
      <c r="J16304"/>
    </row>
    <row r="16305" spans="2:10" x14ac:dyDescent="0.25">
      <c r="B16305" s="1"/>
      <c r="H16305"/>
      <c r="I16305"/>
      <c r="J16305"/>
    </row>
    <row r="16306" spans="2:10" x14ac:dyDescent="0.25">
      <c r="B16306" s="1"/>
      <c r="H16306"/>
      <c r="I16306"/>
      <c r="J16306"/>
    </row>
    <row r="16307" spans="2:10" x14ac:dyDescent="0.25">
      <c r="B16307" s="1"/>
      <c r="H16307"/>
      <c r="I16307"/>
      <c r="J16307"/>
    </row>
    <row r="16308" spans="2:10" x14ac:dyDescent="0.25">
      <c r="B16308" s="1"/>
      <c r="H16308"/>
      <c r="I16308"/>
      <c r="J16308"/>
    </row>
    <row r="16309" spans="2:10" x14ac:dyDescent="0.25">
      <c r="B16309" s="1"/>
      <c r="H16309"/>
      <c r="I16309"/>
      <c r="J16309"/>
    </row>
    <row r="16310" spans="2:10" x14ac:dyDescent="0.25">
      <c r="B16310" s="1"/>
      <c r="H16310"/>
      <c r="I16310"/>
      <c r="J16310"/>
    </row>
    <row r="16311" spans="2:10" x14ac:dyDescent="0.25">
      <c r="B16311" s="1"/>
      <c r="H16311"/>
      <c r="I16311"/>
      <c r="J16311"/>
    </row>
    <row r="16312" spans="2:10" x14ac:dyDescent="0.25">
      <c r="B16312" s="1"/>
      <c r="H16312"/>
      <c r="I16312"/>
      <c r="J16312"/>
    </row>
    <row r="16313" spans="2:10" x14ac:dyDescent="0.25">
      <c r="B16313" s="1"/>
      <c r="H16313"/>
      <c r="I16313"/>
      <c r="J16313"/>
    </row>
    <row r="16314" spans="2:10" x14ac:dyDescent="0.25">
      <c r="B16314" s="1"/>
      <c r="H16314"/>
      <c r="I16314"/>
      <c r="J16314"/>
    </row>
    <row r="16315" spans="2:10" x14ac:dyDescent="0.25">
      <c r="B16315" s="1"/>
      <c r="H16315"/>
      <c r="I16315"/>
      <c r="J16315"/>
    </row>
    <row r="16316" spans="2:10" x14ac:dyDescent="0.25">
      <c r="B16316" s="1"/>
      <c r="H16316"/>
      <c r="I16316"/>
      <c r="J16316"/>
    </row>
    <row r="16317" spans="2:10" x14ac:dyDescent="0.25">
      <c r="B16317" s="1"/>
      <c r="H16317"/>
      <c r="I16317"/>
      <c r="J16317"/>
    </row>
    <row r="16318" spans="2:10" x14ac:dyDescent="0.25">
      <c r="B16318" s="1"/>
      <c r="H16318"/>
      <c r="I16318"/>
      <c r="J16318"/>
    </row>
    <row r="16319" spans="2:10" x14ac:dyDescent="0.25">
      <c r="B16319" s="1"/>
      <c r="H16319"/>
      <c r="I16319"/>
      <c r="J16319"/>
    </row>
    <row r="16320" spans="2:10" x14ac:dyDescent="0.25">
      <c r="B16320" s="1"/>
      <c r="H16320"/>
      <c r="I16320"/>
      <c r="J16320"/>
    </row>
    <row r="16321" spans="2:10" x14ac:dyDescent="0.25">
      <c r="B16321" s="1"/>
      <c r="H16321"/>
      <c r="I16321"/>
      <c r="J16321"/>
    </row>
    <row r="16322" spans="2:10" x14ac:dyDescent="0.25">
      <c r="B16322" s="1"/>
      <c r="H16322"/>
      <c r="I16322"/>
      <c r="J16322"/>
    </row>
    <row r="16323" spans="2:10" x14ac:dyDescent="0.25">
      <c r="B16323" s="1"/>
      <c r="H16323"/>
      <c r="I16323"/>
      <c r="J16323"/>
    </row>
    <row r="16324" spans="2:10" x14ac:dyDescent="0.25">
      <c r="B16324" s="1"/>
      <c r="H16324"/>
      <c r="I16324"/>
      <c r="J16324"/>
    </row>
    <row r="16325" spans="2:10" x14ac:dyDescent="0.25">
      <c r="B16325" s="1"/>
      <c r="H16325"/>
      <c r="I16325"/>
      <c r="J16325"/>
    </row>
    <row r="16326" spans="2:10" x14ac:dyDescent="0.25">
      <c r="B16326" s="1"/>
      <c r="H16326"/>
      <c r="I16326"/>
      <c r="J16326"/>
    </row>
    <row r="16327" spans="2:10" x14ac:dyDescent="0.25">
      <c r="B16327" s="1"/>
      <c r="H16327"/>
      <c r="I16327"/>
      <c r="J16327"/>
    </row>
    <row r="16328" spans="2:10" x14ac:dyDescent="0.25">
      <c r="B16328" s="1"/>
      <c r="H16328"/>
      <c r="I16328"/>
      <c r="J16328"/>
    </row>
    <row r="16329" spans="2:10" x14ac:dyDescent="0.25">
      <c r="B16329" s="1"/>
      <c r="H16329"/>
      <c r="I16329"/>
      <c r="J16329"/>
    </row>
    <row r="16330" spans="2:10" x14ac:dyDescent="0.25">
      <c r="B16330" s="1"/>
      <c r="H16330"/>
      <c r="I16330"/>
      <c r="J16330"/>
    </row>
    <row r="16331" spans="2:10" x14ac:dyDescent="0.25">
      <c r="B16331" s="1"/>
      <c r="H16331"/>
      <c r="I16331"/>
      <c r="J16331"/>
    </row>
    <row r="16332" spans="2:10" x14ac:dyDescent="0.25">
      <c r="B16332" s="1"/>
      <c r="H16332"/>
      <c r="I16332"/>
      <c r="J16332"/>
    </row>
    <row r="16333" spans="2:10" x14ac:dyDescent="0.25">
      <c r="B16333" s="1"/>
      <c r="H16333"/>
      <c r="I16333"/>
      <c r="J16333"/>
    </row>
    <row r="16334" spans="2:10" x14ac:dyDescent="0.25">
      <c r="B16334" s="1"/>
      <c r="H16334"/>
      <c r="I16334"/>
      <c r="J16334"/>
    </row>
    <row r="16335" spans="2:10" x14ac:dyDescent="0.25">
      <c r="B16335" s="1"/>
      <c r="H16335"/>
      <c r="I16335"/>
      <c r="J16335"/>
    </row>
    <row r="16336" spans="2:10" x14ac:dyDescent="0.25">
      <c r="B16336" s="1"/>
      <c r="H16336"/>
      <c r="I16336"/>
      <c r="J16336"/>
    </row>
    <row r="16337" spans="2:10" x14ac:dyDescent="0.25">
      <c r="B16337" s="1"/>
      <c r="H16337"/>
      <c r="I16337"/>
      <c r="J16337"/>
    </row>
    <row r="16338" spans="2:10" x14ac:dyDescent="0.25">
      <c r="B16338" s="1"/>
      <c r="H16338"/>
      <c r="I16338"/>
      <c r="J16338"/>
    </row>
    <row r="16339" spans="2:10" x14ac:dyDescent="0.25">
      <c r="B16339" s="1"/>
      <c r="H16339"/>
      <c r="I16339"/>
      <c r="J16339"/>
    </row>
    <row r="16340" spans="2:10" x14ac:dyDescent="0.25">
      <c r="B16340" s="1"/>
      <c r="H16340"/>
      <c r="I16340"/>
      <c r="J16340"/>
    </row>
    <row r="16341" spans="2:10" x14ac:dyDescent="0.25">
      <c r="B16341" s="1"/>
      <c r="H16341"/>
      <c r="I16341"/>
      <c r="J16341"/>
    </row>
    <row r="16342" spans="2:10" x14ac:dyDescent="0.25">
      <c r="B16342" s="1"/>
      <c r="H16342"/>
      <c r="I16342"/>
      <c r="J16342"/>
    </row>
    <row r="16343" spans="2:10" x14ac:dyDescent="0.25">
      <c r="B16343" s="1"/>
      <c r="H16343"/>
      <c r="I16343"/>
      <c r="J16343"/>
    </row>
    <row r="16344" spans="2:10" x14ac:dyDescent="0.25">
      <c r="B16344" s="1"/>
      <c r="H16344"/>
      <c r="I16344"/>
      <c r="J16344"/>
    </row>
    <row r="16345" spans="2:10" x14ac:dyDescent="0.25">
      <c r="B16345" s="1"/>
      <c r="H16345"/>
      <c r="I16345"/>
      <c r="J16345"/>
    </row>
    <row r="16346" spans="2:10" x14ac:dyDescent="0.25">
      <c r="B16346" s="1"/>
      <c r="H16346"/>
      <c r="I16346"/>
      <c r="J16346"/>
    </row>
    <row r="16347" spans="2:10" x14ac:dyDescent="0.25">
      <c r="B16347" s="1"/>
      <c r="H16347"/>
      <c r="I16347"/>
      <c r="J16347"/>
    </row>
    <row r="16348" spans="2:10" x14ac:dyDescent="0.25">
      <c r="B16348" s="1"/>
      <c r="H16348"/>
      <c r="I16348"/>
      <c r="J16348"/>
    </row>
    <row r="16349" spans="2:10" x14ac:dyDescent="0.25">
      <c r="B16349" s="1"/>
      <c r="H16349"/>
      <c r="I16349"/>
      <c r="J16349"/>
    </row>
    <row r="16350" spans="2:10" x14ac:dyDescent="0.25">
      <c r="B16350" s="1"/>
      <c r="H16350"/>
      <c r="I16350"/>
      <c r="J16350"/>
    </row>
    <row r="16351" spans="2:10" x14ac:dyDescent="0.25">
      <c r="B16351" s="1"/>
      <c r="H16351"/>
      <c r="I16351"/>
      <c r="J16351"/>
    </row>
    <row r="16352" spans="2:10" x14ac:dyDescent="0.25">
      <c r="B16352" s="1"/>
      <c r="H16352"/>
      <c r="I16352"/>
      <c r="J16352"/>
    </row>
    <row r="16353" spans="2:10" x14ac:dyDescent="0.25">
      <c r="B16353" s="1"/>
      <c r="H16353"/>
      <c r="I16353"/>
      <c r="J16353"/>
    </row>
    <row r="16354" spans="2:10" x14ac:dyDescent="0.25">
      <c r="B16354" s="1"/>
      <c r="H16354"/>
      <c r="I16354"/>
      <c r="J16354"/>
    </row>
    <row r="16355" spans="2:10" x14ac:dyDescent="0.25">
      <c r="B16355" s="1"/>
      <c r="H16355"/>
      <c r="I16355"/>
      <c r="J16355"/>
    </row>
    <row r="16356" spans="2:10" x14ac:dyDescent="0.25">
      <c r="B16356" s="1"/>
      <c r="H16356"/>
      <c r="I16356"/>
      <c r="J16356"/>
    </row>
    <row r="16357" spans="2:10" x14ac:dyDescent="0.25">
      <c r="B16357" s="1"/>
      <c r="H16357"/>
      <c r="I16357"/>
      <c r="J16357"/>
    </row>
    <row r="16358" spans="2:10" x14ac:dyDescent="0.25">
      <c r="B16358" s="1"/>
      <c r="H16358"/>
      <c r="I16358"/>
      <c r="J16358"/>
    </row>
    <row r="16359" spans="2:10" x14ac:dyDescent="0.25">
      <c r="B16359" s="1"/>
      <c r="H16359"/>
      <c r="I16359"/>
      <c r="J16359"/>
    </row>
    <row r="16360" spans="2:10" x14ac:dyDescent="0.25">
      <c r="B16360" s="1"/>
      <c r="H16360"/>
      <c r="I16360"/>
      <c r="J16360"/>
    </row>
    <row r="16361" spans="2:10" x14ac:dyDescent="0.25">
      <c r="B16361" s="1"/>
      <c r="H16361"/>
      <c r="I16361"/>
      <c r="J16361"/>
    </row>
    <row r="16362" spans="2:10" x14ac:dyDescent="0.25">
      <c r="B16362" s="1"/>
      <c r="H16362"/>
      <c r="I16362"/>
      <c r="J16362"/>
    </row>
    <row r="16363" spans="2:10" x14ac:dyDescent="0.25">
      <c r="B16363" s="1"/>
      <c r="H16363"/>
      <c r="I16363"/>
      <c r="J16363"/>
    </row>
    <row r="16364" spans="2:10" x14ac:dyDescent="0.25">
      <c r="B16364" s="1"/>
      <c r="H16364"/>
      <c r="I16364"/>
      <c r="J16364"/>
    </row>
    <row r="16365" spans="2:10" x14ac:dyDescent="0.25">
      <c r="B16365" s="1"/>
      <c r="H16365"/>
      <c r="I16365"/>
      <c r="J16365"/>
    </row>
    <row r="16366" spans="2:10" x14ac:dyDescent="0.25">
      <c r="B16366" s="1"/>
      <c r="H16366"/>
      <c r="I16366"/>
      <c r="J16366"/>
    </row>
    <row r="16367" spans="2:10" x14ac:dyDescent="0.25">
      <c r="B16367" s="1"/>
      <c r="H16367"/>
      <c r="I16367"/>
      <c r="J16367"/>
    </row>
    <row r="16368" spans="2:10" x14ac:dyDescent="0.25">
      <c r="B16368" s="1"/>
      <c r="H16368"/>
      <c r="I16368"/>
      <c r="J16368"/>
    </row>
    <row r="16369" spans="2:10" x14ac:dyDescent="0.25">
      <c r="B16369" s="1"/>
      <c r="H16369"/>
      <c r="I16369"/>
      <c r="J16369"/>
    </row>
    <row r="16370" spans="2:10" x14ac:dyDescent="0.25">
      <c r="B16370" s="1"/>
      <c r="H16370"/>
      <c r="I16370"/>
      <c r="J16370"/>
    </row>
    <row r="16371" spans="2:10" x14ac:dyDescent="0.25">
      <c r="B16371" s="1"/>
      <c r="H16371"/>
      <c r="I16371"/>
      <c r="J16371"/>
    </row>
    <row r="16372" spans="2:10" x14ac:dyDescent="0.25">
      <c r="B16372" s="1"/>
      <c r="H16372"/>
      <c r="I16372"/>
      <c r="J16372"/>
    </row>
    <row r="16373" spans="2:10" x14ac:dyDescent="0.25">
      <c r="B16373" s="1"/>
      <c r="H16373"/>
      <c r="I16373"/>
      <c r="J16373"/>
    </row>
    <row r="16374" spans="2:10" x14ac:dyDescent="0.25">
      <c r="B16374" s="1"/>
      <c r="H16374"/>
      <c r="I16374"/>
      <c r="J16374"/>
    </row>
    <row r="16375" spans="2:10" x14ac:dyDescent="0.25">
      <c r="B16375" s="1"/>
      <c r="H16375"/>
      <c r="I16375"/>
      <c r="J16375"/>
    </row>
    <row r="16376" spans="2:10" x14ac:dyDescent="0.25">
      <c r="B16376" s="1"/>
      <c r="H16376"/>
      <c r="I16376"/>
      <c r="J16376"/>
    </row>
    <row r="16377" spans="2:10" x14ac:dyDescent="0.25">
      <c r="B16377" s="1"/>
      <c r="H16377"/>
      <c r="I16377"/>
      <c r="J16377"/>
    </row>
    <row r="16378" spans="2:10" x14ac:dyDescent="0.25">
      <c r="B16378" s="1"/>
      <c r="H16378"/>
      <c r="I16378"/>
      <c r="J16378"/>
    </row>
    <row r="16379" spans="2:10" x14ac:dyDescent="0.25">
      <c r="B16379" s="1"/>
      <c r="H16379"/>
      <c r="I16379"/>
      <c r="J16379"/>
    </row>
    <row r="16380" spans="2:10" x14ac:dyDescent="0.25">
      <c r="B16380" s="1"/>
      <c r="H16380"/>
      <c r="I16380"/>
      <c r="J16380"/>
    </row>
    <row r="16381" spans="2:10" x14ac:dyDescent="0.25">
      <c r="B16381" s="1"/>
      <c r="H16381"/>
      <c r="I16381"/>
      <c r="J16381"/>
    </row>
    <row r="16382" spans="2:10" x14ac:dyDescent="0.25">
      <c r="B16382" s="1"/>
      <c r="H16382"/>
      <c r="I16382"/>
      <c r="J16382"/>
    </row>
    <row r="16383" spans="2:10" x14ac:dyDescent="0.25">
      <c r="B16383" s="1"/>
      <c r="H16383"/>
      <c r="I16383"/>
      <c r="J16383"/>
    </row>
    <row r="16384" spans="2:10" x14ac:dyDescent="0.25">
      <c r="B16384" s="1"/>
      <c r="H16384"/>
      <c r="I16384"/>
      <c r="J16384"/>
    </row>
    <row r="16385" spans="2:10" x14ac:dyDescent="0.25">
      <c r="B16385" s="1"/>
      <c r="H16385"/>
      <c r="I16385"/>
      <c r="J16385"/>
    </row>
    <row r="16386" spans="2:10" x14ac:dyDescent="0.25">
      <c r="B16386" s="1"/>
      <c r="H16386"/>
      <c r="I16386"/>
      <c r="J16386"/>
    </row>
    <row r="16387" spans="2:10" x14ac:dyDescent="0.25">
      <c r="B16387" s="1"/>
      <c r="H16387"/>
      <c r="I16387"/>
      <c r="J16387"/>
    </row>
    <row r="16388" spans="2:10" x14ac:dyDescent="0.25">
      <c r="B16388" s="1"/>
      <c r="H16388"/>
      <c r="I16388"/>
      <c r="J16388"/>
    </row>
    <row r="16389" spans="2:10" x14ac:dyDescent="0.25">
      <c r="B16389" s="1"/>
      <c r="H16389"/>
      <c r="I16389"/>
      <c r="J16389"/>
    </row>
    <row r="16390" spans="2:10" x14ac:dyDescent="0.25">
      <c r="B16390" s="1"/>
      <c r="H16390"/>
      <c r="I16390"/>
      <c r="J16390"/>
    </row>
    <row r="16391" spans="2:10" x14ac:dyDescent="0.25">
      <c r="B16391" s="1"/>
      <c r="H16391"/>
      <c r="I16391"/>
      <c r="J16391"/>
    </row>
    <row r="16392" spans="2:10" x14ac:dyDescent="0.25">
      <c r="B16392" s="1"/>
      <c r="H16392"/>
      <c r="I16392"/>
      <c r="J16392"/>
    </row>
    <row r="16393" spans="2:10" x14ac:dyDescent="0.25">
      <c r="B16393" s="1"/>
      <c r="H16393"/>
      <c r="I16393"/>
      <c r="J16393"/>
    </row>
    <row r="16394" spans="2:10" x14ac:dyDescent="0.25">
      <c r="B16394" s="1"/>
      <c r="H16394"/>
      <c r="I16394"/>
      <c r="J16394"/>
    </row>
    <row r="16395" spans="2:10" x14ac:dyDescent="0.25">
      <c r="B16395" s="1"/>
      <c r="H16395"/>
      <c r="I16395"/>
      <c r="J16395"/>
    </row>
    <row r="16396" spans="2:10" x14ac:dyDescent="0.25">
      <c r="B16396" s="1"/>
      <c r="H16396"/>
      <c r="I16396"/>
      <c r="J16396"/>
    </row>
    <row r="16397" spans="2:10" x14ac:dyDescent="0.25">
      <c r="B16397" s="1"/>
      <c r="H16397"/>
      <c r="I16397"/>
      <c r="J16397"/>
    </row>
    <row r="16398" spans="2:10" x14ac:dyDescent="0.25">
      <c r="B16398" s="1"/>
      <c r="H16398"/>
      <c r="I16398"/>
      <c r="J16398"/>
    </row>
    <row r="16399" spans="2:10" x14ac:dyDescent="0.25">
      <c r="B16399" s="1"/>
      <c r="H16399"/>
      <c r="I16399"/>
      <c r="J16399"/>
    </row>
    <row r="16400" spans="2:10" x14ac:dyDescent="0.25">
      <c r="B16400" s="1"/>
      <c r="H16400"/>
      <c r="I16400"/>
      <c r="J16400"/>
    </row>
    <row r="16401" spans="2:10" x14ac:dyDescent="0.25">
      <c r="B16401" s="1"/>
      <c r="H16401"/>
      <c r="I16401"/>
      <c r="J16401"/>
    </row>
    <row r="16402" spans="2:10" x14ac:dyDescent="0.25">
      <c r="B16402" s="1"/>
      <c r="H16402"/>
      <c r="I16402"/>
      <c r="J16402"/>
    </row>
    <row r="16403" spans="2:10" x14ac:dyDescent="0.25">
      <c r="B16403" s="1"/>
      <c r="H16403"/>
      <c r="I16403"/>
      <c r="J16403"/>
    </row>
    <row r="16404" spans="2:10" x14ac:dyDescent="0.25">
      <c r="B16404" s="1"/>
      <c r="H16404"/>
      <c r="I16404"/>
      <c r="J16404"/>
    </row>
    <row r="16405" spans="2:10" x14ac:dyDescent="0.25">
      <c r="B16405" s="1"/>
      <c r="H16405"/>
      <c r="I16405"/>
      <c r="J16405"/>
    </row>
    <row r="16406" spans="2:10" x14ac:dyDescent="0.25">
      <c r="B16406" s="1"/>
      <c r="H16406"/>
      <c r="I16406"/>
      <c r="J16406"/>
    </row>
    <row r="16407" spans="2:10" x14ac:dyDescent="0.25">
      <c r="B16407" s="1"/>
      <c r="H16407"/>
      <c r="I16407"/>
      <c r="J16407"/>
    </row>
    <row r="16408" spans="2:10" x14ac:dyDescent="0.25">
      <c r="B16408" s="1"/>
      <c r="H16408"/>
      <c r="I16408"/>
      <c r="J16408"/>
    </row>
    <row r="16409" spans="2:10" x14ac:dyDescent="0.25">
      <c r="B16409" s="1"/>
      <c r="H16409"/>
      <c r="I16409"/>
      <c r="J16409"/>
    </row>
    <row r="16410" spans="2:10" x14ac:dyDescent="0.25">
      <c r="B16410" s="1"/>
      <c r="H16410"/>
      <c r="I16410"/>
      <c r="J16410"/>
    </row>
    <row r="16411" spans="2:10" x14ac:dyDescent="0.25">
      <c r="B16411" s="1"/>
      <c r="H16411"/>
      <c r="I16411"/>
      <c r="J16411"/>
    </row>
    <row r="16412" spans="2:10" x14ac:dyDescent="0.25">
      <c r="B16412" s="1"/>
      <c r="H16412"/>
      <c r="I16412"/>
      <c r="J16412"/>
    </row>
    <row r="16413" spans="2:10" x14ac:dyDescent="0.25">
      <c r="B16413" s="1"/>
      <c r="H16413"/>
      <c r="I16413"/>
      <c r="J16413"/>
    </row>
    <row r="16414" spans="2:10" x14ac:dyDescent="0.25">
      <c r="B16414" s="1"/>
      <c r="H16414"/>
      <c r="I16414"/>
      <c r="J16414"/>
    </row>
    <row r="16415" spans="2:10" x14ac:dyDescent="0.25">
      <c r="B16415" s="1"/>
      <c r="H16415"/>
      <c r="I16415"/>
      <c r="J16415"/>
    </row>
    <row r="16416" spans="2:10" x14ac:dyDescent="0.25">
      <c r="B16416" s="1"/>
      <c r="H16416"/>
      <c r="I16416"/>
      <c r="J16416"/>
    </row>
    <row r="16417" spans="2:10" x14ac:dyDescent="0.25">
      <c r="B16417" s="1"/>
      <c r="H16417"/>
      <c r="I16417"/>
      <c r="J16417"/>
    </row>
    <row r="16418" spans="2:10" x14ac:dyDescent="0.25">
      <c r="B16418" s="1"/>
      <c r="H16418"/>
      <c r="I16418"/>
      <c r="J16418"/>
    </row>
    <row r="16419" spans="2:10" x14ac:dyDescent="0.25">
      <c r="B16419" s="1"/>
      <c r="H16419"/>
      <c r="I16419"/>
      <c r="J16419"/>
    </row>
    <row r="16420" spans="2:10" x14ac:dyDescent="0.25">
      <c r="B16420" s="1"/>
      <c r="H16420"/>
      <c r="I16420"/>
      <c r="J16420"/>
    </row>
    <row r="16421" spans="2:10" x14ac:dyDescent="0.25">
      <c r="B16421" s="1"/>
      <c r="H16421"/>
      <c r="I16421"/>
      <c r="J16421"/>
    </row>
    <row r="16422" spans="2:10" x14ac:dyDescent="0.25">
      <c r="B16422" s="1"/>
      <c r="H16422"/>
      <c r="I16422"/>
      <c r="J16422"/>
    </row>
    <row r="16423" spans="2:10" x14ac:dyDescent="0.25">
      <c r="B16423" s="1"/>
      <c r="H16423"/>
      <c r="I16423"/>
      <c r="J16423"/>
    </row>
    <row r="16424" spans="2:10" x14ac:dyDescent="0.25">
      <c r="B16424" s="1"/>
      <c r="H16424"/>
      <c r="I16424"/>
      <c r="J16424"/>
    </row>
    <row r="16425" spans="2:10" x14ac:dyDescent="0.25">
      <c r="B16425" s="1"/>
      <c r="H16425"/>
      <c r="I16425"/>
      <c r="J16425"/>
    </row>
    <row r="16426" spans="2:10" x14ac:dyDescent="0.25">
      <c r="B16426" s="1"/>
      <c r="H16426"/>
      <c r="I16426"/>
      <c r="J16426"/>
    </row>
    <row r="16427" spans="2:10" x14ac:dyDescent="0.25">
      <c r="B16427" s="1"/>
      <c r="H16427"/>
      <c r="I16427"/>
      <c r="J16427"/>
    </row>
    <row r="16428" spans="2:10" x14ac:dyDescent="0.25">
      <c r="B16428" s="1"/>
      <c r="H16428"/>
      <c r="I16428"/>
      <c r="J16428"/>
    </row>
    <row r="16429" spans="2:10" x14ac:dyDescent="0.25">
      <c r="B16429" s="1"/>
      <c r="H16429"/>
      <c r="I16429"/>
      <c r="J16429"/>
    </row>
    <row r="16430" spans="2:10" x14ac:dyDescent="0.25">
      <c r="B16430" s="1"/>
      <c r="H16430"/>
      <c r="I16430"/>
      <c r="J16430"/>
    </row>
    <row r="16431" spans="2:10" x14ac:dyDescent="0.25">
      <c r="B16431" s="1"/>
      <c r="H16431"/>
      <c r="I16431"/>
      <c r="J16431"/>
    </row>
    <row r="16432" spans="2:10" x14ac:dyDescent="0.25">
      <c r="B16432" s="1"/>
      <c r="H16432"/>
      <c r="I16432"/>
      <c r="J16432"/>
    </row>
    <row r="16433" spans="2:10" x14ac:dyDescent="0.25">
      <c r="B16433" s="1"/>
      <c r="H16433"/>
      <c r="I16433"/>
      <c r="J16433"/>
    </row>
    <row r="16434" spans="2:10" x14ac:dyDescent="0.25">
      <c r="B16434" s="1"/>
      <c r="H16434"/>
      <c r="I16434"/>
      <c r="J16434"/>
    </row>
    <row r="16435" spans="2:10" x14ac:dyDescent="0.25">
      <c r="B16435" s="1"/>
      <c r="H16435"/>
      <c r="I16435"/>
      <c r="J16435"/>
    </row>
    <row r="16436" spans="2:10" x14ac:dyDescent="0.25">
      <c r="B16436" s="1"/>
      <c r="H16436"/>
      <c r="I16436"/>
      <c r="J16436"/>
    </row>
    <row r="16437" spans="2:10" x14ac:dyDescent="0.25">
      <c r="B16437" s="1"/>
      <c r="H16437"/>
      <c r="I16437"/>
      <c r="J16437"/>
    </row>
    <row r="16438" spans="2:10" x14ac:dyDescent="0.25">
      <c r="B16438" s="1"/>
      <c r="H16438"/>
      <c r="I16438"/>
      <c r="J16438"/>
    </row>
    <row r="16439" spans="2:10" x14ac:dyDescent="0.25">
      <c r="B16439" s="1"/>
      <c r="H16439"/>
      <c r="I16439"/>
      <c r="J16439"/>
    </row>
    <row r="16440" spans="2:10" x14ac:dyDescent="0.25">
      <c r="B16440" s="1"/>
      <c r="H16440"/>
      <c r="I16440"/>
      <c r="J16440"/>
    </row>
    <row r="16441" spans="2:10" x14ac:dyDescent="0.25">
      <c r="B16441" s="1"/>
      <c r="H16441"/>
      <c r="I16441"/>
      <c r="J16441"/>
    </row>
    <row r="16442" spans="2:10" x14ac:dyDescent="0.25">
      <c r="B16442" s="1"/>
      <c r="H16442"/>
      <c r="I16442"/>
      <c r="J16442"/>
    </row>
    <row r="16443" spans="2:10" x14ac:dyDescent="0.25">
      <c r="B16443" s="1"/>
      <c r="H16443"/>
      <c r="I16443"/>
      <c r="J16443"/>
    </row>
    <row r="16444" spans="2:10" x14ac:dyDescent="0.25">
      <c r="B16444" s="1"/>
      <c r="H16444"/>
      <c r="I16444"/>
      <c r="J16444"/>
    </row>
    <row r="16445" spans="2:10" x14ac:dyDescent="0.25">
      <c r="B16445" s="1"/>
      <c r="H16445"/>
      <c r="I16445"/>
      <c r="J16445"/>
    </row>
    <row r="16446" spans="2:10" x14ac:dyDescent="0.25">
      <c r="B16446" s="1"/>
      <c r="H16446"/>
      <c r="I16446"/>
      <c r="J16446"/>
    </row>
    <row r="16447" spans="2:10" x14ac:dyDescent="0.25">
      <c r="B16447" s="1"/>
      <c r="H16447"/>
      <c r="I16447"/>
      <c r="J16447"/>
    </row>
    <row r="16448" spans="2:10" x14ac:dyDescent="0.25">
      <c r="B16448" s="1"/>
      <c r="H16448"/>
      <c r="I16448"/>
      <c r="J16448"/>
    </row>
    <row r="16449" spans="2:10" x14ac:dyDescent="0.25">
      <c r="B16449" s="1"/>
      <c r="H16449"/>
      <c r="I16449"/>
      <c r="J16449"/>
    </row>
    <row r="16450" spans="2:10" x14ac:dyDescent="0.25">
      <c r="B16450" s="1"/>
      <c r="H16450"/>
      <c r="I16450"/>
      <c r="J16450"/>
    </row>
    <row r="16451" spans="2:10" x14ac:dyDescent="0.25">
      <c r="B16451" s="1"/>
      <c r="H16451"/>
      <c r="I16451"/>
      <c r="J16451"/>
    </row>
    <row r="16452" spans="2:10" x14ac:dyDescent="0.25">
      <c r="B16452" s="1"/>
      <c r="H16452"/>
      <c r="I16452"/>
      <c r="J16452"/>
    </row>
    <row r="16453" spans="2:10" x14ac:dyDescent="0.25">
      <c r="B16453" s="1"/>
      <c r="H16453"/>
      <c r="I16453"/>
      <c r="J16453"/>
    </row>
    <row r="16454" spans="2:10" x14ac:dyDescent="0.25">
      <c r="B16454" s="1"/>
      <c r="H16454"/>
      <c r="I16454"/>
      <c r="J16454"/>
    </row>
    <row r="16455" spans="2:10" x14ac:dyDescent="0.25">
      <c r="B16455" s="1"/>
      <c r="H16455"/>
      <c r="I16455"/>
      <c r="J16455"/>
    </row>
    <row r="16456" spans="2:10" x14ac:dyDescent="0.25">
      <c r="B16456" s="1"/>
      <c r="H16456"/>
      <c r="I16456"/>
      <c r="J16456"/>
    </row>
    <row r="16457" spans="2:10" x14ac:dyDescent="0.25">
      <c r="B16457" s="1"/>
      <c r="H16457"/>
      <c r="I16457"/>
      <c r="J16457"/>
    </row>
    <row r="16458" spans="2:10" x14ac:dyDescent="0.25">
      <c r="B16458" s="1"/>
      <c r="H16458"/>
      <c r="I16458"/>
      <c r="J16458"/>
    </row>
    <row r="16459" spans="2:10" x14ac:dyDescent="0.25">
      <c r="B16459" s="1"/>
      <c r="H16459"/>
      <c r="I16459"/>
      <c r="J16459"/>
    </row>
    <row r="16460" spans="2:10" x14ac:dyDescent="0.25">
      <c r="B16460" s="1"/>
      <c r="H16460"/>
      <c r="I16460"/>
      <c r="J16460"/>
    </row>
    <row r="16461" spans="2:10" x14ac:dyDescent="0.25">
      <c r="B16461" s="1"/>
      <c r="H16461"/>
      <c r="I16461"/>
      <c r="J16461"/>
    </row>
    <row r="16462" spans="2:10" x14ac:dyDescent="0.25">
      <c r="B16462" s="1"/>
      <c r="H16462"/>
      <c r="I16462"/>
      <c r="J16462"/>
    </row>
    <row r="16463" spans="2:10" x14ac:dyDescent="0.25">
      <c r="B16463" s="1"/>
      <c r="H16463"/>
      <c r="I16463"/>
      <c r="J16463"/>
    </row>
    <row r="16464" spans="2:10" x14ac:dyDescent="0.25">
      <c r="B16464" s="1"/>
      <c r="H16464"/>
      <c r="I16464"/>
      <c r="J16464"/>
    </row>
    <row r="16465" spans="2:10" x14ac:dyDescent="0.25">
      <c r="B16465" s="1"/>
      <c r="H16465"/>
      <c r="I16465"/>
      <c r="J16465"/>
    </row>
    <row r="16466" spans="2:10" x14ac:dyDescent="0.25">
      <c r="B16466" s="1"/>
      <c r="H16466"/>
      <c r="I16466"/>
      <c r="J16466"/>
    </row>
    <row r="16467" spans="2:10" x14ac:dyDescent="0.25">
      <c r="B16467" s="1"/>
      <c r="H16467"/>
      <c r="I16467"/>
      <c r="J16467"/>
    </row>
    <row r="16468" spans="2:10" x14ac:dyDescent="0.25">
      <c r="B16468" s="1"/>
      <c r="H16468"/>
      <c r="I16468"/>
      <c r="J16468"/>
    </row>
    <row r="16469" spans="2:10" x14ac:dyDescent="0.25">
      <c r="B16469" s="1"/>
      <c r="H16469"/>
      <c r="I16469"/>
      <c r="J16469"/>
    </row>
    <row r="16470" spans="2:10" x14ac:dyDescent="0.25">
      <c r="B16470" s="1"/>
      <c r="H16470"/>
      <c r="I16470"/>
      <c r="J16470"/>
    </row>
    <row r="16471" spans="2:10" x14ac:dyDescent="0.25">
      <c r="B16471" s="1"/>
      <c r="H16471"/>
      <c r="I16471"/>
      <c r="J16471"/>
    </row>
    <row r="16472" spans="2:10" x14ac:dyDescent="0.25">
      <c r="B16472" s="1"/>
      <c r="H16472"/>
      <c r="I16472"/>
      <c r="J16472"/>
    </row>
    <row r="16473" spans="2:10" x14ac:dyDescent="0.25">
      <c r="B16473" s="1"/>
      <c r="H16473"/>
      <c r="I16473"/>
      <c r="J16473"/>
    </row>
    <row r="16474" spans="2:10" x14ac:dyDescent="0.25">
      <c r="B16474" s="1"/>
      <c r="H16474"/>
      <c r="I16474"/>
      <c r="J16474"/>
    </row>
    <row r="16475" spans="2:10" x14ac:dyDescent="0.25">
      <c r="B16475" s="1"/>
      <c r="H16475"/>
      <c r="I16475"/>
      <c r="J16475"/>
    </row>
    <row r="16476" spans="2:10" x14ac:dyDescent="0.25">
      <c r="B16476" s="1"/>
      <c r="H16476"/>
      <c r="I16476"/>
      <c r="J16476"/>
    </row>
    <row r="16477" spans="2:10" x14ac:dyDescent="0.25">
      <c r="B16477" s="1"/>
      <c r="H16477"/>
      <c r="I16477"/>
      <c r="J16477"/>
    </row>
    <row r="16478" spans="2:10" x14ac:dyDescent="0.25">
      <c r="B16478" s="1"/>
      <c r="H16478"/>
      <c r="I16478"/>
      <c r="J16478"/>
    </row>
    <row r="16479" spans="2:10" x14ac:dyDescent="0.25">
      <c r="B16479" s="1"/>
      <c r="H16479"/>
      <c r="I16479"/>
      <c r="J16479"/>
    </row>
    <row r="16480" spans="2:10" x14ac:dyDescent="0.25">
      <c r="B16480" s="1"/>
      <c r="H16480"/>
      <c r="I16480"/>
      <c r="J16480"/>
    </row>
    <row r="16481" spans="2:10" x14ac:dyDescent="0.25">
      <c r="B16481" s="1"/>
      <c r="H16481"/>
      <c r="I16481"/>
      <c r="J16481"/>
    </row>
    <row r="16482" spans="2:10" x14ac:dyDescent="0.25">
      <c r="B16482" s="1"/>
      <c r="H16482"/>
      <c r="I16482"/>
      <c r="J16482"/>
    </row>
    <row r="16483" spans="2:10" x14ac:dyDescent="0.25">
      <c r="B16483" s="1"/>
      <c r="H16483"/>
      <c r="I16483"/>
      <c r="J16483"/>
    </row>
    <row r="16484" spans="2:10" x14ac:dyDescent="0.25">
      <c r="B16484" s="1"/>
      <c r="H16484"/>
      <c r="I16484"/>
      <c r="J16484"/>
    </row>
    <row r="16485" spans="2:10" x14ac:dyDescent="0.25">
      <c r="B16485" s="1"/>
      <c r="H16485"/>
      <c r="I16485"/>
      <c r="J16485"/>
    </row>
    <row r="16486" spans="2:10" x14ac:dyDescent="0.25">
      <c r="B16486" s="1"/>
      <c r="H16486"/>
      <c r="I16486"/>
      <c r="J16486"/>
    </row>
    <row r="16487" spans="2:10" x14ac:dyDescent="0.25">
      <c r="B16487" s="1"/>
      <c r="H16487"/>
      <c r="I16487"/>
      <c r="J16487"/>
    </row>
    <row r="16488" spans="2:10" x14ac:dyDescent="0.25">
      <c r="B16488" s="1"/>
      <c r="H16488"/>
      <c r="I16488"/>
      <c r="J16488"/>
    </row>
    <row r="16489" spans="2:10" x14ac:dyDescent="0.25">
      <c r="B16489" s="1"/>
      <c r="H16489"/>
      <c r="I16489"/>
      <c r="J16489"/>
    </row>
    <row r="16490" spans="2:10" x14ac:dyDescent="0.25">
      <c r="B16490" s="1"/>
      <c r="H16490"/>
      <c r="I16490"/>
      <c r="J16490"/>
    </row>
    <row r="16491" spans="2:10" x14ac:dyDescent="0.25">
      <c r="B16491" s="1"/>
      <c r="H16491"/>
      <c r="I16491"/>
      <c r="J16491"/>
    </row>
    <row r="16492" spans="2:10" x14ac:dyDescent="0.25">
      <c r="B16492" s="1"/>
      <c r="H16492"/>
      <c r="I16492"/>
      <c r="J16492"/>
    </row>
    <row r="16493" spans="2:10" x14ac:dyDescent="0.25">
      <c r="B16493" s="1"/>
      <c r="H16493"/>
      <c r="I16493"/>
      <c r="J16493"/>
    </row>
    <row r="16494" spans="2:10" x14ac:dyDescent="0.25">
      <c r="B16494" s="1"/>
      <c r="H16494"/>
      <c r="I16494"/>
      <c r="J16494"/>
    </row>
    <row r="16495" spans="2:10" x14ac:dyDescent="0.25">
      <c r="B16495" s="1"/>
      <c r="H16495"/>
      <c r="I16495"/>
      <c r="J16495"/>
    </row>
    <row r="16496" spans="2:10" x14ac:dyDescent="0.25">
      <c r="B16496" s="1"/>
      <c r="H16496"/>
      <c r="I16496"/>
      <c r="J16496"/>
    </row>
    <row r="16497" spans="2:10" x14ac:dyDescent="0.25">
      <c r="B16497" s="1"/>
      <c r="H16497"/>
      <c r="I16497"/>
      <c r="J16497"/>
    </row>
    <row r="16498" spans="2:10" x14ac:dyDescent="0.25">
      <c r="B16498" s="1"/>
      <c r="H16498"/>
      <c r="I16498"/>
      <c r="J16498"/>
    </row>
    <row r="16499" spans="2:10" x14ac:dyDescent="0.25">
      <c r="B16499" s="1"/>
      <c r="H16499"/>
      <c r="I16499"/>
      <c r="J16499"/>
    </row>
    <row r="16500" spans="2:10" x14ac:dyDescent="0.25">
      <c r="B16500" s="1"/>
      <c r="H16500"/>
      <c r="I16500"/>
      <c r="J16500"/>
    </row>
    <row r="16501" spans="2:10" x14ac:dyDescent="0.25">
      <c r="B16501" s="1"/>
      <c r="H16501"/>
      <c r="I16501"/>
      <c r="J16501"/>
    </row>
    <row r="16502" spans="2:10" x14ac:dyDescent="0.25">
      <c r="B16502" s="1"/>
      <c r="H16502"/>
      <c r="I16502"/>
      <c r="J16502"/>
    </row>
    <row r="16503" spans="2:10" x14ac:dyDescent="0.25">
      <c r="B16503" s="1"/>
      <c r="H16503"/>
      <c r="I16503"/>
      <c r="J16503"/>
    </row>
    <row r="16504" spans="2:10" x14ac:dyDescent="0.25">
      <c r="B16504" s="1"/>
      <c r="H16504"/>
      <c r="I16504"/>
      <c r="J16504"/>
    </row>
    <row r="16505" spans="2:10" x14ac:dyDescent="0.25">
      <c r="B16505" s="1"/>
      <c r="H16505"/>
      <c r="I16505"/>
      <c r="J16505"/>
    </row>
    <row r="16506" spans="2:10" x14ac:dyDescent="0.25">
      <c r="B16506" s="1"/>
      <c r="H16506"/>
      <c r="I16506"/>
      <c r="J16506"/>
    </row>
    <row r="16507" spans="2:10" x14ac:dyDescent="0.25">
      <c r="B16507" s="1"/>
      <c r="H16507"/>
      <c r="I16507"/>
      <c r="J16507"/>
    </row>
    <row r="16508" spans="2:10" x14ac:dyDescent="0.25">
      <c r="B16508" s="1"/>
      <c r="H16508"/>
      <c r="I16508"/>
      <c r="J16508"/>
    </row>
    <row r="16509" spans="2:10" x14ac:dyDescent="0.25">
      <c r="B16509" s="1"/>
      <c r="H16509"/>
      <c r="I16509"/>
      <c r="J16509"/>
    </row>
    <row r="16510" spans="2:10" x14ac:dyDescent="0.25">
      <c r="B16510" s="1"/>
      <c r="H16510"/>
      <c r="I16510"/>
      <c r="J16510"/>
    </row>
    <row r="16511" spans="2:10" x14ac:dyDescent="0.25">
      <c r="B16511" s="1"/>
      <c r="H16511"/>
      <c r="I16511"/>
      <c r="J16511"/>
    </row>
    <row r="16512" spans="2:10" x14ac:dyDescent="0.25">
      <c r="B16512" s="1"/>
      <c r="H16512"/>
      <c r="I16512"/>
      <c r="J16512"/>
    </row>
    <row r="16513" spans="2:10" x14ac:dyDescent="0.25">
      <c r="B16513" s="1"/>
      <c r="H16513"/>
      <c r="I16513"/>
      <c r="J16513"/>
    </row>
    <row r="16514" spans="2:10" x14ac:dyDescent="0.25">
      <c r="B16514" s="1"/>
      <c r="H16514"/>
      <c r="I16514"/>
      <c r="J16514"/>
    </row>
    <row r="16515" spans="2:10" x14ac:dyDescent="0.25">
      <c r="B16515" s="1"/>
      <c r="H16515"/>
      <c r="I16515"/>
      <c r="J16515"/>
    </row>
    <row r="16516" spans="2:10" x14ac:dyDescent="0.25">
      <c r="B16516" s="1"/>
      <c r="H16516"/>
      <c r="I16516"/>
      <c r="J16516"/>
    </row>
    <row r="16517" spans="2:10" x14ac:dyDescent="0.25">
      <c r="B16517" s="1"/>
      <c r="H16517"/>
      <c r="I16517"/>
      <c r="J16517"/>
    </row>
    <row r="16518" spans="2:10" x14ac:dyDescent="0.25">
      <c r="B16518" s="1"/>
      <c r="H16518"/>
      <c r="I16518"/>
      <c r="J16518"/>
    </row>
    <row r="16519" spans="2:10" x14ac:dyDescent="0.25">
      <c r="B16519" s="1"/>
      <c r="H16519"/>
      <c r="I16519"/>
      <c r="J16519"/>
    </row>
    <row r="16520" spans="2:10" x14ac:dyDescent="0.25">
      <c r="B16520" s="1"/>
      <c r="H16520"/>
      <c r="I16520"/>
      <c r="J16520"/>
    </row>
    <row r="16521" spans="2:10" x14ac:dyDescent="0.25">
      <c r="B16521" s="1"/>
      <c r="H16521"/>
      <c r="I16521"/>
      <c r="J16521"/>
    </row>
    <row r="16522" spans="2:10" x14ac:dyDescent="0.25">
      <c r="B16522" s="1"/>
      <c r="H16522"/>
      <c r="I16522"/>
      <c r="J16522"/>
    </row>
    <row r="16523" spans="2:10" x14ac:dyDescent="0.25">
      <c r="B16523" s="1"/>
      <c r="H16523"/>
      <c r="I16523"/>
      <c r="J16523"/>
    </row>
    <row r="16524" spans="2:10" x14ac:dyDescent="0.25">
      <c r="B16524" s="1"/>
      <c r="H16524"/>
      <c r="I16524"/>
      <c r="J16524"/>
    </row>
    <row r="16525" spans="2:10" x14ac:dyDescent="0.25">
      <c r="B16525" s="1"/>
      <c r="H16525"/>
      <c r="I16525"/>
      <c r="J16525"/>
    </row>
    <row r="16526" spans="2:10" x14ac:dyDescent="0.25">
      <c r="B16526" s="1"/>
      <c r="H16526"/>
      <c r="I16526"/>
      <c r="J16526"/>
    </row>
    <row r="16527" spans="2:10" x14ac:dyDescent="0.25">
      <c r="B16527" s="1"/>
      <c r="H16527"/>
      <c r="I16527"/>
      <c r="J16527"/>
    </row>
    <row r="16528" spans="2:10" x14ac:dyDescent="0.25">
      <c r="B16528" s="1"/>
      <c r="H16528"/>
      <c r="I16528"/>
      <c r="J16528"/>
    </row>
    <row r="16529" spans="2:10" x14ac:dyDescent="0.25">
      <c r="B16529" s="1"/>
      <c r="H16529"/>
      <c r="I16529"/>
      <c r="J16529"/>
    </row>
    <row r="16530" spans="2:10" x14ac:dyDescent="0.25">
      <c r="B16530" s="1"/>
      <c r="H16530"/>
      <c r="I16530"/>
      <c r="J16530"/>
    </row>
    <row r="16531" spans="2:10" x14ac:dyDescent="0.25">
      <c r="B16531" s="1"/>
      <c r="H16531"/>
      <c r="I16531"/>
      <c r="J16531"/>
    </row>
    <row r="16532" spans="2:10" x14ac:dyDescent="0.25">
      <c r="B16532" s="1"/>
      <c r="H16532"/>
      <c r="I16532"/>
      <c r="J16532"/>
    </row>
    <row r="16533" spans="2:10" x14ac:dyDescent="0.25">
      <c r="B16533" s="1"/>
      <c r="H16533"/>
      <c r="I16533"/>
      <c r="J16533"/>
    </row>
    <row r="16534" spans="2:10" x14ac:dyDescent="0.25">
      <c r="B16534" s="1"/>
      <c r="H16534"/>
      <c r="I16534"/>
      <c r="J16534"/>
    </row>
    <row r="16535" spans="2:10" x14ac:dyDescent="0.25">
      <c r="B16535" s="1"/>
      <c r="H16535"/>
      <c r="I16535"/>
      <c r="J16535"/>
    </row>
    <row r="16536" spans="2:10" x14ac:dyDescent="0.25">
      <c r="B16536" s="1"/>
      <c r="H16536"/>
      <c r="I16536"/>
      <c r="J16536"/>
    </row>
    <row r="16537" spans="2:10" x14ac:dyDescent="0.25">
      <c r="B16537" s="1"/>
      <c r="H16537"/>
      <c r="I16537"/>
      <c r="J16537"/>
    </row>
    <row r="16538" spans="2:10" x14ac:dyDescent="0.25">
      <c r="B16538" s="1"/>
      <c r="H16538"/>
      <c r="I16538"/>
      <c r="J16538"/>
    </row>
    <row r="16539" spans="2:10" x14ac:dyDescent="0.25">
      <c r="B16539" s="1"/>
      <c r="H16539"/>
      <c r="I16539"/>
      <c r="J16539"/>
    </row>
    <row r="16540" spans="2:10" x14ac:dyDescent="0.25">
      <c r="B16540" s="1"/>
      <c r="H16540"/>
      <c r="I16540"/>
      <c r="J16540"/>
    </row>
    <row r="16541" spans="2:10" x14ac:dyDescent="0.25">
      <c r="B16541" s="1"/>
      <c r="H16541"/>
      <c r="I16541"/>
      <c r="J16541"/>
    </row>
    <row r="16542" spans="2:10" x14ac:dyDescent="0.25">
      <c r="B16542" s="1"/>
      <c r="H16542"/>
      <c r="I16542"/>
      <c r="J16542"/>
    </row>
    <row r="16543" spans="2:10" x14ac:dyDescent="0.25">
      <c r="B16543" s="1"/>
      <c r="H16543"/>
      <c r="I16543"/>
      <c r="J16543"/>
    </row>
    <row r="16544" spans="2:10" x14ac:dyDescent="0.25">
      <c r="B16544" s="1"/>
      <c r="H16544"/>
      <c r="I16544"/>
      <c r="J16544"/>
    </row>
    <row r="16545" spans="2:10" x14ac:dyDescent="0.25">
      <c r="B16545" s="1"/>
      <c r="H16545"/>
      <c r="I16545"/>
      <c r="J16545"/>
    </row>
    <row r="16546" spans="2:10" x14ac:dyDescent="0.25">
      <c r="B16546" s="1"/>
      <c r="H16546"/>
      <c r="I16546"/>
      <c r="J16546"/>
    </row>
    <row r="16547" spans="2:10" x14ac:dyDescent="0.25">
      <c r="B16547" s="1"/>
      <c r="H16547"/>
      <c r="I16547"/>
      <c r="J16547"/>
    </row>
    <row r="16548" spans="2:10" x14ac:dyDescent="0.25">
      <c r="B16548" s="1"/>
      <c r="H16548"/>
      <c r="I16548"/>
      <c r="J16548"/>
    </row>
    <row r="16549" spans="2:10" x14ac:dyDescent="0.25">
      <c r="B16549" s="1"/>
      <c r="H16549"/>
      <c r="I16549"/>
      <c r="J16549"/>
    </row>
    <row r="16550" spans="2:10" x14ac:dyDescent="0.25">
      <c r="B16550" s="1"/>
      <c r="H16550"/>
      <c r="I16550"/>
      <c r="J16550"/>
    </row>
    <row r="16551" spans="2:10" x14ac:dyDescent="0.25">
      <c r="B16551" s="1"/>
      <c r="H16551"/>
      <c r="I16551"/>
      <c r="J16551"/>
    </row>
    <row r="16552" spans="2:10" x14ac:dyDescent="0.25">
      <c r="B16552" s="1"/>
      <c r="H16552"/>
      <c r="I16552"/>
      <c r="J16552"/>
    </row>
    <row r="16553" spans="2:10" x14ac:dyDescent="0.25">
      <c r="B16553" s="1"/>
      <c r="H16553"/>
      <c r="I16553"/>
      <c r="J16553"/>
    </row>
    <row r="16554" spans="2:10" x14ac:dyDescent="0.25">
      <c r="B16554" s="1"/>
      <c r="H16554"/>
      <c r="I16554"/>
      <c r="J16554"/>
    </row>
    <row r="16555" spans="2:10" x14ac:dyDescent="0.25">
      <c r="B16555" s="1"/>
      <c r="H16555"/>
      <c r="I16555"/>
      <c r="J16555"/>
    </row>
    <row r="16556" spans="2:10" x14ac:dyDescent="0.25">
      <c r="B16556" s="1"/>
      <c r="H16556"/>
      <c r="I16556"/>
      <c r="J16556"/>
    </row>
    <row r="16557" spans="2:10" x14ac:dyDescent="0.25">
      <c r="B16557" s="1"/>
      <c r="H16557"/>
      <c r="I16557"/>
      <c r="J16557"/>
    </row>
    <row r="16558" spans="2:10" x14ac:dyDescent="0.25">
      <c r="B16558" s="1"/>
      <c r="H16558"/>
      <c r="I16558"/>
      <c r="J16558"/>
    </row>
    <row r="16559" spans="2:10" x14ac:dyDescent="0.25">
      <c r="B16559" s="1"/>
      <c r="H16559"/>
      <c r="I16559"/>
      <c r="J16559"/>
    </row>
    <row r="16560" spans="2:10" x14ac:dyDescent="0.25">
      <c r="B16560" s="1"/>
      <c r="H16560"/>
      <c r="I16560"/>
      <c r="J16560"/>
    </row>
    <row r="16561" spans="2:10" x14ac:dyDescent="0.25">
      <c r="B16561" s="1"/>
      <c r="H16561"/>
      <c r="I16561"/>
      <c r="J16561"/>
    </row>
    <row r="16562" spans="2:10" x14ac:dyDescent="0.25">
      <c r="B16562" s="1"/>
      <c r="H16562"/>
      <c r="I16562"/>
      <c r="J16562"/>
    </row>
    <row r="16563" spans="2:10" x14ac:dyDescent="0.25">
      <c r="B16563" s="1"/>
      <c r="H16563"/>
      <c r="I16563"/>
      <c r="J16563"/>
    </row>
    <row r="16564" spans="2:10" x14ac:dyDescent="0.25">
      <c r="B16564" s="1"/>
      <c r="H16564"/>
      <c r="I16564"/>
      <c r="J16564"/>
    </row>
    <row r="16565" spans="2:10" x14ac:dyDescent="0.25">
      <c r="B16565" s="1"/>
      <c r="H16565"/>
      <c r="I16565"/>
      <c r="J16565"/>
    </row>
    <row r="16566" spans="2:10" x14ac:dyDescent="0.25">
      <c r="B16566" s="1"/>
      <c r="H16566"/>
      <c r="I16566"/>
      <c r="J16566"/>
    </row>
    <row r="16567" spans="2:10" x14ac:dyDescent="0.25">
      <c r="B16567" s="1"/>
      <c r="H16567"/>
      <c r="I16567"/>
      <c r="J16567"/>
    </row>
    <row r="16568" spans="2:10" x14ac:dyDescent="0.25">
      <c r="B16568" s="1"/>
      <c r="H16568"/>
      <c r="I16568"/>
      <c r="J16568"/>
    </row>
    <row r="16569" spans="2:10" x14ac:dyDescent="0.25">
      <c r="B16569" s="1"/>
      <c r="H16569"/>
      <c r="I16569"/>
      <c r="J16569"/>
    </row>
    <row r="16570" spans="2:10" x14ac:dyDescent="0.25">
      <c r="B16570" s="1"/>
      <c r="H16570"/>
      <c r="I16570"/>
      <c r="J16570"/>
    </row>
    <row r="16571" spans="2:10" x14ac:dyDescent="0.25">
      <c r="B16571" s="1"/>
      <c r="H16571"/>
      <c r="I16571"/>
      <c r="J16571"/>
    </row>
    <row r="16572" spans="2:10" x14ac:dyDescent="0.25">
      <c r="B16572" s="1"/>
      <c r="H16572"/>
      <c r="I16572"/>
      <c r="J16572"/>
    </row>
    <row r="16573" spans="2:10" x14ac:dyDescent="0.25">
      <c r="B16573" s="1"/>
      <c r="H16573"/>
      <c r="I16573"/>
      <c r="J16573"/>
    </row>
    <row r="16574" spans="2:10" x14ac:dyDescent="0.25">
      <c r="B16574" s="1"/>
      <c r="H16574"/>
      <c r="I16574"/>
      <c r="J16574"/>
    </row>
    <row r="16575" spans="2:10" x14ac:dyDescent="0.25">
      <c r="B16575" s="1"/>
      <c r="H16575"/>
      <c r="I16575"/>
      <c r="J16575"/>
    </row>
    <row r="16576" spans="2:10" x14ac:dyDescent="0.25">
      <c r="B16576" s="1"/>
      <c r="H16576"/>
      <c r="I16576"/>
      <c r="J16576"/>
    </row>
    <row r="16577" spans="2:10" x14ac:dyDescent="0.25">
      <c r="B16577" s="1"/>
      <c r="H16577"/>
      <c r="I16577"/>
      <c r="J16577"/>
    </row>
    <row r="16578" spans="2:10" x14ac:dyDescent="0.25">
      <c r="B16578" s="1"/>
      <c r="H16578"/>
      <c r="I16578"/>
      <c r="J16578"/>
    </row>
    <row r="16579" spans="2:10" x14ac:dyDescent="0.25">
      <c r="B16579" s="1"/>
      <c r="H16579"/>
      <c r="I16579"/>
      <c r="J16579"/>
    </row>
    <row r="16580" spans="2:10" x14ac:dyDescent="0.25">
      <c r="B16580" s="1"/>
      <c r="H16580"/>
      <c r="I16580"/>
      <c r="J16580"/>
    </row>
    <row r="16581" spans="2:10" x14ac:dyDescent="0.25">
      <c r="B16581" s="1"/>
      <c r="H16581"/>
      <c r="I16581"/>
      <c r="J16581"/>
    </row>
    <row r="16582" spans="2:10" x14ac:dyDescent="0.25">
      <c r="B16582" s="1"/>
      <c r="H16582"/>
      <c r="I16582"/>
      <c r="J16582"/>
    </row>
    <row r="16583" spans="2:10" x14ac:dyDescent="0.25">
      <c r="B16583" s="1"/>
      <c r="H16583"/>
      <c r="I16583"/>
      <c r="J16583"/>
    </row>
    <row r="16584" spans="2:10" x14ac:dyDescent="0.25">
      <c r="B16584" s="1"/>
      <c r="H16584"/>
      <c r="I16584"/>
      <c r="J16584"/>
    </row>
    <row r="16585" spans="2:10" x14ac:dyDescent="0.25">
      <c r="B16585" s="1"/>
      <c r="H16585"/>
      <c r="I16585"/>
      <c r="J16585"/>
    </row>
    <row r="16586" spans="2:10" x14ac:dyDescent="0.25">
      <c r="B16586" s="1"/>
      <c r="H16586"/>
      <c r="I16586"/>
      <c r="J16586"/>
    </row>
    <row r="16587" spans="2:10" x14ac:dyDescent="0.25">
      <c r="B16587" s="1"/>
      <c r="H16587"/>
      <c r="I16587"/>
      <c r="J16587"/>
    </row>
    <row r="16588" spans="2:10" x14ac:dyDescent="0.25">
      <c r="B16588" s="1"/>
      <c r="H16588"/>
      <c r="I16588"/>
      <c r="J16588"/>
    </row>
    <row r="16589" spans="2:10" x14ac:dyDescent="0.25">
      <c r="B16589" s="1"/>
      <c r="H16589"/>
      <c r="I16589"/>
      <c r="J16589"/>
    </row>
    <row r="16590" spans="2:10" x14ac:dyDescent="0.25">
      <c r="B16590" s="1"/>
      <c r="H16590"/>
      <c r="I16590"/>
      <c r="J16590"/>
    </row>
    <row r="16591" spans="2:10" x14ac:dyDescent="0.25">
      <c r="B16591" s="1"/>
      <c r="H16591"/>
      <c r="I16591"/>
      <c r="J16591"/>
    </row>
    <row r="16592" spans="2:10" x14ac:dyDescent="0.25">
      <c r="B16592" s="1"/>
      <c r="H16592"/>
      <c r="I16592"/>
      <c r="J16592"/>
    </row>
    <row r="16593" spans="2:10" x14ac:dyDescent="0.25">
      <c r="B16593" s="1"/>
      <c r="H16593"/>
      <c r="I16593"/>
      <c r="J16593"/>
    </row>
    <row r="16594" spans="2:10" x14ac:dyDescent="0.25">
      <c r="B16594" s="1"/>
      <c r="H16594"/>
      <c r="I16594"/>
      <c r="J16594"/>
    </row>
    <row r="16595" spans="2:10" x14ac:dyDescent="0.25">
      <c r="B16595" s="1"/>
      <c r="H16595"/>
      <c r="I16595"/>
      <c r="J16595"/>
    </row>
    <row r="16596" spans="2:10" x14ac:dyDescent="0.25">
      <c r="B16596" s="1"/>
      <c r="H16596"/>
      <c r="I16596"/>
      <c r="J16596"/>
    </row>
    <row r="16597" spans="2:10" x14ac:dyDescent="0.25">
      <c r="B16597" s="1"/>
      <c r="H16597"/>
      <c r="I16597"/>
      <c r="J16597"/>
    </row>
    <row r="16598" spans="2:10" x14ac:dyDescent="0.25">
      <c r="B16598" s="1"/>
      <c r="H16598"/>
      <c r="I16598"/>
      <c r="J16598"/>
    </row>
    <row r="16599" spans="2:10" x14ac:dyDescent="0.25">
      <c r="B16599" s="1"/>
      <c r="H16599"/>
      <c r="I16599"/>
      <c r="J16599"/>
    </row>
    <row r="16600" spans="2:10" x14ac:dyDescent="0.25">
      <c r="B16600" s="1"/>
      <c r="H16600"/>
      <c r="I16600"/>
      <c r="J16600"/>
    </row>
    <row r="16601" spans="2:10" x14ac:dyDescent="0.25">
      <c r="B16601" s="1"/>
      <c r="H16601"/>
      <c r="I16601"/>
      <c r="J16601"/>
    </row>
    <row r="16602" spans="2:10" x14ac:dyDescent="0.25">
      <c r="B16602" s="1"/>
      <c r="H16602"/>
      <c r="I16602"/>
      <c r="J16602"/>
    </row>
    <row r="16603" spans="2:10" x14ac:dyDescent="0.25">
      <c r="B16603" s="1"/>
      <c r="H16603"/>
      <c r="I16603"/>
      <c r="J16603"/>
    </row>
    <row r="16604" spans="2:10" x14ac:dyDescent="0.25">
      <c r="B16604" s="1"/>
      <c r="H16604"/>
      <c r="I16604"/>
      <c r="J16604"/>
    </row>
    <row r="16605" spans="2:10" x14ac:dyDescent="0.25">
      <c r="B16605" s="1"/>
      <c r="H16605"/>
      <c r="I16605"/>
      <c r="J16605"/>
    </row>
    <row r="16606" spans="2:10" x14ac:dyDescent="0.25">
      <c r="B16606" s="1"/>
      <c r="H16606"/>
      <c r="I16606"/>
      <c r="J16606"/>
    </row>
    <row r="16607" spans="2:10" x14ac:dyDescent="0.25">
      <c r="B16607" s="1"/>
      <c r="H16607"/>
      <c r="I16607"/>
      <c r="J16607"/>
    </row>
    <row r="16608" spans="2:10" x14ac:dyDescent="0.25">
      <c r="B16608" s="1"/>
      <c r="H16608"/>
      <c r="I16608"/>
      <c r="J16608"/>
    </row>
    <row r="16609" spans="2:10" x14ac:dyDescent="0.25">
      <c r="B16609" s="1"/>
      <c r="H16609"/>
      <c r="I16609"/>
      <c r="J16609"/>
    </row>
    <row r="16610" spans="2:10" x14ac:dyDescent="0.25">
      <c r="B16610" s="1"/>
      <c r="H16610"/>
      <c r="I16610"/>
      <c r="J16610"/>
    </row>
    <row r="16611" spans="2:10" x14ac:dyDescent="0.25">
      <c r="B16611" s="1"/>
      <c r="H16611"/>
      <c r="I16611"/>
      <c r="J16611"/>
    </row>
    <row r="16612" spans="2:10" x14ac:dyDescent="0.25">
      <c r="B16612" s="1"/>
      <c r="H16612"/>
      <c r="I16612"/>
      <c r="J16612"/>
    </row>
    <row r="16613" spans="2:10" x14ac:dyDescent="0.25">
      <c r="B16613" s="1"/>
      <c r="H16613"/>
      <c r="I16613"/>
      <c r="J16613"/>
    </row>
    <row r="16614" spans="2:10" x14ac:dyDescent="0.25">
      <c r="B16614" s="1"/>
      <c r="H16614"/>
      <c r="I16614"/>
      <c r="J16614"/>
    </row>
    <row r="16615" spans="2:10" x14ac:dyDescent="0.25">
      <c r="B16615" s="1"/>
      <c r="H16615"/>
      <c r="I16615"/>
      <c r="J16615"/>
    </row>
    <row r="16616" spans="2:10" x14ac:dyDescent="0.25">
      <c r="B16616" s="1"/>
      <c r="H16616"/>
      <c r="I16616"/>
      <c r="J16616"/>
    </row>
    <row r="16617" spans="2:10" x14ac:dyDescent="0.25">
      <c r="B16617" s="1"/>
      <c r="H16617"/>
      <c r="I16617"/>
      <c r="J16617"/>
    </row>
    <row r="16618" spans="2:10" x14ac:dyDescent="0.25">
      <c r="B16618" s="1"/>
      <c r="H16618"/>
      <c r="I16618"/>
      <c r="J16618"/>
    </row>
    <row r="16619" spans="2:10" x14ac:dyDescent="0.25">
      <c r="B16619" s="1"/>
      <c r="H16619"/>
      <c r="I16619"/>
      <c r="J16619"/>
    </row>
    <row r="16620" spans="2:10" x14ac:dyDescent="0.25">
      <c r="B16620" s="1"/>
      <c r="H16620"/>
      <c r="I16620"/>
      <c r="J16620"/>
    </row>
    <row r="16621" spans="2:10" x14ac:dyDescent="0.25">
      <c r="B16621" s="1"/>
      <c r="H16621"/>
      <c r="I16621"/>
      <c r="J16621"/>
    </row>
    <row r="16622" spans="2:10" x14ac:dyDescent="0.25">
      <c r="B16622" s="1"/>
      <c r="H16622"/>
      <c r="I16622"/>
      <c r="J16622"/>
    </row>
    <row r="16623" spans="2:10" x14ac:dyDescent="0.25">
      <c r="B16623" s="1"/>
      <c r="H16623"/>
      <c r="I16623"/>
      <c r="J16623"/>
    </row>
    <row r="16624" spans="2:10" x14ac:dyDescent="0.25">
      <c r="B16624" s="1"/>
      <c r="H16624"/>
      <c r="I16624"/>
      <c r="J16624"/>
    </row>
    <row r="16625" spans="2:10" x14ac:dyDescent="0.25">
      <c r="B16625" s="1"/>
      <c r="H16625"/>
      <c r="I16625"/>
      <c r="J16625"/>
    </row>
    <row r="16626" spans="2:10" x14ac:dyDescent="0.25">
      <c r="B16626" s="1"/>
      <c r="H16626"/>
      <c r="I16626"/>
      <c r="J16626"/>
    </row>
    <row r="16627" spans="2:10" x14ac:dyDescent="0.25">
      <c r="B16627" s="1"/>
      <c r="H16627"/>
      <c r="I16627"/>
      <c r="J16627"/>
    </row>
    <row r="16628" spans="2:10" x14ac:dyDescent="0.25">
      <c r="B16628" s="1"/>
      <c r="H16628"/>
      <c r="I16628"/>
      <c r="J16628"/>
    </row>
    <row r="16629" spans="2:10" x14ac:dyDescent="0.25">
      <c r="B16629" s="1"/>
      <c r="H16629"/>
      <c r="I16629"/>
      <c r="J16629"/>
    </row>
    <row r="16630" spans="2:10" x14ac:dyDescent="0.25">
      <c r="B16630" s="1"/>
      <c r="H16630"/>
      <c r="I16630"/>
      <c r="J16630"/>
    </row>
    <row r="16631" spans="2:10" x14ac:dyDescent="0.25">
      <c r="B16631" s="1"/>
      <c r="H16631"/>
      <c r="I16631"/>
      <c r="J16631"/>
    </row>
    <row r="16632" spans="2:10" x14ac:dyDescent="0.25">
      <c r="B16632" s="1"/>
      <c r="H16632"/>
      <c r="I16632"/>
      <c r="J16632"/>
    </row>
    <row r="16633" spans="2:10" x14ac:dyDescent="0.25">
      <c r="B16633" s="1"/>
      <c r="H16633"/>
      <c r="I16633"/>
      <c r="J16633"/>
    </row>
    <row r="16634" spans="2:10" x14ac:dyDescent="0.25">
      <c r="B16634" s="1"/>
      <c r="H16634"/>
      <c r="I16634"/>
      <c r="J16634"/>
    </row>
    <row r="16635" spans="2:10" x14ac:dyDescent="0.25">
      <c r="B16635" s="1"/>
      <c r="H16635"/>
      <c r="I16635"/>
      <c r="J16635"/>
    </row>
    <row r="16636" spans="2:10" x14ac:dyDescent="0.25">
      <c r="B16636" s="1"/>
      <c r="H16636"/>
      <c r="I16636"/>
      <c r="J16636"/>
    </row>
    <row r="16637" spans="2:10" x14ac:dyDescent="0.25">
      <c r="B16637" s="1"/>
      <c r="H16637"/>
      <c r="I16637"/>
      <c r="J16637"/>
    </row>
    <row r="16638" spans="2:10" x14ac:dyDescent="0.25">
      <c r="B16638" s="1"/>
      <c r="H16638"/>
      <c r="I16638"/>
      <c r="J16638"/>
    </row>
    <row r="16639" spans="2:10" x14ac:dyDescent="0.25">
      <c r="B16639" s="1"/>
      <c r="H16639"/>
      <c r="I16639"/>
      <c r="J16639"/>
    </row>
    <row r="16640" spans="2:10" x14ac:dyDescent="0.25">
      <c r="B16640" s="1"/>
      <c r="H16640"/>
      <c r="I16640"/>
      <c r="J16640"/>
    </row>
    <row r="16641" spans="2:10" x14ac:dyDescent="0.25">
      <c r="B16641" s="1"/>
      <c r="H16641"/>
      <c r="I16641"/>
      <c r="J16641"/>
    </row>
    <row r="16642" spans="2:10" x14ac:dyDescent="0.25">
      <c r="B16642" s="1"/>
      <c r="H16642"/>
      <c r="I16642"/>
      <c r="J16642"/>
    </row>
    <row r="16643" spans="2:10" x14ac:dyDescent="0.25">
      <c r="B16643" s="1"/>
      <c r="H16643"/>
      <c r="I16643"/>
      <c r="J16643"/>
    </row>
    <row r="16644" spans="2:10" x14ac:dyDescent="0.25">
      <c r="B16644" s="1"/>
      <c r="H16644"/>
      <c r="I16644"/>
      <c r="J16644"/>
    </row>
    <row r="16645" spans="2:10" x14ac:dyDescent="0.25">
      <c r="B16645" s="1"/>
      <c r="H16645"/>
      <c r="I16645"/>
      <c r="J16645"/>
    </row>
    <row r="16646" spans="2:10" x14ac:dyDescent="0.25">
      <c r="B16646" s="1"/>
      <c r="H16646"/>
      <c r="I16646"/>
      <c r="J16646"/>
    </row>
    <row r="16647" spans="2:10" x14ac:dyDescent="0.25">
      <c r="B16647" s="1"/>
      <c r="H16647"/>
      <c r="I16647"/>
      <c r="J16647"/>
    </row>
    <row r="16648" spans="2:10" x14ac:dyDescent="0.25">
      <c r="B16648" s="1"/>
      <c r="H16648"/>
      <c r="I16648"/>
      <c r="J16648"/>
    </row>
    <row r="16649" spans="2:10" x14ac:dyDescent="0.25">
      <c r="B16649" s="1"/>
      <c r="H16649"/>
      <c r="I16649"/>
      <c r="J16649"/>
    </row>
    <row r="16650" spans="2:10" x14ac:dyDescent="0.25">
      <c r="B16650" s="1"/>
      <c r="H16650"/>
      <c r="I16650"/>
      <c r="J16650"/>
    </row>
    <row r="16651" spans="2:10" x14ac:dyDescent="0.25">
      <c r="B16651" s="1"/>
      <c r="H16651"/>
      <c r="I16651"/>
      <c r="J16651"/>
    </row>
    <row r="16652" spans="2:10" x14ac:dyDescent="0.25">
      <c r="B16652" s="1"/>
      <c r="H16652"/>
      <c r="I16652"/>
      <c r="J16652"/>
    </row>
    <row r="16653" spans="2:10" x14ac:dyDescent="0.25">
      <c r="B16653" s="1"/>
      <c r="H16653"/>
      <c r="I16653"/>
      <c r="J16653"/>
    </row>
    <row r="16654" spans="2:10" x14ac:dyDescent="0.25">
      <c r="B16654" s="1"/>
      <c r="H16654"/>
      <c r="I16654"/>
      <c r="J16654"/>
    </row>
    <row r="16655" spans="2:10" x14ac:dyDescent="0.25">
      <c r="B16655" s="1"/>
      <c r="H16655"/>
      <c r="I16655"/>
      <c r="J16655"/>
    </row>
    <row r="16656" spans="2:10" x14ac:dyDescent="0.25">
      <c r="B16656" s="1"/>
      <c r="H16656"/>
      <c r="I16656"/>
      <c r="J16656"/>
    </row>
    <row r="16657" spans="2:10" x14ac:dyDescent="0.25">
      <c r="B16657" s="1"/>
      <c r="H16657"/>
      <c r="I16657"/>
      <c r="J16657"/>
    </row>
    <row r="16658" spans="2:10" x14ac:dyDescent="0.25">
      <c r="B16658" s="1"/>
      <c r="H16658"/>
      <c r="I16658"/>
      <c r="J16658"/>
    </row>
    <row r="16659" spans="2:10" x14ac:dyDescent="0.25">
      <c r="B16659" s="1"/>
      <c r="H16659"/>
      <c r="I16659"/>
      <c r="J16659"/>
    </row>
    <row r="16660" spans="2:10" x14ac:dyDescent="0.25">
      <c r="B16660" s="1"/>
      <c r="H16660"/>
      <c r="I16660"/>
      <c r="J16660"/>
    </row>
    <row r="16661" spans="2:10" x14ac:dyDescent="0.25">
      <c r="B16661" s="1"/>
      <c r="H16661"/>
      <c r="I16661"/>
      <c r="J16661"/>
    </row>
    <row r="16662" spans="2:10" x14ac:dyDescent="0.25">
      <c r="B16662" s="1"/>
      <c r="H16662"/>
      <c r="I16662"/>
      <c r="J16662"/>
    </row>
    <row r="16663" spans="2:10" x14ac:dyDescent="0.25">
      <c r="B16663" s="1"/>
      <c r="H16663"/>
      <c r="I16663"/>
      <c r="J16663"/>
    </row>
    <row r="16664" spans="2:10" x14ac:dyDescent="0.25">
      <c r="B16664" s="1"/>
      <c r="H16664"/>
      <c r="I16664"/>
      <c r="J16664"/>
    </row>
    <row r="16665" spans="2:10" x14ac:dyDescent="0.25">
      <c r="B16665" s="1"/>
      <c r="H16665"/>
      <c r="I16665"/>
      <c r="J16665"/>
    </row>
    <row r="16666" spans="2:10" x14ac:dyDescent="0.25">
      <c r="B16666" s="1"/>
      <c r="H16666"/>
      <c r="I16666"/>
      <c r="J16666"/>
    </row>
    <row r="16667" spans="2:10" x14ac:dyDescent="0.25">
      <c r="B16667" s="1"/>
      <c r="H16667"/>
      <c r="I16667"/>
      <c r="J16667"/>
    </row>
    <row r="16668" spans="2:10" x14ac:dyDescent="0.25">
      <c r="B16668" s="1"/>
      <c r="H16668"/>
      <c r="I16668"/>
      <c r="J16668"/>
    </row>
    <row r="16669" spans="2:10" x14ac:dyDescent="0.25">
      <c r="B16669" s="1"/>
      <c r="H16669"/>
      <c r="I16669"/>
      <c r="J16669"/>
    </row>
    <row r="16670" spans="2:10" x14ac:dyDescent="0.25">
      <c r="B16670" s="1"/>
      <c r="H16670"/>
      <c r="I16670"/>
      <c r="J16670"/>
    </row>
    <row r="16671" spans="2:10" x14ac:dyDescent="0.25">
      <c r="B16671" s="1"/>
      <c r="H16671"/>
      <c r="I16671"/>
      <c r="J16671"/>
    </row>
    <row r="16672" spans="2:10" x14ac:dyDescent="0.25">
      <c r="B16672" s="1"/>
      <c r="H16672"/>
      <c r="I16672"/>
      <c r="J16672"/>
    </row>
    <row r="16673" spans="2:10" x14ac:dyDescent="0.25">
      <c r="B16673" s="1"/>
      <c r="H16673"/>
      <c r="I16673"/>
      <c r="J16673"/>
    </row>
    <row r="16674" spans="2:10" x14ac:dyDescent="0.25">
      <c r="B16674" s="1"/>
      <c r="H16674"/>
      <c r="I16674"/>
      <c r="J16674"/>
    </row>
    <row r="16675" spans="2:10" x14ac:dyDescent="0.25">
      <c r="B16675" s="1"/>
      <c r="H16675"/>
      <c r="I16675"/>
      <c r="J16675"/>
    </row>
    <row r="16676" spans="2:10" x14ac:dyDescent="0.25">
      <c r="B16676" s="1"/>
      <c r="H16676"/>
      <c r="I16676"/>
      <c r="J16676"/>
    </row>
    <row r="16677" spans="2:10" x14ac:dyDescent="0.25">
      <c r="B16677" s="1"/>
      <c r="H16677"/>
      <c r="I16677"/>
      <c r="J16677"/>
    </row>
    <row r="16678" spans="2:10" x14ac:dyDescent="0.25">
      <c r="B16678" s="1"/>
      <c r="H16678"/>
      <c r="I16678"/>
      <c r="J16678"/>
    </row>
    <row r="16679" spans="2:10" x14ac:dyDescent="0.25">
      <c r="B16679" s="1"/>
      <c r="H16679"/>
      <c r="I16679"/>
      <c r="J16679"/>
    </row>
    <row r="16680" spans="2:10" x14ac:dyDescent="0.25">
      <c r="B16680" s="1"/>
      <c r="H16680"/>
      <c r="I16680"/>
      <c r="J16680"/>
    </row>
    <row r="16681" spans="2:10" x14ac:dyDescent="0.25">
      <c r="B16681" s="1"/>
      <c r="H16681"/>
      <c r="I16681"/>
      <c r="J16681"/>
    </row>
    <row r="16682" spans="2:10" x14ac:dyDescent="0.25">
      <c r="B16682" s="1"/>
      <c r="H16682"/>
      <c r="I16682"/>
      <c r="J16682"/>
    </row>
    <row r="16683" spans="2:10" x14ac:dyDescent="0.25">
      <c r="B16683" s="1"/>
      <c r="H16683"/>
      <c r="I16683"/>
      <c r="J16683"/>
    </row>
    <row r="16684" spans="2:10" x14ac:dyDescent="0.25">
      <c r="B16684" s="1"/>
      <c r="H16684"/>
      <c r="I16684"/>
      <c r="J16684"/>
    </row>
    <row r="16685" spans="2:10" x14ac:dyDescent="0.25">
      <c r="B16685" s="1"/>
      <c r="H16685"/>
      <c r="I16685"/>
      <c r="J16685"/>
    </row>
    <row r="16686" spans="2:10" x14ac:dyDescent="0.25">
      <c r="B16686" s="1"/>
      <c r="H16686"/>
      <c r="I16686"/>
      <c r="J16686"/>
    </row>
    <row r="16687" spans="2:10" x14ac:dyDescent="0.25">
      <c r="B16687" s="1"/>
      <c r="H16687"/>
      <c r="I16687"/>
      <c r="J16687"/>
    </row>
    <row r="16688" spans="2:10" x14ac:dyDescent="0.25">
      <c r="B16688" s="1"/>
      <c r="H16688"/>
      <c r="I16688"/>
      <c r="J16688"/>
    </row>
    <row r="16689" spans="2:10" x14ac:dyDescent="0.25">
      <c r="B16689" s="1"/>
      <c r="H16689"/>
      <c r="I16689"/>
      <c r="J16689"/>
    </row>
    <row r="16690" spans="2:10" x14ac:dyDescent="0.25">
      <c r="B16690" s="1"/>
      <c r="H16690"/>
      <c r="I16690"/>
      <c r="J16690"/>
    </row>
    <row r="16691" spans="2:10" x14ac:dyDescent="0.25">
      <c r="B16691" s="1"/>
      <c r="H16691"/>
      <c r="I16691"/>
      <c r="J16691"/>
    </row>
    <row r="16692" spans="2:10" x14ac:dyDescent="0.25">
      <c r="B16692" s="1"/>
      <c r="H16692"/>
      <c r="I16692"/>
      <c r="J16692"/>
    </row>
    <row r="16693" spans="2:10" x14ac:dyDescent="0.25">
      <c r="B16693" s="1"/>
      <c r="H16693"/>
      <c r="I16693"/>
      <c r="J16693"/>
    </row>
    <row r="16694" spans="2:10" x14ac:dyDescent="0.25">
      <c r="B16694" s="1"/>
      <c r="H16694"/>
      <c r="I16694"/>
      <c r="J16694"/>
    </row>
    <row r="16695" spans="2:10" x14ac:dyDescent="0.25">
      <c r="B16695" s="1"/>
      <c r="H16695"/>
      <c r="I16695"/>
      <c r="J16695"/>
    </row>
    <row r="16696" spans="2:10" x14ac:dyDescent="0.25">
      <c r="B16696" s="1"/>
      <c r="H16696"/>
      <c r="I16696"/>
      <c r="J16696"/>
    </row>
    <row r="16697" spans="2:10" x14ac:dyDescent="0.25">
      <c r="B16697" s="1"/>
      <c r="H16697"/>
      <c r="I16697"/>
      <c r="J16697"/>
    </row>
    <row r="16698" spans="2:10" x14ac:dyDescent="0.25">
      <c r="B16698" s="1"/>
      <c r="H16698"/>
      <c r="I16698"/>
      <c r="J16698"/>
    </row>
    <row r="16699" spans="2:10" x14ac:dyDescent="0.25">
      <c r="B16699" s="1"/>
      <c r="H16699"/>
      <c r="I16699"/>
      <c r="J16699"/>
    </row>
    <row r="16700" spans="2:10" x14ac:dyDescent="0.25">
      <c r="B16700" s="1"/>
      <c r="H16700"/>
      <c r="I16700"/>
      <c r="J16700"/>
    </row>
    <row r="16701" spans="2:10" x14ac:dyDescent="0.25">
      <c r="B16701" s="1"/>
      <c r="H16701"/>
      <c r="I16701"/>
      <c r="J16701"/>
    </row>
    <row r="16702" spans="2:10" x14ac:dyDescent="0.25">
      <c r="B16702" s="1"/>
      <c r="H16702"/>
      <c r="I16702"/>
      <c r="J16702"/>
    </row>
    <row r="16703" spans="2:10" x14ac:dyDescent="0.25">
      <c r="B16703" s="1"/>
      <c r="H16703"/>
      <c r="I16703"/>
      <c r="J16703"/>
    </row>
    <row r="16704" spans="2:10" x14ac:dyDescent="0.25">
      <c r="B16704" s="1"/>
      <c r="H16704"/>
      <c r="I16704"/>
      <c r="J16704"/>
    </row>
    <row r="16705" spans="2:10" x14ac:dyDescent="0.25">
      <c r="B16705" s="1"/>
      <c r="H16705"/>
      <c r="I16705"/>
      <c r="J16705"/>
    </row>
    <row r="16706" spans="2:10" x14ac:dyDescent="0.25">
      <c r="B16706" s="1"/>
      <c r="H16706"/>
      <c r="I16706"/>
      <c r="J16706"/>
    </row>
    <row r="16707" spans="2:10" x14ac:dyDescent="0.25">
      <c r="B16707" s="1"/>
      <c r="H16707"/>
      <c r="I16707"/>
      <c r="J16707"/>
    </row>
    <row r="16708" spans="2:10" x14ac:dyDescent="0.25">
      <c r="B16708" s="1"/>
      <c r="H16708"/>
      <c r="I16708"/>
      <c r="J16708"/>
    </row>
    <row r="16709" spans="2:10" x14ac:dyDescent="0.25">
      <c r="B16709" s="1"/>
      <c r="H16709"/>
      <c r="I16709"/>
      <c r="J16709"/>
    </row>
    <row r="16710" spans="2:10" x14ac:dyDescent="0.25">
      <c r="B16710" s="1"/>
      <c r="H16710"/>
      <c r="I16710"/>
      <c r="J16710"/>
    </row>
    <row r="16711" spans="2:10" x14ac:dyDescent="0.25">
      <c r="B16711" s="1"/>
      <c r="H16711"/>
      <c r="I16711"/>
      <c r="J16711"/>
    </row>
    <row r="16712" spans="2:10" x14ac:dyDescent="0.25">
      <c r="B16712" s="1"/>
      <c r="H16712"/>
      <c r="I16712"/>
      <c r="J16712"/>
    </row>
    <row r="16713" spans="2:10" x14ac:dyDescent="0.25">
      <c r="B16713" s="1"/>
      <c r="H16713"/>
      <c r="I16713"/>
      <c r="J16713"/>
    </row>
    <row r="16714" spans="2:10" x14ac:dyDescent="0.25">
      <c r="B16714" s="1"/>
      <c r="H16714"/>
      <c r="I16714"/>
      <c r="J16714"/>
    </row>
    <row r="16715" spans="2:10" x14ac:dyDescent="0.25">
      <c r="B16715" s="1"/>
      <c r="H16715"/>
      <c r="I16715"/>
      <c r="J16715"/>
    </row>
    <row r="16716" spans="2:10" x14ac:dyDescent="0.25">
      <c r="B16716" s="1"/>
      <c r="H16716"/>
      <c r="I16716"/>
      <c r="J16716"/>
    </row>
    <row r="16717" spans="2:10" x14ac:dyDescent="0.25">
      <c r="B16717" s="1"/>
      <c r="H16717"/>
      <c r="I16717"/>
      <c r="J16717"/>
    </row>
    <row r="16718" spans="2:10" x14ac:dyDescent="0.25">
      <c r="B16718" s="1"/>
      <c r="H16718"/>
      <c r="I16718"/>
      <c r="J16718"/>
    </row>
    <row r="16719" spans="2:10" x14ac:dyDescent="0.25">
      <c r="B16719" s="1"/>
      <c r="H16719"/>
      <c r="I16719"/>
      <c r="J16719"/>
    </row>
    <row r="16720" spans="2:10" x14ac:dyDescent="0.25">
      <c r="B16720" s="1"/>
      <c r="H16720"/>
      <c r="I16720"/>
      <c r="J16720"/>
    </row>
    <row r="16721" spans="2:10" x14ac:dyDescent="0.25">
      <c r="B16721" s="1"/>
      <c r="H16721"/>
      <c r="I16721"/>
      <c r="J16721"/>
    </row>
    <row r="16722" spans="2:10" x14ac:dyDescent="0.25">
      <c r="B16722" s="1"/>
      <c r="H16722"/>
      <c r="I16722"/>
      <c r="J16722"/>
    </row>
    <row r="16723" spans="2:10" x14ac:dyDescent="0.25">
      <c r="B16723" s="1"/>
      <c r="H16723"/>
      <c r="I16723"/>
      <c r="J16723"/>
    </row>
    <row r="16724" spans="2:10" x14ac:dyDescent="0.25">
      <c r="B16724" s="1"/>
      <c r="H16724"/>
      <c r="I16724"/>
      <c r="J16724"/>
    </row>
    <row r="16725" spans="2:10" x14ac:dyDescent="0.25">
      <c r="B16725" s="1"/>
      <c r="H16725"/>
      <c r="I16725"/>
      <c r="J16725"/>
    </row>
    <row r="16726" spans="2:10" x14ac:dyDescent="0.25">
      <c r="B16726" s="1"/>
      <c r="H16726"/>
      <c r="I16726"/>
      <c r="J16726"/>
    </row>
    <row r="16727" spans="2:10" x14ac:dyDescent="0.25">
      <c r="B16727" s="1"/>
      <c r="H16727"/>
      <c r="I16727"/>
      <c r="J16727"/>
    </row>
    <row r="16728" spans="2:10" x14ac:dyDescent="0.25">
      <c r="B16728" s="1"/>
      <c r="H16728"/>
      <c r="I16728"/>
      <c r="J16728"/>
    </row>
    <row r="16729" spans="2:10" x14ac:dyDescent="0.25">
      <c r="B16729" s="1"/>
      <c r="H16729"/>
      <c r="I16729"/>
      <c r="J16729"/>
    </row>
    <row r="16730" spans="2:10" x14ac:dyDescent="0.25">
      <c r="B16730" s="1"/>
      <c r="H16730"/>
      <c r="I16730"/>
      <c r="J16730"/>
    </row>
    <row r="16731" spans="2:10" x14ac:dyDescent="0.25">
      <c r="B16731" s="1"/>
      <c r="H16731"/>
      <c r="I16731"/>
      <c r="J16731"/>
    </row>
    <row r="16732" spans="2:10" x14ac:dyDescent="0.25">
      <c r="B16732" s="1"/>
      <c r="H16732"/>
      <c r="I16732"/>
      <c r="J16732"/>
    </row>
    <row r="16733" spans="2:10" x14ac:dyDescent="0.25">
      <c r="B16733" s="1"/>
      <c r="H16733"/>
      <c r="I16733"/>
      <c r="J16733"/>
    </row>
    <row r="16734" spans="2:10" x14ac:dyDescent="0.25">
      <c r="B16734" s="1"/>
      <c r="H16734"/>
      <c r="I16734"/>
      <c r="J16734"/>
    </row>
    <row r="16735" spans="2:10" x14ac:dyDescent="0.25">
      <c r="B16735" s="1"/>
      <c r="H16735"/>
      <c r="I16735"/>
      <c r="J16735"/>
    </row>
    <row r="16736" spans="2:10" x14ac:dyDescent="0.25">
      <c r="B16736" s="1"/>
      <c r="H16736"/>
      <c r="I16736"/>
      <c r="J16736"/>
    </row>
    <row r="16737" spans="2:10" x14ac:dyDescent="0.25">
      <c r="B16737" s="1"/>
      <c r="H16737"/>
      <c r="I16737"/>
      <c r="J16737"/>
    </row>
    <row r="16738" spans="2:10" x14ac:dyDescent="0.25">
      <c r="B16738" s="1"/>
      <c r="H16738"/>
      <c r="I16738"/>
      <c r="J16738"/>
    </row>
    <row r="16739" spans="2:10" x14ac:dyDescent="0.25">
      <c r="B16739" s="1"/>
      <c r="H16739"/>
      <c r="I16739"/>
      <c r="J16739"/>
    </row>
    <row r="16740" spans="2:10" x14ac:dyDescent="0.25">
      <c r="B16740" s="1"/>
      <c r="H16740"/>
      <c r="I16740"/>
      <c r="J16740"/>
    </row>
    <row r="16741" spans="2:10" x14ac:dyDescent="0.25">
      <c r="B16741" s="1"/>
      <c r="H16741"/>
      <c r="I16741"/>
      <c r="J16741"/>
    </row>
    <row r="16742" spans="2:10" x14ac:dyDescent="0.25">
      <c r="B16742" s="1"/>
      <c r="H16742"/>
      <c r="I16742"/>
      <c r="J16742"/>
    </row>
    <row r="16743" spans="2:10" x14ac:dyDescent="0.25">
      <c r="B16743" s="1"/>
      <c r="H16743"/>
      <c r="I16743"/>
      <c r="J16743"/>
    </row>
    <row r="16744" spans="2:10" x14ac:dyDescent="0.25">
      <c r="B16744" s="1"/>
      <c r="H16744"/>
      <c r="I16744"/>
      <c r="J16744"/>
    </row>
    <row r="16745" spans="2:10" x14ac:dyDescent="0.25">
      <c r="B16745" s="1"/>
      <c r="H16745"/>
      <c r="I16745"/>
      <c r="J16745"/>
    </row>
    <row r="16746" spans="2:10" x14ac:dyDescent="0.25">
      <c r="B16746" s="1"/>
      <c r="H16746"/>
      <c r="I16746"/>
      <c r="J16746"/>
    </row>
    <row r="16747" spans="2:10" x14ac:dyDescent="0.25">
      <c r="B16747" s="1"/>
      <c r="H16747"/>
      <c r="I16747"/>
      <c r="J16747"/>
    </row>
    <row r="16748" spans="2:10" x14ac:dyDescent="0.25">
      <c r="B16748" s="1"/>
      <c r="H16748"/>
      <c r="I16748"/>
      <c r="J16748"/>
    </row>
    <row r="16749" spans="2:10" x14ac:dyDescent="0.25">
      <c r="B16749" s="1"/>
      <c r="H16749"/>
      <c r="I16749"/>
      <c r="J16749"/>
    </row>
    <row r="16750" spans="2:10" x14ac:dyDescent="0.25">
      <c r="B16750" s="1"/>
      <c r="H16750"/>
      <c r="I16750"/>
      <c r="J16750"/>
    </row>
    <row r="16751" spans="2:10" x14ac:dyDescent="0.25">
      <c r="B16751" s="1"/>
      <c r="H16751"/>
      <c r="I16751"/>
      <c r="J16751"/>
    </row>
    <row r="16752" spans="2:10" x14ac:dyDescent="0.25">
      <c r="B16752" s="1"/>
      <c r="H16752"/>
      <c r="I16752"/>
      <c r="J16752"/>
    </row>
    <row r="16753" spans="2:10" x14ac:dyDescent="0.25">
      <c r="B16753" s="1"/>
      <c r="H16753"/>
      <c r="I16753"/>
      <c r="J16753"/>
    </row>
    <row r="16754" spans="2:10" x14ac:dyDescent="0.25">
      <c r="B16754" s="1"/>
      <c r="H16754"/>
      <c r="I16754"/>
      <c r="J16754"/>
    </row>
    <row r="16755" spans="2:10" x14ac:dyDescent="0.25">
      <c r="B16755" s="1"/>
      <c r="H16755"/>
      <c r="I16755"/>
      <c r="J16755"/>
    </row>
    <row r="16756" spans="2:10" x14ac:dyDescent="0.25">
      <c r="B16756" s="1"/>
      <c r="H16756"/>
      <c r="I16756"/>
      <c r="J16756"/>
    </row>
    <row r="16757" spans="2:10" x14ac:dyDescent="0.25">
      <c r="B16757" s="1"/>
      <c r="H16757"/>
      <c r="I16757"/>
      <c r="J16757"/>
    </row>
    <row r="16758" spans="2:10" x14ac:dyDescent="0.25">
      <c r="B16758" s="1"/>
      <c r="H16758"/>
      <c r="I16758"/>
      <c r="J16758"/>
    </row>
    <row r="16759" spans="2:10" x14ac:dyDescent="0.25">
      <c r="B16759" s="1"/>
      <c r="H16759"/>
      <c r="I16759"/>
      <c r="J16759"/>
    </row>
    <row r="16760" spans="2:10" x14ac:dyDescent="0.25">
      <c r="B16760" s="1"/>
      <c r="H16760"/>
      <c r="I16760"/>
      <c r="J16760"/>
    </row>
    <row r="16761" spans="2:10" x14ac:dyDescent="0.25">
      <c r="B16761" s="1"/>
      <c r="H16761"/>
      <c r="I16761"/>
      <c r="J16761"/>
    </row>
    <row r="16762" spans="2:10" x14ac:dyDescent="0.25">
      <c r="B16762" s="1"/>
      <c r="H16762"/>
      <c r="I16762"/>
      <c r="J16762"/>
    </row>
    <row r="16763" spans="2:10" x14ac:dyDescent="0.25">
      <c r="B16763" s="1"/>
      <c r="H16763"/>
      <c r="I16763"/>
      <c r="J16763"/>
    </row>
    <row r="16764" spans="2:10" x14ac:dyDescent="0.25">
      <c r="B16764" s="1"/>
      <c r="H16764"/>
      <c r="I16764"/>
      <c r="J16764"/>
    </row>
    <row r="16765" spans="2:10" x14ac:dyDescent="0.25">
      <c r="B16765" s="1"/>
      <c r="H16765"/>
      <c r="I16765"/>
      <c r="J16765"/>
    </row>
    <row r="16766" spans="2:10" x14ac:dyDescent="0.25">
      <c r="B16766" s="1"/>
      <c r="H16766"/>
      <c r="I16766"/>
      <c r="J16766"/>
    </row>
    <row r="16767" spans="2:10" x14ac:dyDescent="0.25">
      <c r="B16767" s="1"/>
      <c r="H16767"/>
      <c r="I16767"/>
      <c r="J16767"/>
    </row>
    <row r="16768" spans="2:10" x14ac:dyDescent="0.25">
      <c r="B16768" s="1"/>
      <c r="H16768"/>
      <c r="I16768"/>
      <c r="J16768"/>
    </row>
    <row r="16769" spans="2:10" x14ac:dyDescent="0.25">
      <c r="B16769" s="1"/>
      <c r="H16769"/>
      <c r="I16769"/>
      <c r="J16769"/>
    </row>
    <row r="16770" spans="2:10" x14ac:dyDescent="0.25">
      <c r="B16770" s="1"/>
      <c r="H16770"/>
      <c r="I16770"/>
      <c r="J16770"/>
    </row>
    <row r="16771" spans="2:10" x14ac:dyDescent="0.25">
      <c r="B16771" s="1"/>
      <c r="H16771"/>
      <c r="I16771"/>
      <c r="J16771"/>
    </row>
    <row r="16772" spans="2:10" x14ac:dyDescent="0.25">
      <c r="B16772" s="1"/>
      <c r="H16772"/>
      <c r="I16772"/>
      <c r="J16772"/>
    </row>
    <row r="16773" spans="2:10" x14ac:dyDescent="0.25">
      <c r="B16773" s="1"/>
      <c r="H16773"/>
      <c r="I16773"/>
      <c r="J16773"/>
    </row>
    <row r="16774" spans="2:10" x14ac:dyDescent="0.25">
      <c r="B16774" s="1"/>
      <c r="H16774"/>
      <c r="I16774"/>
      <c r="J16774"/>
    </row>
    <row r="16775" spans="2:10" x14ac:dyDescent="0.25">
      <c r="B16775" s="1"/>
      <c r="H16775"/>
      <c r="I16775"/>
      <c r="J16775"/>
    </row>
    <row r="16776" spans="2:10" x14ac:dyDescent="0.25">
      <c r="B16776" s="1"/>
      <c r="H16776"/>
      <c r="I16776"/>
      <c r="J16776"/>
    </row>
    <row r="16777" spans="2:10" x14ac:dyDescent="0.25">
      <c r="B16777" s="1"/>
      <c r="H16777"/>
      <c r="I16777"/>
      <c r="J16777"/>
    </row>
    <row r="16778" spans="2:10" x14ac:dyDescent="0.25">
      <c r="B16778" s="1"/>
      <c r="H16778"/>
      <c r="I16778"/>
      <c r="J16778"/>
    </row>
    <row r="16779" spans="2:10" x14ac:dyDescent="0.25">
      <c r="B16779" s="1"/>
      <c r="H16779"/>
      <c r="I16779"/>
      <c r="J16779"/>
    </row>
    <row r="16780" spans="2:10" x14ac:dyDescent="0.25">
      <c r="B16780" s="1"/>
      <c r="H16780"/>
      <c r="I16780"/>
      <c r="J16780"/>
    </row>
    <row r="16781" spans="2:10" x14ac:dyDescent="0.25">
      <c r="B16781" s="1"/>
      <c r="H16781"/>
      <c r="I16781"/>
      <c r="J16781"/>
    </row>
    <row r="16782" spans="2:10" x14ac:dyDescent="0.25">
      <c r="B16782" s="1"/>
      <c r="H16782"/>
      <c r="I16782"/>
      <c r="J16782"/>
    </row>
    <row r="16783" spans="2:10" x14ac:dyDescent="0.25">
      <c r="B16783" s="1"/>
      <c r="H16783"/>
      <c r="I16783"/>
      <c r="J16783"/>
    </row>
    <row r="16784" spans="2:10" x14ac:dyDescent="0.25">
      <c r="B16784" s="1"/>
      <c r="H16784"/>
      <c r="I16784"/>
      <c r="J16784"/>
    </row>
    <row r="16785" spans="2:10" x14ac:dyDescent="0.25">
      <c r="B16785" s="1"/>
      <c r="H16785"/>
      <c r="I16785"/>
      <c r="J16785"/>
    </row>
    <row r="16786" spans="2:10" x14ac:dyDescent="0.25">
      <c r="B16786" s="1"/>
      <c r="H16786"/>
      <c r="I16786"/>
      <c r="J16786"/>
    </row>
    <row r="16787" spans="2:10" x14ac:dyDescent="0.25">
      <c r="B16787" s="1"/>
      <c r="H16787"/>
      <c r="I16787"/>
      <c r="J16787"/>
    </row>
    <row r="16788" spans="2:10" x14ac:dyDescent="0.25">
      <c r="B16788" s="1"/>
      <c r="H16788"/>
      <c r="I16788"/>
      <c r="J16788"/>
    </row>
    <row r="16789" spans="2:10" x14ac:dyDescent="0.25">
      <c r="B16789" s="1"/>
      <c r="H16789"/>
      <c r="I16789"/>
      <c r="J16789"/>
    </row>
    <row r="16790" spans="2:10" x14ac:dyDescent="0.25">
      <c r="B16790" s="1"/>
      <c r="H16790"/>
      <c r="I16790"/>
      <c r="J16790"/>
    </row>
    <row r="16791" spans="2:10" x14ac:dyDescent="0.25">
      <c r="B16791" s="1"/>
      <c r="H16791"/>
      <c r="I16791"/>
      <c r="J16791"/>
    </row>
    <row r="16792" spans="2:10" x14ac:dyDescent="0.25">
      <c r="B16792" s="1"/>
      <c r="H16792"/>
      <c r="I16792"/>
      <c r="J16792"/>
    </row>
    <row r="16793" spans="2:10" x14ac:dyDescent="0.25">
      <c r="B16793" s="1"/>
      <c r="H16793"/>
      <c r="I16793"/>
      <c r="J16793"/>
    </row>
    <row r="16794" spans="2:10" x14ac:dyDescent="0.25">
      <c r="B16794" s="1"/>
      <c r="H16794"/>
      <c r="I16794"/>
      <c r="J16794"/>
    </row>
    <row r="16795" spans="2:10" x14ac:dyDescent="0.25">
      <c r="B16795" s="1"/>
      <c r="H16795"/>
      <c r="I16795"/>
      <c r="J16795"/>
    </row>
    <row r="16796" spans="2:10" x14ac:dyDescent="0.25">
      <c r="B16796" s="1"/>
      <c r="H16796"/>
      <c r="I16796"/>
      <c r="J16796"/>
    </row>
    <row r="16797" spans="2:10" x14ac:dyDescent="0.25">
      <c r="B16797" s="1"/>
      <c r="H16797"/>
      <c r="I16797"/>
      <c r="J16797"/>
    </row>
    <row r="16798" spans="2:10" x14ac:dyDescent="0.25">
      <c r="B16798" s="1"/>
      <c r="H16798"/>
      <c r="I16798"/>
      <c r="J16798"/>
    </row>
    <row r="16799" spans="2:10" x14ac:dyDescent="0.25">
      <c r="B16799" s="1"/>
      <c r="H16799"/>
      <c r="I16799"/>
      <c r="J16799"/>
    </row>
    <row r="16800" spans="2:10" x14ac:dyDescent="0.25">
      <c r="B16800" s="1"/>
      <c r="H16800"/>
      <c r="I16800"/>
      <c r="J16800"/>
    </row>
    <row r="16801" spans="2:10" x14ac:dyDescent="0.25">
      <c r="B16801" s="1"/>
      <c r="H16801"/>
      <c r="I16801"/>
      <c r="J16801"/>
    </row>
    <row r="16802" spans="2:10" x14ac:dyDescent="0.25">
      <c r="B16802" s="1"/>
      <c r="H16802"/>
      <c r="I16802"/>
      <c r="J16802"/>
    </row>
    <row r="16803" spans="2:10" x14ac:dyDescent="0.25">
      <c r="B16803" s="1"/>
      <c r="H16803"/>
      <c r="I16803"/>
      <c r="J16803"/>
    </row>
    <row r="16804" spans="2:10" x14ac:dyDescent="0.25">
      <c r="B16804" s="1"/>
      <c r="H16804"/>
      <c r="I16804"/>
      <c r="J16804"/>
    </row>
    <row r="16805" spans="2:10" x14ac:dyDescent="0.25">
      <c r="B16805" s="1"/>
      <c r="H16805"/>
      <c r="I16805"/>
      <c r="J16805"/>
    </row>
    <row r="16806" spans="2:10" x14ac:dyDescent="0.25">
      <c r="B16806" s="1"/>
      <c r="H16806"/>
      <c r="I16806"/>
      <c r="J16806"/>
    </row>
    <row r="16807" spans="2:10" x14ac:dyDescent="0.25">
      <c r="B16807" s="1"/>
      <c r="H16807"/>
      <c r="I16807"/>
      <c r="J16807"/>
    </row>
    <row r="16808" spans="2:10" x14ac:dyDescent="0.25">
      <c r="B16808" s="1"/>
      <c r="H16808"/>
      <c r="I16808"/>
      <c r="J16808"/>
    </row>
    <row r="16809" spans="2:10" x14ac:dyDescent="0.25">
      <c r="B16809" s="1"/>
      <c r="H16809"/>
      <c r="I16809"/>
      <c r="J16809"/>
    </row>
    <row r="16810" spans="2:10" x14ac:dyDescent="0.25">
      <c r="B16810" s="1"/>
      <c r="H16810"/>
      <c r="I16810"/>
      <c r="J16810"/>
    </row>
    <row r="16811" spans="2:10" x14ac:dyDescent="0.25">
      <c r="B16811" s="1"/>
      <c r="H16811"/>
      <c r="I16811"/>
      <c r="J16811"/>
    </row>
    <row r="16812" spans="2:10" x14ac:dyDescent="0.25">
      <c r="B16812" s="1"/>
      <c r="H16812"/>
      <c r="I16812"/>
      <c r="J16812"/>
    </row>
    <row r="16813" spans="2:10" x14ac:dyDescent="0.25">
      <c r="B16813" s="1"/>
      <c r="H16813"/>
      <c r="I16813"/>
      <c r="J16813"/>
    </row>
    <row r="16814" spans="2:10" x14ac:dyDescent="0.25">
      <c r="B16814" s="1"/>
      <c r="H16814"/>
      <c r="I16814"/>
      <c r="J16814"/>
    </row>
    <row r="16815" spans="2:10" x14ac:dyDescent="0.25">
      <c r="B16815" s="1"/>
      <c r="H16815"/>
      <c r="I16815"/>
      <c r="J16815"/>
    </row>
    <row r="16816" spans="2:10" x14ac:dyDescent="0.25">
      <c r="B16816" s="1"/>
      <c r="H16816"/>
      <c r="I16816"/>
      <c r="J16816"/>
    </row>
    <row r="16817" spans="2:10" x14ac:dyDescent="0.25">
      <c r="B16817" s="1"/>
      <c r="H16817"/>
      <c r="I16817"/>
      <c r="J16817"/>
    </row>
    <row r="16818" spans="2:10" x14ac:dyDescent="0.25">
      <c r="B16818" s="1"/>
      <c r="H16818"/>
      <c r="I16818"/>
      <c r="J16818"/>
    </row>
    <row r="16819" spans="2:10" x14ac:dyDescent="0.25">
      <c r="B16819" s="1"/>
      <c r="H16819"/>
      <c r="I16819"/>
      <c r="J16819"/>
    </row>
    <row r="16820" spans="2:10" x14ac:dyDescent="0.25">
      <c r="B16820" s="1"/>
      <c r="H16820"/>
      <c r="I16820"/>
      <c r="J16820"/>
    </row>
    <row r="16821" spans="2:10" x14ac:dyDescent="0.25">
      <c r="B16821" s="1"/>
      <c r="H16821"/>
      <c r="I16821"/>
      <c r="J16821"/>
    </row>
    <row r="16822" spans="2:10" x14ac:dyDescent="0.25">
      <c r="B16822" s="1"/>
      <c r="H16822"/>
      <c r="I16822"/>
      <c r="J16822"/>
    </row>
    <row r="16823" spans="2:10" x14ac:dyDescent="0.25">
      <c r="B16823" s="1"/>
      <c r="H16823"/>
      <c r="I16823"/>
      <c r="J16823"/>
    </row>
    <row r="16824" spans="2:10" x14ac:dyDescent="0.25">
      <c r="B16824" s="1"/>
      <c r="H16824"/>
      <c r="I16824"/>
      <c r="J16824"/>
    </row>
    <row r="16825" spans="2:10" x14ac:dyDescent="0.25">
      <c r="B16825" s="1"/>
      <c r="H16825"/>
      <c r="I16825"/>
      <c r="J16825"/>
    </row>
    <row r="16826" spans="2:10" x14ac:dyDescent="0.25">
      <c r="B16826" s="1"/>
      <c r="H16826"/>
      <c r="I16826"/>
      <c r="J16826"/>
    </row>
    <row r="16827" spans="2:10" x14ac:dyDescent="0.25">
      <c r="B16827" s="1"/>
      <c r="H16827"/>
      <c r="I16827"/>
      <c r="J16827"/>
    </row>
    <row r="16828" spans="2:10" x14ac:dyDescent="0.25">
      <c r="B16828" s="1"/>
      <c r="H16828"/>
      <c r="I16828"/>
      <c r="J16828"/>
    </row>
    <row r="16829" spans="2:10" x14ac:dyDescent="0.25">
      <c r="B16829" s="1"/>
      <c r="H16829"/>
      <c r="I16829"/>
      <c r="J16829"/>
    </row>
    <row r="16830" spans="2:10" x14ac:dyDescent="0.25">
      <c r="B16830" s="1"/>
      <c r="H16830"/>
      <c r="I16830"/>
      <c r="J16830"/>
    </row>
    <row r="16831" spans="2:10" x14ac:dyDescent="0.25">
      <c r="B16831" s="1"/>
      <c r="H16831"/>
      <c r="I16831"/>
      <c r="J16831"/>
    </row>
    <row r="16832" spans="2:10" x14ac:dyDescent="0.25">
      <c r="B16832" s="1"/>
      <c r="H16832"/>
      <c r="I16832"/>
      <c r="J16832"/>
    </row>
    <row r="16833" spans="2:10" x14ac:dyDescent="0.25">
      <c r="B16833" s="1"/>
      <c r="H16833"/>
      <c r="I16833"/>
      <c r="J16833"/>
    </row>
    <row r="16834" spans="2:10" x14ac:dyDescent="0.25">
      <c r="B16834" s="1"/>
      <c r="H16834"/>
      <c r="I16834"/>
      <c r="J16834"/>
    </row>
    <row r="16835" spans="2:10" x14ac:dyDescent="0.25">
      <c r="B16835" s="1"/>
      <c r="H16835"/>
      <c r="I16835"/>
      <c r="J16835"/>
    </row>
    <row r="16836" spans="2:10" x14ac:dyDescent="0.25">
      <c r="B16836" s="1"/>
      <c r="H16836"/>
      <c r="I16836"/>
      <c r="J16836"/>
    </row>
    <row r="16837" spans="2:10" x14ac:dyDescent="0.25">
      <c r="B16837" s="1"/>
      <c r="H16837"/>
      <c r="I16837"/>
      <c r="J16837"/>
    </row>
    <row r="16838" spans="2:10" x14ac:dyDescent="0.25">
      <c r="B16838" s="1"/>
      <c r="H16838"/>
      <c r="I16838"/>
      <c r="J16838"/>
    </row>
    <row r="16839" spans="2:10" x14ac:dyDescent="0.25">
      <c r="B16839" s="1"/>
      <c r="H16839"/>
      <c r="I16839"/>
      <c r="J16839"/>
    </row>
    <row r="16840" spans="2:10" x14ac:dyDescent="0.25">
      <c r="B16840" s="1"/>
      <c r="H16840"/>
      <c r="I16840"/>
      <c r="J16840"/>
    </row>
    <row r="16841" spans="2:10" x14ac:dyDescent="0.25">
      <c r="B16841" s="1"/>
      <c r="H16841"/>
      <c r="I16841"/>
      <c r="J16841"/>
    </row>
    <row r="16842" spans="2:10" x14ac:dyDescent="0.25">
      <c r="B16842" s="1"/>
      <c r="H16842"/>
      <c r="I16842"/>
      <c r="J16842"/>
    </row>
    <row r="16843" spans="2:10" x14ac:dyDescent="0.25">
      <c r="B16843" s="1"/>
      <c r="H16843"/>
      <c r="I16843"/>
      <c r="J16843"/>
    </row>
    <row r="16844" spans="2:10" x14ac:dyDescent="0.25">
      <c r="B16844" s="1"/>
      <c r="H16844"/>
      <c r="I16844"/>
      <c r="J16844"/>
    </row>
    <row r="16845" spans="2:10" x14ac:dyDescent="0.25">
      <c r="B16845" s="1"/>
      <c r="H16845"/>
      <c r="I16845"/>
      <c r="J16845"/>
    </row>
    <row r="16846" spans="2:10" x14ac:dyDescent="0.25">
      <c r="B16846" s="1"/>
      <c r="H16846"/>
      <c r="I16846"/>
      <c r="J16846"/>
    </row>
    <row r="16847" spans="2:10" x14ac:dyDescent="0.25">
      <c r="B16847" s="1"/>
      <c r="H16847"/>
      <c r="I16847"/>
      <c r="J16847"/>
    </row>
    <row r="16848" spans="2:10" x14ac:dyDescent="0.25">
      <c r="B16848" s="1"/>
      <c r="H16848"/>
      <c r="I16848"/>
      <c r="J16848"/>
    </row>
    <row r="16849" spans="2:10" x14ac:dyDescent="0.25">
      <c r="B16849" s="1"/>
      <c r="H16849"/>
      <c r="I16849"/>
      <c r="J16849"/>
    </row>
    <row r="16850" spans="2:10" x14ac:dyDescent="0.25">
      <c r="B16850" s="1"/>
      <c r="H16850"/>
      <c r="I16850"/>
      <c r="J16850"/>
    </row>
    <row r="16851" spans="2:10" x14ac:dyDescent="0.25">
      <c r="B16851" s="1"/>
      <c r="H16851"/>
      <c r="I16851"/>
      <c r="J16851"/>
    </row>
    <row r="16852" spans="2:10" x14ac:dyDescent="0.25">
      <c r="B16852" s="1"/>
      <c r="H16852"/>
      <c r="I16852"/>
      <c r="J16852"/>
    </row>
    <row r="16853" spans="2:10" x14ac:dyDescent="0.25">
      <c r="B16853" s="1"/>
      <c r="H16853"/>
      <c r="I16853"/>
      <c r="J16853"/>
    </row>
    <row r="16854" spans="2:10" x14ac:dyDescent="0.25">
      <c r="B16854" s="1"/>
      <c r="H16854"/>
      <c r="I16854"/>
      <c r="J16854"/>
    </row>
    <row r="16855" spans="2:10" x14ac:dyDescent="0.25">
      <c r="B16855" s="1"/>
      <c r="H16855"/>
      <c r="I16855"/>
      <c r="J16855"/>
    </row>
    <row r="16856" spans="2:10" x14ac:dyDescent="0.25">
      <c r="B16856" s="1"/>
      <c r="H16856"/>
      <c r="I16856"/>
      <c r="J16856"/>
    </row>
    <row r="16857" spans="2:10" x14ac:dyDescent="0.25">
      <c r="B16857" s="1"/>
      <c r="H16857"/>
      <c r="I16857"/>
      <c r="J16857"/>
    </row>
    <row r="16858" spans="2:10" x14ac:dyDescent="0.25">
      <c r="B16858" s="1"/>
      <c r="H16858"/>
      <c r="I16858"/>
      <c r="J16858"/>
    </row>
    <row r="16859" spans="2:10" x14ac:dyDescent="0.25">
      <c r="B16859" s="1"/>
      <c r="H16859"/>
      <c r="I16859"/>
      <c r="J16859"/>
    </row>
    <row r="16860" spans="2:10" x14ac:dyDescent="0.25">
      <c r="B16860" s="1"/>
      <c r="H16860"/>
      <c r="I16860"/>
      <c r="J16860"/>
    </row>
    <row r="16861" spans="2:10" x14ac:dyDescent="0.25">
      <c r="B16861" s="1"/>
      <c r="H16861"/>
      <c r="I16861"/>
      <c r="J16861"/>
    </row>
    <row r="16862" spans="2:10" x14ac:dyDescent="0.25">
      <c r="B16862" s="1"/>
      <c r="H16862"/>
      <c r="I16862"/>
      <c r="J16862"/>
    </row>
    <row r="16863" spans="2:10" x14ac:dyDescent="0.25">
      <c r="B16863" s="1"/>
      <c r="H16863"/>
      <c r="I16863"/>
      <c r="J16863"/>
    </row>
    <row r="16864" spans="2:10" x14ac:dyDescent="0.25">
      <c r="B16864" s="1"/>
      <c r="H16864"/>
      <c r="I16864"/>
      <c r="J16864"/>
    </row>
    <row r="16865" spans="2:10" x14ac:dyDescent="0.25">
      <c r="B16865" s="1"/>
      <c r="H16865"/>
      <c r="I16865"/>
      <c r="J16865"/>
    </row>
    <row r="16866" spans="2:10" x14ac:dyDescent="0.25">
      <c r="B16866" s="1"/>
      <c r="H16866"/>
      <c r="I16866"/>
      <c r="J16866"/>
    </row>
    <row r="16867" spans="2:10" x14ac:dyDescent="0.25">
      <c r="B16867" s="1"/>
      <c r="H16867"/>
      <c r="I16867"/>
      <c r="J16867"/>
    </row>
    <row r="16868" spans="2:10" x14ac:dyDescent="0.25">
      <c r="B16868" s="1"/>
      <c r="H16868"/>
      <c r="I16868"/>
      <c r="J16868"/>
    </row>
    <row r="16869" spans="2:10" x14ac:dyDescent="0.25">
      <c r="B16869" s="1"/>
      <c r="H16869"/>
      <c r="I16869"/>
      <c r="J16869"/>
    </row>
    <row r="16870" spans="2:10" x14ac:dyDescent="0.25">
      <c r="B16870" s="1"/>
      <c r="H16870"/>
      <c r="I16870"/>
      <c r="J16870"/>
    </row>
    <row r="16871" spans="2:10" x14ac:dyDescent="0.25">
      <c r="B16871" s="1"/>
      <c r="H16871"/>
      <c r="I16871"/>
      <c r="J16871"/>
    </row>
    <row r="16872" spans="2:10" x14ac:dyDescent="0.25">
      <c r="B16872" s="1"/>
      <c r="H16872"/>
      <c r="I16872"/>
      <c r="J16872"/>
    </row>
    <row r="16873" spans="2:10" x14ac:dyDescent="0.25">
      <c r="B16873" s="1"/>
      <c r="H16873"/>
      <c r="I16873"/>
      <c r="J16873"/>
    </row>
    <row r="16874" spans="2:10" x14ac:dyDescent="0.25">
      <c r="B16874" s="1"/>
      <c r="H16874"/>
      <c r="I16874"/>
      <c r="J16874"/>
    </row>
    <row r="16875" spans="2:10" x14ac:dyDescent="0.25">
      <c r="B16875" s="1"/>
      <c r="H16875"/>
      <c r="I16875"/>
      <c r="J16875"/>
    </row>
    <row r="16876" spans="2:10" x14ac:dyDescent="0.25">
      <c r="B16876" s="1"/>
      <c r="H16876"/>
      <c r="I16876"/>
      <c r="J16876"/>
    </row>
    <row r="16877" spans="2:10" x14ac:dyDescent="0.25">
      <c r="B16877" s="1"/>
      <c r="H16877"/>
      <c r="I16877"/>
      <c r="J16877"/>
    </row>
    <row r="16878" spans="2:10" x14ac:dyDescent="0.25">
      <c r="B16878" s="1"/>
      <c r="H16878"/>
      <c r="I16878"/>
      <c r="J16878"/>
    </row>
    <row r="16879" spans="2:10" x14ac:dyDescent="0.25">
      <c r="B16879" s="1"/>
      <c r="H16879"/>
      <c r="I16879"/>
      <c r="J16879"/>
    </row>
    <row r="16880" spans="2:10" x14ac:dyDescent="0.25">
      <c r="B16880" s="1"/>
      <c r="H16880"/>
      <c r="I16880"/>
      <c r="J16880"/>
    </row>
    <row r="16881" spans="2:10" x14ac:dyDescent="0.25">
      <c r="B16881" s="1"/>
      <c r="H16881"/>
      <c r="I16881"/>
      <c r="J16881"/>
    </row>
    <row r="16882" spans="2:10" x14ac:dyDescent="0.25">
      <c r="B16882" s="1"/>
      <c r="H16882"/>
      <c r="I16882"/>
      <c r="J16882"/>
    </row>
    <row r="16883" spans="2:10" x14ac:dyDescent="0.25">
      <c r="B16883" s="1"/>
      <c r="H16883"/>
      <c r="I16883"/>
      <c r="J16883"/>
    </row>
    <row r="16884" spans="2:10" x14ac:dyDescent="0.25">
      <c r="B16884" s="1"/>
      <c r="H16884"/>
      <c r="I16884"/>
      <c r="J16884"/>
    </row>
    <row r="16885" spans="2:10" x14ac:dyDescent="0.25">
      <c r="B16885" s="1"/>
      <c r="H16885"/>
      <c r="I16885"/>
      <c r="J16885"/>
    </row>
    <row r="16886" spans="2:10" x14ac:dyDescent="0.25">
      <c r="B16886" s="1"/>
      <c r="H16886"/>
      <c r="I16886"/>
      <c r="J16886"/>
    </row>
    <row r="16887" spans="2:10" x14ac:dyDescent="0.25">
      <c r="B16887" s="1"/>
      <c r="H16887"/>
      <c r="I16887"/>
      <c r="J16887"/>
    </row>
    <row r="16888" spans="2:10" x14ac:dyDescent="0.25">
      <c r="B16888" s="1"/>
      <c r="H16888"/>
      <c r="I16888"/>
      <c r="J16888"/>
    </row>
    <row r="16889" spans="2:10" x14ac:dyDescent="0.25">
      <c r="B16889" s="1"/>
      <c r="H16889"/>
      <c r="I16889"/>
      <c r="J16889"/>
    </row>
    <row r="16890" spans="2:10" x14ac:dyDescent="0.25">
      <c r="B16890" s="1"/>
      <c r="H16890"/>
      <c r="I16890"/>
      <c r="J16890"/>
    </row>
    <row r="16891" spans="2:10" x14ac:dyDescent="0.25">
      <c r="B16891" s="1"/>
      <c r="H16891"/>
      <c r="I16891"/>
      <c r="J16891"/>
    </row>
    <row r="16892" spans="2:10" x14ac:dyDescent="0.25">
      <c r="B16892" s="1"/>
      <c r="H16892"/>
      <c r="I16892"/>
      <c r="J16892"/>
    </row>
    <row r="16893" spans="2:10" x14ac:dyDescent="0.25">
      <c r="B16893" s="1"/>
      <c r="H16893"/>
      <c r="I16893"/>
      <c r="J16893"/>
    </row>
    <row r="16894" spans="2:10" x14ac:dyDescent="0.25">
      <c r="B16894" s="1"/>
      <c r="H16894"/>
      <c r="I16894"/>
      <c r="J16894"/>
    </row>
    <row r="16895" spans="2:10" x14ac:dyDescent="0.25">
      <c r="B16895" s="1"/>
      <c r="H16895"/>
      <c r="I16895"/>
      <c r="J16895"/>
    </row>
    <row r="16896" spans="2:10" x14ac:dyDescent="0.25">
      <c r="B16896" s="1"/>
      <c r="H16896"/>
      <c r="I16896"/>
      <c r="J16896"/>
    </row>
    <row r="16897" spans="2:10" x14ac:dyDescent="0.25">
      <c r="B16897" s="1"/>
      <c r="H16897"/>
      <c r="I16897"/>
      <c r="J16897"/>
    </row>
    <row r="16898" spans="2:10" x14ac:dyDescent="0.25">
      <c r="B16898" s="1"/>
      <c r="H16898"/>
      <c r="I16898"/>
      <c r="J16898"/>
    </row>
    <row r="16899" spans="2:10" x14ac:dyDescent="0.25">
      <c r="B16899" s="1"/>
      <c r="H16899"/>
      <c r="I16899"/>
      <c r="J16899"/>
    </row>
    <row r="16900" spans="2:10" x14ac:dyDescent="0.25">
      <c r="B16900" s="1"/>
      <c r="H16900"/>
      <c r="I16900"/>
      <c r="J16900"/>
    </row>
    <row r="16901" spans="2:10" x14ac:dyDescent="0.25">
      <c r="B16901" s="1"/>
      <c r="H16901"/>
      <c r="I16901"/>
      <c r="J16901"/>
    </row>
    <row r="16902" spans="2:10" x14ac:dyDescent="0.25">
      <c r="B16902" s="1"/>
      <c r="H16902"/>
      <c r="I16902"/>
      <c r="J16902"/>
    </row>
    <row r="16903" spans="2:10" x14ac:dyDescent="0.25">
      <c r="B16903" s="1"/>
      <c r="H16903"/>
      <c r="I16903"/>
      <c r="J16903"/>
    </row>
    <row r="16904" spans="2:10" x14ac:dyDescent="0.25">
      <c r="B16904" s="1"/>
      <c r="H16904"/>
      <c r="I16904"/>
      <c r="J16904"/>
    </row>
    <row r="16905" spans="2:10" x14ac:dyDescent="0.25">
      <c r="B16905" s="1"/>
      <c r="H16905"/>
      <c r="I16905"/>
      <c r="J16905"/>
    </row>
    <row r="16906" spans="2:10" x14ac:dyDescent="0.25">
      <c r="B16906" s="1"/>
      <c r="H16906"/>
      <c r="I16906"/>
      <c r="J16906"/>
    </row>
    <row r="16907" spans="2:10" x14ac:dyDescent="0.25">
      <c r="B16907" s="1"/>
      <c r="H16907"/>
      <c r="I16907"/>
      <c r="J16907"/>
    </row>
    <row r="16908" spans="2:10" x14ac:dyDescent="0.25">
      <c r="B16908" s="1"/>
      <c r="H16908"/>
      <c r="I16908"/>
      <c r="J16908"/>
    </row>
    <row r="16909" spans="2:10" x14ac:dyDescent="0.25">
      <c r="B16909" s="1"/>
      <c r="H16909"/>
      <c r="I16909"/>
      <c r="J16909"/>
    </row>
    <row r="16910" spans="2:10" x14ac:dyDescent="0.25">
      <c r="B16910" s="1"/>
      <c r="H16910"/>
      <c r="I16910"/>
      <c r="J16910"/>
    </row>
    <row r="16911" spans="2:10" x14ac:dyDescent="0.25">
      <c r="B16911" s="1"/>
      <c r="H16911"/>
      <c r="I16911"/>
      <c r="J16911"/>
    </row>
    <row r="16912" spans="2:10" x14ac:dyDescent="0.25">
      <c r="B16912" s="1"/>
      <c r="H16912"/>
      <c r="I16912"/>
      <c r="J16912"/>
    </row>
    <row r="16913" spans="2:10" x14ac:dyDescent="0.25">
      <c r="B16913" s="1"/>
      <c r="H16913"/>
      <c r="I16913"/>
      <c r="J16913"/>
    </row>
    <row r="16914" spans="2:10" x14ac:dyDescent="0.25">
      <c r="B16914" s="1"/>
      <c r="H16914"/>
      <c r="I16914"/>
      <c r="J16914"/>
    </row>
    <row r="16915" spans="2:10" x14ac:dyDescent="0.25">
      <c r="B16915" s="1"/>
      <c r="H16915"/>
      <c r="I16915"/>
      <c r="J16915"/>
    </row>
    <row r="16916" spans="2:10" x14ac:dyDescent="0.25">
      <c r="B16916" s="1"/>
      <c r="H16916"/>
      <c r="I16916"/>
      <c r="J16916"/>
    </row>
    <row r="16917" spans="2:10" x14ac:dyDescent="0.25">
      <c r="B16917" s="1"/>
      <c r="H16917"/>
      <c r="I16917"/>
      <c r="J16917"/>
    </row>
    <row r="16918" spans="2:10" x14ac:dyDescent="0.25">
      <c r="B16918" s="1"/>
      <c r="H16918"/>
      <c r="I16918"/>
      <c r="J16918"/>
    </row>
    <row r="16919" spans="2:10" x14ac:dyDescent="0.25">
      <c r="B16919" s="1"/>
      <c r="H16919"/>
      <c r="I16919"/>
      <c r="J16919"/>
    </row>
    <row r="16920" spans="2:10" x14ac:dyDescent="0.25">
      <c r="B16920" s="1"/>
      <c r="H16920"/>
      <c r="I16920"/>
      <c r="J16920"/>
    </row>
    <row r="16921" spans="2:10" x14ac:dyDescent="0.25">
      <c r="B16921" s="1"/>
      <c r="H16921"/>
      <c r="I16921"/>
      <c r="J16921"/>
    </row>
    <row r="16922" spans="2:10" x14ac:dyDescent="0.25">
      <c r="B16922" s="1"/>
      <c r="H16922"/>
      <c r="I16922"/>
      <c r="J16922"/>
    </row>
    <row r="16923" spans="2:10" x14ac:dyDescent="0.25">
      <c r="B16923" s="1"/>
      <c r="H16923"/>
      <c r="I16923"/>
      <c r="J16923"/>
    </row>
    <row r="16924" spans="2:10" x14ac:dyDescent="0.25">
      <c r="B16924" s="1"/>
      <c r="H16924"/>
      <c r="I16924"/>
      <c r="J16924"/>
    </row>
    <row r="16925" spans="2:10" x14ac:dyDescent="0.25">
      <c r="B16925" s="1"/>
      <c r="H16925"/>
      <c r="I16925"/>
      <c r="J16925"/>
    </row>
    <row r="16926" spans="2:10" x14ac:dyDescent="0.25">
      <c r="B16926" s="1"/>
      <c r="H16926"/>
      <c r="I16926"/>
      <c r="J16926"/>
    </row>
    <row r="16927" spans="2:10" x14ac:dyDescent="0.25">
      <c r="B16927" s="1"/>
      <c r="H16927"/>
      <c r="I16927"/>
      <c r="J16927"/>
    </row>
    <row r="16928" spans="2:10" x14ac:dyDescent="0.25">
      <c r="B16928" s="1"/>
      <c r="H16928"/>
      <c r="I16928"/>
      <c r="J16928"/>
    </row>
    <row r="16929" spans="2:10" x14ac:dyDescent="0.25">
      <c r="B16929" s="1"/>
      <c r="H16929"/>
      <c r="I16929"/>
      <c r="J16929"/>
    </row>
    <row r="16930" spans="2:10" x14ac:dyDescent="0.25">
      <c r="B16930" s="1"/>
      <c r="H16930"/>
      <c r="I16930"/>
      <c r="J16930"/>
    </row>
    <row r="16931" spans="2:10" x14ac:dyDescent="0.25">
      <c r="B16931" s="1"/>
      <c r="H16931"/>
      <c r="I16931"/>
      <c r="J16931"/>
    </row>
    <row r="16932" spans="2:10" x14ac:dyDescent="0.25">
      <c r="B16932" s="1"/>
      <c r="H16932"/>
      <c r="I16932"/>
      <c r="J16932"/>
    </row>
    <row r="16933" spans="2:10" x14ac:dyDescent="0.25">
      <c r="B16933" s="1"/>
      <c r="H16933"/>
      <c r="I16933"/>
      <c r="J16933"/>
    </row>
    <row r="16934" spans="2:10" x14ac:dyDescent="0.25">
      <c r="B16934" s="1"/>
      <c r="H16934"/>
      <c r="I16934"/>
      <c r="J16934"/>
    </row>
    <row r="16935" spans="2:10" x14ac:dyDescent="0.25">
      <c r="B16935" s="1"/>
      <c r="H16935"/>
      <c r="I16935"/>
      <c r="J16935"/>
    </row>
    <row r="16936" spans="2:10" x14ac:dyDescent="0.25">
      <c r="B16936" s="1"/>
      <c r="H16936"/>
      <c r="I16936"/>
      <c r="J16936"/>
    </row>
    <row r="16937" spans="2:10" x14ac:dyDescent="0.25">
      <c r="B16937" s="1"/>
      <c r="H16937"/>
      <c r="I16937"/>
      <c r="J16937"/>
    </row>
    <row r="16938" spans="2:10" x14ac:dyDescent="0.25">
      <c r="B16938" s="1"/>
      <c r="H16938"/>
      <c r="I16938"/>
      <c r="J16938"/>
    </row>
    <row r="16939" spans="2:10" x14ac:dyDescent="0.25">
      <c r="B16939" s="1"/>
      <c r="H16939"/>
      <c r="I16939"/>
      <c r="J16939"/>
    </row>
    <row r="16940" spans="2:10" x14ac:dyDescent="0.25">
      <c r="B16940" s="1"/>
      <c r="H16940"/>
      <c r="I16940"/>
      <c r="J16940"/>
    </row>
    <row r="16941" spans="2:10" x14ac:dyDescent="0.25">
      <c r="B16941" s="1"/>
      <c r="H16941"/>
      <c r="I16941"/>
      <c r="J16941"/>
    </row>
    <row r="16942" spans="2:10" x14ac:dyDescent="0.25">
      <c r="B16942" s="1"/>
      <c r="H16942"/>
      <c r="I16942"/>
      <c r="J16942"/>
    </row>
    <row r="16943" spans="2:10" x14ac:dyDescent="0.25">
      <c r="B16943" s="1"/>
      <c r="H16943"/>
      <c r="I16943"/>
      <c r="J16943"/>
    </row>
    <row r="16944" spans="2:10" x14ac:dyDescent="0.25">
      <c r="B16944" s="1"/>
      <c r="H16944"/>
      <c r="I16944"/>
      <c r="J16944"/>
    </row>
    <row r="16945" spans="2:10" x14ac:dyDescent="0.25">
      <c r="B16945" s="1"/>
      <c r="H16945"/>
      <c r="I16945"/>
      <c r="J16945"/>
    </row>
    <row r="16946" spans="2:10" x14ac:dyDescent="0.25">
      <c r="B16946" s="1"/>
      <c r="H16946"/>
      <c r="I16946"/>
      <c r="J16946"/>
    </row>
    <row r="16947" spans="2:10" x14ac:dyDescent="0.25">
      <c r="B16947" s="1"/>
      <c r="H16947"/>
      <c r="I16947"/>
      <c r="J16947"/>
    </row>
    <row r="16948" spans="2:10" x14ac:dyDescent="0.25">
      <c r="B16948" s="1"/>
      <c r="H16948"/>
      <c r="I16948"/>
      <c r="J16948"/>
    </row>
    <row r="16949" spans="2:10" x14ac:dyDescent="0.25">
      <c r="B16949" s="1"/>
      <c r="H16949"/>
      <c r="I16949"/>
      <c r="J16949"/>
    </row>
    <row r="16950" spans="2:10" x14ac:dyDescent="0.25">
      <c r="B16950" s="1"/>
      <c r="H16950"/>
      <c r="I16950"/>
      <c r="J16950"/>
    </row>
    <row r="16951" spans="2:10" x14ac:dyDescent="0.25">
      <c r="B16951" s="1"/>
      <c r="H16951"/>
      <c r="I16951"/>
      <c r="J16951"/>
    </row>
    <row r="16952" spans="2:10" x14ac:dyDescent="0.25">
      <c r="B16952" s="1"/>
      <c r="H16952"/>
      <c r="I16952"/>
      <c r="J16952"/>
    </row>
    <row r="16953" spans="2:10" x14ac:dyDescent="0.25">
      <c r="B16953" s="1"/>
      <c r="H16953"/>
      <c r="I16953"/>
      <c r="J16953"/>
    </row>
    <row r="16954" spans="2:10" x14ac:dyDescent="0.25">
      <c r="B16954" s="1"/>
      <c r="H16954"/>
      <c r="I16954"/>
      <c r="J16954"/>
    </row>
    <row r="16955" spans="2:10" x14ac:dyDescent="0.25">
      <c r="B16955" s="1"/>
      <c r="H16955"/>
      <c r="I16955"/>
      <c r="J16955"/>
    </row>
    <row r="16956" spans="2:10" x14ac:dyDescent="0.25">
      <c r="B16956" s="1"/>
      <c r="H16956"/>
      <c r="I16956"/>
      <c r="J16956"/>
    </row>
    <row r="16957" spans="2:10" x14ac:dyDescent="0.25">
      <c r="B16957" s="1"/>
      <c r="H16957"/>
      <c r="I16957"/>
      <c r="J16957"/>
    </row>
    <row r="16958" spans="2:10" x14ac:dyDescent="0.25">
      <c r="B16958" s="1"/>
      <c r="H16958"/>
      <c r="I16958"/>
      <c r="J16958"/>
    </row>
    <row r="16959" spans="2:10" x14ac:dyDescent="0.25">
      <c r="B16959" s="1"/>
      <c r="H16959"/>
      <c r="I16959"/>
      <c r="J16959"/>
    </row>
    <row r="16960" spans="2:10" x14ac:dyDescent="0.25">
      <c r="B16960" s="1"/>
      <c r="H16960"/>
      <c r="I16960"/>
      <c r="J16960"/>
    </row>
    <row r="16961" spans="2:10" x14ac:dyDescent="0.25">
      <c r="B16961" s="1"/>
      <c r="H16961"/>
      <c r="I16961"/>
      <c r="J16961"/>
    </row>
    <row r="16962" spans="2:10" x14ac:dyDescent="0.25">
      <c r="B16962" s="1"/>
      <c r="H16962"/>
      <c r="I16962"/>
      <c r="J16962"/>
    </row>
    <row r="16963" spans="2:10" x14ac:dyDescent="0.25">
      <c r="B16963" s="1"/>
      <c r="H16963"/>
      <c r="I16963"/>
      <c r="J16963"/>
    </row>
    <row r="16964" spans="2:10" x14ac:dyDescent="0.25">
      <c r="B16964" s="1"/>
      <c r="H16964"/>
      <c r="I16964"/>
      <c r="J16964"/>
    </row>
    <row r="16965" spans="2:10" x14ac:dyDescent="0.25">
      <c r="B16965" s="1"/>
      <c r="H16965"/>
      <c r="I16965"/>
      <c r="J16965"/>
    </row>
    <row r="16966" spans="2:10" x14ac:dyDescent="0.25">
      <c r="B16966" s="1"/>
      <c r="H16966"/>
      <c r="I16966"/>
      <c r="J16966"/>
    </row>
    <row r="16967" spans="2:10" x14ac:dyDescent="0.25">
      <c r="B16967" s="1"/>
      <c r="H16967"/>
      <c r="I16967"/>
      <c r="J16967"/>
    </row>
    <row r="16968" spans="2:10" x14ac:dyDescent="0.25">
      <c r="B16968" s="1"/>
      <c r="H16968"/>
      <c r="I16968"/>
      <c r="J16968"/>
    </row>
    <row r="16969" spans="2:10" x14ac:dyDescent="0.25">
      <c r="B16969" s="1"/>
      <c r="H16969"/>
      <c r="I16969"/>
      <c r="J16969"/>
    </row>
    <row r="16970" spans="2:10" x14ac:dyDescent="0.25">
      <c r="B16970" s="1"/>
      <c r="H16970"/>
      <c r="I16970"/>
      <c r="J16970"/>
    </row>
    <row r="16971" spans="2:10" x14ac:dyDescent="0.25">
      <c r="B16971" s="1"/>
      <c r="H16971"/>
      <c r="I16971"/>
      <c r="J16971"/>
    </row>
    <row r="16972" spans="2:10" x14ac:dyDescent="0.25">
      <c r="B16972" s="1"/>
      <c r="H16972"/>
      <c r="I16972"/>
      <c r="J16972"/>
    </row>
    <row r="16973" spans="2:10" x14ac:dyDescent="0.25">
      <c r="B16973" s="1"/>
      <c r="H16973"/>
      <c r="I16973"/>
      <c r="J16973"/>
    </row>
    <row r="16974" spans="2:10" x14ac:dyDescent="0.25">
      <c r="B16974" s="1"/>
      <c r="H16974"/>
      <c r="I16974"/>
      <c r="J16974"/>
    </row>
    <row r="16975" spans="2:10" x14ac:dyDescent="0.25">
      <c r="B16975" s="1"/>
      <c r="H16975"/>
      <c r="I16975"/>
      <c r="J16975"/>
    </row>
    <row r="16976" spans="2:10" x14ac:dyDescent="0.25">
      <c r="B16976" s="1"/>
      <c r="H16976"/>
      <c r="I16976"/>
      <c r="J16976"/>
    </row>
    <row r="16977" spans="2:10" x14ac:dyDescent="0.25">
      <c r="B16977" s="1"/>
      <c r="H16977"/>
      <c r="I16977"/>
      <c r="J16977"/>
    </row>
    <row r="16978" spans="2:10" x14ac:dyDescent="0.25">
      <c r="B16978" s="1"/>
      <c r="H16978"/>
      <c r="I16978"/>
      <c r="J16978"/>
    </row>
    <row r="16979" spans="2:10" x14ac:dyDescent="0.25">
      <c r="B16979" s="1"/>
      <c r="H16979"/>
      <c r="I16979"/>
      <c r="J16979"/>
    </row>
    <row r="16980" spans="2:10" x14ac:dyDescent="0.25">
      <c r="B16980" s="1"/>
      <c r="H16980"/>
      <c r="I16980"/>
      <c r="J16980"/>
    </row>
    <row r="16981" spans="2:10" x14ac:dyDescent="0.25">
      <c r="B16981" s="1"/>
      <c r="H16981"/>
      <c r="I16981"/>
      <c r="J16981"/>
    </row>
    <row r="16982" spans="2:10" x14ac:dyDescent="0.25">
      <c r="B16982" s="1"/>
      <c r="H16982"/>
      <c r="I16982"/>
      <c r="J16982"/>
    </row>
    <row r="16983" spans="2:10" x14ac:dyDescent="0.25">
      <c r="B16983" s="1"/>
      <c r="H16983"/>
      <c r="I16983"/>
      <c r="J16983"/>
    </row>
    <row r="16984" spans="2:10" x14ac:dyDescent="0.25">
      <c r="B16984" s="1"/>
      <c r="H16984"/>
      <c r="I16984"/>
      <c r="J16984"/>
    </row>
    <row r="16985" spans="2:10" x14ac:dyDescent="0.25">
      <c r="B16985" s="1"/>
      <c r="H16985"/>
      <c r="I16985"/>
      <c r="J16985"/>
    </row>
    <row r="16986" spans="2:10" x14ac:dyDescent="0.25">
      <c r="B16986" s="1"/>
      <c r="H16986"/>
      <c r="I16986"/>
      <c r="J16986"/>
    </row>
    <row r="16987" spans="2:10" x14ac:dyDescent="0.25">
      <c r="B16987" s="1"/>
      <c r="H16987"/>
      <c r="I16987"/>
      <c r="J16987"/>
    </row>
    <row r="16988" spans="2:10" x14ac:dyDescent="0.25">
      <c r="B16988" s="1"/>
      <c r="H16988"/>
      <c r="I16988"/>
      <c r="J16988"/>
    </row>
    <row r="16989" spans="2:10" x14ac:dyDescent="0.25">
      <c r="B16989" s="1"/>
      <c r="H16989"/>
      <c r="I16989"/>
      <c r="J16989"/>
    </row>
    <row r="16990" spans="2:10" x14ac:dyDescent="0.25">
      <c r="B16990" s="1"/>
      <c r="H16990"/>
      <c r="I16990"/>
      <c r="J16990"/>
    </row>
    <row r="16991" spans="2:10" x14ac:dyDescent="0.25">
      <c r="B16991" s="1"/>
      <c r="H16991"/>
      <c r="I16991"/>
      <c r="J16991"/>
    </row>
    <row r="16992" spans="2:10" x14ac:dyDescent="0.25">
      <c r="B16992" s="1"/>
      <c r="H16992"/>
      <c r="I16992"/>
      <c r="J16992"/>
    </row>
    <row r="16993" spans="2:10" x14ac:dyDescent="0.25">
      <c r="B16993" s="1"/>
      <c r="H16993"/>
      <c r="I16993"/>
      <c r="J16993"/>
    </row>
    <row r="16994" spans="2:10" x14ac:dyDescent="0.25">
      <c r="B16994" s="1"/>
      <c r="H16994"/>
      <c r="I16994"/>
      <c r="J16994"/>
    </row>
    <row r="16995" spans="2:10" x14ac:dyDescent="0.25">
      <c r="B16995" s="1"/>
      <c r="H16995"/>
      <c r="I16995"/>
      <c r="J16995"/>
    </row>
    <row r="16996" spans="2:10" x14ac:dyDescent="0.25">
      <c r="B16996" s="1"/>
      <c r="H16996"/>
      <c r="I16996"/>
      <c r="J16996"/>
    </row>
    <row r="16997" spans="2:10" x14ac:dyDescent="0.25">
      <c r="B16997" s="1"/>
      <c r="H16997"/>
      <c r="I16997"/>
      <c r="J16997"/>
    </row>
    <row r="16998" spans="2:10" x14ac:dyDescent="0.25">
      <c r="B16998" s="1"/>
      <c r="H16998"/>
      <c r="I16998"/>
      <c r="J16998"/>
    </row>
    <row r="16999" spans="2:10" x14ac:dyDescent="0.25">
      <c r="B16999" s="1"/>
      <c r="H16999"/>
      <c r="I16999"/>
      <c r="J16999"/>
    </row>
    <row r="17000" spans="2:10" x14ac:dyDescent="0.25">
      <c r="B17000" s="1"/>
      <c r="H17000"/>
      <c r="I17000"/>
      <c r="J17000"/>
    </row>
    <row r="17001" spans="2:10" x14ac:dyDescent="0.25">
      <c r="B17001" s="1"/>
      <c r="H17001"/>
      <c r="I17001"/>
      <c r="J17001"/>
    </row>
    <row r="17002" spans="2:10" x14ac:dyDescent="0.25">
      <c r="B17002" s="1"/>
      <c r="H17002"/>
      <c r="I17002"/>
      <c r="J17002"/>
    </row>
    <row r="17003" spans="2:10" x14ac:dyDescent="0.25">
      <c r="B17003" s="1"/>
      <c r="H17003"/>
      <c r="I17003"/>
      <c r="J17003"/>
    </row>
    <row r="17004" spans="2:10" x14ac:dyDescent="0.25">
      <c r="B17004" s="1"/>
      <c r="H17004"/>
      <c r="I17004"/>
      <c r="J17004"/>
    </row>
    <row r="17005" spans="2:10" x14ac:dyDescent="0.25">
      <c r="B17005" s="1"/>
      <c r="H17005"/>
      <c r="I17005"/>
      <c r="J17005"/>
    </row>
    <row r="17006" spans="2:10" x14ac:dyDescent="0.25">
      <c r="B17006" s="1"/>
      <c r="H17006"/>
      <c r="I17006"/>
      <c r="J17006"/>
    </row>
    <row r="17007" spans="2:10" x14ac:dyDescent="0.25">
      <c r="B17007" s="1"/>
      <c r="H17007"/>
      <c r="I17007"/>
      <c r="J17007"/>
    </row>
    <row r="17008" spans="2:10" x14ac:dyDescent="0.25">
      <c r="B17008" s="1"/>
      <c r="H17008"/>
      <c r="I17008"/>
      <c r="J17008"/>
    </row>
    <row r="17009" spans="2:10" x14ac:dyDescent="0.25">
      <c r="B17009" s="1"/>
      <c r="H17009"/>
      <c r="I17009"/>
      <c r="J17009"/>
    </row>
    <row r="17010" spans="2:10" x14ac:dyDescent="0.25">
      <c r="B17010" s="1"/>
      <c r="H17010"/>
      <c r="I17010"/>
      <c r="J17010"/>
    </row>
    <row r="17011" spans="2:10" x14ac:dyDescent="0.25">
      <c r="B17011" s="1"/>
      <c r="H17011"/>
      <c r="I17011"/>
      <c r="J17011"/>
    </row>
    <row r="17012" spans="2:10" x14ac:dyDescent="0.25">
      <c r="B17012" s="1"/>
      <c r="H17012"/>
      <c r="I17012"/>
      <c r="J17012"/>
    </row>
    <row r="17013" spans="2:10" x14ac:dyDescent="0.25">
      <c r="B17013" s="1"/>
      <c r="H17013"/>
      <c r="I17013"/>
      <c r="J17013"/>
    </row>
    <row r="17014" spans="2:10" x14ac:dyDescent="0.25">
      <c r="B17014" s="1"/>
      <c r="H17014"/>
      <c r="I17014"/>
      <c r="J17014"/>
    </row>
    <row r="17015" spans="2:10" x14ac:dyDescent="0.25">
      <c r="B17015" s="1"/>
      <c r="H17015"/>
      <c r="I17015"/>
      <c r="J17015"/>
    </row>
    <row r="17016" spans="2:10" x14ac:dyDescent="0.25">
      <c r="B17016" s="1"/>
      <c r="H17016"/>
      <c r="I17016"/>
      <c r="J17016"/>
    </row>
    <row r="17017" spans="2:10" x14ac:dyDescent="0.25">
      <c r="B17017" s="1"/>
      <c r="H17017"/>
      <c r="I17017"/>
      <c r="J17017"/>
    </row>
    <row r="17018" spans="2:10" x14ac:dyDescent="0.25">
      <c r="B17018" s="1"/>
      <c r="H17018"/>
      <c r="I17018"/>
      <c r="J17018"/>
    </row>
    <row r="17019" spans="2:10" x14ac:dyDescent="0.25">
      <c r="B17019" s="1"/>
      <c r="H17019"/>
      <c r="I17019"/>
      <c r="J17019"/>
    </row>
    <row r="17020" spans="2:10" x14ac:dyDescent="0.25">
      <c r="B17020" s="1"/>
      <c r="H17020"/>
      <c r="I17020"/>
      <c r="J17020"/>
    </row>
    <row r="17021" spans="2:10" x14ac:dyDescent="0.25">
      <c r="B17021" s="1"/>
      <c r="H17021"/>
      <c r="I17021"/>
      <c r="J17021"/>
    </row>
    <row r="17022" spans="2:10" x14ac:dyDescent="0.25">
      <c r="B17022" s="1"/>
      <c r="H17022"/>
      <c r="I17022"/>
      <c r="J17022"/>
    </row>
    <row r="17023" spans="2:10" x14ac:dyDescent="0.25">
      <c r="B17023" s="1"/>
      <c r="H17023"/>
      <c r="I17023"/>
      <c r="J17023"/>
    </row>
    <row r="17024" spans="2:10" x14ac:dyDescent="0.25">
      <c r="B17024" s="1"/>
      <c r="H17024"/>
      <c r="I17024"/>
      <c r="J17024"/>
    </row>
    <row r="17025" spans="2:10" x14ac:dyDescent="0.25">
      <c r="B17025" s="1"/>
      <c r="H17025"/>
      <c r="I17025"/>
      <c r="J17025"/>
    </row>
    <row r="17026" spans="2:10" x14ac:dyDescent="0.25">
      <c r="B17026" s="1"/>
      <c r="H17026"/>
      <c r="I17026"/>
      <c r="J17026"/>
    </row>
    <row r="17027" spans="2:10" x14ac:dyDescent="0.25">
      <c r="B17027" s="1"/>
      <c r="H17027"/>
      <c r="I17027"/>
      <c r="J17027"/>
    </row>
    <row r="17028" spans="2:10" x14ac:dyDescent="0.25">
      <c r="B17028" s="1"/>
      <c r="H17028"/>
      <c r="I17028"/>
      <c r="J17028"/>
    </row>
    <row r="17029" spans="2:10" x14ac:dyDescent="0.25">
      <c r="B17029" s="1"/>
      <c r="H17029"/>
      <c r="I17029"/>
      <c r="J17029"/>
    </row>
    <row r="17030" spans="2:10" x14ac:dyDescent="0.25">
      <c r="B17030" s="1"/>
      <c r="H17030"/>
      <c r="I17030"/>
      <c r="J17030"/>
    </row>
    <row r="17031" spans="2:10" x14ac:dyDescent="0.25">
      <c r="B17031" s="1"/>
      <c r="H17031"/>
      <c r="I17031"/>
      <c r="J17031"/>
    </row>
    <row r="17032" spans="2:10" x14ac:dyDescent="0.25">
      <c r="B17032" s="1"/>
      <c r="H17032"/>
      <c r="I17032"/>
      <c r="J17032"/>
    </row>
    <row r="17033" spans="2:10" x14ac:dyDescent="0.25">
      <c r="B17033" s="1"/>
      <c r="H17033"/>
      <c r="I17033"/>
      <c r="J17033"/>
    </row>
    <row r="17034" spans="2:10" x14ac:dyDescent="0.25">
      <c r="B17034" s="1"/>
      <c r="H17034"/>
      <c r="I17034"/>
      <c r="J17034"/>
    </row>
    <row r="17035" spans="2:10" x14ac:dyDescent="0.25">
      <c r="B17035" s="1"/>
      <c r="H17035"/>
      <c r="I17035"/>
      <c r="J17035"/>
    </row>
    <row r="17036" spans="2:10" x14ac:dyDescent="0.25">
      <c r="B17036" s="1"/>
      <c r="H17036"/>
      <c r="I17036"/>
      <c r="J17036"/>
    </row>
    <row r="17037" spans="2:10" x14ac:dyDescent="0.25">
      <c r="B17037" s="1"/>
      <c r="H17037"/>
      <c r="I17037"/>
      <c r="J17037"/>
    </row>
    <row r="17038" spans="2:10" x14ac:dyDescent="0.25">
      <c r="B17038" s="1"/>
      <c r="H17038"/>
      <c r="I17038"/>
      <c r="J17038"/>
    </row>
    <row r="17039" spans="2:10" x14ac:dyDescent="0.25">
      <c r="B17039" s="1"/>
      <c r="H17039"/>
      <c r="I17039"/>
      <c r="J17039"/>
    </row>
    <row r="17040" spans="2:10" x14ac:dyDescent="0.25">
      <c r="B17040" s="1"/>
      <c r="H17040"/>
      <c r="I17040"/>
      <c r="J17040"/>
    </row>
    <row r="17041" spans="2:10" x14ac:dyDescent="0.25">
      <c r="B17041" s="1"/>
      <c r="H17041"/>
      <c r="I17041"/>
      <c r="J17041"/>
    </row>
    <row r="17042" spans="2:10" x14ac:dyDescent="0.25">
      <c r="B17042" s="1"/>
      <c r="H17042"/>
      <c r="I17042"/>
      <c r="J17042"/>
    </row>
    <row r="17043" spans="2:10" x14ac:dyDescent="0.25">
      <c r="B17043" s="1"/>
      <c r="H17043"/>
      <c r="I17043"/>
      <c r="J17043"/>
    </row>
    <row r="17044" spans="2:10" x14ac:dyDescent="0.25">
      <c r="B17044" s="1"/>
      <c r="H17044"/>
      <c r="I17044"/>
      <c r="J17044"/>
    </row>
    <row r="17045" spans="2:10" x14ac:dyDescent="0.25">
      <c r="B17045" s="1"/>
      <c r="H17045"/>
      <c r="I17045"/>
      <c r="J17045"/>
    </row>
    <row r="17046" spans="2:10" x14ac:dyDescent="0.25">
      <c r="B17046" s="1"/>
      <c r="H17046"/>
      <c r="I17046"/>
      <c r="J17046"/>
    </row>
    <row r="17047" spans="2:10" x14ac:dyDescent="0.25">
      <c r="B17047" s="1"/>
      <c r="H17047"/>
      <c r="I17047"/>
      <c r="J17047"/>
    </row>
    <row r="17048" spans="2:10" x14ac:dyDescent="0.25">
      <c r="B17048" s="1"/>
      <c r="H17048"/>
      <c r="I17048"/>
      <c r="J17048"/>
    </row>
    <row r="17049" spans="2:10" x14ac:dyDescent="0.25">
      <c r="B17049" s="1"/>
      <c r="H17049"/>
      <c r="I17049"/>
      <c r="J17049"/>
    </row>
    <row r="17050" spans="2:10" x14ac:dyDescent="0.25">
      <c r="B17050" s="1"/>
      <c r="H17050"/>
      <c r="I17050"/>
      <c r="J17050"/>
    </row>
    <row r="17051" spans="2:10" x14ac:dyDescent="0.25">
      <c r="B17051" s="1"/>
      <c r="H17051"/>
      <c r="I17051"/>
      <c r="J17051"/>
    </row>
    <row r="17052" spans="2:10" x14ac:dyDescent="0.25">
      <c r="B17052" s="1"/>
      <c r="H17052"/>
      <c r="I17052"/>
      <c r="J17052"/>
    </row>
    <row r="17053" spans="2:10" x14ac:dyDescent="0.25">
      <c r="B17053" s="1"/>
      <c r="H17053"/>
      <c r="I17053"/>
      <c r="J17053"/>
    </row>
    <row r="17054" spans="2:10" x14ac:dyDescent="0.25">
      <c r="B17054" s="1"/>
      <c r="H17054"/>
      <c r="I17054"/>
      <c r="J17054"/>
    </row>
    <row r="17055" spans="2:10" x14ac:dyDescent="0.25">
      <c r="B17055" s="1"/>
      <c r="H17055"/>
      <c r="I17055"/>
      <c r="J17055"/>
    </row>
    <row r="17056" spans="2:10" x14ac:dyDescent="0.25">
      <c r="B17056" s="1"/>
      <c r="H17056"/>
      <c r="I17056"/>
      <c r="J17056"/>
    </row>
    <row r="17057" spans="2:10" x14ac:dyDescent="0.25">
      <c r="B17057" s="1"/>
      <c r="H17057"/>
      <c r="I17057"/>
      <c r="J17057"/>
    </row>
    <row r="17058" spans="2:10" x14ac:dyDescent="0.25">
      <c r="B17058" s="1"/>
      <c r="H17058"/>
      <c r="I17058"/>
      <c r="J17058"/>
    </row>
    <row r="17059" spans="2:10" x14ac:dyDescent="0.25">
      <c r="B17059" s="1"/>
      <c r="H17059"/>
      <c r="I17059"/>
      <c r="J17059"/>
    </row>
    <row r="17060" spans="2:10" x14ac:dyDescent="0.25">
      <c r="B17060" s="1"/>
      <c r="H17060"/>
      <c r="I17060"/>
      <c r="J17060"/>
    </row>
    <row r="17061" spans="2:10" x14ac:dyDescent="0.25">
      <c r="B17061" s="1"/>
      <c r="H17061"/>
      <c r="I17061"/>
      <c r="J17061"/>
    </row>
    <row r="17062" spans="2:10" x14ac:dyDescent="0.25">
      <c r="B17062" s="1"/>
      <c r="H17062"/>
      <c r="I17062"/>
      <c r="J17062"/>
    </row>
    <row r="17063" spans="2:10" x14ac:dyDescent="0.25">
      <c r="B17063" s="1"/>
      <c r="H17063"/>
      <c r="I17063"/>
      <c r="J17063"/>
    </row>
    <row r="17064" spans="2:10" x14ac:dyDescent="0.25">
      <c r="B17064" s="1"/>
      <c r="H17064"/>
      <c r="I17064"/>
      <c r="J17064"/>
    </row>
    <row r="17065" spans="2:10" x14ac:dyDescent="0.25">
      <c r="B17065" s="1"/>
      <c r="H17065"/>
      <c r="I17065"/>
      <c r="J17065"/>
    </row>
    <row r="17066" spans="2:10" x14ac:dyDescent="0.25">
      <c r="B17066" s="1"/>
      <c r="H17066"/>
      <c r="I17066"/>
      <c r="J17066"/>
    </row>
    <row r="17067" spans="2:10" x14ac:dyDescent="0.25">
      <c r="B17067" s="1"/>
      <c r="H17067"/>
      <c r="I17067"/>
      <c r="J17067"/>
    </row>
    <row r="17068" spans="2:10" x14ac:dyDescent="0.25">
      <c r="B17068" s="1"/>
      <c r="H17068"/>
      <c r="I17068"/>
      <c r="J17068"/>
    </row>
    <row r="17069" spans="2:10" x14ac:dyDescent="0.25">
      <c r="B17069" s="1"/>
      <c r="H17069"/>
      <c r="I17069"/>
      <c r="J17069"/>
    </row>
    <row r="17070" spans="2:10" x14ac:dyDescent="0.25">
      <c r="B17070" s="1"/>
      <c r="H17070"/>
      <c r="I17070"/>
      <c r="J17070"/>
    </row>
    <row r="17071" spans="2:10" x14ac:dyDescent="0.25">
      <c r="B17071" s="1"/>
      <c r="H17071"/>
      <c r="I17071"/>
      <c r="J17071"/>
    </row>
    <row r="17072" spans="2:10" x14ac:dyDescent="0.25">
      <c r="B17072" s="1"/>
      <c r="H17072"/>
      <c r="I17072"/>
      <c r="J17072"/>
    </row>
    <row r="17073" spans="2:10" x14ac:dyDescent="0.25">
      <c r="B17073" s="1"/>
      <c r="H17073"/>
      <c r="I17073"/>
      <c r="J17073"/>
    </row>
    <row r="17074" spans="2:10" x14ac:dyDescent="0.25">
      <c r="B17074" s="1"/>
      <c r="H17074"/>
      <c r="I17074"/>
      <c r="J17074"/>
    </row>
    <row r="17075" spans="2:10" x14ac:dyDescent="0.25">
      <c r="B17075" s="1"/>
      <c r="H17075"/>
      <c r="I17075"/>
      <c r="J17075"/>
    </row>
    <row r="17076" spans="2:10" x14ac:dyDescent="0.25">
      <c r="B17076" s="1"/>
      <c r="H17076"/>
      <c r="I17076"/>
      <c r="J17076"/>
    </row>
    <row r="17077" spans="2:10" x14ac:dyDescent="0.25">
      <c r="B17077" s="1"/>
      <c r="H17077"/>
      <c r="I17077"/>
      <c r="J17077"/>
    </row>
    <row r="17078" spans="2:10" x14ac:dyDescent="0.25">
      <c r="B17078" s="1"/>
      <c r="H17078"/>
      <c r="I17078"/>
      <c r="J17078"/>
    </row>
    <row r="17079" spans="2:10" x14ac:dyDescent="0.25">
      <c r="B17079" s="1"/>
      <c r="H17079"/>
      <c r="I17079"/>
      <c r="J17079"/>
    </row>
    <row r="17080" spans="2:10" x14ac:dyDescent="0.25">
      <c r="B17080" s="1"/>
      <c r="H17080"/>
      <c r="I17080"/>
      <c r="J17080"/>
    </row>
    <row r="17081" spans="2:10" x14ac:dyDescent="0.25">
      <c r="B17081" s="1"/>
      <c r="H17081"/>
      <c r="I17081"/>
      <c r="J17081"/>
    </row>
    <row r="17082" spans="2:10" x14ac:dyDescent="0.25">
      <c r="B17082" s="1"/>
      <c r="H17082"/>
      <c r="I17082"/>
      <c r="J17082"/>
    </row>
    <row r="17083" spans="2:10" x14ac:dyDescent="0.25">
      <c r="B17083" s="1"/>
      <c r="H17083"/>
      <c r="I17083"/>
      <c r="J17083"/>
    </row>
    <row r="17084" spans="2:10" x14ac:dyDescent="0.25">
      <c r="B17084" s="1"/>
      <c r="H17084"/>
      <c r="I17084"/>
      <c r="J17084"/>
    </row>
    <row r="17085" spans="2:10" x14ac:dyDescent="0.25">
      <c r="B17085" s="1"/>
      <c r="H17085"/>
      <c r="I17085"/>
      <c r="J17085"/>
    </row>
    <row r="17086" spans="2:10" x14ac:dyDescent="0.25">
      <c r="B17086" s="1"/>
      <c r="H17086"/>
      <c r="I17086"/>
      <c r="J17086"/>
    </row>
    <row r="17087" spans="2:10" x14ac:dyDescent="0.25">
      <c r="B17087" s="1"/>
      <c r="H17087"/>
      <c r="I17087"/>
      <c r="J17087"/>
    </row>
    <row r="17088" spans="2:10" x14ac:dyDescent="0.25">
      <c r="B17088" s="1"/>
      <c r="H17088"/>
      <c r="I17088"/>
      <c r="J17088"/>
    </row>
    <row r="17089" spans="2:10" x14ac:dyDescent="0.25">
      <c r="B17089" s="1"/>
      <c r="H17089"/>
      <c r="I17089"/>
      <c r="J17089"/>
    </row>
    <row r="17090" spans="2:10" x14ac:dyDescent="0.25">
      <c r="B17090" s="1"/>
      <c r="H17090"/>
      <c r="I17090"/>
      <c r="J17090"/>
    </row>
    <row r="17091" spans="2:10" x14ac:dyDescent="0.25">
      <c r="B17091" s="1"/>
      <c r="H17091"/>
      <c r="I17091"/>
      <c r="J17091"/>
    </row>
    <row r="17092" spans="2:10" x14ac:dyDescent="0.25">
      <c r="B17092" s="1"/>
      <c r="H17092"/>
      <c r="I17092"/>
      <c r="J17092"/>
    </row>
    <row r="17093" spans="2:10" x14ac:dyDescent="0.25">
      <c r="B17093" s="1"/>
      <c r="H17093"/>
      <c r="I17093"/>
      <c r="J17093"/>
    </row>
    <row r="17094" spans="2:10" x14ac:dyDescent="0.25">
      <c r="B17094" s="1"/>
      <c r="H17094"/>
      <c r="I17094"/>
      <c r="J17094"/>
    </row>
    <row r="17095" spans="2:10" x14ac:dyDescent="0.25">
      <c r="B17095" s="1"/>
      <c r="H17095"/>
      <c r="I17095"/>
      <c r="J17095"/>
    </row>
    <row r="17096" spans="2:10" x14ac:dyDescent="0.25">
      <c r="B17096" s="1"/>
      <c r="H17096"/>
      <c r="I17096"/>
      <c r="J17096"/>
    </row>
    <row r="17097" spans="2:10" x14ac:dyDescent="0.25">
      <c r="B17097" s="1"/>
      <c r="H17097"/>
      <c r="I17097"/>
      <c r="J17097"/>
    </row>
    <row r="17098" spans="2:10" x14ac:dyDescent="0.25">
      <c r="B17098" s="1"/>
      <c r="H17098"/>
      <c r="I17098"/>
      <c r="J17098"/>
    </row>
    <row r="17099" spans="2:10" x14ac:dyDescent="0.25">
      <c r="B17099" s="1"/>
      <c r="H17099"/>
      <c r="I17099"/>
      <c r="J17099"/>
    </row>
    <row r="17100" spans="2:10" x14ac:dyDescent="0.25">
      <c r="B17100" s="1"/>
      <c r="H17100"/>
      <c r="I17100"/>
      <c r="J17100"/>
    </row>
    <row r="17101" spans="2:10" x14ac:dyDescent="0.25">
      <c r="B17101" s="1"/>
      <c r="H17101"/>
      <c r="I17101"/>
      <c r="J17101"/>
    </row>
    <row r="17102" spans="2:10" x14ac:dyDescent="0.25">
      <c r="B17102" s="1"/>
      <c r="H17102"/>
      <c r="I17102"/>
      <c r="J17102"/>
    </row>
    <row r="17103" spans="2:10" x14ac:dyDescent="0.25">
      <c r="B17103" s="1"/>
      <c r="H17103"/>
      <c r="I17103"/>
      <c r="J17103"/>
    </row>
    <row r="17104" spans="2:10" x14ac:dyDescent="0.25">
      <c r="B17104" s="1"/>
      <c r="H17104"/>
      <c r="I17104"/>
      <c r="J17104"/>
    </row>
    <row r="17105" spans="2:10" x14ac:dyDescent="0.25">
      <c r="B17105" s="1"/>
      <c r="H17105"/>
      <c r="I17105"/>
      <c r="J17105"/>
    </row>
    <row r="17106" spans="2:10" x14ac:dyDescent="0.25">
      <c r="B17106" s="1"/>
      <c r="H17106"/>
      <c r="I17106"/>
      <c r="J17106"/>
    </row>
    <row r="17107" spans="2:10" x14ac:dyDescent="0.25">
      <c r="B17107" s="1"/>
      <c r="H17107"/>
      <c r="I17107"/>
      <c r="J17107"/>
    </row>
    <row r="17108" spans="2:10" x14ac:dyDescent="0.25">
      <c r="B17108" s="1"/>
      <c r="H17108"/>
      <c r="I17108"/>
      <c r="J17108"/>
    </row>
    <row r="17109" spans="2:10" x14ac:dyDescent="0.25">
      <c r="B17109" s="1"/>
      <c r="H17109"/>
      <c r="I17109"/>
      <c r="J17109"/>
    </row>
    <row r="17110" spans="2:10" x14ac:dyDescent="0.25">
      <c r="B17110" s="1"/>
      <c r="H17110"/>
      <c r="I17110"/>
      <c r="J17110"/>
    </row>
    <row r="17111" spans="2:10" x14ac:dyDescent="0.25">
      <c r="B17111" s="1"/>
      <c r="H17111"/>
      <c r="I17111"/>
      <c r="J17111"/>
    </row>
    <row r="17112" spans="2:10" x14ac:dyDescent="0.25">
      <c r="B17112" s="1"/>
      <c r="H17112"/>
      <c r="I17112"/>
      <c r="J17112"/>
    </row>
    <row r="17113" spans="2:10" x14ac:dyDescent="0.25">
      <c r="B17113" s="1"/>
      <c r="H17113"/>
      <c r="I17113"/>
      <c r="J17113"/>
    </row>
    <row r="17114" spans="2:10" x14ac:dyDescent="0.25">
      <c r="B17114" s="1"/>
      <c r="H17114"/>
      <c r="I17114"/>
      <c r="J17114"/>
    </row>
    <row r="17115" spans="2:10" x14ac:dyDescent="0.25">
      <c r="B17115" s="1"/>
      <c r="H17115"/>
      <c r="I17115"/>
      <c r="J17115"/>
    </row>
    <row r="17116" spans="2:10" x14ac:dyDescent="0.25">
      <c r="B17116" s="1"/>
      <c r="H17116"/>
      <c r="I17116"/>
      <c r="J17116"/>
    </row>
    <row r="17117" spans="2:10" x14ac:dyDescent="0.25">
      <c r="B17117" s="1"/>
      <c r="H17117"/>
      <c r="I17117"/>
      <c r="J17117"/>
    </row>
    <row r="17118" spans="2:10" x14ac:dyDescent="0.25">
      <c r="B17118" s="1"/>
      <c r="H17118"/>
      <c r="I17118"/>
      <c r="J17118"/>
    </row>
    <row r="17119" spans="2:10" x14ac:dyDescent="0.25">
      <c r="B17119" s="1"/>
      <c r="H17119"/>
      <c r="I17119"/>
      <c r="J17119"/>
    </row>
    <row r="17120" spans="2:10" x14ac:dyDescent="0.25">
      <c r="B17120" s="1"/>
      <c r="H17120"/>
      <c r="I17120"/>
      <c r="J17120"/>
    </row>
    <row r="17121" spans="2:10" x14ac:dyDescent="0.25">
      <c r="B17121" s="1"/>
      <c r="H17121"/>
      <c r="I17121"/>
      <c r="J17121"/>
    </row>
    <row r="17122" spans="2:10" x14ac:dyDescent="0.25">
      <c r="B17122" s="1"/>
      <c r="H17122"/>
      <c r="I17122"/>
      <c r="J17122"/>
    </row>
    <row r="17123" spans="2:10" x14ac:dyDescent="0.25">
      <c r="B17123" s="1"/>
      <c r="H17123"/>
      <c r="I17123"/>
      <c r="J17123"/>
    </row>
    <row r="17124" spans="2:10" x14ac:dyDescent="0.25">
      <c r="B17124" s="1"/>
      <c r="H17124"/>
      <c r="I17124"/>
      <c r="J17124"/>
    </row>
    <row r="17125" spans="2:10" x14ac:dyDescent="0.25">
      <c r="B17125" s="1"/>
      <c r="H17125"/>
      <c r="I17125"/>
      <c r="J17125"/>
    </row>
    <row r="17126" spans="2:10" x14ac:dyDescent="0.25">
      <c r="B17126" s="1"/>
      <c r="H17126"/>
      <c r="I17126"/>
      <c r="J17126"/>
    </row>
    <row r="17127" spans="2:10" x14ac:dyDescent="0.25">
      <c r="B17127" s="1"/>
      <c r="H17127"/>
      <c r="I17127"/>
      <c r="J17127"/>
    </row>
    <row r="17128" spans="2:10" x14ac:dyDescent="0.25">
      <c r="B17128" s="1"/>
      <c r="H17128"/>
      <c r="I17128"/>
      <c r="J17128"/>
    </row>
    <row r="17129" spans="2:10" x14ac:dyDescent="0.25">
      <c r="B17129" s="1"/>
      <c r="H17129"/>
      <c r="I17129"/>
      <c r="J17129"/>
    </row>
    <row r="17130" spans="2:10" x14ac:dyDescent="0.25">
      <c r="B17130" s="1"/>
      <c r="H17130"/>
      <c r="I17130"/>
      <c r="J17130"/>
    </row>
    <row r="17131" spans="2:10" x14ac:dyDescent="0.25">
      <c r="B17131" s="1"/>
      <c r="H17131"/>
      <c r="I17131"/>
      <c r="J17131"/>
    </row>
    <row r="17132" spans="2:10" x14ac:dyDescent="0.25">
      <c r="B17132" s="1"/>
      <c r="H17132"/>
      <c r="I17132"/>
      <c r="J17132"/>
    </row>
    <row r="17133" spans="2:10" x14ac:dyDescent="0.25">
      <c r="B17133" s="1"/>
      <c r="H17133"/>
      <c r="I17133"/>
      <c r="J17133"/>
    </row>
    <row r="17134" spans="2:10" x14ac:dyDescent="0.25">
      <c r="B17134" s="1"/>
      <c r="H17134"/>
      <c r="I17134"/>
      <c r="J17134"/>
    </row>
    <row r="17135" spans="2:10" x14ac:dyDescent="0.25">
      <c r="B17135" s="1"/>
      <c r="H17135"/>
      <c r="I17135"/>
      <c r="J17135"/>
    </row>
    <row r="17136" spans="2:10" x14ac:dyDescent="0.25">
      <c r="B17136" s="1"/>
      <c r="H17136"/>
      <c r="I17136"/>
      <c r="J17136"/>
    </row>
    <row r="17137" spans="2:10" x14ac:dyDescent="0.25">
      <c r="B17137" s="1"/>
      <c r="H17137"/>
      <c r="I17137"/>
      <c r="J17137"/>
    </row>
    <row r="17138" spans="2:10" x14ac:dyDescent="0.25">
      <c r="B17138" s="1"/>
      <c r="H17138"/>
      <c r="I17138"/>
      <c r="J17138"/>
    </row>
    <row r="17139" spans="2:10" x14ac:dyDescent="0.25">
      <c r="B17139" s="1"/>
      <c r="H17139"/>
      <c r="I17139"/>
      <c r="J17139"/>
    </row>
    <row r="17140" spans="2:10" x14ac:dyDescent="0.25">
      <c r="B17140" s="1"/>
      <c r="H17140"/>
      <c r="I17140"/>
      <c r="J17140"/>
    </row>
    <row r="17141" spans="2:10" x14ac:dyDescent="0.25">
      <c r="B17141" s="1"/>
      <c r="H17141"/>
      <c r="I17141"/>
      <c r="J17141"/>
    </row>
    <row r="17142" spans="2:10" x14ac:dyDescent="0.25">
      <c r="B17142" s="1"/>
      <c r="H17142"/>
      <c r="I17142"/>
      <c r="J17142"/>
    </row>
    <row r="17143" spans="2:10" x14ac:dyDescent="0.25">
      <c r="B17143" s="1"/>
      <c r="H17143"/>
      <c r="I17143"/>
      <c r="J17143"/>
    </row>
    <row r="17144" spans="2:10" x14ac:dyDescent="0.25">
      <c r="B17144" s="1"/>
      <c r="H17144"/>
      <c r="I17144"/>
      <c r="J17144"/>
    </row>
    <row r="17145" spans="2:10" x14ac:dyDescent="0.25">
      <c r="B17145" s="1"/>
      <c r="H17145"/>
      <c r="I17145"/>
      <c r="J17145"/>
    </row>
    <row r="17146" spans="2:10" x14ac:dyDescent="0.25">
      <c r="B17146" s="1"/>
      <c r="H17146"/>
      <c r="I17146"/>
      <c r="J17146"/>
    </row>
    <row r="17147" spans="2:10" x14ac:dyDescent="0.25">
      <c r="B17147" s="1"/>
      <c r="H17147"/>
      <c r="I17147"/>
      <c r="J17147"/>
    </row>
    <row r="17148" spans="2:10" x14ac:dyDescent="0.25">
      <c r="B17148" s="1"/>
      <c r="H17148"/>
      <c r="I17148"/>
      <c r="J17148"/>
    </row>
    <row r="17149" spans="2:10" x14ac:dyDescent="0.25">
      <c r="B17149" s="1"/>
      <c r="H17149"/>
      <c r="I17149"/>
      <c r="J17149"/>
    </row>
    <row r="17150" spans="2:10" x14ac:dyDescent="0.25">
      <c r="B17150" s="1"/>
      <c r="H17150"/>
      <c r="I17150"/>
      <c r="J17150"/>
    </row>
    <row r="17151" spans="2:10" x14ac:dyDescent="0.25">
      <c r="B17151" s="1"/>
      <c r="H17151"/>
      <c r="I17151"/>
      <c r="J17151"/>
    </row>
    <row r="17152" spans="2:10" x14ac:dyDescent="0.25">
      <c r="B17152" s="1"/>
      <c r="H17152"/>
      <c r="I17152"/>
      <c r="J17152"/>
    </row>
    <row r="17153" spans="2:10" x14ac:dyDescent="0.25">
      <c r="B17153" s="1"/>
      <c r="H17153"/>
      <c r="I17153"/>
      <c r="J17153"/>
    </row>
    <row r="17154" spans="2:10" x14ac:dyDescent="0.25">
      <c r="B17154" s="1"/>
      <c r="H17154"/>
      <c r="I17154"/>
      <c r="J17154"/>
    </row>
    <row r="17155" spans="2:10" x14ac:dyDescent="0.25">
      <c r="B17155" s="1"/>
      <c r="H17155"/>
      <c r="I17155"/>
      <c r="J17155"/>
    </row>
    <row r="17156" spans="2:10" x14ac:dyDescent="0.25">
      <c r="B17156" s="1"/>
      <c r="H17156"/>
      <c r="I17156"/>
      <c r="J17156"/>
    </row>
    <row r="17157" spans="2:10" x14ac:dyDescent="0.25">
      <c r="B17157" s="1"/>
      <c r="H17157"/>
      <c r="I17157"/>
      <c r="J17157"/>
    </row>
    <row r="17158" spans="2:10" x14ac:dyDescent="0.25">
      <c r="B17158" s="1"/>
      <c r="H17158"/>
      <c r="I17158"/>
      <c r="J17158"/>
    </row>
    <row r="17159" spans="2:10" x14ac:dyDescent="0.25">
      <c r="B17159" s="1"/>
      <c r="H17159"/>
      <c r="I17159"/>
      <c r="J17159"/>
    </row>
    <row r="17160" spans="2:10" x14ac:dyDescent="0.25">
      <c r="B17160" s="1"/>
      <c r="H17160"/>
      <c r="I17160"/>
      <c r="J17160"/>
    </row>
    <row r="17161" spans="2:10" x14ac:dyDescent="0.25">
      <c r="B17161" s="1"/>
      <c r="H17161"/>
      <c r="I17161"/>
      <c r="J17161"/>
    </row>
    <row r="17162" spans="2:10" x14ac:dyDescent="0.25">
      <c r="B17162" s="1"/>
      <c r="H17162"/>
      <c r="I17162"/>
      <c r="J17162"/>
    </row>
    <row r="17163" spans="2:10" x14ac:dyDescent="0.25">
      <c r="B17163" s="1"/>
      <c r="H17163"/>
      <c r="I17163"/>
      <c r="J17163"/>
    </row>
    <row r="17164" spans="2:10" x14ac:dyDescent="0.25">
      <c r="B17164" s="1"/>
      <c r="H17164"/>
      <c r="I17164"/>
      <c r="J17164"/>
    </row>
    <row r="17165" spans="2:10" x14ac:dyDescent="0.25">
      <c r="B17165" s="1"/>
      <c r="H17165"/>
      <c r="I17165"/>
      <c r="J17165"/>
    </row>
    <row r="17166" spans="2:10" x14ac:dyDescent="0.25">
      <c r="B17166" s="1"/>
      <c r="H17166"/>
      <c r="I17166"/>
      <c r="J17166"/>
    </row>
    <row r="17167" spans="2:10" x14ac:dyDescent="0.25">
      <c r="B17167" s="1"/>
      <c r="H17167"/>
      <c r="I17167"/>
      <c r="J17167"/>
    </row>
    <row r="17168" spans="2:10" x14ac:dyDescent="0.25">
      <c r="B17168" s="1"/>
      <c r="H17168"/>
      <c r="I17168"/>
      <c r="J17168"/>
    </row>
    <row r="17169" spans="2:10" x14ac:dyDescent="0.25">
      <c r="B17169" s="1"/>
      <c r="H17169"/>
      <c r="I17169"/>
      <c r="J17169"/>
    </row>
    <row r="17170" spans="2:10" x14ac:dyDescent="0.25">
      <c r="B17170" s="1"/>
      <c r="H17170"/>
      <c r="I17170"/>
      <c r="J17170"/>
    </row>
    <row r="17171" spans="2:10" x14ac:dyDescent="0.25">
      <c r="B17171" s="1"/>
      <c r="H17171"/>
      <c r="I17171"/>
      <c r="J17171"/>
    </row>
    <row r="17172" spans="2:10" x14ac:dyDescent="0.25">
      <c r="B17172" s="1"/>
      <c r="H17172"/>
      <c r="I17172"/>
      <c r="J17172"/>
    </row>
    <row r="17173" spans="2:10" x14ac:dyDescent="0.25">
      <c r="B17173" s="1"/>
      <c r="H17173"/>
      <c r="I17173"/>
      <c r="J17173"/>
    </row>
    <row r="17174" spans="2:10" x14ac:dyDescent="0.25">
      <c r="B17174" s="1"/>
      <c r="H17174"/>
      <c r="I17174"/>
      <c r="J17174"/>
    </row>
    <row r="17175" spans="2:10" x14ac:dyDescent="0.25">
      <c r="B17175" s="1"/>
      <c r="H17175"/>
      <c r="I17175"/>
      <c r="J17175"/>
    </row>
    <row r="17176" spans="2:10" x14ac:dyDescent="0.25">
      <c r="B17176" s="1"/>
      <c r="H17176"/>
      <c r="I17176"/>
      <c r="J17176"/>
    </row>
    <row r="17177" spans="2:10" x14ac:dyDescent="0.25">
      <c r="B17177" s="1"/>
      <c r="H17177"/>
      <c r="I17177"/>
      <c r="J17177"/>
    </row>
    <row r="17178" spans="2:10" x14ac:dyDescent="0.25">
      <c r="B17178" s="1"/>
      <c r="H17178"/>
      <c r="I17178"/>
      <c r="J17178"/>
    </row>
    <row r="17179" spans="2:10" x14ac:dyDescent="0.25">
      <c r="B17179" s="1"/>
      <c r="H17179"/>
      <c r="I17179"/>
      <c r="J17179"/>
    </row>
    <row r="17180" spans="2:10" x14ac:dyDescent="0.25">
      <c r="B17180" s="1"/>
      <c r="H17180"/>
      <c r="I17180"/>
      <c r="J17180"/>
    </row>
    <row r="17181" spans="2:10" x14ac:dyDescent="0.25">
      <c r="B17181" s="1"/>
      <c r="H17181"/>
      <c r="I17181"/>
      <c r="J17181"/>
    </row>
    <row r="17182" spans="2:10" x14ac:dyDescent="0.25">
      <c r="B17182" s="1"/>
      <c r="H17182"/>
      <c r="I17182"/>
      <c r="J17182"/>
    </row>
    <row r="17183" spans="2:10" x14ac:dyDescent="0.25">
      <c r="B17183" s="1"/>
      <c r="H17183"/>
      <c r="I17183"/>
      <c r="J17183"/>
    </row>
    <row r="17184" spans="2:10" x14ac:dyDescent="0.25">
      <c r="B17184" s="1"/>
      <c r="H17184"/>
      <c r="I17184"/>
      <c r="J17184"/>
    </row>
    <row r="17185" spans="2:10" x14ac:dyDescent="0.25">
      <c r="B17185" s="1"/>
      <c r="H17185"/>
      <c r="I17185"/>
      <c r="J17185"/>
    </row>
    <row r="17186" spans="2:10" x14ac:dyDescent="0.25">
      <c r="B17186" s="1"/>
      <c r="H17186"/>
      <c r="I17186"/>
      <c r="J17186"/>
    </row>
    <row r="17187" spans="2:10" x14ac:dyDescent="0.25">
      <c r="B17187" s="1"/>
      <c r="H17187"/>
      <c r="I17187"/>
      <c r="J17187"/>
    </row>
    <row r="17188" spans="2:10" x14ac:dyDescent="0.25">
      <c r="B17188" s="1"/>
      <c r="H17188"/>
      <c r="I17188"/>
      <c r="J17188"/>
    </row>
    <row r="17189" spans="2:10" x14ac:dyDescent="0.25">
      <c r="B17189" s="1"/>
      <c r="H17189"/>
      <c r="I17189"/>
      <c r="J17189"/>
    </row>
    <row r="17190" spans="2:10" x14ac:dyDescent="0.25">
      <c r="B17190" s="1"/>
      <c r="H17190"/>
      <c r="I17190"/>
      <c r="J17190"/>
    </row>
    <row r="17191" spans="2:10" x14ac:dyDescent="0.25">
      <c r="B17191" s="1"/>
      <c r="H17191"/>
      <c r="I17191"/>
      <c r="J17191"/>
    </row>
    <row r="17192" spans="2:10" x14ac:dyDescent="0.25">
      <c r="B17192" s="1"/>
      <c r="H17192"/>
      <c r="I17192"/>
      <c r="J17192"/>
    </row>
    <row r="17193" spans="2:10" x14ac:dyDescent="0.25">
      <c r="B17193" s="1"/>
      <c r="H17193"/>
      <c r="I17193"/>
      <c r="J17193"/>
    </row>
    <row r="17194" spans="2:10" x14ac:dyDescent="0.25">
      <c r="B17194" s="1"/>
      <c r="H17194"/>
      <c r="I17194"/>
      <c r="J17194"/>
    </row>
    <row r="17195" spans="2:10" x14ac:dyDescent="0.25">
      <c r="B17195" s="1"/>
      <c r="H17195"/>
      <c r="I17195"/>
      <c r="J17195"/>
    </row>
    <row r="17196" spans="2:10" x14ac:dyDescent="0.25">
      <c r="B17196" s="1"/>
      <c r="H17196"/>
      <c r="I17196"/>
      <c r="J17196"/>
    </row>
    <row r="17197" spans="2:10" x14ac:dyDescent="0.25">
      <c r="B17197" s="1"/>
      <c r="H17197"/>
      <c r="I17197"/>
      <c r="J17197"/>
    </row>
    <row r="17198" spans="2:10" x14ac:dyDescent="0.25">
      <c r="B17198" s="1"/>
      <c r="H17198"/>
      <c r="I17198"/>
      <c r="J17198"/>
    </row>
    <row r="17199" spans="2:10" x14ac:dyDescent="0.25">
      <c r="B17199" s="1"/>
      <c r="H17199"/>
      <c r="I17199"/>
      <c r="J17199"/>
    </row>
    <row r="17200" spans="2:10" x14ac:dyDescent="0.25">
      <c r="B17200" s="1"/>
      <c r="H17200"/>
      <c r="I17200"/>
      <c r="J17200"/>
    </row>
    <row r="17201" spans="2:10" x14ac:dyDescent="0.25">
      <c r="B17201" s="1"/>
      <c r="H17201"/>
      <c r="I17201"/>
      <c r="J17201"/>
    </row>
    <row r="17202" spans="2:10" x14ac:dyDescent="0.25">
      <c r="B17202" s="1"/>
      <c r="H17202"/>
      <c r="I17202"/>
      <c r="J17202"/>
    </row>
    <row r="17203" spans="2:10" x14ac:dyDescent="0.25">
      <c r="B17203" s="1"/>
      <c r="H17203"/>
      <c r="I17203"/>
      <c r="J17203"/>
    </row>
    <row r="17204" spans="2:10" x14ac:dyDescent="0.25">
      <c r="B17204" s="1"/>
      <c r="H17204"/>
      <c r="I17204"/>
      <c r="J17204"/>
    </row>
    <row r="17205" spans="2:10" x14ac:dyDescent="0.25">
      <c r="B17205" s="1"/>
      <c r="H17205"/>
      <c r="I17205"/>
      <c r="J17205"/>
    </row>
    <row r="17206" spans="2:10" x14ac:dyDescent="0.25">
      <c r="B17206" s="1"/>
      <c r="H17206"/>
      <c r="I17206"/>
      <c r="J17206"/>
    </row>
    <row r="17207" spans="2:10" x14ac:dyDescent="0.25">
      <c r="B17207" s="1"/>
      <c r="H17207"/>
      <c r="I17207"/>
      <c r="J17207"/>
    </row>
    <row r="17208" spans="2:10" x14ac:dyDescent="0.25">
      <c r="B17208" s="1"/>
      <c r="H17208"/>
      <c r="I17208"/>
      <c r="J17208"/>
    </row>
    <row r="17209" spans="2:10" x14ac:dyDescent="0.25">
      <c r="B17209" s="1"/>
      <c r="H17209"/>
      <c r="I17209"/>
      <c r="J17209"/>
    </row>
    <row r="17210" spans="2:10" x14ac:dyDescent="0.25">
      <c r="B17210" s="1"/>
      <c r="H17210"/>
      <c r="I17210"/>
      <c r="J17210"/>
    </row>
    <row r="17211" spans="2:10" x14ac:dyDescent="0.25">
      <c r="B17211" s="1"/>
      <c r="H17211"/>
      <c r="I17211"/>
      <c r="J17211"/>
    </row>
    <row r="17212" spans="2:10" x14ac:dyDescent="0.25">
      <c r="B17212" s="1"/>
      <c r="H17212"/>
      <c r="I17212"/>
      <c r="J17212"/>
    </row>
    <row r="17213" spans="2:10" x14ac:dyDescent="0.25">
      <c r="B17213" s="1"/>
      <c r="H17213"/>
      <c r="I17213"/>
      <c r="J17213"/>
    </row>
    <row r="17214" spans="2:10" x14ac:dyDescent="0.25">
      <c r="B17214" s="1"/>
      <c r="H17214"/>
      <c r="I17214"/>
      <c r="J17214"/>
    </row>
    <row r="17215" spans="2:10" x14ac:dyDescent="0.25">
      <c r="B17215" s="1"/>
      <c r="H17215"/>
      <c r="I17215"/>
      <c r="J17215"/>
    </row>
    <row r="17216" spans="2:10" x14ac:dyDescent="0.25">
      <c r="B17216" s="1"/>
      <c r="H17216"/>
      <c r="I17216"/>
      <c r="J17216"/>
    </row>
    <row r="17217" spans="2:10" x14ac:dyDescent="0.25">
      <c r="B17217" s="1"/>
      <c r="H17217"/>
      <c r="I17217"/>
      <c r="J17217"/>
    </row>
    <row r="17218" spans="2:10" x14ac:dyDescent="0.25">
      <c r="B17218" s="1"/>
      <c r="H17218"/>
      <c r="I17218"/>
      <c r="J17218"/>
    </row>
    <row r="17219" spans="2:10" x14ac:dyDescent="0.25">
      <c r="B17219" s="1"/>
      <c r="H17219"/>
      <c r="I17219"/>
      <c r="J17219"/>
    </row>
    <row r="17220" spans="2:10" x14ac:dyDescent="0.25">
      <c r="B17220" s="1"/>
      <c r="H17220"/>
      <c r="I17220"/>
      <c r="J17220"/>
    </row>
    <row r="17221" spans="2:10" x14ac:dyDescent="0.25">
      <c r="B17221" s="1"/>
      <c r="H17221"/>
      <c r="I17221"/>
      <c r="J17221"/>
    </row>
    <row r="17222" spans="2:10" x14ac:dyDescent="0.25">
      <c r="B17222" s="1"/>
      <c r="H17222"/>
      <c r="I17222"/>
      <c r="J17222"/>
    </row>
    <row r="17223" spans="2:10" x14ac:dyDescent="0.25">
      <c r="B17223" s="1"/>
      <c r="H17223"/>
      <c r="I17223"/>
      <c r="J17223"/>
    </row>
    <row r="17224" spans="2:10" x14ac:dyDescent="0.25">
      <c r="B17224" s="1"/>
      <c r="H17224"/>
      <c r="I17224"/>
      <c r="J17224"/>
    </row>
    <row r="17225" spans="2:10" x14ac:dyDescent="0.25">
      <c r="B17225" s="1"/>
      <c r="H17225"/>
      <c r="I17225"/>
      <c r="J17225"/>
    </row>
    <row r="17226" spans="2:10" x14ac:dyDescent="0.25">
      <c r="B17226" s="1"/>
      <c r="H17226"/>
      <c r="I17226"/>
      <c r="J17226"/>
    </row>
    <row r="17227" spans="2:10" x14ac:dyDescent="0.25">
      <c r="B17227" s="1"/>
      <c r="H17227"/>
      <c r="I17227"/>
      <c r="J17227"/>
    </row>
    <row r="17228" spans="2:10" x14ac:dyDescent="0.25">
      <c r="B17228" s="1"/>
      <c r="H17228"/>
      <c r="I17228"/>
      <c r="J17228"/>
    </row>
    <row r="17229" spans="2:10" x14ac:dyDescent="0.25">
      <c r="B17229" s="1"/>
      <c r="H17229"/>
      <c r="I17229"/>
      <c r="J17229"/>
    </row>
    <row r="17230" spans="2:10" x14ac:dyDescent="0.25">
      <c r="B17230" s="1"/>
      <c r="H17230"/>
      <c r="I17230"/>
      <c r="J17230"/>
    </row>
    <row r="17231" spans="2:10" x14ac:dyDescent="0.25">
      <c r="B17231" s="1"/>
      <c r="H17231"/>
      <c r="I17231"/>
      <c r="J17231"/>
    </row>
    <row r="17232" spans="2:10" x14ac:dyDescent="0.25">
      <c r="B17232" s="1"/>
      <c r="H17232"/>
      <c r="I17232"/>
      <c r="J17232"/>
    </row>
    <row r="17233" spans="2:10" x14ac:dyDescent="0.25">
      <c r="B17233" s="1"/>
      <c r="H17233"/>
      <c r="I17233"/>
      <c r="J17233"/>
    </row>
    <row r="17234" spans="2:10" x14ac:dyDescent="0.25">
      <c r="B17234" s="1"/>
      <c r="H17234"/>
      <c r="I17234"/>
      <c r="J17234"/>
    </row>
    <row r="17235" spans="2:10" x14ac:dyDescent="0.25">
      <c r="B17235" s="1"/>
      <c r="H17235"/>
      <c r="I17235"/>
      <c r="J17235"/>
    </row>
    <row r="17236" spans="2:10" x14ac:dyDescent="0.25">
      <c r="B17236" s="1"/>
      <c r="H17236"/>
      <c r="I17236"/>
      <c r="J17236"/>
    </row>
    <row r="17237" spans="2:10" x14ac:dyDescent="0.25">
      <c r="B17237" s="1"/>
      <c r="H17237"/>
      <c r="I17237"/>
      <c r="J17237"/>
    </row>
    <row r="17238" spans="2:10" x14ac:dyDescent="0.25">
      <c r="B17238" s="1"/>
      <c r="H17238"/>
      <c r="I17238"/>
      <c r="J17238"/>
    </row>
    <row r="17239" spans="2:10" x14ac:dyDescent="0.25">
      <c r="B17239" s="1"/>
      <c r="H17239"/>
      <c r="I17239"/>
      <c r="J17239"/>
    </row>
    <row r="17240" spans="2:10" x14ac:dyDescent="0.25">
      <c r="B17240" s="1"/>
      <c r="H17240"/>
      <c r="I17240"/>
      <c r="J17240"/>
    </row>
    <row r="17241" spans="2:10" x14ac:dyDescent="0.25">
      <c r="B17241" s="1"/>
      <c r="H17241"/>
      <c r="I17241"/>
      <c r="J17241"/>
    </row>
    <row r="17242" spans="2:10" x14ac:dyDescent="0.25">
      <c r="B17242" s="1"/>
      <c r="H17242"/>
      <c r="I17242"/>
      <c r="J17242"/>
    </row>
    <row r="17243" spans="2:10" x14ac:dyDescent="0.25">
      <c r="B17243" s="1"/>
      <c r="H17243"/>
      <c r="I17243"/>
      <c r="J17243"/>
    </row>
    <row r="17244" spans="2:10" x14ac:dyDescent="0.25">
      <c r="B17244" s="1"/>
      <c r="H17244"/>
      <c r="I17244"/>
      <c r="J17244"/>
    </row>
    <row r="17245" spans="2:10" x14ac:dyDescent="0.25">
      <c r="B17245" s="1"/>
      <c r="H17245"/>
      <c r="I17245"/>
      <c r="J17245"/>
    </row>
    <row r="17246" spans="2:10" x14ac:dyDescent="0.25">
      <c r="B17246" s="1"/>
      <c r="H17246"/>
      <c r="I17246"/>
      <c r="J17246"/>
    </row>
    <row r="17247" spans="2:10" x14ac:dyDescent="0.25">
      <c r="B17247" s="1"/>
      <c r="H17247"/>
      <c r="I17247"/>
      <c r="J17247"/>
    </row>
    <row r="17248" spans="2:10" x14ac:dyDescent="0.25">
      <c r="B17248" s="1"/>
      <c r="H17248"/>
      <c r="I17248"/>
      <c r="J17248"/>
    </row>
    <row r="17249" spans="2:10" x14ac:dyDescent="0.25">
      <c r="B17249" s="1"/>
      <c r="H17249"/>
      <c r="I17249"/>
      <c r="J17249"/>
    </row>
    <row r="17250" spans="2:10" x14ac:dyDescent="0.25">
      <c r="B17250" s="1"/>
      <c r="H17250"/>
      <c r="I17250"/>
      <c r="J17250"/>
    </row>
    <row r="17251" spans="2:10" x14ac:dyDescent="0.25">
      <c r="B17251" s="1"/>
      <c r="H17251"/>
      <c r="I17251"/>
      <c r="J17251"/>
    </row>
    <row r="17252" spans="2:10" x14ac:dyDescent="0.25">
      <c r="B17252" s="1"/>
      <c r="H17252"/>
      <c r="I17252"/>
      <c r="J17252"/>
    </row>
    <row r="17253" spans="2:10" x14ac:dyDescent="0.25">
      <c r="B17253" s="1"/>
      <c r="H17253"/>
      <c r="I17253"/>
      <c r="J17253"/>
    </row>
    <row r="17254" spans="2:10" x14ac:dyDescent="0.25">
      <c r="B17254" s="1"/>
      <c r="H17254"/>
      <c r="I17254"/>
      <c r="J17254"/>
    </row>
    <row r="17255" spans="2:10" x14ac:dyDescent="0.25">
      <c r="B17255" s="1"/>
      <c r="H17255"/>
      <c r="I17255"/>
      <c r="J17255"/>
    </row>
    <row r="17256" spans="2:10" x14ac:dyDescent="0.25">
      <c r="B17256" s="1"/>
      <c r="H17256"/>
      <c r="I17256"/>
      <c r="J17256"/>
    </row>
    <row r="17257" spans="2:10" x14ac:dyDescent="0.25">
      <c r="B17257" s="1"/>
      <c r="H17257"/>
      <c r="I17257"/>
      <c r="J17257"/>
    </row>
    <row r="17258" spans="2:10" x14ac:dyDescent="0.25">
      <c r="B17258" s="1"/>
      <c r="H17258"/>
      <c r="I17258"/>
      <c r="J17258"/>
    </row>
    <row r="17259" spans="2:10" x14ac:dyDescent="0.25">
      <c r="B17259" s="1"/>
      <c r="H17259"/>
      <c r="I17259"/>
      <c r="J17259"/>
    </row>
    <row r="17260" spans="2:10" x14ac:dyDescent="0.25">
      <c r="B17260" s="1"/>
      <c r="H17260"/>
      <c r="I17260"/>
      <c r="J17260"/>
    </row>
    <row r="17261" spans="2:10" x14ac:dyDescent="0.25">
      <c r="B17261" s="1"/>
      <c r="H17261"/>
      <c r="I17261"/>
      <c r="J17261"/>
    </row>
    <row r="17262" spans="2:10" x14ac:dyDescent="0.25">
      <c r="B17262" s="1"/>
      <c r="H17262"/>
      <c r="I17262"/>
      <c r="J17262"/>
    </row>
    <row r="17263" spans="2:10" x14ac:dyDescent="0.25">
      <c r="B17263" s="1"/>
      <c r="H17263"/>
      <c r="I17263"/>
      <c r="J17263"/>
    </row>
    <row r="17264" spans="2:10" x14ac:dyDescent="0.25">
      <c r="B17264" s="1"/>
      <c r="H17264"/>
      <c r="I17264"/>
      <c r="J17264"/>
    </row>
    <row r="17265" spans="2:10" x14ac:dyDescent="0.25">
      <c r="B17265" s="1"/>
      <c r="H17265"/>
      <c r="I17265"/>
      <c r="J17265"/>
    </row>
    <row r="17266" spans="2:10" x14ac:dyDescent="0.25">
      <c r="B17266" s="1"/>
      <c r="H17266"/>
      <c r="I17266"/>
      <c r="J17266"/>
    </row>
    <row r="17267" spans="2:10" x14ac:dyDescent="0.25">
      <c r="B17267" s="1"/>
      <c r="H17267"/>
      <c r="I17267"/>
      <c r="J17267"/>
    </row>
    <row r="17268" spans="2:10" x14ac:dyDescent="0.25">
      <c r="B17268" s="1"/>
      <c r="H17268"/>
      <c r="I17268"/>
      <c r="J17268"/>
    </row>
    <row r="17269" spans="2:10" x14ac:dyDescent="0.25">
      <c r="B17269" s="1"/>
      <c r="H17269"/>
      <c r="I17269"/>
      <c r="J17269"/>
    </row>
    <row r="17270" spans="2:10" x14ac:dyDescent="0.25">
      <c r="B17270" s="1"/>
      <c r="H17270"/>
      <c r="I17270"/>
      <c r="J17270"/>
    </row>
    <row r="17271" spans="2:10" x14ac:dyDescent="0.25">
      <c r="B17271" s="1"/>
      <c r="H17271"/>
      <c r="I17271"/>
      <c r="J17271"/>
    </row>
    <row r="17272" spans="2:10" x14ac:dyDescent="0.25">
      <c r="B17272" s="1"/>
      <c r="H17272"/>
      <c r="I17272"/>
      <c r="J17272"/>
    </row>
    <row r="17273" spans="2:10" x14ac:dyDescent="0.25">
      <c r="B17273" s="1"/>
      <c r="H17273"/>
      <c r="I17273"/>
      <c r="J17273"/>
    </row>
    <row r="17274" spans="2:10" x14ac:dyDescent="0.25">
      <c r="B17274" s="1"/>
      <c r="H17274"/>
      <c r="I17274"/>
      <c r="J17274"/>
    </row>
    <row r="17275" spans="2:10" x14ac:dyDescent="0.25">
      <c r="B17275" s="1"/>
      <c r="H17275"/>
      <c r="I17275"/>
      <c r="J17275"/>
    </row>
    <row r="17276" spans="2:10" x14ac:dyDescent="0.25">
      <c r="B17276" s="1"/>
      <c r="H17276"/>
      <c r="I17276"/>
      <c r="J17276"/>
    </row>
    <row r="17277" spans="2:10" x14ac:dyDescent="0.25">
      <c r="B17277" s="1"/>
      <c r="H17277"/>
      <c r="I17277"/>
      <c r="J17277"/>
    </row>
    <row r="17278" spans="2:10" x14ac:dyDescent="0.25">
      <c r="B17278" s="1"/>
      <c r="H17278"/>
      <c r="I17278"/>
      <c r="J17278"/>
    </row>
    <row r="17279" spans="2:10" x14ac:dyDescent="0.25">
      <c r="B17279" s="1"/>
      <c r="H17279"/>
      <c r="I17279"/>
      <c r="J17279"/>
    </row>
    <row r="17280" spans="2:10" x14ac:dyDescent="0.25">
      <c r="B17280" s="1"/>
      <c r="H17280"/>
      <c r="I17280"/>
      <c r="J17280"/>
    </row>
    <row r="17281" spans="2:10" x14ac:dyDescent="0.25">
      <c r="B17281" s="1"/>
      <c r="H17281"/>
      <c r="I17281"/>
      <c r="J17281"/>
    </row>
    <row r="17282" spans="2:10" x14ac:dyDescent="0.25">
      <c r="B17282" s="1"/>
      <c r="H17282"/>
      <c r="I17282"/>
      <c r="J17282"/>
    </row>
    <row r="17283" spans="2:10" x14ac:dyDescent="0.25">
      <c r="B17283" s="1"/>
      <c r="H17283"/>
      <c r="I17283"/>
      <c r="J17283"/>
    </row>
    <row r="17284" spans="2:10" x14ac:dyDescent="0.25">
      <c r="B17284" s="1"/>
      <c r="H17284"/>
      <c r="I17284"/>
      <c r="J17284"/>
    </row>
    <row r="17285" spans="2:10" x14ac:dyDescent="0.25">
      <c r="B17285" s="1"/>
      <c r="H17285"/>
      <c r="I17285"/>
      <c r="J17285"/>
    </row>
    <row r="17286" spans="2:10" x14ac:dyDescent="0.25">
      <c r="B17286" s="1"/>
      <c r="H17286"/>
      <c r="I17286"/>
      <c r="J17286"/>
    </row>
    <row r="17287" spans="2:10" x14ac:dyDescent="0.25">
      <c r="B17287" s="1"/>
      <c r="H17287"/>
      <c r="I17287"/>
      <c r="J17287"/>
    </row>
    <row r="17288" spans="2:10" x14ac:dyDescent="0.25">
      <c r="B17288" s="1"/>
      <c r="H17288"/>
      <c r="I17288"/>
      <c r="J17288"/>
    </row>
    <row r="17289" spans="2:10" x14ac:dyDescent="0.25">
      <c r="B17289" s="1"/>
      <c r="H17289"/>
      <c r="I17289"/>
      <c r="J17289"/>
    </row>
    <row r="17290" spans="2:10" x14ac:dyDescent="0.25">
      <c r="B17290" s="1"/>
      <c r="H17290"/>
      <c r="I17290"/>
      <c r="J17290"/>
    </row>
    <row r="17291" spans="2:10" x14ac:dyDescent="0.25">
      <c r="B17291" s="1"/>
      <c r="H17291"/>
      <c r="I17291"/>
      <c r="J17291"/>
    </row>
    <row r="17292" spans="2:10" x14ac:dyDescent="0.25">
      <c r="B17292" s="1"/>
      <c r="H17292"/>
      <c r="I17292"/>
      <c r="J17292"/>
    </row>
    <row r="17293" spans="2:10" x14ac:dyDescent="0.25">
      <c r="B17293" s="1"/>
      <c r="H17293"/>
      <c r="I17293"/>
      <c r="J17293"/>
    </row>
    <row r="17294" spans="2:10" x14ac:dyDescent="0.25">
      <c r="B17294" s="1"/>
      <c r="H17294"/>
      <c r="I17294"/>
      <c r="J17294"/>
    </row>
    <row r="17295" spans="2:10" x14ac:dyDescent="0.25">
      <c r="B17295" s="1"/>
      <c r="H17295"/>
      <c r="I17295"/>
      <c r="J17295"/>
    </row>
    <row r="17296" spans="2:10" x14ac:dyDescent="0.25">
      <c r="B17296" s="1"/>
      <c r="H17296"/>
      <c r="I17296"/>
      <c r="J17296"/>
    </row>
    <row r="17297" spans="2:10" x14ac:dyDescent="0.25">
      <c r="B17297" s="1"/>
      <c r="H17297"/>
      <c r="I17297"/>
      <c r="J17297"/>
    </row>
    <row r="17298" spans="2:10" x14ac:dyDescent="0.25">
      <c r="B17298" s="1"/>
      <c r="H17298"/>
      <c r="I17298"/>
      <c r="J17298"/>
    </row>
    <row r="17299" spans="2:10" x14ac:dyDescent="0.25">
      <c r="B17299" s="1"/>
      <c r="H17299"/>
      <c r="I17299"/>
      <c r="J17299"/>
    </row>
    <row r="17300" spans="2:10" x14ac:dyDescent="0.25">
      <c r="B17300" s="1"/>
      <c r="H17300"/>
      <c r="I17300"/>
      <c r="J17300"/>
    </row>
    <row r="17301" spans="2:10" x14ac:dyDescent="0.25">
      <c r="B17301" s="1"/>
      <c r="H17301"/>
      <c r="I17301"/>
      <c r="J17301"/>
    </row>
    <row r="17302" spans="2:10" x14ac:dyDescent="0.25">
      <c r="B17302" s="1"/>
      <c r="H17302"/>
      <c r="I17302"/>
      <c r="J17302"/>
    </row>
    <row r="17303" spans="2:10" x14ac:dyDescent="0.25">
      <c r="B17303" s="1"/>
      <c r="H17303"/>
      <c r="I17303"/>
      <c r="J17303"/>
    </row>
    <row r="17304" spans="2:10" x14ac:dyDescent="0.25">
      <c r="B17304" s="1"/>
      <c r="H17304"/>
      <c r="I17304"/>
      <c r="J17304"/>
    </row>
    <row r="17305" spans="2:10" x14ac:dyDescent="0.25">
      <c r="B17305" s="1"/>
      <c r="H17305"/>
      <c r="I17305"/>
      <c r="J17305"/>
    </row>
    <row r="17306" spans="2:10" x14ac:dyDescent="0.25">
      <c r="B17306" s="1"/>
      <c r="H17306"/>
      <c r="I17306"/>
      <c r="J17306"/>
    </row>
    <row r="17307" spans="2:10" x14ac:dyDescent="0.25">
      <c r="B17307" s="1"/>
      <c r="H17307"/>
      <c r="I17307"/>
      <c r="J17307"/>
    </row>
    <row r="17308" spans="2:10" x14ac:dyDescent="0.25">
      <c r="B17308" s="1"/>
      <c r="H17308"/>
      <c r="I17308"/>
      <c r="J17308"/>
    </row>
    <row r="17309" spans="2:10" x14ac:dyDescent="0.25">
      <c r="B17309" s="1"/>
      <c r="H17309"/>
      <c r="I17309"/>
      <c r="J17309"/>
    </row>
    <row r="17310" spans="2:10" x14ac:dyDescent="0.25">
      <c r="B17310" s="1"/>
      <c r="H17310"/>
      <c r="I17310"/>
      <c r="J17310"/>
    </row>
    <row r="17311" spans="2:10" x14ac:dyDescent="0.25">
      <c r="B17311" s="1"/>
      <c r="H17311"/>
      <c r="I17311"/>
      <c r="J17311"/>
    </row>
    <row r="17312" spans="2:10" x14ac:dyDescent="0.25">
      <c r="B17312" s="1"/>
      <c r="H17312"/>
      <c r="I17312"/>
      <c r="J17312"/>
    </row>
    <row r="17313" spans="2:10" x14ac:dyDescent="0.25">
      <c r="B17313" s="1"/>
      <c r="H17313"/>
      <c r="I17313"/>
      <c r="J17313"/>
    </row>
    <row r="17314" spans="2:10" x14ac:dyDescent="0.25">
      <c r="B17314" s="1"/>
      <c r="H17314"/>
      <c r="I17314"/>
      <c r="J17314"/>
    </row>
    <row r="17315" spans="2:10" x14ac:dyDescent="0.25">
      <c r="B17315" s="1"/>
      <c r="H17315"/>
      <c r="I17315"/>
      <c r="J17315"/>
    </row>
    <row r="17316" spans="2:10" x14ac:dyDescent="0.25">
      <c r="B17316" s="1"/>
      <c r="H17316"/>
      <c r="I17316"/>
      <c r="J17316"/>
    </row>
    <row r="17317" spans="2:10" x14ac:dyDescent="0.25">
      <c r="B17317" s="1"/>
      <c r="H17317"/>
      <c r="I17317"/>
      <c r="J17317"/>
    </row>
    <row r="17318" spans="2:10" x14ac:dyDescent="0.25">
      <c r="B17318" s="1"/>
      <c r="H17318"/>
      <c r="I17318"/>
      <c r="J17318"/>
    </row>
    <row r="17319" spans="2:10" x14ac:dyDescent="0.25">
      <c r="B17319" s="1"/>
      <c r="H17319"/>
      <c r="I17319"/>
      <c r="J17319"/>
    </row>
    <row r="17320" spans="2:10" x14ac:dyDescent="0.25">
      <c r="B17320" s="1"/>
      <c r="H17320"/>
      <c r="I17320"/>
      <c r="J17320"/>
    </row>
    <row r="17321" spans="2:10" x14ac:dyDescent="0.25">
      <c r="B17321" s="1"/>
      <c r="H17321"/>
      <c r="I17321"/>
      <c r="J17321"/>
    </row>
    <row r="17322" spans="2:10" x14ac:dyDescent="0.25">
      <c r="B17322" s="1"/>
      <c r="H17322"/>
      <c r="I17322"/>
      <c r="J17322"/>
    </row>
    <row r="17323" spans="2:10" x14ac:dyDescent="0.25">
      <c r="B17323" s="1"/>
      <c r="H17323"/>
      <c r="I17323"/>
      <c r="J17323"/>
    </row>
    <row r="17324" spans="2:10" x14ac:dyDescent="0.25">
      <c r="B17324" s="1"/>
      <c r="H17324"/>
      <c r="I17324"/>
      <c r="J17324"/>
    </row>
    <row r="17325" spans="2:10" x14ac:dyDescent="0.25">
      <c r="B17325" s="1"/>
      <c r="H17325"/>
      <c r="I17325"/>
      <c r="J17325"/>
    </row>
    <row r="17326" spans="2:10" x14ac:dyDescent="0.25">
      <c r="B17326" s="1"/>
      <c r="H17326"/>
      <c r="I17326"/>
      <c r="J17326"/>
    </row>
    <row r="17327" spans="2:10" x14ac:dyDescent="0.25">
      <c r="B17327" s="1"/>
      <c r="H17327"/>
      <c r="I17327"/>
      <c r="J17327"/>
    </row>
    <row r="17328" spans="2:10" x14ac:dyDescent="0.25">
      <c r="B17328" s="1"/>
      <c r="H17328"/>
      <c r="I17328"/>
      <c r="J17328"/>
    </row>
    <row r="17329" spans="2:10" x14ac:dyDescent="0.25">
      <c r="B17329" s="1"/>
      <c r="H17329"/>
      <c r="I17329"/>
      <c r="J17329"/>
    </row>
    <row r="17330" spans="2:10" x14ac:dyDescent="0.25">
      <c r="B17330" s="1"/>
      <c r="H17330"/>
      <c r="I17330"/>
      <c r="J17330"/>
    </row>
    <row r="17331" spans="2:10" x14ac:dyDescent="0.25">
      <c r="B17331" s="1"/>
      <c r="H17331"/>
      <c r="I17331"/>
      <c r="J17331"/>
    </row>
    <row r="17332" spans="2:10" x14ac:dyDescent="0.25">
      <c r="B17332" s="1"/>
      <c r="H17332"/>
      <c r="I17332"/>
      <c r="J17332"/>
    </row>
    <row r="17333" spans="2:10" x14ac:dyDescent="0.25">
      <c r="B17333" s="1"/>
      <c r="H17333"/>
      <c r="I17333"/>
      <c r="J17333"/>
    </row>
    <row r="17334" spans="2:10" x14ac:dyDescent="0.25">
      <c r="B17334" s="1"/>
      <c r="H17334"/>
      <c r="I17334"/>
      <c r="J17334"/>
    </row>
    <row r="17335" spans="2:10" x14ac:dyDescent="0.25">
      <c r="B17335" s="1"/>
      <c r="H17335"/>
      <c r="I17335"/>
      <c r="J17335"/>
    </row>
    <row r="17336" spans="2:10" x14ac:dyDescent="0.25">
      <c r="B17336" s="1"/>
      <c r="H17336"/>
      <c r="I17336"/>
      <c r="J17336"/>
    </row>
    <row r="17337" spans="2:10" x14ac:dyDescent="0.25">
      <c r="B17337" s="1"/>
      <c r="H17337"/>
      <c r="I17337"/>
      <c r="J17337"/>
    </row>
    <row r="17338" spans="2:10" x14ac:dyDescent="0.25">
      <c r="B17338" s="1"/>
      <c r="H17338"/>
      <c r="I17338"/>
      <c r="J17338"/>
    </row>
    <row r="17339" spans="2:10" x14ac:dyDescent="0.25">
      <c r="B17339" s="1"/>
      <c r="H17339"/>
      <c r="I17339"/>
      <c r="J17339"/>
    </row>
    <row r="17340" spans="2:10" x14ac:dyDescent="0.25">
      <c r="B17340" s="1"/>
      <c r="H17340"/>
      <c r="I17340"/>
      <c r="J17340"/>
    </row>
    <row r="17341" spans="2:10" x14ac:dyDescent="0.25">
      <c r="B17341" s="1"/>
      <c r="H17341"/>
      <c r="I17341"/>
      <c r="J17341"/>
    </row>
    <row r="17342" spans="2:10" x14ac:dyDescent="0.25">
      <c r="B17342" s="1"/>
      <c r="H17342"/>
      <c r="I17342"/>
      <c r="J17342"/>
    </row>
    <row r="17343" spans="2:10" x14ac:dyDescent="0.25">
      <c r="B17343" s="1"/>
      <c r="H17343"/>
      <c r="I17343"/>
      <c r="J17343"/>
    </row>
    <row r="17344" spans="2:10" x14ac:dyDescent="0.25">
      <c r="B17344" s="1"/>
      <c r="H17344"/>
      <c r="I17344"/>
      <c r="J17344"/>
    </row>
    <row r="17345" spans="2:10" x14ac:dyDescent="0.25">
      <c r="B17345" s="1"/>
      <c r="H17345"/>
      <c r="I17345"/>
      <c r="J17345"/>
    </row>
    <row r="17346" spans="2:10" x14ac:dyDescent="0.25">
      <c r="B17346" s="1"/>
      <c r="H17346"/>
      <c r="I17346"/>
      <c r="J17346"/>
    </row>
    <row r="17347" spans="2:10" x14ac:dyDescent="0.25">
      <c r="B17347" s="1"/>
      <c r="H17347"/>
      <c r="I17347"/>
      <c r="J17347"/>
    </row>
    <row r="17348" spans="2:10" x14ac:dyDescent="0.25">
      <c r="B17348" s="1"/>
      <c r="H17348"/>
      <c r="I17348"/>
      <c r="J17348"/>
    </row>
    <row r="17349" spans="2:10" x14ac:dyDescent="0.25">
      <c r="B17349" s="1"/>
      <c r="H17349"/>
      <c r="I17349"/>
      <c r="J17349"/>
    </row>
    <row r="17350" spans="2:10" x14ac:dyDescent="0.25">
      <c r="B17350" s="1"/>
      <c r="H17350"/>
      <c r="I17350"/>
      <c r="J17350"/>
    </row>
    <row r="17351" spans="2:10" x14ac:dyDescent="0.25">
      <c r="B17351" s="1"/>
      <c r="H17351"/>
      <c r="I17351"/>
      <c r="J17351"/>
    </row>
    <row r="17352" spans="2:10" x14ac:dyDescent="0.25">
      <c r="B17352" s="1"/>
      <c r="H17352"/>
      <c r="I17352"/>
      <c r="J17352"/>
    </row>
    <row r="17353" spans="2:10" x14ac:dyDescent="0.25">
      <c r="B17353" s="1"/>
      <c r="H17353"/>
      <c r="I17353"/>
      <c r="J17353"/>
    </row>
    <row r="17354" spans="2:10" x14ac:dyDescent="0.25">
      <c r="B17354" s="1"/>
      <c r="H17354"/>
      <c r="I17354"/>
      <c r="J17354"/>
    </row>
    <row r="17355" spans="2:10" x14ac:dyDescent="0.25">
      <c r="B17355" s="1"/>
      <c r="H17355"/>
      <c r="I17355"/>
      <c r="J17355"/>
    </row>
    <row r="17356" spans="2:10" x14ac:dyDescent="0.25">
      <c r="B17356" s="1"/>
      <c r="H17356"/>
      <c r="I17356"/>
      <c r="J17356"/>
    </row>
    <row r="17357" spans="2:10" x14ac:dyDescent="0.25">
      <c r="B17357" s="1"/>
      <c r="H17357"/>
      <c r="I17357"/>
      <c r="J17357"/>
    </row>
    <row r="17358" spans="2:10" x14ac:dyDescent="0.25">
      <c r="B17358" s="1"/>
      <c r="H17358"/>
      <c r="I17358"/>
      <c r="J17358"/>
    </row>
    <row r="17359" spans="2:10" x14ac:dyDescent="0.25">
      <c r="B17359" s="1"/>
      <c r="H17359"/>
      <c r="I17359"/>
      <c r="J17359"/>
    </row>
    <row r="17360" spans="2:10" x14ac:dyDescent="0.25">
      <c r="B17360" s="1"/>
      <c r="H17360"/>
      <c r="I17360"/>
      <c r="J17360"/>
    </row>
    <row r="17361" spans="2:10" x14ac:dyDescent="0.25">
      <c r="B17361" s="1"/>
      <c r="H17361"/>
      <c r="I17361"/>
      <c r="J17361"/>
    </row>
    <row r="17362" spans="2:10" x14ac:dyDescent="0.25">
      <c r="B17362" s="1"/>
      <c r="H17362"/>
      <c r="I17362"/>
      <c r="J17362"/>
    </row>
    <row r="17363" spans="2:10" x14ac:dyDescent="0.25">
      <c r="B17363" s="1"/>
      <c r="H17363"/>
      <c r="I17363"/>
      <c r="J17363"/>
    </row>
    <row r="17364" spans="2:10" x14ac:dyDescent="0.25">
      <c r="B17364" s="1"/>
      <c r="H17364"/>
      <c r="I17364"/>
      <c r="J17364"/>
    </row>
    <row r="17365" spans="2:10" x14ac:dyDescent="0.25">
      <c r="B17365" s="1"/>
      <c r="H17365"/>
      <c r="I17365"/>
      <c r="J17365"/>
    </row>
    <row r="17366" spans="2:10" x14ac:dyDescent="0.25">
      <c r="B17366" s="1"/>
      <c r="H17366"/>
      <c r="I17366"/>
      <c r="J17366"/>
    </row>
    <row r="17367" spans="2:10" x14ac:dyDescent="0.25">
      <c r="B17367" s="1"/>
      <c r="H17367"/>
      <c r="I17367"/>
      <c r="J17367"/>
    </row>
    <row r="17368" spans="2:10" x14ac:dyDescent="0.25">
      <c r="B17368" s="1"/>
      <c r="H17368"/>
      <c r="I17368"/>
      <c r="J17368"/>
    </row>
    <row r="17369" spans="2:10" x14ac:dyDescent="0.25">
      <c r="B17369" s="1"/>
      <c r="H17369"/>
      <c r="I17369"/>
      <c r="J17369"/>
    </row>
    <row r="17370" spans="2:10" x14ac:dyDescent="0.25">
      <c r="B17370" s="1"/>
      <c r="H17370"/>
      <c r="I17370"/>
      <c r="J17370"/>
    </row>
    <row r="17371" spans="2:10" x14ac:dyDescent="0.25">
      <c r="B17371" s="1"/>
      <c r="H17371"/>
      <c r="I17371"/>
      <c r="J17371"/>
    </row>
    <row r="17372" spans="2:10" x14ac:dyDescent="0.25">
      <c r="B17372" s="1"/>
      <c r="H17372"/>
      <c r="I17372"/>
      <c r="J17372"/>
    </row>
    <row r="17373" spans="2:10" x14ac:dyDescent="0.25">
      <c r="B17373" s="1"/>
      <c r="H17373"/>
      <c r="I17373"/>
      <c r="J17373"/>
    </row>
    <row r="17374" spans="2:10" x14ac:dyDescent="0.25">
      <c r="B17374" s="1"/>
      <c r="H17374"/>
      <c r="I17374"/>
      <c r="J17374"/>
    </row>
    <row r="17375" spans="2:10" x14ac:dyDescent="0.25">
      <c r="B17375" s="1"/>
      <c r="H17375"/>
      <c r="I17375"/>
      <c r="J17375"/>
    </row>
    <row r="17376" spans="2:10" x14ac:dyDescent="0.25">
      <c r="B17376" s="1"/>
      <c r="H17376"/>
      <c r="I17376"/>
      <c r="J17376"/>
    </row>
    <row r="17377" spans="2:10" x14ac:dyDescent="0.25">
      <c r="B17377" s="1"/>
      <c r="H17377"/>
      <c r="I17377"/>
      <c r="J17377"/>
    </row>
    <row r="17378" spans="2:10" x14ac:dyDescent="0.25">
      <c r="B17378" s="1"/>
      <c r="H17378"/>
      <c r="I17378"/>
      <c r="J17378"/>
    </row>
    <row r="17379" spans="2:10" x14ac:dyDescent="0.25">
      <c r="B17379" s="1"/>
      <c r="H17379"/>
      <c r="I17379"/>
      <c r="J17379"/>
    </row>
    <row r="17380" spans="2:10" x14ac:dyDescent="0.25">
      <c r="B17380" s="1"/>
      <c r="H17380"/>
      <c r="I17380"/>
      <c r="J17380"/>
    </row>
    <row r="17381" spans="2:10" x14ac:dyDescent="0.25">
      <c r="B17381" s="1"/>
      <c r="H17381"/>
      <c r="I17381"/>
      <c r="J17381"/>
    </row>
    <row r="17382" spans="2:10" x14ac:dyDescent="0.25">
      <c r="B17382" s="1"/>
      <c r="H17382"/>
      <c r="I17382"/>
      <c r="J17382"/>
    </row>
    <row r="17383" spans="2:10" x14ac:dyDescent="0.25">
      <c r="B17383" s="1"/>
      <c r="H17383"/>
      <c r="I17383"/>
      <c r="J17383"/>
    </row>
    <row r="17384" spans="2:10" x14ac:dyDescent="0.25">
      <c r="B17384" s="1"/>
      <c r="H17384"/>
      <c r="I17384"/>
      <c r="J17384"/>
    </row>
    <row r="17385" spans="2:10" x14ac:dyDescent="0.25">
      <c r="B17385" s="1"/>
      <c r="H17385"/>
      <c r="I17385"/>
      <c r="J17385"/>
    </row>
    <row r="17386" spans="2:10" x14ac:dyDescent="0.25">
      <c r="B17386" s="1"/>
      <c r="H17386"/>
      <c r="I17386"/>
      <c r="J17386"/>
    </row>
    <row r="17387" spans="2:10" x14ac:dyDescent="0.25">
      <c r="B17387" s="1"/>
      <c r="H17387"/>
      <c r="I17387"/>
      <c r="J17387"/>
    </row>
    <row r="17388" spans="2:10" x14ac:dyDescent="0.25">
      <c r="B17388" s="1"/>
      <c r="H17388"/>
      <c r="I17388"/>
      <c r="J17388"/>
    </row>
    <row r="17389" spans="2:10" x14ac:dyDescent="0.25">
      <c r="B17389" s="1"/>
      <c r="H17389"/>
      <c r="I17389"/>
      <c r="J17389"/>
    </row>
    <row r="17390" spans="2:10" x14ac:dyDescent="0.25">
      <c r="B17390" s="1"/>
      <c r="H17390"/>
      <c r="I17390"/>
      <c r="J17390"/>
    </row>
    <row r="17391" spans="2:10" x14ac:dyDescent="0.25">
      <c r="B17391" s="1"/>
      <c r="H17391"/>
      <c r="I17391"/>
      <c r="J17391"/>
    </row>
    <row r="17392" spans="2:10" x14ac:dyDescent="0.25">
      <c r="B17392" s="1"/>
      <c r="H17392"/>
      <c r="I17392"/>
      <c r="J17392"/>
    </row>
    <row r="17393" spans="2:10" x14ac:dyDescent="0.25">
      <c r="B17393" s="1"/>
      <c r="H17393"/>
      <c r="I17393"/>
      <c r="J17393"/>
    </row>
    <row r="17394" spans="2:10" x14ac:dyDescent="0.25">
      <c r="B17394" s="1"/>
      <c r="H17394"/>
      <c r="I17394"/>
      <c r="J17394"/>
    </row>
    <row r="17395" spans="2:10" x14ac:dyDescent="0.25">
      <c r="B17395" s="1"/>
      <c r="H17395"/>
      <c r="I17395"/>
      <c r="J17395"/>
    </row>
    <row r="17396" spans="2:10" x14ac:dyDescent="0.25">
      <c r="B17396" s="1"/>
      <c r="H17396"/>
      <c r="I17396"/>
      <c r="J17396"/>
    </row>
    <row r="17397" spans="2:10" x14ac:dyDescent="0.25">
      <c r="B17397" s="1"/>
      <c r="H17397"/>
      <c r="I17397"/>
      <c r="J17397"/>
    </row>
    <row r="17398" spans="2:10" x14ac:dyDescent="0.25">
      <c r="B17398" s="1"/>
      <c r="H17398"/>
      <c r="I17398"/>
      <c r="J17398"/>
    </row>
    <row r="17399" spans="2:10" x14ac:dyDescent="0.25">
      <c r="B17399" s="1"/>
      <c r="H17399"/>
      <c r="I17399"/>
      <c r="J17399"/>
    </row>
    <row r="17400" spans="2:10" x14ac:dyDescent="0.25">
      <c r="B17400" s="1"/>
      <c r="H17400"/>
      <c r="I17400"/>
      <c r="J17400"/>
    </row>
    <row r="17401" spans="2:10" x14ac:dyDescent="0.25">
      <c r="B17401" s="1"/>
      <c r="H17401"/>
      <c r="I17401"/>
      <c r="J17401"/>
    </row>
    <row r="17402" spans="2:10" x14ac:dyDescent="0.25">
      <c r="B17402" s="1"/>
      <c r="H17402"/>
      <c r="I17402"/>
      <c r="J17402"/>
    </row>
    <row r="17403" spans="2:10" x14ac:dyDescent="0.25">
      <c r="B17403" s="1"/>
      <c r="H17403"/>
      <c r="I17403"/>
      <c r="J17403"/>
    </row>
    <row r="17404" spans="2:10" x14ac:dyDescent="0.25">
      <c r="B17404" s="1"/>
      <c r="H17404"/>
      <c r="I17404"/>
      <c r="J17404"/>
    </row>
    <row r="17405" spans="2:10" x14ac:dyDescent="0.25">
      <c r="B17405" s="1"/>
      <c r="H17405"/>
      <c r="I17405"/>
      <c r="J17405"/>
    </row>
    <row r="17406" spans="2:10" x14ac:dyDescent="0.25">
      <c r="B17406" s="1"/>
      <c r="H17406"/>
      <c r="I17406"/>
      <c r="J17406"/>
    </row>
    <row r="17407" spans="2:10" x14ac:dyDescent="0.25">
      <c r="B17407" s="1"/>
      <c r="H17407"/>
      <c r="I17407"/>
      <c r="J17407"/>
    </row>
    <row r="17408" spans="2:10" x14ac:dyDescent="0.25">
      <c r="B17408" s="1"/>
      <c r="H17408"/>
      <c r="I17408"/>
      <c r="J17408"/>
    </row>
    <row r="17409" spans="2:10" x14ac:dyDescent="0.25">
      <c r="B17409" s="1"/>
      <c r="H17409"/>
      <c r="I17409"/>
      <c r="J17409"/>
    </row>
    <row r="17410" spans="2:10" x14ac:dyDescent="0.25">
      <c r="B17410" s="1"/>
      <c r="H17410"/>
      <c r="I17410"/>
      <c r="J17410"/>
    </row>
    <row r="17411" spans="2:10" x14ac:dyDescent="0.25">
      <c r="B17411" s="1"/>
      <c r="H17411"/>
      <c r="I17411"/>
      <c r="J17411"/>
    </row>
    <row r="17412" spans="2:10" x14ac:dyDescent="0.25">
      <c r="B17412" s="1"/>
      <c r="H17412"/>
      <c r="I17412"/>
      <c r="J17412"/>
    </row>
    <row r="17413" spans="2:10" x14ac:dyDescent="0.25">
      <c r="B17413" s="1"/>
      <c r="H17413"/>
      <c r="I17413"/>
      <c r="J17413"/>
    </row>
    <row r="17414" spans="2:10" x14ac:dyDescent="0.25">
      <c r="B17414" s="1"/>
      <c r="H17414"/>
      <c r="I17414"/>
      <c r="J17414"/>
    </row>
    <row r="17415" spans="2:10" x14ac:dyDescent="0.25">
      <c r="B17415" s="1"/>
      <c r="H17415"/>
      <c r="I17415"/>
      <c r="J17415"/>
    </row>
    <row r="17416" spans="2:10" x14ac:dyDescent="0.25">
      <c r="B17416" s="1"/>
      <c r="H17416"/>
      <c r="I17416"/>
      <c r="J17416"/>
    </row>
    <row r="17417" spans="2:10" x14ac:dyDescent="0.25">
      <c r="B17417" s="1"/>
      <c r="H17417"/>
      <c r="I17417"/>
      <c r="J17417"/>
    </row>
    <row r="17418" spans="2:10" x14ac:dyDescent="0.25">
      <c r="B17418" s="1"/>
      <c r="H17418"/>
      <c r="I17418"/>
      <c r="J17418"/>
    </row>
    <row r="17419" spans="2:10" x14ac:dyDescent="0.25">
      <c r="B17419" s="1"/>
      <c r="H17419"/>
      <c r="I17419"/>
      <c r="J17419"/>
    </row>
    <row r="17420" spans="2:10" x14ac:dyDescent="0.25">
      <c r="B17420" s="1"/>
      <c r="H17420"/>
      <c r="I17420"/>
      <c r="J17420"/>
    </row>
    <row r="17421" spans="2:10" x14ac:dyDescent="0.25">
      <c r="B17421" s="1"/>
      <c r="H17421"/>
      <c r="I17421"/>
      <c r="J17421"/>
    </row>
    <row r="17422" spans="2:10" x14ac:dyDescent="0.25">
      <c r="B17422" s="1"/>
      <c r="H17422"/>
      <c r="I17422"/>
      <c r="J17422"/>
    </row>
    <row r="17423" spans="2:10" x14ac:dyDescent="0.25">
      <c r="B17423" s="1"/>
      <c r="H17423"/>
      <c r="I17423"/>
      <c r="J17423"/>
    </row>
    <row r="17424" spans="2:10" x14ac:dyDescent="0.25">
      <c r="B17424" s="1"/>
      <c r="H17424"/>
      <c r="I17424"/>
      <c r="J17424"/>
    </row>
    <row r="17425" spans="2:10" x14ac:dyDescent="0.25">
      <c r="B17425" s="1"/>
      <c r="H17425"/>
      <c r="I17425"/>
      <c r="J17425"/>
    </row>
    <row r="17426" spans="2:10" x14ac:dyDescent="0.25">
      <c r="B17426" s="1"/>
      <c r="H17426"/>
      <c r="I17426"/>
      <c r="J17426"/>
    </row>
    <row r="17427" spans="2:10" x14ac:dyDescent="0.25">
      <c r="B17427" s="1"/>
      <c r="H17427"/>
      <c r="I17427"/>
      <c r="J17427"/>
    </row>
    <row r="17428" spans="2:10" x14ac:dyDescent="0.25">
      <c r="B17428" s="1"/>
      <c r="H17428"/>
      <c r="I17428"/>
      <c r="J17428"/>
    </row>
    <row r="17429" spans="2:10" x14ac:dyDescent="0.25">
      <c r="B17429" s="1"/>
      <c r="H17429"/>
      <c r="I17429"/>
      <c r="J17429"/>
    </row>
    <row r="17430" spans="2:10" x14ac:dyDescent="0.25">
      <c r="B17430" s="1"/>
      <c r="H17430"/>
      <c r="I17430"/>
      <c r="J17430"/>
    </row>
    <row r="17431" spans="2:10" x14ac:dyDescent="0.25">
      <c r="B17431" s="1"/>
      <c r="H17431"/>
      <c r="I17431"/>
      <c r="J17431"/>
    </row>
    <row r="17432" spans="2:10" x14ac:dyDescent="0.25">
      <c r="B17432" s="1"/>
      <c r="H17432"/>
      <c r="I17432"/>
      <c r="J17432"/>
    </row>
    <row r="17433" spans="2:10" x14ac:dyDescent="0.25">
      <c r="B17433" s="1"/>
      <c r="H17433"/>
      <c r="I17433"/>
      <c r="J17433"/>
    </row>
    <row r="17434" spans="2:10" x14ac:dyDescent="0.25">
      <c r="B17434" s="1"/>
      <c r="H17434"/>
      <c r="I17434"/>
      <c r="J17434"/>
    </row>
    <row r="17435" spans="2:10" x14ac:dyDescent="0.25">
      <c r="B17435" s="1"/>
      <c r="H17435"/>
      <c r="I17435"/>
      <c r="J17435"/>
    </row>
    <row r="17436" spans="2:10" x14ac:dyDescent="0.25">
      <c r="B17436" s="1"/>
      <c r="H17436"/>
      <c r="I17436"/>
      <c r="J17436"/>
    </row>
    <row r="17437" spans="2:10" x14ac:dyDescent="0.25">
      <c r="B17437" s="1"/>
      <c r="H17437"/>
      <c r="I17437"/>
      <c r="J17437"/>
    </row>
    <row r="17438" spans="2:10" x14ac:dyDescent="0.25">
      <c r="B17438" s="1"/>
      <c r="H17438"/>
      <c r="I17438"/>
      <c r="J17438"/>
    </row>
    <row r="17439" spans="2:10" x14ac:dyDescent="0.25">
      <c r="B17439" s="1"/>
      <c r="H17439"/>
      <c r="I17439"/>
      <c r="J17439"/>
    </row>
    <row r="17440" spans="2:10" x14ac:dyDescent="0.25">
      <c r="B17440" s="1"/>
      <c r="H17440"/>
      <c r="I17440"/>
      <c r="J17440"/>
    </row>
    <row r="17441" spans="2:10" x14ac:dyDescent="0.25">
      <c r="B17441" s="1"/>
      <c r="H17441"/>
      <c r="I17441"/>
      <c r="J17441"/>
    </row>
    <row r="17442" spans="2:10" x14ac:dyDescent="0.25">
      <c r="B17442" s="1"/>
      <c r="H17442"/>
      <c r="I17442"/>
      <c r="J17442"/>
    </row>
    <row r="17443" spans="2:10" x14ac:dyDescent="0.25">
      <c r="B17443" s="1"/>
      <c r="H17443"/>
      <c r="I17443"/>
      <c r="J17443"/>
    </row>
    <row r="17444" spans="2:10" x14ac:dyDescent="0.25">
      <c r="B17444" s="1"/>
      <c r="H17444"/>
      <c r="I17444"/>
      <c r="J17444"/>
    </row>
    <row r="17445" spans="2:10" x14ac:dyDescent="0.25">
      <c r="B17445" s="1"/>
      <c r="H17445"/>
      <c r="I17445"/>
      <c r="J17445"/>
    </row>
    <row r="17446" spans="2:10" x14ac:dyDescent="0.25">
      <c r="B17446" s="1"/>
      <c r="H17446"/>
      <c r="I17446"/>
      <c r="J17446"/>
    </row>
    <row r="17447" spans="2:10" x14ac:dyDescent="0.25">
      <c r="B17447" s="1"/>
      <c r="H17447"/>
      <c r="I17447"/>
      <c r="J17447"/>
    </row>
    <row r="17448" spans="2:10" x14ac:dyDescent="0.25">
      <c r="B17448" s="1"/>
      <c r="H17448"/>
      <c r="I17448"/>
      <c r="J17448"/>
    </row>
    <row r="17449" spans="2:10" x14ac:dyDescent="0.25">
      <c r="B17449" s="1"/>
      <c r="H17449"/>
      <c r="I17449"/>
      <c r="J17449"/>
    </row>
    <row r="17450" spans="2:10" x14ac:dyDescent="0.25">
      <c r="B17450" s="1"/>
      <c r="H17450"/>
      <c r="I17450"/>
      <c r="J17450"/>
    </row>
    <row r="17451" spans="2:10" x14ac:dyDescent="0.25">
      <c r="B17451" s="1"/>
      <c r="H17451"/>
      <c r="I17451"/>
      <c r="J17451"/>
    </row>
    <row r="17452" spans="2:10" x14ac:dyDescent="0.25">
      <c r="B17452" s="1"/>
      <c r="H17452"/>
      <c r="I17452"/>
      <c r="J17452"/>
    </row>
    <row r="17453" spans="2:10" x14ac:dyDescent="0.25">
      <c r="B17453" s="1"/>
      <c r="H17453"/>
      <c r="I17453"/>
      <c r="J17453"/>
    </row>
    <row r="17454" spans="2:10" x14ac:dyDescent="0.25">
      <c r="B17454" s="1"/>
      <c r="H17454"/>
      <c r="I17454"/>
      <c r="J17454"/>
    </row>
    <row r="17455" spans="2:10" x14ac:dyDescent="0.25">
      <c r="B17455" s="1"/>
      <c r="H17455"/>
      <c r="I17455"/>
      <c r="J17455"/>
    </row>
    <row r="17456" spans="2:10" x14ac:dyDescent="0.25">
      <c r="B17456" s="1"/>
      <c r="H17456"/>
      <c r="I17456"/>
      <c r="J17456"/>
    </row>
    <row r="17457" spans="2:10" x14ac:dyDescent="0.25">
      <c r="B17457" s="1"/>
      <c r="H17457"/>
      <c r="I17457"/>
      <c r="J17457"/>
    </row>
    <row r="17458" spans="2:10" x14ac:dyDescent="0.25">
      <c r="B17458" s="1"/>
      <c r="H17458"/>
      <c r="I17458"/>
      <c r="J17458"/>
    </row>
    <row r="17459" spans="2:10" x14ac:dyDescent="0.25">
      <c r="B17459" s="1"/>
      <c r="H17459"/>
      <c r="I17459"/>
      <c r="J17459"/>
    </row>
    <row r="17460" spans="2:10" x14ac:dyDescent="0.25">
      <c r="B17460" s="1"/>
      <c r="H17460"/>
      <c r="I17460"/>
      <c r="J17460"/>
    </row>
    <row r="17461" spans="2:10" x14ac:dyDescent="0.25">
      <c r="B17461" s="1"/>
      <c r="H17461"/>
      <c r="I17461"/>
      <c r="J17461"/>
    </row>
    <row r="17462" spans="2:10" x14ac:dyDescent="0.25">
      <c r="B17462" s="1"/>
      <c r="H17462"/>
      <c r="I17462"/>
      <c r="J17462"/>
    </row>
    <row r="17463" spans="2:10" x14ac:dyDescent="0.25">
      <c r="B17463" s="1"/>
      <c r="H17463"/>
      <c r="I17463"/>
      <c r="J17463"/>
    </row>
    <row r="17464" spans="2:10" x14ac:dyDescent="0.25">
      <c r="B17464" s="1"/>
      <c r="H17464"/>
      <c r="I17464"/>
      <c r="J17464"/>
    </row>
    <row r="17465" spans="2:10" x14ac:dyDescent="0.25">
      <c r="B17465" s="1"/>
      <c r="H17465"/>
      <c r="I17465"/>
      <c r="J17465"/>
    </row>
    <row r="17466" spans="2:10" x14ac:dyDescent="0.25">
      <c r="B17466" s="1"/>
      <c r="H17466"/>
      <c r="I17466"/>
      <c r="J17466"/>
    </row>
    <row r="17467" spans="2:10" x14ac:dyDescent="0.25">
      <c r="B17467" s="1"/>
      <c r="H17467"/>
      <c r="I17467"/>
      <c r="J17467"/>
    </row>
    <row r="17468" spans="2:10" x14ac:dyDescent="0.25">
      <c r="B17468" s="1"/>
      <c r="H17468"/>
      <c r="I17468"/>
      <c r="J17468"/>
    </row>
    <row r="17469" spans="2:10" x14ac:dyDescent="0.25">
      <c r="B17469" s="1"/>
      <c r="H17469"/>
      <c r="I17469"/>
      <c r="J17469"/>
    </row>
    <row r="17470" spans="2:10" x14ac:dyDescent="0.25">
      <c r="B17470" s="1"/>
      <c r="H17470"/>
      <c r="I17470"/>
      <c r="J17470"/>
    </row>
    <row r="17471" spans="2:10" x14ac:dyDescent="0.25">
      <c r="B17471" s="1"/>
      <c r="H17471"/>
      <c r="I17471"/>
      <c r="J17471"/>
    </row>
    <row r="17472" spans="2:10" x14ac:dyDescent="0.25">
      <c r="B17472" s="1"/>
      <c r="H17472"/>
      <c r="I17472"/>
      <c r="J17472"/>
    </row>
    <row r="17473" spans="2:10" x14ac:dyDescent="0.25">
      <c r="B17473" s="1"/>
      <c r="H17473"/>
      <c r="I17473"/>
      <c r="J17473"/>
    </row>
    <row r="17474" spans="2:10" x14ac:dyDescent="0.25">
      <c r="B17474" s="1"/>
      <c r="H17474"/>
      <c r="I17474"/>
      <c r="J17474"/>
    </row>
    <row r="17475" spans="2:10" x14ac:dyDescent="0.25">
      <c r="B17475" s="1"/>
      <c r="H17475"/>
      <c r="I17475"/>
      <c r="J17475"/>
    </row>
    <row r="17476" spans="2:10" x14ac:dyDescent="0.25">
      <c r="B17476" s="1"/>
      <c r="H17476"/>
      <c r="I17476"/>
      <c r="J17476"/>
    </row>
    <row r="17477" spans="2:10" x14ac:dyDescent="0.25">
      <c r="B17477" s="1"/>
      <c r="H17477"/>
      <c r="I17477"/>
      <c r="J17477"/>
    </row>
    <row r="17478" spans="2:10" x14ac:dyDescent="0.25">
      <c r="B17478" s="1"/>
      <c r="H17478"/>
      <c r="I17478"/>
      <c r="J17478"/>
    </row>
    <row r="17479" spans="2:10" x14ac:dyDescent="0.25">
      <c r="B17479" s="1"/>
      <c r="H17479"/>
      <c r="I17479"/>
      <c r="J17479"/>
    </row>
    <row r="17480" spans="2:10" x14ac:dyDescent="0.25">
      <c r="B17480" s="1"/>
      <c r="H17480"/>
      <c r="I17480"/>
      <c r="J17480"/>
    </row>
    <row r="17481" spans="2:10" x14ac:dyDescent="0.25">
      <c r="B17481" s="1"/>
      <c r="H17481"/>
      <c r="I17481"/>
      <c r="J17481"/>
    </row>
    <row r="17482" spans="2:10" x14ac:dyDescent="0.25">
      <c r="B17482" s="1"/>
      <c r="H17482"/>
      <c r="I17482"/>
      <c r="J17482"/>
    </row>
    <row r="17483" spans="2:10" x14ac:dyDescent="0.25">
      <c r="B17483" s="1"/>
      <c r="H17483"/>
      <c r="I17483"/>
      <c r="J17483"/>
    </row>
    <row r="17484" spans="2:10" x14ac:dyDescent="0.25">
      <c r="B17484" s="1"/>
      <c r="H17484"/>
      <c r="I17484"/>
      <c r="J17484"/>
    </row>
    <row r="17485" spans="2:10" x14ac:dyDescent="0.25">
      <c r="B17485" s="1"/>
      <c r="H17485"/>
      <c r="I17485"/>
      <c r="J17485"/>
    </row>
    <row r="17486" spans="2:10" x14ac:dyDescent="0.25">
      <c r="B17486" s="1"/>
      <c r="H17486"/>
      <c r="I17486"/>
      <c r="J17486"/>
    </row>
    <row r="17487" spans="2:10" x14ac:dyDescent="0.25">
      <c r="B17487" s="1"/>
      <c r="H17487"/>
      <c r="I17487"/>
      <c r="J17487"/>
    </row>
    <row r="17488" spans="2:10" x14ac:dyDescent="0.25">
      <c r="B17488" s="1"/>
      <c r="H17488"/>
      <c r="I17488"/>
      <c r="J17488"/>
    </row>
    <row r="17489" spans="2:10" x14ac:dyDescent="0.25">
      <c r="B17489" s="1"/>
      <c r="H17489"/>
      <c r="I17489"/>
      <c r="J17489"/>
    </row>
    <row r="17490" spans="2:10" x14ac:dyDescent="0.25">
      <c r="B17490" s="1"/>
      <c r="H17490"/>
      <c r="I17490"/>
      <c r="J17490"/>
    </row>
    <row r="17491" spans="2:10" x14ac:dyDescent="0.25">
      <c r="B17491" s="1"/>
      <c r="H17491"/>
      <c r="I17491"/>
      <c r="J17491"/>
    </row>
    <row r="17492" spans="2:10" x14ac:dyDescent="0.25">
      <c r="B17492" s="1"/>
      <c r="H17492"/>
      <c r="I17492"/>
      <c r="J17492"/>
    </row>
    <row r="17493" spans="2:10" x14ac:dyDescent="0.25">
      <c r="B17493" s="1"/>
      <c r="H17493"/>
      <c r="I17493"/>
      <c r="J17493"/>
    </row>
    <row r="17494" spans="2:10" x14ac:dyDescent="0.25">
      <c r="B17494" s="1"/>
      <c r="H17494"/>
      <c r="I17494"/>
      <c r="J17494"/>
    </row>
    <row r="17495" spans="2:10" x14ac:dyDescent="0.25">
      <c r="B17495" s="1"/>
      <c r="H17495"/>
      <c r="I17495"/>
      <c r="J17495"/>
    </row>
    <row r="17496" spans="2:10" x14ac:dyDescent="0.25">
      <c r="B17496" s="1"/>
      <c r="H17496"/>
      <c r="I17496"/>
      <c r="J17496"/>
    </row>
    <row r="17497" spans="2:10" x14ac:dyDescent="0.25">
      <c r="B17497" s="1"/>
      <c r="H17497"/>
      <c r="I17497"/>
      <c r="J17497"/>
    </row>
    <row r="17498" spans="2:10" x14ac:dyDescent="0.25">
      <c r="B17498" s="1"/>
      <c r="H17498"/>
      <c r="I17498"/>
      <c r="J17498"/>
    </row>
    <row r="17499" spans="2:10" x14ac:dyDescent="0.25">
      <c r="B17499" s="1"/>
      <c r="H17499"/>
      <c r="I17499"/>
      <c r="J17499"/>
    </row>
    <row r="17500" spans="2:10" x14ac:dyDescent="0.25">
      <c r="B17500" s="1"/>
      <c r="H17500"/>
      <c r="I17500"/>
      <c r="J17500"/>
    </row>
    <row r="17501" spans="2:10" x14ac:dyDescent="0.25">
      <c r="B17501" s="1"/>
      <c r="H17501"/>
      <c r="I17501"/>
      <c r="J17501"/>
    </row>
    <row r="17502" spans="2:10" x14ac:dyDescent="0.25">
      <c r="B17502" s="1"/>
      <c r="H17502"/>
      <c r="I17502"/>
      <c r="J17502"/>
    </row>
    <row r="17503" spans="2:10" x14ac:dyDescent="0.25">
      <c r="B17503" s="1"/>
      <c r="H17503"/>
      <c r="I17503"/>
      <c r="J17503"/>
    </row>
    <row r="17504" spans="2:10" x14ac:dyDescent="0.25">
      <c r="B17504" s="1"/>
      <c r="H17504"/>
      <c r="I17504"/>
      <c r="J17504"/>
    </row>
    <row r="17505" spans="2:10" x14ac:dyDescent="0.25">
      <c r="B17505" s="1"/>
      <c r="H17505"/>
      <c r="I17505"/>
      <c r="J17505"/>
    </row>
    <row r="17506" spans="2:10" x14ac:dyDescent="0.25">
      <c r="B17506" s="1"/>
      <c r="H17506"/>
      <c r="I17506"/>
      <c r="J17506"/>
    </row>
    <row r="17507" spans="2:10" x14ac:dyDescent="0.25">
      <c r="B17507" s="1"/>
      <c r="H17507"/>
      <c r="I17507"/>
      <c r="J17507"/>
    </row>
    <row r="17508" spans="2:10" x14ac:dyDescent="0.25">
      <c r="B17508" s="1"/>
      <c r="H17508"/>
      <c r="I17508"/>
      <c r="J17508"/>
    </row>
    <row r="17509" spans="2:10" x14ac:dyDescent="0.25">
      <c r="B17509" s="1"/>
      <c r="H17509"/>
      <c r="I17509"/>
      <c r="J17509"/>
    </row>
    <row r="17510" spans="2:10" x14ac:dyDescent="0.25">
      <c r="B17510" s="1"/>
      <c r="H17510"/>
      <c r="I17510"/>
      <c r="J17510"/>
    </row>
    <row r="17511" spans="2:10" x14ac:dyDescent="0.25">
      <c r="B17511" s="1"/>
      <c r="H17511"/>
      <c r="I17511"/>
      <c r="J17511"/>
    </row>
    <row r="17512" spans="2:10" x14ac:dyDescent="0.25">
      <c r="B17512" s="1"/>
      <c r="H17512"/>
      <c r="I17512"/>
      <c r="J17512"/>
    </row>
    <row r="17513" spans="2:10" x14ac:dyDescent="0.25">
      <c r="B17513" s="1"/>
      <c r="H17513"/>
      <c r="I17513"/>
      <c r="J17513"/>
    </row>
    <row r="17514" spans="2:10" x14ac:dyDescent="0.25">
      <c r="B17514" s="1"/>
      <c r="H17514"/>
      <c r="I17514"/>
      <c r="J17514"/>
    </row>
    <row r="17515" spans="2:10" x14ac:dyDescent="0.25">
      <c r="B17515" s="1"/>
      <c r="H17515"/>
      <c r="I17515"/>
      <c r="J17515"/>
    </row>
    <row r="17516" spans="2:10" x14ac:dyDescent="0.25">
      <c r="B17516" s="1"/>
      <c r="H17516"/>
      <c r="I17516"/>
      <c r="J17516"/>
    </row>
    <row r="17517" spans="2:10" x14ac:dyDescent="0.25">
      <c r="B17517" s="1"/>
      <c r="H17517"/>
      <c r="I17517"/>
      <c r="J17517"/>
    </row>
    <row r="17518" spans="2:10" x14ac:dyDescent="0.25">
      <c r="B17518" s="1"/>
      <c r="H17518"/>
      <c r="I17518"/>
      <c r="J17518"/>
    </row>
    <row r="17519" spans="2:10" x14ac:dyDescent="0.25">
      <c r="B17519" s="1"/>
      <c r="H17519"/>
      <c r="I17519"/>
      <c r="J17519"/>
    </row>
    <row r="17520" spans="2:10" x14ac:dyDescent="0.25">
      <c r="B17520" s="1"/>
      <c r="H17520"/>
      <c r="I17520"/>
      <c r="J17520"/>
    </row>
    <row r="17521" spans="2:10" x14ac:dyDescent="0.25">
      <c r="B17521" s="1"/>
      <c r="H17521"/>
      <c r="I17521"/>
      <c r="J17521"/>
    </row>
    <row r="17522" spans="2:10" x14ac:dyDescent="0.25">
      <c r="B17522" s="1"/>
      <c r="H17522"/>
      <c r="I17522"/>
      <c r="J17522"/>
    </row>
    <row r="17523" spans="2:10" x14ac:dyDescent="0.25">
      <c r="B17523" s="1"/>
      <c r="H17523"/>
      <c r="I17523"/>
      <c r="J17523"/>
    </row>
    <row r="17524" spans="2:10" x14ac:dyDescent="0.25">
      <c r="B17524" s="1"/>
      <c r="H17524"/>
      <c r="I17524"/>
      <c r="J17524"/>
    </row>
    <row r="17525" spans="2:10" x14ac:dyDescent="0.25">
      <c r="B17525" s="1"/>
      <c r="H17525"/>
      <c r="I17525"/>
      <c r="J17525"/>
    </row>
    <row r="17526" spans="2:10" x14ac:dyDescent="0.25">
      <c r="B17526" s="1"/>
      <c r="H17526"/>
      <c r="I17526"/>
      <c r="J17526"/>
    </row>
    <row r="17527" spans="2:10" x14ac:dyDescent="0.25">
      <c r="B17527" s="1"/>
      <c r="H17527"/>
      <c r="I17527"/>
      <c r="J17527"/>
    </row>
    <row r="17528" spans="2:10" x14ac:dyDescent="0.25">
      <c r="B17528" s="1"/>
      <c r="H17528"/>
      <c r="I17528"/>
      <c r="J17528"/>
    </row>
    <row r="17529" spans="2:10" x14ac:dyDescent="0.25">
      <c r="B17529" s="1"/>
      <c r="H17529"/>
      <c r="I17529"/>
      <c r="J17529"/>
    </row>
    <row r="17530" spans="2:10" x14ac:dyDescent="0.25">
      <c r="B17530" s="1"/>
      <c r="H17530"/>
      <c r="I17530"/>
      <c r="J17530"/>
    </row>
    <row r="17531" spans="2:10" x14ac:dyDescent="0.25">
      <c r="B17531" s="1"/>
      <c r="H17531"/>
      <c r="I17531"/>
      <c r="J17531"/>
    </row>
    <row r="17532" spans="2:10" x14ac:dyDescent="0.25">
      <c r="B17532" s="1"/>
      <c r="H17532"/>
      <c r="I17532"/>
      <c r="J17532"/>
    </row>
    <row r="17533" spans="2:10" x14ac:dyDescent="0.25">
      <c r="B17533" s="1"/>
      <c r="H17533"/>
      <c r="I17533"/>
      <c r="J17533"/>
    </row>
    <row r="17534" spans="2:10" x14ac:dyDescent="0.25">
      <c r="B17534" s="1"/>
      <c r="H17534"/>
      <c r="I17534"/>
      <c r="J17534"/>
    </row>
    <row r="17535" spans="2:10" x14ac:dyDescent="0.25">
      <c r="B17535" s="1"/>
      <c r="H17535"/>
      <c r="I17535"/>
      <c r="J17535"/>
    </row>
    <row r="17536" spans="2:10" x14ac:dyDescent="0.25">
      <c r="B17536" s="1"/>
      <c r="H17536"/>
      <c r="I17536"/>
      <c r="J17536"/>
    </row>
    <row r="17537" spans="2:10" x14ac:dyDescent="0.25">
      <c r="B17537" s="1"/>
      <c r="H17537"/>
      <c r="I17537"/>
      <c r="J17537"/>
    </row>
    <row r="17538" spans="2:10" x14ac:dyDescent="0.25">
      <c r="B17538" s="1"/>
      <c r="H17538"/>
      <c r="I17538"/>
      <c r="J17538"/>
    </row>
    <row r="17539" spans="2:10" x14ac:dyDescent="0.25">
      <c r="B17539" s="1"/>
      <c r="H17539"/>
      <c r="I17539"/>
      <c r="J17539"/>
    </row>
    <row r="17540" spans="2:10" x14ac:dyDescent="0.25">
      <c r="B17540" s="1"/>
      <c r="H17540"/>
      <c r="I17540"/>
      <c r="J17540"/>
    </row>
    <row r="17541" spans="2:10" x14ac:dyDescent="0.25">
      <c r="B17541" s="1"/>
      <c r="H17541"/>
      <c r="I17541"/>
      <c r="J17541"/>
    </row>
    <row r="17542" spans="2:10" x14ac:dyDescent="0.25">
      <c r="B17542" s="1"/>
      <c r="H17542"/>
      <c r="I17542"/>
      <c r="J17542"/>
    </row>
    <row r="17543" spans="2:10" x14ac:dyDescent="0.25">
      <c r="B17543" s="1"/>
      <c r="H17543"/>
      <c r="I17543"/>
      <c r="J17543"/>
    </row>
    <row r="17544" spans="2:10" x14ac:dyDescent="0.25">
      <c r="B17544" s="1"/>
      <c r="H17544"/>
      <c r="I17544"/>
      <c r="J17544"/>
    </row>
    <row r="17545" spans="2:10" x14ac:dyDescent="0.25">
      <c r="B17545" s="1"/>
      <c r="H17545"/>
      <c r="I17545"/>
      <c r="J17545"/>
    </row>
    <row r="17546" spans="2:10" x14ac:dyDescent="0.25">
      <c r="B17546" s="1"/>
      <c r="H17546"/>
      <c r="I17546"/>
      <c r="J17546"/>
    </row>
    <row r="17547" spans="2:10" x14ac:dyDescent="0.25">
      <c r="B17547" s="1"/>
      <c r="H17547"/>
      <c r="I17547"/>
      <c r="J17547"/>
    </row>
    <row r="17548" spans="2:10" x14ac:dyDescent="0.25">
      <c r="B17548" s="1"/>
      <c r="H17548"/>
      <c r="I17548"/>
      <c r="J17548"/>
    </row>
    <row r="17549" spans="2:10" x14ac:dyDescent="0.25">
      <c r="B17549" s="1"/>
      <c r="H17549"/>
      <c r="I17549"/>
      <c r="J17549"/>
    </row>
    <row r="17550" spans="2:10" x14ac:dyDescent="0.25">
      <c r="B17550" s="1"/>
      <c r="H17550"/>
      <c r="I17550"/>
      <c r="J17550"/>
    </row>
    <row r="17551" spans="2:10" x14ac:dyDescent="0.25">
      <c r="B17551" s="1"/>
      <c r="H17551"/>
      <c r="I17551"/>
      <c r="J17551"/>
    </row>
    <row r="17552" spans="2:10" x14ac:dyDescent="0.25">
      <c r="B17552" s="1"/>
      <c r="H17552"/>
      <c r="I17552"/>
      <c r="J17552"/>
    </row>
    <row r="17553" spans="2:10" x14ac:dyDescent="0.25">
      <c r="B17553" s="1"/>
      <c r="H17553"/>
      <c r="I17553"/>
      <c r="J17553"/>
    </row>
    <row r="17554" spans="2:10" x14ac:dyDescent="0.25">
      <c r="B17554" s="1"/>
      <c r="H17554"/>
      <c r="I17554"/>
      <c r="J17554"/>
    </row>
    <row r="17555" spans="2:10" x14ac:dyDescent="0.25">
      <c r="B17555" s="1"/>
      <c r="H17555"/>
      <c r="I17555"/>
      <c r="J17555"/>
    </row>
    <row r="17556" spans="2:10" x14ac:dyDescent="0.25">
      <c r="B17556" s="1"/>
      <c r="H17556"/>
      <c r="I17556"/>
      <c r="J17556"/>
    </row>
    <row r="17557" spans="2:10" x14ac:dyDescent="0.25">
      <c r="B17557" s="1"/>
      <c r="H17557"/>
      <c r="I17557"/>
      <c r="J17557"/>
    </row>
    <row r="17558" spans="2:10" x14ac:dyDescent="0.25">
      <c r="B17558" s="1"/>
      <c r="H17558"/>
      <c r="I17558"/>
      <c r="J17558"/>
    </row>
    <row r="17559" spans="2:10" x14ac:dyDescent="0.25">
      <c r="B17559" s="1"/>
      <c r="H17559"/>
      <c r="I17559"/>
      <c r="J17559"/>
    </row>
    <row r="17560" spans="2:10" x14ac:dyDescent="0.25">
      <c r="B17560" s="1"/>
      <c r="H17560"/>
      <c r="I17560"/>
      <c r="J17560"/>
    </row>
    <row r="17561" spans="2:10" x14ac:dyDescent="0.25">
      <c r="B17561" s="1"/>
      <c r="H17561"/>
      <c r="I17561"/>
      <c r="J17561"/>
    </row>
    <row r="17562" spans="2:10" x14ac:dyDescent="0.25">
      <c r="B17562" s="1"/>
      <c r="H17562"/>
      <c r="I17562"/>
      <c r="J17562"/>
    </row>
    <row r="17563" spans="2:10" x14ac:dyDescent="0.25">
      <c r="B17563" s="1"/>
      <c r="H17563"/>
      <c r="I17563"/>
      <c r="J17563"/>
    </row>
    <row r="17564" spans="2:10" x14ac:dyDescent="0.25">
      <c r="B17564" s="1"/>
      <c r="H17564"/>
      <c r="I17564"/>
      <c r="J17564"/>
    </row>
    <row r="17565" spans="2:10" x14ac:dyDescent="0.25">
      <c r="B17565" s="1"/>
      <c r="H17565"/>
      <c r="I17565"/>
      <c r="J17565"/>
    </row>
    <row r="17566" spans="2:10" x14ac:dyDescent="0.25">
      <c r="B17566" s="1"/>
      <c r="H17566"/>
      <c r="I17566"/>
      <c r="J17566"/>
    </row>
    <row r="17567" spans="2:10" x14ac:dyDescent="0.25">
      <c r="B17567" s="1"/>
      <c r="H17567"/>
      <c r="I17567"/>
      <c r="J17567"/>
    </row>
    <row r="17568" spans="2:10" x14ac:dyDescent="0.25">
      <c r="B17568" s="1"/>
      <c r="H17568"/>
      <c r="I17568"/>
      <c r="J17568"/>
    </row>
    <row r="17569" spans="2:10" x14ac:dyDescent="0.25">
      <c r="B17569" s="1"/>
      <c r="H17569"/>
      <c r="I17569"/>
      <c r="J17569"/>
    </row>
    <row r="17570" spans="2:10" x14ac:dyDescent="0.25">
      <c r="B17570" s="1"/>
      <c r="H17570"/>
      <c r="I17570"/>
      <c r="J17570"/>
    </row>
    <row r="17571" spans="2:10" x14ac:dyDescent="0.25">
      <c r="B17571" s="1"/>
      <c r="H17571"/>
      <c r="I17571"/>
      <c r="J17571"/>
    </row>
    <row r="17572" spans="2:10" x14ac:dyDescent="0.25">
      <c r="B17572" s="1"/>
      <c r="H17572"/>
      <c r="I17572"/>
      <c r="J17572"/>
    </row>
    <row r="17573" spans="2:10" x14ac:dyDescent="0.25">
      <c r="B17573" s="1"/>
      <c r="H17573"/>
      <c r="I17573"/>
      <c r="J17573"/>
    </row>
    <row r="17574" spans="2:10" x14ac:dyDescent="0.25">
      <c r="B17574" s="1"/>
      <c r="H17574"/>
      <c r="I17574"/>
      <c r="J17574"/>
    </row>
    <row r="17575" spans="2:10" x14ac:dyDescent="0.25">
      <c r="B17575" s="1"/>
      <c r="H17575"/>
      <c r="I17575"/>
      <c r="J17575"/>
    </row>
    <row r="17576" spans="2:10" x14ac:dyDescent="0.25">
      <c r="B17576" s="1"/>
      <c r="H17576"/>
      <c r="I17576"/>
      <c r="J17576"/>
    </row>
    <row r="17577" spans="2:10" x14ac:dyDescent="0.25">
      <c r="B17577" s="1"/>
      <c r="H17577"/>
      <c r="I17577"/>
      <c r="J17577"/>
    </row>
    <row r="17578" spans="2:10" x14ac:dyDescent="0.25">
      <c r="B17578" s="1"/>
      <c r="H17578"/>
      <c r="I17578"/>
      <c r="J17578"/>
    </row>
    <row r="17579" spans="2:10" x14ac:dyDescent="0.25">
      <c r="B17579" s="1"/>
      <c r="H17579"/>
      <c r="I17579"/>
      <c r="J17579"/>
    </row>
    <row r="17580" spans="2:10" x14ac:dyDescent="0.25">
      <c r="B17580" s="1"/>
      <c r="H17580"/>
      <c r="I17580"/>
      <c r="J17580"/>
    </row>
    <row r="17581" spans="2:10" x14ac:dyDescent="0.25">
      <c r="B17581" s="1"/>
      <c r="H17581"/>
      <c r="I17581"/>
      <c r="J17581"/>
    </row>
    <row r="17582" spans="2:10" x14ac:dyDescent="0.25">
      <c r="B17582" s="1"/>
      <c r="H17582"/>
      <c r="I17582"/>
      <c r="J17582"/>
    </row>
    <row r="17583" spans="2:10" x14ac:dyDescent="0.25">
      <c r="B17583" s="1"/>
      <c r="H17583"/>
      <c r="I17583"/>
      <c r="J17583"/>
    </row>
    <row r="17584" spans="2:10" x14ac:dyDescent="0.25">
      <c r="B17584" s="1"/>
      <c r="H17584"/>
      <c r="I17584"/>
      <c r="J17584"/>
    </row>
    <row r="17585" spans="2:10" x14ac:dyDescent="0.25">
      <c r="B17585" s="1"/>
      <c r="H17585"/>
      <c r="I17585"/>
      <c r="J17585"/>
    </row>
    <row r="17586" spans="2:10" x14ac:dyDescent="0.25">
      <c r="B17586" s="1"/>
      <c r="H17586"/>
      <c r="I17586"/>
      <c r="J17586"/>
    </row>
    <row r="17587" spans="2:10" x14ac:dyDescent="0.25">
      <c r="B17587" s="1"/>
      <c r="H17587"/>
      <c r="I17587"/>
      <c r="J17587"/>
    </row>
    <row r="17588" spans="2:10" x14ac:dyDescent="0.25">
      <c r="B17588" s="1"/>
      <c r="H17588"/>
      <c r="I17588"/>
      <c r="J17588"/>
    </row>
    <row r="17589" spans="2:10" x14ac:dyDescent="0.25">
      <c r="B17589" s="1"/>
      <c r="H17589"/>
      <c r="I17589"/>
      <c r="J17589"/>
    </row>
    <row r="17590" spans="2:10" x14ac:dyDescent="0.25">
      <c r="B17590" s="1"/>
      <c r="H17590"/>
      <c r="I17590"/>
      <c r="J17590"/>
    </row>
    <row r="17591" spans="2:10" x14ac:dyDescent="0.25">
      <c r="B17591" s="1"/>
      <c r="H17591"/>
      <c r="I17591"/>
      <c r="J17591"/>
    </row>
    <row r="17592" spans="2:10" x14ac:dyDescent="0.25">
      <c r="B17592" s="1"/>
      <c r="H17592"/>
      <c r="I17592"/>
      <c r="J17592"/>
    </row>
    <row r="17593" spans="2:10" x14ac:dyDescent="0.25">
      <c r="B17593" s="1"/>
      <c r="H17593"/>
      <c r="I17593"/>
      <c r="J17593"/>
    </row>
    <row r="17594" spans="2:10" x14ac:dyDescent="0.25">
      <c r="B17594" s="1"/>
      <c r="H17594"/>
      <c r="I17594"/>
      <c r="J17594"/>
    </row>
    <row r="17595" spans="2:10" x14ac:dyDescent="0.25">
      <c r="B17595" s="1"/>
      <c r="H17595"/>
      <c r="I17595"/>
      <c r="J17595"/>
    </row>
    <row r="17596" spans="2:10" x14ac:dyDescent="0.25">
      <c r="B17596" s="1"/>
      <c r="H17596"/>
      <c r="I17596"/>
      <c r="J17596"/>
    </row>
    <row r="17597" spans="2:10" x14ac:dyDescent="0.25">
      <c r="B17597" s="1"/>
      <c r="H17597"/>
      <c r="I17597"/>
      <c r="J17597"/>
    </row>
    <row r="17598" spans="2:10" x14ac:dyDescent="0.25">
      <c r="B17598" s="1"/>
      <c r="H17598"/>
      <c r="I17598"/>
      <c r="J17598"/>
    </row>
    <row r="17599" spans="2:10" x14ac:dyDescent="0.25">
      <c r="B17599" s="1"/>
      <c r="H17599"/>
      <c r="I17599"/>
      <c r="J17599"/>
    </row>
    <row r="17600" spans="2:10" x14ac:dyDescent="0.25">
      <c r="B17600" s="1"/>
      <c r="H17600"/>
      <c r="I17600"/>
      <c r="J17600"/>
    </row>
    <row r="17601" spans="2:10" x14ac:dyDescent="0.25">
      <c r="B17601" s="1"/>
      <c r="H17601"/>
      <c r="I17601"/>
      <c r="J17601"/>
    </row>
    <row r="17602" spans="2:10" x14ac:dyDescent="0.25">
      <c r="B17602" s="1"/>
      <c r="H17602"/>
      <c r="I17602"/>
      <c r="J17602"/>
    </row>
    <row r="17603" spans="2:10" x14ac:dyDescent="0.25">
      <c r="B17603" s="1"/>
      <c r="H17603"/>
      <c r="I17603"/>
      <c r="J17603"/>
    </row>
    <row r="17604" spans="2:10" x14ac:dyDescent="0.25">
      <c r="B17604" s="1"/>
      <c r="H17604"/>
      <c r="I17604"/>
      <c r="J17604"/>
    </row>
    <row r="17605" spans="2:10" x14ac:dyDescent="0.25">
      <c r="B17605" s="1"/>
      <c r="H17605"/>
      <c r="I17605"/>
      <c r="J17605"/>
    </row>
    <row r="17606" spans="2:10" x14ac:dyDescent="0.25">
      <c r="B17606" s="1"/>
      <c r="H17606"/>
      <c r="I17606"/>
      <c r="J17606"/>
    </row>
    <row r="17607" spans="2:10" x14ac:dyDescent="0.25">
      <c r="B17607" s="1"/>
      <c r="H17607"/>
      <c r="I17607"/>
      <c r="J17607"/>
    </row>
    <row r="17608" spans="2:10" x14ac:dyDescent="0.25">
      <c r="B17608" s="1"/>
      <c r="H17608"/>
      <c r="I17608"/>
      <c r="J17608"/>
    </row>
    <row r="17609" spans="2:10" x14ac:dyDescent="0.25">
      <c r="B17609" s="1"/>
      <c r="H17609"/>
      <c r="I17609"/>
      <c r="J17609"/>
    </row>
    <row r="17610" spans="2:10" x14ac:dyDescent="0.25">
      <c r="B17610" s="1"/>
      <c r="H17610"/>
      <c r="I17610"/>
      <c r="J17610"/>
    </row>
    <row r="17611" spans="2:10" x14ac:dyDescent="0.25">
      <c r="B17611" s="1"/>
      <c r="H17611"/>
      <c r="I17611"/>
      <c r="J17611"/>
    </row>
    <row r="17612" spans="2:10" x14ac:dyDescent="0.25">
      <c r="B17612" s="1"/>
      <c r="H17612"/>
      <c r="I17612"/>
      <c r="J17612"/>
    </row>
    <row r="17613" spans="2:10" x14ac:dyDescent="0.25">
      <c r="B17613" s="1"/>
      <c r="H17613"/>
      <c r="I17613"/>
      <c r="J17613"/>
    </row>
    <row r="17614" spans="2:10" x14ac:dyDescent="0.25">
      <c r="B17614" s="1"/>
      <c r="H17614"/>
      <c r="I17614"/>
      <c r="J17614"/>
    </row>
    <row r="17615" spans="2:10" x14ac:dyDescent="0.25">
      <c r="B17615" s="1"/>
      <c r="H17615"/>
      <c r="I17615"/>
      <c r="J17615"/>
    </row>
    <row r="17616" spans="2:10" x14ac:dyDescent="0.25">
      <c r="B17616" s="1"/>
      <c r="H17616"/>
      <c r="I17616"/>
      <c r="J17616"/>
    </row>
    <row r="17617" spans="2:10" x14ac:dyDescent="0.25">
      <c r="B17617" s="1"/>
      <c r="H17617"/>
      <c r="I17617"/>
      <c r="J17617"/>
    </row>
    <row r="17618" spans="2:10" x14ac:dyDescent="0.25">
      <c r="B17618" s="1"/>
      <c r="H17618"/>
      <c r="I17618"/>
      <c r="J17618"/>
    </row>
    <row r="17619" spans="2:10" x14ac:dyDescent="0.25">
      <c r="B17619" s="1"/>
      <c r="H17619"/>
      <c r="I17619"/>
      <c r="J17619"/>
    </row>
    <row r="17620" spans="2:10" x14ac:dyDescent="0.25">
      <c r="B17620" s="1"/>
      <c r="H17620"/>
      <c r="I17620"/>
      <c r="J17620"/>
    </row>
    <row r="17621" spans="2:10" x14ac:dyDescent="0.25">
      <c r="B17621" s="1"/>
      <c r="H17621"/>
      <c r="I17621"/>
      <c r="J17621"/>
    </row>
    <row r="17622" spans="2:10" x14ac:dyDescent="0.25">
      <c r="B17622" s="1"/>
      <c r="H17622"/>
      <c r="I17622"/>
      <c r="J17622"/>
    </row>
    <row r="17623" spans="2:10" x14ac:dyDescent="0.25">
      <c r="B17623" s="1"/>
      <c r="H17623"/>
      <c r="I17623"/>
      <c r="J17623"/>
    </row>
    <row r="17624" spans="2:10" x14ac:dyDescent="0.25">
      <c r="B17624" s="1"/>
      <c r="H17624"/>
      <c r="I17624"/>
      <c r="J17624"/>
    </row>
    <row r="17625" spans="2:10" x14ac:dyDescent="0.25">
      <c r="B17625" s="1"/>
      <c r="H17625"/>
      <c r="I17625"/>
      <c r="J17625"/>
    </row>
    <row r="17626" spans="2:10" x14ac:dyDescent="0.25">
      <c r="B17626" s="1"/>
      <c r="H17626"/>
      <c r="I17626"/>
      <c r="J17626"/>
    </row>
    <row r="17627" spans="2:10" x14ac:dyDescent="0.25">
      <c r="B17627" s="1"/>
      <c r="H17627"/>
      <c r="I17627"/>
      <c r="J17627"/>
    </row>
    <row r="17628" spans="2:10" x14ac:dyDescent="0.25">
      <c r="B17628" s="1"/>
      <c r="H17628"/>
      <c r="I17628"/>
      <c r="J17628"/>
    </row>
    <row r="17629" spans="2:10" x14ac:dyDescent="0.25">
      <c r="B17629" s="1"/>
      <c r="H17629"/>
      <c r="I17629"/>
      <c r="J17629"/>
    </row>
    <row r="17630" spans="2:10" x14ac:dyDescent="0.25">
      <c r="B17630" s="1"/>
      <c r="H17630"/>
      <c r="I17630"/>
      <c r="J17630"/>
    </row>
    <row r="17631" spans="2:10" x14ac:dyDescent="0.25">
      <c r="B17631" s="1"/>
      <c r="H17631"/>
      <c r="I17631"/>
      <c r="J17631"/>
    </row>
    <row r="17632" spans="2:10" x14ac:dyDescent="0.25">
      <c r="B17632" s="1"/>
      <c r="H17632"/>
      <c r="I17632"/>
      <c r="J17632"/>
    </row>
    <row r="17633" spans="2:10" x14ac:dyDescent="0.25">
      <c r="B17633" s="1"/>
      <c r="H17633"/>
      <c r="I17633"/>
      <c r="J17633"/>
    </row>
    <row r="17634" spans="2:10" x14ac:dyDescent="0.25">
      <c r="B17634" s="1"/>
      <c r="H17634"/>
      <c r="I17634"/>
      <c r="J17634"/>
    </row>
    <row r="17635" spans="2:10" x14ac:dyDescent="0.25">
      <c r="B17635" s="1"/>
      <c r="H17635"/>
      <c r="I17635"/>
      <c r="J17635"/>
    </row>
    <row r="17636" spans="2:10" x14ac:dyDescent="0.25">
      <c r="B17636" s="1"/>
      <c r="H17636"/>
      <c r="I17636"/>
      <c r="J17636"/>
    </row>
    <row r="17637" spans="2:10" x14ac:dyDescent="0.25">
      <c r="B17637" s="1"/>
      <c r="H17637"/>
      <c r="I17637"/>
      <c r="J17637"/>
    </row>
    <row r="17638" spans="2:10" x14ac:dyDescent="0.25">
      <c r="B17638" s="1"/>
      <c r="H17638"/>
      <c r="I17638"/>
      <c r="J17638"/>
    </row>
    <row r="17639" spans="2:10" x14ac:dyDescent="0.25">
      <c r="B17639" s="1"/>
      <c r="H17639"/>
      <c r="I17639"/>
      <c r="J17639"/>
    </row>
    <row r="17640" spans="2:10" x14ac:dyDescent="0.25">
      <c r="B17640" s="1"/>
      <c r="H17640"/>
      <c r="I17640"/>
      <c r="J17640"/>
    </row>
    <row r="17641" spans="2:10" x14ac:dyDescent="0.25">
      <c r="B17641" s="1"/>
      <c r="H17641"/>
      <c r="I17641"/>
      <c r="J17641"/>
    </row>
    <row r="17642" spans="2:10" x14ac:dyDescent="0.25">
      <c r="B17642" s="1"/>
      <c r="H17642"/>
      <c r="I17642"/>
      <c r="J17642"/>
    </row>
    <row r="17643" spans="2:10" x14ac:dyDescent="0.25">
      <c r="B17643" s="1"/>
      <c r="H17643"/>
      <c r="I17643"/>
      <c r="J17643"/>
    </row>
    <row r="17644" spans="2:10" x14ac:dyDescent="0.25">
      <c r="B17644" s="1"/>
      <c r="H17644"/>
      <c r="I17644"/>
      <c r="J17644"/>
    </row>
    <row r="17645" spans="2:10" x14ac:dyDescent="0.25">
      <c r="B17645" s="1"/>
      <c r="H17645"/>
      <c r="I17645"/>
      <c r="J17645"/>
    </row>
    <row r="17646" spans="2:10" x14ac:dyDescent="0.25">
      <c r="B17646" s="1"/>
      <c r="H17646"/>
      <c r="I17646"/>
      <c r="J17646"/>
    </row>
    <row r="17647" spans="2:10" x14ac:dyDescent="0.25">
      <c r="B17647" s="1"/>
      <c r="H17647"/>
      <c r="I17647"/>
      <c r="J17647"/>
    </row>
    <row r="17648" spans="2:10" x14ac:dyDescent="0.25">
      <c r="B17648" s="1"/>
      <c r="H17648"/>
      <c r="I17648"/>
      <c r="J17648"/>
    </row>
    <row r="17649" spans="2:10" x14ac:dyDescent="0.25">
      <c r="B17649" s="1"/>
      <c r="H17649"/>
      <c r="I17649"/>
      <c r="J17649"/>
    </row>
    <row r="17650" spans="2:10" x14ac:dyDescent="0.25">
      <c r="B17650" s="1"/>
      <c r="H17650"/>
      <c r="I17650"/>
      <c r="J17650"/>
    </row>
    <row r="17651" spans="2:10" x14ac:dyDescent="0.25">
      <c r="B17651" s="1"/>
      <c r="H17651"/>
      <c r="I17651"/>
      <c r="J17651"/>
    </row>
    <row r="17652" spans="2:10" x14ac:dyDescent="0.25">
      <c r="B17652" s="1"/>
      <c r="H17652"/>
      <c r="I17652"/>
      <c r="J17652"/>
    </row>
    <row r="17653" spans="2:10" x14ac:dyDescent="0.25">
      <c r="B17653" s="1"/>
      <c r="H17653"/>
      <c r="I17653"/>
      <c r="J17653"/>
    </row>
    <row r="17654" spans="2:10" x14ac:dyDescent="0.25">
      <c r="B17654" s="1"/>
      <c r="H17654"/>
      <c r="I17654"/>
      <c r="J17654"/>
    </row>
    <row r="17655" spans="2:10" x14ac:dyDescent="0.25">
      <c r="B17655" s="1"/>
      <c r="H17655"/>
      <c r="I17655"/>
      <c r="J17655"/>
    </row>
    <row r="17656" spans="2:10" x14ac:dyDescent="0.25">
      <c r="B17656" s="1"/>
      <c r="H17656"/>
      <c r="I17656"/>
      <c r="J17656"/>
    </row>
    <row r="17657" spans="2:10" x14ac:dyDescent="0.25">
      <c r="B17657" s="1"/>
      <c r="H17657"/>
      <c r="I17657"/>
      <c r="J17657"/>
    </row>
    <row r="17658" spans="2:10" x14ac:dyDescent="0.25">
      <c r="B17658" s="1"/>
      <c r="H17658"/>
      <c r="I17658"/>
      <c r="J17658"/>
    </row>
    <row r="17659" spans="2:10" x14ac:dyDescent="0.25">
      <c r="B17659" s="1"/>
      <c r="H17659"/>
      <c r="I17659"/>
      <c r="J17659"/>
    </row>
    <row r="17660" spans="2:10" x14ac:dyDescent="0.25">
      <c r="B17660" s="1"/>
      <c r="H17660"/>
      <c r="I17660"/>
      <c r="J17660"/>
    </row>
    <row r="17661" spans="2:10" x14ac:dyDescent="0.25">
      <c r="B17661" s="1"/>
      <c r="H17661"/>
      <c r="I17661"/>
      <c r="J17661"/>
    </row>
    <row r="17662" spans="2:10" x14ac:dyDescent="0.25">
      <c r="B17662" s="1"/>
      <c r="H17662"/>
      <c r="I17662"/>
      <c r="J17662"/>
    </row>
    <row r="17663" spans="2:10" x14ac:dyDescent="0.25">
      <c r="B17663" s="1"/>
      <c r="H17663"/>
      <c r="I17663"/>
      <c r="J17663"/>
    </row>
    <row r="17664" spans="2:10" x14ac:dyDescent="0.25">
      <c r="B17664" s="1"/>
      <c r="H17664"/>
      <c r="I17664"/>
      <c r="J17664"/>
    </row>
    <row r="17665" spans="2:10" x14ac:dyDescent="0.25">
      <c r="B17665" s="1"/>
      <c r="H17665"/>
      <c r="I17665"/>
      <c r="J17665"/>
    </row>
    <row r="17666" spans="2:10" x14ac:dyDescent="0.25">
      <c r="B17666" s="1"/>
      <c r="H17666"/>
      <c r="I17666"/>
      <c r="J17666"/>
    </row>
    <row r="17667" spans="2:10" x14ac:dyDescent="0.25">
      <c r="B17667" s="1"/>
      <c r="H17667"/>
      <c r="I17667"/>
      <c r="J17667"/>
    </row>
    <row r="17668" spans="2:10" x14ac:dyDescent="0.25">
      <c r="B17668" s="1"/>
      <c r="H17668"/>
      <c r="I17668"/>
      <c r="J17668"/>
    </row>
    <row r="17669" spans="2:10" x14ac:dyDescent="0.25">
      <c r="B17669" s="1"/>
      <c r="H17669"/>
      <c r="I17669"/>
      <c r="J17669"/>
    </row>
    <row r="17670" spans="2:10" x14ac:dyDescent="0.25">
      <c r="B17670" s="1"/>
      <c r="H17670"/>
      <c r="I17670"/>
      <c r="J17670"/>
    </row>
    <row r="17671" spans="2:10" x14ac:dyDescent="0.25">
      <c r="B17671" s="1"/>
      <c r="H17671"/>
      <c r="I17671"/>
      <c r="J17671"/>
    </row>
    <row r="17672" spans="2:10" x14ac:dyDescent="0.25">
      <c r="B17672" s="1"/>
      <c r="H17672"/>
      <c r="I17672"/>
      <c r="J17672"/>
    </row>
    <row r="17673" spans="2:10" x14ac:dyDescent="0.25">
      <c r="B17673" s="1"/>
      <c r="H17673"/>
      <c r="I17673"/>
      <c r="J17673"/>
    </row>
    <row r="17674" spans="2:10" x14ac:dyDescent="0.25">
      <c r="B17674" s="1"/>
      <c r="H17674"/>
      <c r="I17674"/>
      <c r="J17674"/>
    </row>
    <row r="17675" spans="2:10" x14ac:dyDescent="0.25">
      <c r="B17675" s="1"/>
      <c r="H17675"/>
      <c r="I17675"/>
      <c r="J17675"/>
    </row>
    <row r="17676" spans="2:10" x14ac:dyDescent="0.25">
      <c r="B17676" s="1"/>
      <c r="H17676"/>
      <c r="I17676"/>
      <c r="J17676"/>
    </row>
    <row r="17677" spans="2:10" x14ac:dyDescent="0.25">
      <c r="B17677" s="1"/>
      <c r="H17677"/>
      <c r="I17677"/>
      <c r="J17677"/>
    </row>
    <row r="17678" spans="2:10" x14ac:dyDescent="0.25">
      <c r="B17678" s="1"/>
      <c r="H17678"/>
      <c r="I17678"/>
      <c r="J17678"/>
    </row>
    <row r="17679" spans="2:10" x14ac:dyDescent="0.25">
      <c r="B17679" s="1"/>
      <c r="H17679"/>
      <c r="I17679"/>
      <c r="J17679"/>
    </row>
    <row r="17680" spans="2:10" x14ac:dyDescent="0.25">
      <c r="B17680" s="1"/>
      <c r="H17680"/>
      <c r="I17680"/>
      <c r="J17680"/>
    </row>
    <row r="17681" spans="2:10" x14ac:dyDescent="0.25">
      <c r="B17681" s="1"/>
      <c r="H17681"/>
      <c r="I17681"/>
      <c r="J17681"/>
    </row>
    <row r="17682" spans="2:10" x14ac:dyDescent="0.25">
      <c r="B17682" s="1"/>
      <c r="H17682"/>
      <c r="I17682"/>
      <c r="J17682"/>
    </row>
    <row r="17683" spans="2:10" x14ac:dyDescent="0.25">
      <c r="B17683" s="1"/>
      <c r="H17683"/>
      <c r="I17683"/>
      <c r="J17683"/>
    </row>
    <row r="17684" spans="2:10" x14ac:dyDescent="0.25">
      <c r="B17684" s="1"/>
      <c r="H17684"/>
      <c r="I17684"/>
      <c r="J17684"/>
    </row>
    <row r="17685" spans="2:10" x14ac:dyDescent="0.25">
      <c r="B17685" s="1"/>
      <c r="H17685"/>
      <c r="I17685"/>
      <c r="J17685"/>
    </row>
    <row r="17686" spans="2:10" x14ac:dyDescent="0.25">
      <c r="B17686" s="1"/>
      <c r="H17686"/>
      <c r="I17686"/>
      <c r="J17686"/>
    </row>
    <row r="17687" spans="2:10" x14ac:dyDescent="0.25">
      <c r="B17687" s="1"/>
      <c r="H17687"/>
      <c r="I17687"/>
      <c r="J17687"/>
    </row>
    <row r="17688" spans="2:10" x14ac:dyDescent="0.25">
      <c r="B17688" s="1"/>
      <c r="H17688"/>
      <c r="I17688"/>
      <c r="J17688"/>
    </row>
    <row r="17689" spans="2:10" x14ac:dyDescent="0.25">
      <c r="B17689" s="1"/>
      <c r="H17689"/>
      <c r="I17689"/>
      <c r="J17689"/>
    </row>
    <row r="17690" spans="2:10" x14ac:dyDescent="0.25">
      <c r="B17690" s="1"/>
      <c r="H17690"/>
      <c r="I17690"/>
      <c r="J17690"/>
    </row>
    <row r="17691" spans="2:10" x14ac:dyDescent="0.25">
      <c r="B17691" s="1"/>
      <c r="H17691"/>
      <c r="I17691"/>
      <c r="J17691"/>
    </row>
    <row r="17692" spans="2:10" x14ac:dyDescent="0.25">
      <c r="B17692" s="1"/>
      <c r="H17692"/>
      <c r="I17692"/>
      <c r="J17692"/>
    </row>
    <row r="17693" spans="2:10" x14ac:dyDescent="0.25">
      <c r="B17693" s="1"/>
      <c r="H17693"/>
      <c r="I17693"/>
      <c r="J17693"/>
    </row>
    <row r="17694" spans="2:10" x14ac:dyDescent="0.25">
      <c r="B17694" s="1"/>
      <c r="H17694"/>
      <c r="I17694"/>
      <c r="J17694"/>
    </row>
    <row r="17695" spans="2:10" x14ac:dyDescent="0.25">
      <c r="B17695" s="1"/>
      <c r="H17695"/>
      <c r="I17695"/>
      <c r="J17695"/>
    </row>
    <row r="17696" spans="2:10" x14ac:dyDescent="0.25">
      <c r="B17696" s="1"/>
      <c r="H17696"/>
      <c r="I17696"/>
      <c r="J17696"/>
    </row>
    <row r="17697" spans="2:10" x14ac:dyDescent="0.25">
      <c r="B17697" s="1"/>
      <c r="H17697"/>
      <c r="I17697"/>
      <c r="J17697"/>
    </row>
    <row r="17698" spans="2:10" x14ac:dyDescent="0.25">
      <c r="B17698" s="1"/>
      <c r="H17698"/>
      <c r="I17698"/>
      <c r="J17698"/>
    </row>
    <row r="17699" spans="2:10" x14ac:dyDescent="0.25">
      <c r="B17699" s="1"/>
      <c r="H17699"/>
      <c r="I17699"/>
      <c r="J17699"/>
    </row>
    <row r="17700" spans="2:10" x14ac:dyDescent="0.25">
      <c r="B17700" s="1"/>
      <c r="H17700"/>
      <c r="I17700"/>
      <c r="J17700"/>
    </row>
    <row r="17701" spans="2:10" x14ac:dyDescent="0.25">
      <c r="B17701" s="1"/>
      <c r="H17701"/>
      <c r="I17701"/>
      <c r="J17701"/>
    </row>
    <row r="17702" spans="2:10" x14ac:dyDescent="0.25">
      <c r="B17702" s="1"/>
      <c r="H17702"/>
      <c r="I17702"/>
      <c r="J17702"/>
    </row>
    <row r="17703" spans="2:10" x14ac:dyDescent="0.25">
      <c r="B17703" s="1"/>
      <c r="H17703"/>
      <c r="I17703"/>
      <c r="J17703"/>
    </row>
    <row r="17704" spans="2:10" x14ac:dyDescent="0.25">
      <c r="B17704" s="1"/>
      <c r="H17704"/>
      <c r="I17704"/>
      <c r="J17704"/>
    </row>
    <row r="17705" spans="2:10" x14ac:dyDescent="0.25">
      <c r="B17705" s="1"/>
      <c r="H17705"/>
      <c r="I17705"/>
      <c r="J17705"/>
    </row>
    <row r="17706" spans="2:10" x14ac:dyDescent="0.25">
      <c r="B17706" s="1"/>
      <c r="H17706"/>
      <c r="I17706"/>
      <c r="J17706"/>
    </row>
    <row r="17707" spans="2:10" x14ac:dyDescent="0.25">
      <c r="B17707" s="1"/>
      <c r="H17707"/>
      <c r="I17707"/>
      <c r="J17707"/>
    </row>
    <row r="17708" spans="2:10" x14ac:dyDescent="0.25">
      <c r="B17708" s="1"/>
      <c r="H17708"/>
      <c r="I17708"/>
      <c r="J17708"/>
    </row>
    <row r="17709" spans="2:10" x14ac:dyDescent="0.25">
      <c r="B17709" s="1"/>
      <c r="H17709"/>
      <c r="I17709"/>
      <c r="J17709"/>
    </row>
    <row r="17710" spans="2:10" x14ac:dyDescent="0.25">
      <c r="B17710" s="1"/>
      <c r="H17710"/>
      <c r="I17710"/>
      <c r="J17710"/>
    </row>
    <row r="17711" spans="2:10" x14ac:dyDescent="0.25">
      <c r="B17711" s="1"/>
      <c r="H17711"/>
      <c r="I17711"/>
      <c r="J17711"/>
    </row>
    <row r="17712" spans="2:10" x14ac:dyDescent="0.25">
      <c r="B17712" s="1"/>
      <c r="H17712"/>
      <c r="I17712"/>
      <c r="J17712"/>
    </row>
    <row r="17713" spans="2:10" x14ac:dyDescent="0.25">
      <c r="B17713" s="1"/>
      <c r="H17713"/>
      <c r="I17713"/>
      <c r="J17713"/>
    </row>
    <row r="17714" spans="2:10" x14ac:dyDescent="0.25">
      <c r="B17714" s="1"/>
      <c r="H17714"/>
      <c r="I17714"/>
      <c r="J17714"/>
    </row>
    <row r="17715" spans="2:10" x14ac:dyDescent="0.25">
      <c r="B17715" s="1"/>
      <c r="H17715"/>
      <c r="I17715"/>
      <c r="J17715"/>
    </row>
    <row r="17716" spans="2:10" x14ac:dyDescent="0.25">
      <c r="B17716" s="1"/>
      <c r="H17716"/>
      <c r="I17716"/>
      <c r="J17716"/>
    </row>
    <row r="17717" spans="2:10" x14ac:dyDescent="0.25">
      <c r="B17717" s="1"/>
      <c r="H17717"/>
      <c r="I17717"/>
      <c r="J17717"/>
    </row>
    <row r="17718" spans="2:10" x14ac:dyDescent="0.25">
      <c r="B17718" s="1"/>
      <c r="H17718"/>
      <c r="I17718"/>
      <c r="J17718"/>
    </row>
    <row r="17719" spans="2:10" x14ac:dyDescent="0.25">
      <c r="B17719" s="1"/>
      <c r="H17719"/>
      <c r="I17719"/>
      <c r="J17719"/>
    </row>
    <row r="17720" spans="2:10" x14ac:dyDescent="0.25">
      <c r="B17720" s="1"/>
      <c r="H17720"/>
      <c r="I17720"/>
      <c r="J17720"/>
    </row>
    <row r="17721" spans="2:10" x14ac:dyDescent="0.25">
      <c r="B17721" s="1"/>
      <c r="H17721"/>
      <c r="I17721"/>
      <c r="J17721"/>
    </row>
    <row r="17722" spans="2:10" x14ac:dyDescent="0.25">
      <c r="B17722" s="1"/>
      <c r="H17722"/>
      <c r="I17722"/>
      <c r="J17722"/>
    </row>
    <row r="17723" spans="2:10" x14ac:dyDescent="0.25">
      <c r="B17723" s="1"/>
      <c r="H17723"/>
      <c r="I17723"/>
      <c r="J17723"/>
    </row>
    <row r="17724" spans="2:10" x14ac:dyDescent="0.25">
      <c r="B17724" s="1"/>
      <c r="H17724"/>
      <c r="I17724"/>
      <c r="J17724"/>
    </row>
    <row r="17725" spans="2:10" x14ac:dyDescent="0.25">
      <c r="B17725" s="1"/>
      <c r="H17725"/>
      <c r="I17725"/>
      <c r="J17725"/>
    </row>
    <row r="17726" spans="2:10" x14ac:dyDescent="0.25">
      <c r="B17726" s="1"/>
      <c r="H17726"/>
      <c r="I17726"/>
      <c r="J17726"/>
    </row>
    <row r="17727" spans="2:10" x14ac:dyDescent="0.25">
      <c r="B17727" s="1"/>
      <c r="H17727"/>
      <c r="I17727"/>
      <c r="J17727"/>
    </row>
    <row r="17728" spans="2:10" x14ac:dyDescent="0.25">
      <c r="B17728" s="1"/>
      <c r="H17728"/>
      <c r="I17728"/>
      <c r="J17728"/>
    </row>
    <row r="17729" spans="2:10" x14ac:dyDescent="0.25">
      <c r="B17729" s="1"/>
      <c r="H17729"/>
      <c r="I17729"/>
      <c r="J17729"/>
    </row>
    <row r="17730" spans="2:10" x14ac:dyDescent="0.25">
      <c r="B17730" s="1"/>
      <c r="H17730"/>
      <c r="I17730"/>
      <c r="J17730"/>
    </row>
    <row r="17731" spans="2:10" x14ac:dyDescent="0.25">
      <c r="B17731" s="1"/>
      <c r="H17731"/>
      <c r="I17731"/>
      <c r="J17731"/>
    </row>
    <row r="17732" spans="2:10" x14ac:dyDescent="0.25">
      <c r="B17732" s="1"/>
      <c r="H17732"/>
      <c r="I17732"/>
      <c r="J17732"/>
    </row>
    <row r="17733" spans="2:10" x14ac:dyDescent="0.25">
      <c r="B17733" s="1"/>
      <c r="H17733"/>
      <c r="I17733"/>
      <c r="J17733"/>
    </row>
    <row r="17734" spans="2:10" x14ac:dyDescent="0.25">
      <c r="B17734" s="1"/>
      <c r="H17734"/>
      <c r="I17734"/>
      <c r="J17734"/>
    </row>
    <row r="17735" spans="2:10" x14ac:dyDescent="0.25">
      <c r="B17735" s="1"/>
      <c r="H17735"/>
      <c r="I17735"/>
      <c r="J17735"/>
    </row>
    <row r="17736" spans="2:10" x14ac:dyDescent="0.25">
      <c r="B17736" s="1"/>
      <c r="H17736"/>
      <c r="I17736"/>
      <c r="J17736"/>
    </row>
    <row r="17737" spans="2:10" x14ac:dyDescent="0.25">
      <c r="B17737" s="1"/>
      <c r="H17737"/>
      <c r="I17737"/>
      <c r="J17737"/>
    </row>
    <row r="17738" spans="2:10" x14ac:dyDescent="0.25">
      <c r="B17738" s="1"/>
      <c r="H17738"/>
      <c r="I17738"/>
      <c r="J17738"/>
    </row>
    <row r="17739" spans="2:10" x14ac:dyDescent="0.25">
      <c r="B17739" s="1"/>
      <c r="H17739"/>
      <c r="I17739"/>
      <c r="J17739"/>
    </row>
    <row r="17740" spans="2:10" x14ac:dyDescent="0.25">
      <c r="B17740" s="1"/>
      <c r="H17740"/>
      <c r="I17740"/>
      <c r="J17740"/>
    </row>
    <row r="17741" spans="2:10" x14ac:dyDescent="0.25">
      <c r="B17741" s="1"/>
      <c r="H17741"/>
      <c r="I17741"/>
      <c r="J17741"/>
    </row>
    <row r="17742" spans="2:10" x14ac:dyDescent="0.25">
      <c r="B17742" s="1"/>
      <c r="H17742"/>
      <c r="I17742"/>
      <c r="J17742"/>
    </row>
    <row r="17743" spans="2:10" x14ac:dyDescent="0.25">
      <c r="B17743" s="1"/>
      <c r="H17743"/>
      <c r="I17743"/>
      <c r="J17743"/>
    </row>
    <row r="17744" spans="2:10" x14ac:dyDescent="0.25">
      <c r="B17744" s="1"/>
      <c r="H17744"/>
      <c r="I17744"/>
      <c r="J17744"/>
    </row>
    <row r="17745" spans="2:10" x14ac:dyDescent="0.25">
      <c r="B17745" s="1"/>
      <c r="H17745"/>
      <c r="I17745"/>
      <c r="J17745"/>
    </row>
    <row r="17746" spans="2:10" x14ac:dyDescent="0.25">
      <c r="B17746" s="1"/>
      <c r="H17746"/>
      <c r="I17746"/>
      <c r="J17746"/>
    </row>
    <row r="17747" spans="2:10" x14ac:dyDescent="0.25">
      <c r="B17747" s="1"/>
      <c r="H17747"/>
      <c r="I17747"/>
      <c r="J17747"/>
    </row>
    <row r="17748" spans="2:10" x14ac:dyDescent="0.25">
      <c r="B17748" s="1"/>
      <c r="H17748"/>
      <c r="I17748"/>
      <c r="J17748"/>
    </row>
    <row r="17749" spans="2:10" x14ac:dyDescent="0.25">
      <c r="B17749" s="1"/>
      <c r="H17749"/>
      <c r="I17749"/>
      <c r="J17749"/>
    </row>
    <row r="17750" spans="2:10" x14ac:dyDescent="0.25">
      <c r="B17750" s="1"/>
      <c r="H17750"/>
      <c r="I17750"/>
      <c r="J17750"/>
    </row>
    <row r="17751" spans="2:10" x14ac:dyDescent="0.25">
      <c r="B17751" s="1"/>
      <c r="H17751"/>
      <c r="I17751"/>
      <c r="J17751"/>
    </row>
    <row r="17752" spans="2:10" x14ac:dyDescent="0.25">
      <c r="B17752" s="1"/>
      <c r="H17752"/>
      <c r="I17752"/>
      <c r="J17752"/>
    </row>
    <row r="17753" spans="2:10" x14ac:dyDescent="0.25">
      <c r="B17753" s="1"/>
      <c r="H17753"/>
      <c r="I17753"/>
      <c r="J17753"/>
    </row>
    <row r="17754" spans="2:10" x14ac:dyDescent="0.25">
      <c r="B17754" s="1"/>
      <c r="H17754"/>
      <c r="I17754"/>
      <c r="J17754"/>
    </row>
    <row r="17755" spans="2:10" x14ac:dyDescent="0.25">
      <c r="B17755" s="1"/>
      <c r="H17755"/>
      <c r="I17755"/>
      <c r="J17755"/>
    </row>
    <row r="17756" spans="2:10" x14ac:dyDescent="0.25">
      <c r="B17756" s="1"/>
      <c r="H17756"/>
      <c r="I17756"/>
      <c r="J17756"/>
    </row>
    <row r="17757" spans="2:10" x14ac:dyDescent="0.25">
      <c r="B17757" s="1"/>
      <c r="H17757"/>
      <c r="I17757"/>
      <c r="J17757"/>
    </row>
    <row r="17758" spans="2:10" x14ac:dyDescent="0.25">
      <c r="B17758" s="1"/>
      <c r="H17758"/>
      <c r="I17758"/>
      <c r="J17758"/>
    </row>
    <row r="17759" spans="2:10" x14ac:dyDescent="0.25">
      <c r="B17759" s="1"/>
      <c r="H17759"/>
      <c r="I17759"/>
      <c r="J17759"/>
    </row>
    <row r="17760" spans="2:10" x14ac:dyDescent="0.25">
      <c r="B17760" s="1"/>
      <c r="H17760"/>
      <c r="I17760"/>
      <c r="J17760"/>
    </row>
    <row r="17761" spans="2:10" x14ac:dyDescent="0.25">
      <c r="B17761" s="1"/>
      <c r="H17761"/>
      <c r="I17761"/>
      <c r="J17761"/>
    </row>
    <row r="17762" spans="2:10" x14ac:dyDescent="0.25">
      <c r="B17762" s="1"/>
      <c r="H17762"/>
      <c r="I17762"/>
      <c r="J17762"/>
    </row>
    <row r="17763" spans="2:10" x14ac:dyDescent="0.25">
      <c r="B17763" s="1"/>
      <c r="H17763"/>
      <c r="I17763"/>
      <c r="J17763"/>
    </row>
    <row r="17764" spans="2:10" x14ac:dyDescent="0.25">
      <c r="B17764" s="1"/>
      <c r="H17764"/>
      <c r="I17764"/>
      <c r="J17764"/>
    </row>
    <row r="17765" spans="2:10" x14ac:dyDescent="0.25">
      <c r="B17765" s="1"/>
      <c r="H17765"/>
      <c r="I17765"/>
      <c r="J17765"/>
    </row>
    <row r="17766" spans="2:10" x14ac:dyDescent="0.25">
      <c r="B17766" s="1"/>
      <c r="H17766"/>
      <c r="I17766"/>
      <c r="J17766"/>
    </row>
    <row r="17767" spans="2:10" x14ac:dyDescent="0.25">
      <c r="B17767" s="1"/>
      <c r="H17767"/>
      <c r="I17767"/>
      <c r="J17767"/>
    </row>
    <row r="17768" spans="2:10" x14ac:dyDescent="0.25">
      <c r="B17768" s="1"/>
      <c r="H17768"/>
      <c r="I17768"/>
      <c r="J17768"/>
    </row>
    <row r="17769" spans="2:10" x14ac:dyDescent="0.25">
      <c r="B17769" s="1"/>
      <c r="H17769"/>
      <c r="I17769"/>
      <c r="J17769"/>
    </row>
    <row r="17770" spans="2:10" x14ac:dyDescent="0.25">
      <c r="B17770" s="1"/>
      <c r="H17770"/>
      <c r="I17770"/>
      <c r="J17770"/>
    </row>
    <row r="17771" spans="2:10" x14ac:dyDescent="0.25">
      <c r="B17771" s="1"/>
      <c r="H17771"/>
      <c r="I17771"/>
      <c r="J17771"/>
    </row>
    <row r="17772" spans="2:10" x14ac:dyDescent="0.25">
      <c r="B17772" s="1"/>
      <c r="H17772"/>
      <c r="I17772"/>
      <c r="J17772"/>
    </row>
    <row r="17773" spans="2:10" x14ac:dyDescent="0.25">
      <c r="B17773" s="1"/>
      <c r="H17773"/>
      <c r="I17773"/>
      <c r="J17773"/>
    </row>
    <row r="17774" spans="2:10" x14ac:dyDescent="0.25">
      <c r="B17774" s="1"/>
      <c r="H17774"/>
      <c r="I17774"/>
      <c r="J17774"/>
    </row>
    <row r="17775" spans="2:10" x14ac:dyDescent="0.25">
      <c r="B17775" s="1"/>
      <c r="H17775"/>
      <c r="I17775"/>
      <c r="J17775"/>
    </row>
    <row r="17776" spans="2:10" x14ac:dyDescent="0.25">
      <c r="B17776" s="1"/>
      <c r="H17776"/>
      <c r="I17776"/>
      <c r="J17776"/>
    </row>
    <row r="17777" spans="2:10" x14ac:dyDescent="0.25">
      <c r="B17777" s="1"/>
      <c r="H17777"/>
      <c r="I17777"/>
      <c r="J17777"/>
    </row>
    <row r="17778" spans="2:10" x14ac:dyDescent="0.25">
      <c r="B17778" s="1"/>
      <c r="H17778"/>
      <c r="I17778"/>
      <c r="J17778"/>
    </row>
    <row r="17779" spans="2:10" x14ac:dyDescent="0.25">
      <c r="B17779" s="1"/>
      <c r="H17779"/>
      <c r="I17779"/>
      <c r="J17779"/>
    </row>
    <row r="17780" spans="2:10" x14ac:dyDescent="0.25">
      <c r="B17780" s="1"/>
      <c r="H17780"/>
      <c r="I17780"/>
      <c r="J17780"/>
    </row>
    <row r="17781" spans="2:10" x14ac:dyDescent="0.25">
      <c r="B17781" s="1"/>
      <c r="H17781"/>
      <c r="I17781"/>
      <c r="J17781"/>
    </row>
    <row r="17782" spans="2:10" x14ac:dyDescent="0.25">
      <c r="B17782" s="1"/>
      <c r="H17782"/>
      <c r="I17782"/>
      <c r="J17782"/>
    </row>
    <row r="17783" spans="2:10" x14ac:dyDescent="0.25">
      <c r="B17783" s="1"/>
      <c r="H17783"/>
      <c r="I17783"/>
      <c r="J17783"/>
    </row>
    <row r="17784" spans="2:10" x14ac:dyDescent="0.25">
      <c r="B17784" s="1"/>
      <c r="H17784"/>
      <c r="I17784"/>
      <c r="J17784"/>
    </row>
    <row r="17785" spans="2:10" x14ac:dyDescent="0.25">
      <c r="B17785" s="1"/>
      <c r="H17785"/>
      <c r="I17785"/>
      <c r="J17785"/>
    </row>
    <row r="17786" spans="2:10" x14ac:dyDescent="0.25">
      <c r="B17786" s="1"/>
      <c r="H17786"/>
      <c r="I17786"/>
      <c r="J17786"/>
    </row>
    <row r="17787" spans="2:10" x14ac:dyDescent="0.25">
      <c r="B17787" s="1"/>
      <c r="H17787"/>
      <c r="I17787"/>
      <c r="J17787"/>
    </row>
    <row r="17788" spans="2:10" x14ac:dyDescent="0.25">
      <c r="B17788" s="1"/>
      <c r="H17788"/>
      <c r="I17788"/>
      <c r="J17788"/>
    </row>
    <row r="17789" spans="2:10" x14ac:dyDescent="0.25">
      <c r="B17789" s="1"/>
      <c r="H17789"/>
      <c r="I17789"/>
      <c r="J17789"/>
    </row>
    <row r="17790" spans="2:10" x14ac:dyDescent="0.25">
      <c r="B17790" s="1"/>
      <c r="H17790"/>
      <c r="I17790"/>
      <c r="J17790"/>
    </row>
    <row r="17791" spans="2:10" x14ac:dyDescent="0.25">
      <c r="B17791" s="1"/>
      <c r="H17791"/>
      <c r="I17791"/>
      <c r="J17791"/>
    </row>
    <row r="17792" spans="2:10" x14ac:dyDescent="0.25">
      <c r="B17792" s="1"/>
      <c r="H17792"/>
      <c r="I17792"/>
      <c r="J17792"/>
    </row>
    <row r="17793" spans="2:10" x14ac:dyDescent="0.25">
      <c r="B17793" s="1"/>
      <c r="H17793"/>
      <c r="I17793"/>
      <c r="J17793"/>
    </row>
    <row r="17794" spans="2:10" x14ac:dyDescent="0.25">
      <c r="B17794" s="1"/>
      <c r="H17794"/>
      <c r="I17794"/>
      <c r="J17794"/>
    </row>
    <row r="17795" spans="2:10" x14ac:dyDescent="0.25">
      <c r="B17795" s="1"/>
      <c r="H17795"/>
      <c r="I17795"/>
      <c r="J17795"/>
    </row>
    <row r="17796" spans="2:10" x14ac:dyDescent="0.25">
      <c r="B17796" s="1"/>
      <c r="H17796"/>
      <c r="I17796"/>
      <c r="J17796"/>
    </row>
    <row r="17797" spans="2:10" x14ac:dyDescent="0.25">
      <c r="B17797" s="1"/>
      <c r="H17797"/>
      <c r="I17797"/>
      <c r="J17797"/>
    </row>
    <row r="17798" spans="2:10" x14ac:dyDescent="0.25">
      <c r="B17798" s="1"/>
      <c r="H17798"/>
      <c r="I17798"/>
      <c r="J17798"/>
    </row>
    <row r="17799" spans="2:10" x14ac:dyDescent="0.25">
      <c r="B17799" s="1"/>
      <c r="H17799"/>
      <c r="I17799"/>
      <c r="J17799"/>
    </row>
    <row r="17800" spans="2:10" x14ac:dyDescent="0.25">
      <c r="B17800" s="1"/>
      <c r="H17800"/>
      <c r="I17800"/>
      <c r="J17800"/>
    </row>
    <row r="17801" spans="2:10" x14ac:dyDescent="0.25">
      <c r="B17801" s="1"/>
      <c r="H17801"/>
      <c r="I17801"/>
      <c r="J17801"/>
    </row>
    <row r="17802" spans="2:10" x14ac:dyDescent="0.25">
      <c r="B17802" s="1"/>
      <c r="H17802"/>
      <c r="I17802"/>
      <c r="J17802"/>
    </row>
    <row r="17803" spans="2:10" x14ac:dyDescent="0.25">
      <c r="B17803" s="1"/>
      <c r="H17803"/>
      <c r="I17803"/>
      <c r="J17803"/>
    </row>
    <row r="17804" spans="2:10" x14ac:dyDescent="0.25">
      <c r="B17804" s="1"/>
      <c r="H17804"/>
      <c r="I17804"/>
      <c r="J17804"/>
    </row>
    <row r="17805" spans="2:10" x14ac:dyDescent="0.25">
      <c r="B17805" s="1"/>
      <c r="H17805"/>
      <c r="I17805"/>
      <c r="J17805"/>
    </row>
    <row r="17806" spans="2:10" x14ac:dyDescent="0.25">
      <c r="B17806" s="1"/>
      <c r="H17806"/>
      <c r="I17806"/>
      <c r="J17806"/>
    </row>
    <row r="17807" spans="2:10" x14ac:dyDescent="0.25">
      <c r="B17807" s="1"/>
      <c r="H17807"/>
      <c r="I17807"/>
      <c r="J17807"/>
    </row>
    <row r="17808" spans="2:10" x14ac:dyDescent="0.25">
      <c r="B17808" s="1"/>
      <c r="H17808"/>
      <c r="I17808"/>
      <c r="J17808"/>
    </row>
    <row r="17809" spans="2:10" x14ac:dyDescent="0.25">
      <c r="B17809" s="1"/>
      <c r="H17809"/>
      <c r="I17809"/>
      <c r="J17809"/>
    </row>
    <row r="17810" spans="2:10" x14ac:dyDescent="0.25">
      <c r="B17810" s="1"/>
      <c r="H17810"/>
      <c r="I17810"/>
      <c r="J17810"/>
    </row>
    <row r="17811" spans="2:10" x14ac:dyDescent="0.25">
      <c r="B17811" s="1"/>
      <c r="H17811"/>
      <c r="I17811"/>
      <c r="J17811"/>
    </row>
    <row r="17812" spans="2:10" x14ac:dyDescent="0.25">
      <c r="B17812" s="1"/>
      <c r="H17812"/>
      <c r="I17812"/>
      <c r="J17812"/>
    </row>
    <row r="17813" spans="2:10" x14ac:dyDescent="0.25">
      <c r="B17813" s="1"/>
      <c r="H17813"/>
      <c r="I17813"/>
      <c r="J17813"/>
    </row>
    <row r="17814" spans="2:10" x14ac:dyDescent="0.25">
      <c r="B17814" s="1"/>
      <c r="H17814"/>
      <c r="I17814"/>
      <c r="J17814"/>
    </row>
    <row r="17815" spans="2:10" x14ac:dyDescent="0.25">
      <c r="B17815" s="1"/>
      <c r="H17815"/>
      <c r="I17815"/>
      <c r="J17815"/>
    </row>
    <row r="17816" spans="2:10" x14ac:dyDescent="0.25">
      <c r="B17816" s="1"/>
      <c r="H17816"/>
      <c r="I17816"/>
      <c r="J17816"/>
    </row>
    <row r="17817" spans="2:10" x14ac:dyDescent="0.25">
      <c r="B17817" s="1"/>
      <c r="H17817"/>
      <c r="I17817"/>
      <c r="J17817"/>
    </row>
    <row r="17818" spans="2:10" x14ac:dyDescent="0.25">
      <c r="B17818" s="1"/>
      <c r="H17818"/>
      <c r="I17818"/>
      <c r="J17818"/>
    </row>
    <row r="17819" spans="2:10" x14ac:dyDescent="0.25">
      <c r="B17819" s="1"/>
      <c r="H17819"/>
      <c r="I17819"/>
      <c r="J17819"/>
    </row>
    <row r="17820" spans="2:10" x14ac:dyDescent="0.25">
      <c r="B17820" s="1"/>
      <c r="H17820"/>
      <c r="I17820"/>
      <c r="J17820"/>
    </row>
    <row r="17821" spans="2:10" x14ac:dyDescent="0.25">
      <c r="B17821" s="1"/>
      <c r="H17821"/>
      <c r="I17821"/>
      <c r="J17821"/>
    </row>
    <row r="17822" spans="2:10" x14ac:dyDescent="0.25">
      <c r="B17822" s="1"/>
      <c r="H17822"/>
      <c r="I17822"/>
      <c r="J17822"/>
    </row>
    <row r="17823" spans="2:10" x14ac:dyDescent="0.25">
      <c r="B17823" s="1"/>
      <c r="H17823"/>
      <c r="I17823"/>
      <c r="J17823"/>
    </row>
    <row r="17824" spans="2:10" x14ac:dyDescent="0.25">
      <c r="B17824" s="1"/>
      <c r="H17824"/>
      <c r="I17824"/>
      <c r="J17824"/>
    </row>
    <row r="17825" spans="2:10" x14ac:dyDescent="0.25">
      <c r="B17825" s="1"/>
      <c r="H17825"/>
      <c r="I17825"/>
      <c r="J17825"/>
    </row>
    <row r="17826" spans="2:10" x14ac:dyDescent="0.25">
      <c r="B17826" s="1"/>
      <c r="H17826"/>
      <c r="I17826"/>
      <c r="J17826"/>
    </row>
    <row r="17827" spans="2:10" x14ac:dyDescent="0.25">
      <c r="B17827" s="1"/>
      <c r="H17827"/>
      <c r="I17827"/>
      <c r="J17827"/>
    </row>
    <row r="17828" spans="2:10" x14ac:dyDescent="0.25">
      <c r="B17828" s="1"/>
      <c r="H17828"/>
      <c r="I17828"/>
      <c r="J17828"/>
    </row>
    <row r="17829" spans="2:10" x14ac:dyDescent="0.25">
      <c r="B17829" s="1"/>
      <c r="H17829"/>
      <c r="I17829"/>
      <c r="J17829"/>
    </row>
    <row r="17830" spans="2:10" x14ac:dyDescent="0.25">
      <c r="B17830" s="1"/>
      <c r="H17830"/>
      <c r="I17830"/>
      <c r="J17830"/>
    </row>
    <row r="17831" spans="2:10" x14ac:dyDescent="0.25">
      <c r="B17831" s="1"/>
      <c r="H17831"/>
      <c r="I17831"/>
      <c r="J17831"/>
    </row>
    <row r="17832" spans="2:10" x14ac:dyDescent="0.25">
      <c r="B17832" s="1"/>
      <c r="H17832"/>
      <c r="I17832"/>
      <c r="J17832"/>
    </row>
    <row r="17833" spans="2:10" x14ac:dyDescent="0.25">
      <c r="B17833" s="1"/>
      <c r="H17833"/>
      <c r="I17833"/>
      <c r="J17833"/>
    </row>
    <row r="17834" spans="2:10" x14ac:dyDescent="0.25">
      <c r="B17834" s="1"/>
      <c r="H17834"/>
      <c r="I17834"/>
      <c r="J17834"/>
    </row>
    <row r="17835" spans="2:10" x14ac:dyDescent="0.25">
      <c r="B17835" s="1"/>
      <c r="H17835"/>
      <c r="I17835"/>
      <c r="J17835"/>
    </row>
    <row r="17836" spans="2:10" x14ac:dyDescent="0.25">
      <c r="B17836" s="1"/>
      <c r="H17836"/>
      <c r="I17836"/>
      <c r="J17836"/>
    </row>
    <row r="17837" spans="2:10" x14ac:dyDescent="0.25">
      <c r="B17837" s="1"/>
      <c r="H17837"/>
      <c r="I17837"/>
      <c r="J17837"/>
    </row>
    <row r="17838" spans="2:10" x14ac:dyDescent="0.25">
      <c r="B17838" s="1"/>
      <c r="H17838"/>
      <c r="I17838"/>
      <c r="J17838"/>
    </row>
    <row r="17839" spans="2:10" x14ac:dyDescent="0.25">
      <c r="B17839" s="1"/>
      <c r="H17839"/>
      <c r="I17839"/>
      <c r="J17839"/>
    </row>
    <row r="17840" spans="2:10" x14ac:dyDescent="0.25">
      <c r="B17840" s="1"/>
      <c r="H17840"/>
      <c r="I17840"/>
      <c r="J17840"/>
    </row>
    <row r="17841" spans="2:10" x14ac:dyDescent="0.25">
      <c r="B17841" s="1"/>
      <c r="H17841"/>
      <c r="I17841"/>
      <c r="J17841"/>
    </row>
    <row r="17842" spans="2:10" x14ac:dyDescent="0.25">
      <c r="B17842" s="1"/>
      <c r="H17842"/>
      <c r="I17842"/>
      <c r="J17842"/>
    </row>
    <row r="17843" spans="2:10" x14ac:dyDescent="0.25">
      <c r="B17843" s="1"/>
      <c r="H17843"/>
      <c r="I17843"/>
      <c r="J17843"/>
    </row>
    <row r="17844" spans="2:10" x14ac:dyDescent="0.25">
      <c r="B17844" s="1"/>
      <c r="H17844"/>
      <c r="I17844"/>
      <c r="J17844"/>
    </row>
    <row r="17845" spans="2:10" x14ac:dyDescent="0.25">
      <c r="B17845" s="1"/>
      <c r="H17845"/>
      <c r="I17845"/>
      <c r="J17845"/>
    </row>
    <row r="17846" spans="2:10" x14ac:dyDescent="0.25">
      <c r="B17846" s="1"/>
      <c r="H17846"/>
      <c r="I17846"/>
      <c r="J17846"/>
    </row>
    <row r="17847" spans="2:10" x14ac:dyDescent="0.25">
      <c r="B17847" s="1"/>
      <c r="H17847"/>
      <c r="I17847"/>
      <c r="J17847"/>
    </row>
    <row r="17848" spans="2:10" x14ac:dyDescent="0.25">
      <c r="B17848" s="1"/>
      <c r="H17848"/>
      <c r="I17848"/>
      <c r="J17848"/>
    </row>
    <row r="17849" spans="2:10" x14ac:dyDescent="0.25">
      <c r="B17849" s="1"/>
      <c r="H17849"/>
      <c r="I17849"/>
      <c r="J17849"/>
    </row>
    <row r="17850" spans="2:10" x14ac:dyDescent="0.25">
      <c r="B17850" s="1"/>
      <c r="H17850"/>
      <c r="I17850"/>
      <c r="J17850"/>
    </row>
    <row r="17851" spans="2:10" x14ac:dyDescent="0.25">
      <c r="B17851" s="1"/>
      <c r="H17851"/>
      <c r="I17851"/>
      <c r="J17851"/>
    </row>
    <row r="17852" spans="2:10" x14ac:dyDescent="0.25">
      <c r="B17852" s="1"/>
      <c r="H17852"/>
      <c r="I17852"/>
      <c r="J17852"/>
    </row>
    <row r="17853" spans="2:10" x14ac:dyDescent="0.25">
      <c r="B17853" s="1"/>
      <c r="H17853"/>
      <c r="I17853"/>
      <c r="J17853"/>
    </row>
    <row r="17854" spans="2:10" x14ac:dyDescent="0.25">
      <c r="B17854" s="1"/>
      <c r="H17854"/>
      <c r="I17854"/>
      <c r="J17854"/>
    </row>
    <row r="17855" spans="2:10" x14ac:dyDescent="0.25">
      <c r="B17855" s="1"/>
      <c r="H17855"/>
      <c r="I17855"/>
      <c r="J17855"/>
    </row>
    <row r="17856" spans="2:10" x14ac:dyDescent="0.25">
      <c r="B17856" s="1"/>
      <c r="H17856"/>
      <c r="I17856"/>
      <c r="J17856"/>
    </row>
    <row r="17857" spans="2:10" x14ac:dyDescent="0.25">
      <c r="B17857" s="1"/>
      <c r="H17857"/>
      <c r="I17857"/>
      <c r="J17857"/>
    </row>
    <row r="17858" spans="2:10" x14ac:dyDescent="0.25">
      <c r="B17858" s="1"/>
      <c r="H17858"/>
      <c r="I17858"/>
      <c r="J17858"/>
    </row>
    <row r="17859" spans="2:10" x14ac:dyDescent="0.25">
      <c r="B17859" s="1"/>
      <c r="H17859"/>
      <c r="I17859"/>
      <c r="J17859"/>
    </row>
    <row r="17860" spans="2:10" x14ac:dyDescent="0.25">
      <c r="B17860" s="1"/>
      <c r="H17860"/>
      <c r="I17860"/>
      <c r="J17860"/>
    </row>
    <row r="17861" spans="2:10" x14ac:dyDescent="0.25">
      <c r="B17861" s="1"/>
      <c r="H17861"/>
      <c r="I17861"/>
      <c r="J17861"/>
    </row>
    <row r="17862" spans="2:10" x14ac:dyDescent="0.25">
      <c r="B17862" s="1"/>
      <c r="H17862"/>
      <c r="I17862"/>
      <c r="J17862"/>
    </row>
    <row r="17863" spans="2:10" x14ac:dyDescent="0.25">
      <c r="B17863" s="1"/>
      <c r="H17863"/>
      <c r="I17863"/>
      <c r="J17863"/>
    </row>
    <row r="17864" spans="2:10" x14ac:dyDescent="0.25">
      <c r="B17864" s="1"/>
      <c r="H17864"/>
      <c r="I17864"/>
      <c r="J17864"/>
    </row>
    <row r="17865" spans="2:10" x14ac:dyDescent="0.25">
      <c r="B17865" s="1"/>
      <c r="H17865"/>
      <c r="I17865"/>
      <c r="J17865"/>
    </row>
    <row r="17866" spans="2:10" x14ac:dyDescent="0.25">
      <c r="B17866" s="1"/>
      <c r="H17866"/>
      <c r="I17866"/>
      <c r="J17866"/>
    </row>
    <row r="17867" spans="2:10" x14ac:dyDescent="0.25">
      <c r="B17867" s="1"/>
      <c r="H17867"/>
      <c r="I17867"/>
      <c r="J17867"/>
    </row>
    <row r="17868" spans="2:10" x14ac:dyDescent="0.25">
      <c r="B17868" s="1"/>
      <c r="H17868"/>
      <c r="I17868"/>
      <c r="J17868"/>
    </row>
    <row r="17869" spans="2:10" x14ac:dyDescent="0.25">
      <c r="B17869" s="1"/>
      <c r="H17869"/>
      <c r="I17869"/>
      <c r="J17869"/>
    </row>
    <row r="17870" spans="2:10" x14ac:dyDescent="0.25">
      <c r="B17870" s="1"/>
      <c r="H17870"/>
      <c r="I17870"/>
      <c r="J17870"/>
    </row>
    <row r="17871" spans="2:10" x14ac:dyDescent="0.25">
      <c r="B17871" s="1"/>
      <c r="H17871"/>
      <c r="I17871"/>
      <c r="J17871"/>
    </row>
    <row r="17872" spans="2:10" x14ac:dyDescent="0.25">
      <c r="B17872" s="1"/>
      <c r="H17872"/>
      <c r="I17872"/>
      <c r="J17872"/>
    </row>
    <row r="17873" spans="2:10" x14ac:dyDescent="0.25">
      <c r="B17873" s="1"/>
      <c r="H17873"/>
      <c r="I17873"/>
      <c r="J17873"/>
    </row>
    <row r="17874" spans="2:10" x14ac:dyDescent="0.25">
      <c r="B17874" s="1"/>
      <c r="H17874"/>
      <c r="I17874"/>
      <c r="J17874"/>
    </row>
    <row r="17875" spans="2:10" x14ac:dyDescent="0.25">
      <c r="B17875" s="1"/>
      <c r="H17875"/>
      <c r="I17875"/>
      <c r="J17875"/>
    </row>
    <row r="17876" spans="2:10" x14ac:dyDescent="0.25">
      <c r="B17876" s="1"/>
      <c r="H17876"/>
      <c r="I17876"/>
      <c r="J17876"/>
    </row>
    <row r="17877" spans="2:10" x14ac:dyDescent="0.25">
      <c r="B17877" s="1"/>
      <c r="H17877"/>
      <c r="I17877"/>
      <c r="J17877"/>
    </row>
    <row r="17878" spans="2:10" x14ac:dyDescent="0.25">
      <c r="B17878" s="1"/>
      <c r="H17878"/>
      <c r="I17878"/>
      <c r="J17878"/>
    </row>
    <row r="17879" spans="2:10" x14ac:dyDescent="0.25">
      <c r="B17879" s="1"/>
      <c r="H17879"/>
      <c r="I17879"/>
      <c r="J17879"/>
    </row>
    <row r="17880" spans="2:10" x14ac:dyDescent="0.25">
      <c r="B17880" s="1"/>
      <c r="H17880"/>
      <c r="I17880"/>
      <c r="J17880"/>
    </row>
    <row r="17881" spans="2:10" x14ac:dyDescent="0.25">
      <c r="B17881" s="1"/>
      <c r="H17881"/>
      <c r="I17881"/>
      <c r="J17881"/>
    </row>
    <row r="17882" spans="2:10" x14ac:dyDescent="0.25">
      <c r="B17882" s="1"/>
      <c r="H17882"/>
      <c r="I17882"/>
      <c r="J17882"/>
    </row>
    <row r="17883" spans="2:10" x14ac:dyDescent="0.25">
      <c r="B17883" s="1"/>
      <c r="H17883"/>
      <c r="I17883"/>
      <c r="J17883"/>
    </row>
    <row r="17884" spans="2:10" x14ac:dyDescent="0.25">
      <c r="B17884" s="1"/>
      <c r="H17884"/>
      <c r="I17884"/>
      <c r="J17884"/>
    </row>
    <row r="17885" spans="2:10" x14ac:dyDescent="0.25">
      <c r="B17885" s="1"/>
      <c r="H17885"/>
      <c r="I17885"/>
      <c r="J17885"/>
    </row>
    <row r="17886" spans="2:10" x14ac:dyDescent="0.25">
      <c r="B17886" s="1"/>
      <c r="H17886"/>
      <c r="I17886"/>
      <c r="J17886"/>
    </row>
    <row r="17887" spans="2:10" x14ac:dyDescent="0.25">
      <c r="B17887" s="1"/>
      <c r="H17887"/>
      <c r="I17887"/>
      <c r="J17887"/>
    </row>
    <row r="17888" spans="2:10" x14ac:dyDescent="0.25">
      <c r="B17888" s="1"/>
      <c r="H17888"/>
      <c r="I17888"/>
      <c r="J17888"/>
    </row>
    <row r="17889" spans="2:10" x14ac:dyDescent="0.25">
      <c r="B17889" s="1"/>
      <c r="H17889"/>
      <c r="I17889"/>
      <c r="J17889"/>
    </row>
    <row r="17890" spans="2:10" x14ac:dyDescent="0.25">
      <c r="B17890" s="1"/>
      <c r="H17890"/>
      <c r="I17890"/>
      <c r="J17890"/>
    </row>
    <row r="17891" spans="2:10" x14ac:dyDescent="0.25">
      <c r="B17891" s="1"/>
      <c r="H17891"/>
      <c r="I17891"/>
      <c r="J17891"/>
    </row>
    <row r="17892" spans="2:10" x14ac:dyDescent="0.25">
      <c r="B17892" s="1"/>
      <c r="H17892"/>
      <c r="I17892"/>
      <c r="J17892"/>
    </row>
    <row r="17893" spans="2:10" x14ac:dyDescent="0.25">
      <c r="B17893" s="1"/>
      <c r="H17893"/>
      <c r="I17893"/>
      <c r="J17893"/>
    </row>
    <row r="17894" spans="2:10" x14ac:dyDescent="0.25">
      <c r="B17894" s="1"/>
      <c r="H17894"/>
      <c r="I17894"/>
      <c r="J17894"/>
    </row>
    <row r="17895" spans="2:10" x14ac:dyDescent="0.25">
      <c r="B17895" s="1"/>
      <c r="H17895"/>
      <c r="I17895"/>
      <c r="J17895"/>
    </row>
    <row r="17896" spans="2:10" x14ac:dyDescent="0.25">
      <c r="B17896" s="1"/>
      <c r="H17896"/>
      <c r="I17896"/>
      <c r="J17896"/>
    </row>
    <row r="17897" spans="2:10" x14ac:dyDescent="0.25">
      <c r="B17897" s="1"/>
      <c r="H17897"/>
      <c r="I17897"/>
      <c r="J17897"/>
    </row>
    <row r="17898" spans="2:10" x14ac:dyDescent="0.25">
      <c r="B17898" s="1"/>
      <c r="H17898"/>
      <c r="I17898"/>
      <c r="J17898"/>
    </row>
    <row r="17899" spans="2:10" x14ac:dyDescent="0.25">
      <c r="B17899" s="1"/>
      <c r="H17899"/>
      <c r="I17899"/>
      <c r="J17899"/>
    </row>
    <row r="17900" spans="2:10" x14ac:dyDescent="0.25">
      <c r="B17900" s="1"/>
      <c r="H17900"/>
      <c r="I17900"/>
      <c r="J17900"/>
    </row>
    <row r="17901" spans="2:10" x14ac:dyDescent="0.25">
      <c r="B17901" s="1"/>
      <c r="H17901"/>
      <c r="I17901"/>
      <c r="J17901"/>
    </row>
    <row r="17902" spans="2:10" x14ac:dyDescent="0.25">
      <c r="B17902" s="1"/>
      <c r="H17902"/>
      <c r="I17902"/>
      <c r="J17902"/>
    </row>
    <row r="17903" spans="2:10" x14ac:dyDescent="0.25">
      <c r="B17903" s="1"/>
      <c r="H17903"/>
      <c r="I17903"/>
      <c r="J17903"/>
    </row>
    <row r="17904" spans="2:10" x14ac:dyDescent="0.25">
      <c r="B17904" s="1"/>
      <c r="H17904"/>
      <c r="I17904"/>
      <c r="J17904"/>
    </row>
    <row r="17905" spans="2:10" x14ac:dyDescent="0.25">
      <c r="B17905" s="1"/>
      <c r="H17905"/>
      <c r="I17905"/>
      <c r="J17905"/>
    </row>
    <row r="17906" spans="2:10" x14ac:dyDescent="0.25">
      <c r="B17906" s="1"/>
      <c r="H17906"/>
      <c r="I17906"/>
      <c r="J17906"/>
    </row>
    <row r="17907" spans="2:10" x14ac:dyDescent="0.25">
      <c r="B17907" s="1"/>
      <c r="H17907"/>
      <c r="I17907"/>
      <c r="J17907"/>
    </row>
    <row r="17908" spans="2:10" x14ac:dyDescent="0.25">
      <c r="B17908" s="1"/>
      <c r="H17908"/>
      <c r="I17908"/>
      <c r="J17908"/>
    </row>
    <row r="17909" spans="2:10" x14ac:dyDescent="0.25">
      <c r="B17909" s="1"/>
      <c r="H17909"/>
      <c r="I17909"/>
      <c r="J17909"/>
    </row>
    <row r="17910" spans="2:10" x14ac:dyDescent="0.25">
      <c r="B17910" s="1"/>
      <c r="H17910"/>
      <c r="I17910"/>
      <c r="J17910"/>
    </row>
    <row r="17911" spans="2:10" x14ac:dyDescent="0.25">
      <c r="B17911" s="1"/>
      <c r="H17911"/>
      <c r="I17911"/>
      <c r="J17911"/>
    </row>
    <row r="17912" spans="2:10" x14ac:dyDescent="0.25">
      <c r="B17912" s="1"/>
      <c r="H17912"/>
      <c r="I17912"/>
      <c r="J17912"/>
    </row>
    <row r="17913" spans="2:10" x14ac:dyDescent="0.25">
      <c r="B17913" s="1"/>
      <c r="H17913"/>
      <c r="I17913"/>
      <c r="J17913"/>
    </row>
    <row r="17914" spans="2:10" x14ac:dyDescent="0.25">
      <c r="B17914" s="1"/>
      <c r="H17914"/>
      <c r="I17914"/>
      <c r="J17914"/>
    </row>
    <row r="17915" spans="2:10" x14ac:dyDescent="0.25">
      <c r="B17915" s="1"/>
      <c r="H17915"/>
      <c r="I17915"/>
      <c r="J17915"/>
    </row>
    <row r="17916" spans="2:10" x14ac:dyDescent="0.25">
      <c r="B17916" s="1"/>
      <c r="H17916"/>
      <c r="I17916"/>
      <c r="J17916"/>
    </row>
    <row r="17917" spans="2:10" x14ac:dyDescent="0.25">
      <c r="B17917" s="1"/>
      <c r="H17917"/>
      <c r="I17917"/>
      <c r="J17917"/>
    </row>
    <row r="17918" spans="2:10" x14ac:dyDescent="0.25">
      <c r="B17918" s="1"/>
      <c r="H17918"/>
      <c r="I17918"/>
      <c r="J17918"/>
    </row>
    <row r="17919" spans="2:10" x14ac:dyDescent="0.25">
      <c r="B17919" s="1"/>
      <c r="H17919"/>
      <c r="I17919"/>
      <c r="J17919"/>
    </row>
    <row r="17920" spans="2:10" x14ac:dyDescent="0.25">
      <c r="B17920" s="1"/>
      <c r="H17920"/>
      <c r="I17920"/>
      <c r="J17920"/>
    </row>
    <row r="17921" spans="2:10" x14ac:dyDescent="0.25">
      <c r="B17921" s="1"/>
      <c r="H17921"/>
      <c r="I17921"/>
      <c r="J17921"/>
    </row>
    <row r="17922" spans="2:10" x14ac:dyDescent="0.25">
      <c r="B17922" s="1"/>
      <c r="H17922"/>
      <c r="I17922"/>
      <c r="J17922"/>
    </row>
    <row r="17923" spans="2:10" x14ac:dyDescent="0.25">
      <c r="B17923" s="1"/>
      <c r="H17923"/>
      <c r="I17923"/>
      <c r="J17923"/>
    </row>
    <row r="17924" spans="2:10" x14ac:dyDescent="0.25">
      <c r="B17924" s="1"/>
      <c r="H17924"/>
      <c r="I17924"/>
      <c r="J17924"/>
    </row>
    <row r="17925" spans="2:10" x14ac:dyDescent="0.25">
      <c r="B17925" s="1"/>
      <c r="H17925"/>
      <c r="I17925"/>
      <c r="J17925"/>
    </row>
    <row r="17926" spans="2:10" x14ac:dyDescent="0.25">
      <c r="B17926" s="1"/>
      <c r="H17926"/>
      <c r="I17926"/>
      <c r="J17926"/>
    </row>
    <row r="17927" spans="2:10" x14ac:dyDescent="0.25">
      <c r="B17927" s="1"/>
      <c r="H17927"/>
      <c r="I17927"/>
      <c r="J17927"/>
    </row>
    <row r="17928" spans="2:10" x14ac:dyDescent="0.25">
      <c r="B17928" s="1"/>
      <c r="H17928"/>
      <c r="I17928"/>
      <c r="J17928"/>
    </row>
    <row r="17929" spans="2:10" x14ac:dyDescent="0.25">
      <c r="B17929" s="1"/>
      <c r="H17929"/>
      <c r="I17929"/>
      <c r="J17929"/>
    </row>
    <row r="17930" spans="2:10" x14ac:dyDescent="0.25">
      <c r="B17930" s="1"/>
      <c r="H17930"/>
      <c r="I17930"/>
      <c r="J17930"/>
    </row>
    <row r="17931" spans="2:10" x14ac:dyDescent="0.25">
      <c r="B17931" s="1"/>
      <c r="H17931"/>
      <c r="I17931"/>
      <c r="J17931"/>
    </row>
    <row r="17932" spans="2:10" x14ac:dyDescent="0.25">
      <c r="B17932" s="1"/>
      <c r="H17932"/>
      <c r="I17932"/>
      <c r="J17932"/>
    </row>
    <row r="17933" spans="2:10" x14ac:dyDescent="0.25">
      <c r="B17933" s="1"/>
      <c r="H17933"/>
      <c r="I17933"/>
      <c r="J17933"/>
    </row>
    <row r="17934" spans="2:10" x14ac:dyDescent="0.25">
      <c r="B17934" s="1"/>
      <c r="H17934"/>
      <c r="I17934"/>
      <c r="J17934"/>
    </row>
    <row r="17935" spans="2:10" x14ac:dyDescent="0.25">
      <c r="B17935" s="1"/>
      <c r="H17935"/>
      <c r="I17935"/>
      <c r="J17935"/>
    </row>
    <row r="17936" spans="2:10" x14ac:dyDescent="0.25">
      <c r="B17936" s="1"/>
      <c r="H17936"/>
      <c r="I17936"/>
      <c r="J17936"/>
    </row>
    <row r="17937" spans="2:10" x14ac:dyDescent="0.25">
      <c r="B17937" s="1"/>
      <c r="H17937"/>
      <c r="I17937"/>
      <c r="J17937"/>
    </row>
    <row r="17938" spans="2:10" x14ac:dyDescent="0.25">
      <c r="B17938" s="1"/>
      <c r="H17938"/>
      <c r="I17938"/>
      <c r="J17938"/>
    </row>
    <row r="17939" spans="2:10" x14ac:dyDescent="0.25">
      <c r="B17939" s="1"/>
      <c r="H17939"/>
      <c r="I17939"/>
      <c r="J17939"/>
    </row>
    <row r="17940" spans="2:10" x14ac:dyDescent="0.25">
      <c r="B17940" s="1"/>
      <c r="H17940"/>
      <c r="I17940"/>
      <c r="J17940"/>
    </row>
    <row r="17941" spans="2:10" x14ac:dyDescent="0.25">
      <c r="B17941" s="1"/>
      <c r="H17941"/>
      <c r="I17941"/>
      <c r="J17941"/>
    </row>
    <row r="17942" spans="2:10" x14ac:dyDescent="0.25">
      <c r="B17942" s="1"/>
      <c r="H17942"/>
      <c r="I17942"/>
      <c r="J17942"/>
    </row>
    <row r="17943" spans="2:10" x14ac:dyDescent="0.25">
      <c r="B17943" s="1"/>
      <c r="H17943"/>
      <c r="I17943"/>
      <c r="J17943"/>
    </row>
    <row r="17944" spans="2:10" x14ac:dyDescent="0.25">
      <c r="B17944" s="1"/>
      <c r="H17944"/>
      <c r="I17944"/>
      <c r="J17944"/>
    </row>
    <row r="17945" spans="2:10" x14ac:dyDescent="0.25">
      <c r="B17945" s="1"/>
      <c r="H17945"/>
      <c r="I17945"/>
      <c r="J17945"/>
    </row>
    <row r="17946" spans="2:10" x14ac:dyDescent="0.25">
      <c r="B17946" s="1"/>
      <c r="H17946"/>
      <c r="I17946"/>
      <c r="J17946"/>
    </row>
    <row r="17947" spans="2:10" x14ac:dyDescent="0.25">
      <c r="B17947" s="1"/>
      <c r="H17947"/>
      <c r="I17947"/>
      <c r="J17947"/>
    </row>
    <row r="17948" spans="2:10" x14ac:dyDescent="0.25">
      <c r="B17948" s="1"/>
      <c r="H17948"/>
      <c r="I17948"/>
      <c r="J17948"/>
    </row>
    <row r="17949" spans="2:10" x14ac:dyDescent="0.25">
      <c r="B17949" s="1"/>
      <c r="H17949"/>
      <c r="I17949"/>
      <c r="J17949"/>
    </row>
    <row r="17950" spans="2:10" x14ac:dyDescent="0.25">
      <c r="B17950" s="1"/>
      <c r="H17950"/>
      <c r="I17950"/>
      <c r="J17950"/>
    </row>
    <row r="17951" spans="2:10" x14ac:dyDescent="0.25">
      <c r="B17951" s="1"/>
      <c r="H17951"/>
      <c r="I17951"/>
      <c r="J17951"/>
    </row>
    <row r="17952" spans="2:10" x14ac:dyDescent="0.25">
      <c r="B17952" s="1"/>
      <c r="H17952"/>
      <c r="I17952"/>
      <c r="J17952"/>
    </row>
    <row r="17953" spans="2:10" x14ac:dyDescent="0.25">
      <c r="B17953" s="1"/>
      <c r="H17953"/>
      <c r="I17953"/>
      <c r="J17953"/>
    </row>
    <row r="17954" spans="2:10" x14ac:dyDescent="0.25">
      <c r="B17954" s="1"/>
      <c r="H17954"/>
      <c r="I17954"/>
      <c r="J17954"/>
    </row>
    <row r="17955" spans="2:10" x14ac:dyDescent="0.25">
      <c r="B17955" s="1"/>
      <c r="H17955"/>
      <c r="I17955"/>
      <c r="J17955"/>
    </row>
    <row r="17956" spans="2:10" x14ac:dyDescent="0.25">
      <c r="B17956" s="1"/>
      <c r="H17956"/>
      <c r="I17956"/>
      <c r="J17956"/>
    </row>
    <row r="17957" spans="2:10" x14ac:dyDescent="0.25">
      <c r="B17957" s="1"/>
      <c r="H17957"/>
      <c r="I17957"/>
      <c r="J17957"/>
    </row>
    <row r="17958" spans="2:10" x14ac:dyDescent="0.25">
      <c r="B17958" s="1"/>
      <c r="H17958"/>
      <c r="I17958"/>
      <c r="J17958"/>
    </row>
    <row r="17959" spans="2:10" x14ac:dyDescent="0.25">
      <c r="B17959" s="1"/>
      <c r="H17959"/>
      <c r="I17959"/>
      <c r="J17959"/>
    </row>
    <row r="17960" spans="2:10" x14ac:dyDescent="0.25">
      <c r="B17960" s="1"/>
      <c r="H17960"/>
      <c r="I17960"/>
      <c r="J17960"/>
    </row>
    <row r="17961" spans="2:10" x14ac:dyDescent="0.25">
      <c r="B17961" s="1"/>
      <c r="H17961"/>
      <c r="I17961"/>
      <c r="J17961"/>
    </row>
    <row r="17962" spans="2:10" x14ac:dyDescent="0.25">
      <c r="B17962" s="1"/>
      <c r="H17962"/>
      <c r="I17962"/>
      <c r="J17962"/>
    </row>
    <row r="17963" spans="2:10" x14ac:dyDescent="0.25">
      <c r="B17963" s="1"/>
      <c r="H17963"/>
      <c r="I17963"/>
      <c r="J17963"/>
    </row>
    <row r="17964" spans="2:10" x14ac:dyDescent="0.25">
      <c r="B17964" s="1"/>
      <c r="H17964"/>
      <c r="I17964"/>
      <c r="J17964"/>
    </row>
    <row r="17965" spans="2:10" x14ac:dyDescent="0.25">
      <c r="B17965" s="1"/>
      <c r="H17965"/>
      <c r="I17965"/>
      <c r="J17965"/>
    </row>
    <row r="17966" spans="2:10" x14ac:dyDescent="0.25">
      <c r="B17966" s="1"/>
      <c r="H17966"/>
      <c r="I17966"/>
      <c r="J17966"/>
    </row>
    <row r="17967" spans="2:10" x14ac:dyDescent="0.25">
      <c r="B17967" s="1"/>
      <c r="H17967"/>
      <c r="I17967"/>
      <c r="J17967"/>
    </row>
    <row r="17968" spans="2:10" x14ac:dyDescent="0.25">
      <c r="B17968" s="1"/>
      <c r="H17968"/>
      <c r="I17968"/>
      <c r="J17968"/>
    </row>
    <row r="17969" spans="2:10" x14ac:dyDescent="0.25">
      <c r="B17969" s="1"/>
      <c r="H17969"/>
      <c r="I17969"/>
      <c r="J17969"/>
    </row>
    <row r="17970" spans="2:10" x14ac:dyDescent="0.25">
      <c r="B17970" s="1"/>
      <c r="H17970"/>
      <c r="I17970"/>
      <c r="J17970"/>
    </row>
    <row r="17971" spans="2:10" x14ac:dyDescent="0.25">
      <c r="B17971" s="1"/>
      <c r="H17971"/>
      <c r="I17971"/>
      <c r="J17971"/>
    </row>
    <row r="17972" spans="2:10" x14ac:dyDescent="0.25">
      <c r="B17972" s="1"/>
      <c r="H17972"/>
      <c r="I17972"/>
      <c r="J17972"/>
    </row>
    <row r="17973" spans="2:10" x14ac:dyDescent="0.25">
      <c r="B17973" s="1"/>
      <c r="H17973"/>
      <c r="I17973"/>
      <c r="J17973"/>
    </row>
    <row r="17974" spans="2:10" x14ac:dyDescent="0.25">
      <c r="B17974" s="1"/>
      <c r="H17974"/>
      <c r="I17974"/>
      <c r="J17974"/>
    </row>
    <row r="17975" spans="2:10" x14ac:dyDescent="0.25">
      <c r="B17975" s="1"/>
      <c r="H17975"/>
      <c r="I17975"/>
      <c r="J17975"/>
    </row>
    <row r="17976" spans="2:10" x14ac:dyDescent="0.25">
      <c r="B17976" s="1"/>
      <c r="H17976"/>
      <c r="I17976"/>
      <c r="J17976"/>
    </row>
    <row r="17977" spans="2:10" x14ac:dyDescent="0.25">
      <c r="B17977" s="1"/>
      <c r="H17977"/>
      <c r="I17977"/>
      <c r="J17977"/>
    </row>
    <row r="17978" spans="2:10" x14ac:dyDescent="0.25">
      <c r="B17978" s="1"/>
      <c r="H17978"/>
      <c r="I17978"/>
      <c r="J17978"/>
    </row>
    <row r="17979" spans="2:10" x14ac:dyDescent="0.25">
      <c r="B17979" s="1"/>
      <c r="H17979"/>
      <c r="I17979"/>
      <c r="J17979"/>
    </row>
    <row r="17980" spans="2:10" x14ac:dyDescent="0.25">
      <c r="B17980" s="1"/>
      <c r="H17980"/>
      <c r="I17980"/>
      <c r="J17980"/>
    </row>
    <row r="17981" spans="2:10" x14ac:dyDescent="0.25">
      <c r="B17981" s="1"/>
      <c r="H17981"/>
      <c r="I17981"/>
      <c r="J17981"/>
    </row>
    <row r="17982" spans="2:10" x14ac:dyDescent="0.25">
      <c r="B17982" s="1"/>
      <c r="H17982"/>
      <c r="I17982"/>
      <c r="J17982"/>
    </row>
    <row r="17983" spans="2:10" x14ac:dyDescent="0.25">
      <c r="B17983" s="1"/>
      <c r="H17983"/>
      <c r="I17983"/>
      <c r="J17983"/>
    </row>
    <row r="17984" spans="2:10" x14ac:dyDescent="0.25">
      <c r="B17984" s="1"/>
      <c r="H17984"/>
      <c r="I17984"/>
      <c r="J17984"/>
    </row>
    <row r="17985" spans="2:10" x14ac:dyDescent="0.25">
      <c r="B17985" s="1"/>
      <c r="H17985"/>
      <c r="I17985"/>
      <c r="J17985"/>
    </row>
    <row r="17986" spans="2:10" x14ac:dyDescent="0.25">
      <c r="B17986" s="1"/>
      <c r="H17986"/>
      <c r="I17986"/>
      <c r="J17986"/>
    </row>
    <row r="17987" spans="2:10" x14ac:dyDescent="0.25">
      <c r="B17987" s="1"/>
      <c r="H17987"/>
      <c r="I17987"/>
      <c r="J17987"/>
    </row>
    <row r="17988" spans="2:10" x14ac:dyDescent="0.25">
      <c r="B17988" s="1"/>
      <c r="H17988"/>
      <c r="I17988"/>
      <c r="J17988"/>
    </row>
    <row r="17989" spans="2:10" x14ac:dyDescent="0.25">
      <c r="B17989" s="1"/>
      <c r="H17989"/>
      <c r="I17989"/>
      <c r="J17989"/>
    </row>
    <row r="17990" spans="2:10" x14ac:dyDescent="0.25">
      <c r="B17990" s="1"/>
      <c r="H17990"/>
      <c r="I17990"/>
      <c r="J17990"/>
    </row>
    <row r="17991" spans="2:10" x14ac:dyDescent="0.25">
      <c r="B17991" s="1"/>
      <c r="H17991"/>
      <c r="I17991"/>
      <c r="J17991"/>
    </row>
    <row r="17992" spans="2:10" x14ac:dyDescent="0.25">
      <c r="B17992" s="1"/>
      <c r="H17992"/>
      <c r="I17992"/>
      <c r="J17992"/>
    </row>
    <row r="17993" spans="2:10" x14ac:dyDescent="0.25">
      <c r="B17993" s="1"/>
      <c r="H17993"/>
      <c r="I17993"/>
      <c r="J17993"/>
    </row>
    <row r="17994" spans="2:10" x14ac:dyDescent="0.25">
      <c r="B17994" s="1"/>
      <c r="H17994"/>
      <c r="I17994"/>
      <c r="J17994"/>
    </row>
    <row r="17995" spans="2:10" x14ac:dyDescent="0.25">
      <c r="B17995" s="1"/>
      <c r="H17995"/>
      <c r="I17995"/>
      <c r="J17995"/>
    </row>
    <row r="17996" spans="2:10" x14ac:dyDescent="0.25">
      <c r="B17996" s="1"/>
      <c r="H17996"/>
      <c r="I17996"/>
      <c r="J17996"/>
    </row>
    <row r="17997" spans="2:10" x14ac:dyDescent="0.25">
      <c r="B17997" s="1"/>
      <c r="H17997"/>
      <c r="I17997"/>
      <c r="J17997"/>
    </row>
    <row r="17998" spans="2:10" x14ac:dyDescent="0.25">
      <c r="B17998" s="1"/>
      <c r="H17998"/>
      <c r="I17998"/>
      <c r="J17998"/>
    </row>
    <row r="17999" spans="2:10" x14ac:dyDescent="0.25">
      <c r="B17999" s="1"/>
      <c r="H17999"/>
      <c r="I17999"/>
      <c r="J17999"/>
    </row>
    <row r="18000" spans="2:10" x14ac:dyDescent="0.25">
      <c r="B18000" s="1"/>
      <c r="H18000"/>
      <c r="I18000"/>
      <c r="J18000"/>
    </row>
    <row r="18001" spans="2:10" x14ac:dyDescent="0.25">
      <c r="B18001" s="1"/>
      <c r="H18001"/>
      <c r="I18001"/>
      <c r="J18001"/>
    </row>
    <row r="18002" spans="2:10" x14ac:dyDescent="0.25">
      <c r="B18002" s="1"/>
      <c r="H18002"/>
      <c r="I18002"/>
      <c r="J18002"/>
    </row>
    <row r="18003" spans="2:10" x14ac:dyDescent="0.25">
      <c r="B18003" s="1"/>
      <c r="H18003"/>
      <c r="I18003"/>
      <c r="J18003"/>
    </row>
    <row r="18004" spans="2:10" x14ac:dyDescent="0.25">
      <c r="B18004" s="1"/>
      <c r="H18004"/>
      <c r="I18004"/>
      <c r="J18004"/>
    </row>
    <row r="18005" spans="2:10" x14ac:dyDescent="0.25">
      <c r="B18005" s="1"/>
      <c r="H18005"/>
      <c r="I18005"/>
      <c r="J18005"/>
    </row>
    <row r="18006" spans="2:10" x14ac:dyDescent="0.25">
      <c r="B18006" s="1"/>
      <c r="H18006"/>
      <c r="I18006"/>
      <c r="J18006"/>
    </row>
    <row r="18007" spans="2:10" x14ac:dyDescent="0.25">
      <c r="B18007" s="1"/>
      <c r="H18007"/>
      <c r="I18007"/>
      <c r="J18007"/>
    </row>
    <row r="18008" spans="2:10" x14ac:dyDescent="0.25">
      <c r="B18008" s="1"/>
      <c r="H18008"/>
      <c r="I18008"/>
      <c r="J18008"/>
    </row>
    <row r="18009" spans="2:10" x14ac:dyDescent="0.25">
      <c r="B18009" s="1"/>
      <c r="H18009"/>
      <c r="I18009"/>
      <c r="J18009"/>
    </row>
    <row r="18010" spans="2:10" x14ac:dyDescent="0.25">
      <c r="B18010" s="1"/>
      <c r="H18010"/>
      <c r="I18010"/>
      <c r="J18010"/>
    </row>
    <row r="18011" spans="2:10" x14ac:dyDescent="0.25">
      <c r="B18011" s="1"/>
      <c r="H18011"/>
      <c r="I18011"/>
      <c r="J18011"/>
    </row>
    <row r="18012" spans="2:10" x14ac:dyDescent="0.25">
      <c r="B18012" s="1"/>
      <c r="H18012"/>
      <c r="I18012"/>
      <c r="J18012"/>
    </row>
    <row r="18013" spans="2:10" x14ac:dyDescent="0.25">
      <c r="B18013" s="1"/>
      <c r="H18013"/>
      <c r="I18013"/>
      <c r="J18013"/>
    </row>
    <row r="18014" spans="2:10" x14ac:dyDescent="0.25">
      <c r="B18014" s="1"/>
      <c r="H18014"/>
      <c r="I18014"/>
      <c r="J18014"/>
    </row>
    <row r="18015" spans="2:10" x14ac:dyDescent="0.25">
      <c r="B18015" s="1"/>
      <c r="H18015"/>
      <c r="I18015"/>
      <c r="J18015"/>
    </row>
    <row r="18016" spans="2:10" x14ac:dyDescent="0.25">
      <c r="B18016" s="1"/>
      <c r="H18016"/>
      <c r="I18016"/>
      <c r="J18016"/>
    </row>
    <row r="18017" spans="2:10" x14ac:dyDescent="0.25">
      <c r="B18017" s="1"/>
      <c r="H18017"/>
      <c r="I18017"/>
      <c r="J18017"/>
    </row>
    <row r="18018" spans="2:10" x14ac:dyDescent="0.25">
      <c r="B18018" s="1"/>
      <c r="H18018"/>
      <c r="I18018"/>
      <c r="J18018"/>
    </row>
    <row r="18019" spans="2:10" x14ac:dyDescent="0.25">
      <c r="B18019" s="1"/>
      <c r="H18019"/>
      <c r="I18019"/>
      <c r="J18019"/>
    </row>
    <row r="18020" spans="2:10" x14ac:dyDescent="0.25">
      <c r="B18020" s="1"/>
      <c r="H18020"/>
      <c r="I18020"/>
      <c r="J18020"/>
    </row>
    <row r="18021" spans="2:10" x14ac:dyDescent="0.25">
      <c r="B18021" s="1"/>
      <c r="H18021"/>
      <c r="I18021"/>
      <c r="J18021"/>
    </row>
    <row r="18022" spans="2:10" x14ac:dyDescent="0.25">
      <c r="B18022" s="1"/>
      <c r="H18022"/>
      <c r="I18022"/>
      <c r="J18022"/>
    </row>
    <row r="18023" spans="2:10" x14ac:dyDescent="0.25">
      <c r="B18023" s="1"/>
      <c r="H18023"/>
      <c r="I18023"/>
      <c r="J18023"/>
    </row>
    <row r="18024" spans="2:10" x14ac:dyDescent="0.25">
      <c r="B18024" s="1"/>
      <c r="H18024"/>
      <c r="I18024"/>
      <c r="J18024"/>
    </row>
    <row r="18025" spans="2:10" x14ac:dyDescent="0.25">
      <c r="B18025" s="1"/>
      <c r="H18025"/>
      <c r="I18025"/>
      <c r="J18025"/>
    </row>
    <row r="18026" spans="2:10" x14ac:dyDescent="0.25">
      <c r="B18026" s="1"/>
      <c r="H18026"/>
      <c r="I18026"/>
      <c r="J18026"/>
    </row>
    <row r="18027" spans="2:10" x14ac:dyDescent="0.25">
      <c r="B18027" s="1"/>
      <c r="H18027"/>
      <c r="I18027"/>
      <c r="J18027"/>
    </row>
    <row r="18028" spans="2:10" x14ac:dyDescent="0.25">
      <c r="B18028" s="1"/>
      <c r="H18028"/>
      <c r="I18028"/>
      <c r="J18028"/>
    </row>
    <row r="18029" spans="2:10" x14ac:dyDescent="0.25">
      <c r="B18029" s="1"/>
      <c r="H18029"/>
      <c r="I18029"/>
      <c r="J18029"/>
    </row>
    <row r="18030" spans="2:10" x14ac:dyDescent="0.25">
      <c r="B18030" s="1"/>
      <c r="H18030"/>
      <c r="I18030"/>
      <c r="J18030"/>
    </row>
    <row r="18031" spans="2:10" x14ac:dyDescent="0.25">
      <c r="B18031" s="1"/>
      <c r="H18031"/>
      <c r="I18031"/>
      <c r="J18031"/>
    </row>
    <row r="18032" spans="2:10" x14ac:dyDescent="0.25">
      <c r="B18032" s="1"/>
      <c r="H18032"/>
      <c r="I18032"/>
      <c r="J18032"/>
    </row>
    <row r="18033" spans="2:10" x14ac:dyDescent="0.25">
      <c r="B18033" s="1"/>
      <c r="H18033"/>
      <c r="I18033"/>
      <c r="J18033"/>
    </row>
    <row r="18034" spans="2:10" x14ac:dyDescent="0.25">
      <c r="B18034" s="1"/>
      <c r="H18034"/>
      <c r="I18034"/>
      <c r="J18034"/>
    </row>
    <row r="18035" spans="2:10" x14ac:dyDescent="0.25">
      <c r="B18035" s="1"/>
      <c r="H18035"/>
      <c r="I18035"/>
      <c r="J18035"/>
    </row>
    <row r="18036" spans="2:10" x14ac:dyDescent="0.25">
      <c r="B18036" s="1"/>
      <c r="H18036"/>
      <c r="I18036"/>
      <c r="J18036"/>
    </row>
    <row r="18037" spans="2:10" x14ac:dyDescent="0.25">
      <c r="B18037" s="1"/>
      <c r="H18037"/>
      <c r="I18037"/>
      <c r="J18037"/>
    </row>
    <row r="18038" spans="2:10" x14ac:dyDescent="0.25">
      <c r="B18038" s="1"/>
      <c r="H18038"/>
      <c r="I18038"/>
      <c r="J18038"/>
    </row>
    <row r="18039" spans="2:10" x14ac:dyDescent="0.25">
      <c r="B18039" s="1"/>
      <c r="H18039"/>
      <c r="I18039"/>
      <c r="J18039"/>
    </row>
    <row r="18040" spans="2:10" x14ac:dyDescent="0.25">
      <c r="B18040" s="1"/>
      <c r="H18040"/>
      <c r="I18040"/>
      <c r="J18040"/>
    </row>
    <row r="18041" spans="2:10" x14ac:dyDescent="0.25">
      <c r="B18041" s="1"/>
      <c r="H18041"/>
      <c r="I18041"/>
      <c r="J18041"/>
    </row>
    <row r="18042" spans="2:10" x14ac:dyDescent="0.25">
      <c r="B18042" s="1"/>
      <c r="H18042"/>
      <c r="I18042"/>
      <c r="J18042"/>
    </row>
    <row r="18043" spans="2:10" x14ac:dyDescent="0.25">
      <c r="B18043" s="1"/>
      <c r="H18043"/>
      <c r="I18043"/>
      <c r="J18043"/>
    </row>
    <row r="18044" spans="2:10" x14ac:dyDescent="0.25">
      <c r="B18044" s="1"/>
      <c r="H18044"/>
      <c r="I18044"/>
      <c r="J18044"/>
    </row>
    <row r="18045" spans="2:10" x14ac:dyDescent="0.25">
      <c r="B18045" s="1"/>
      <c r="H18045"/>
      <c r="I18045"/>
      <c r="J18045"/>
    </row>
    <row r="18046" spans="2:10" x14ac:dyDescent="0.25">
      <c r="B18046" s="1"/>
      <c r="H18046"/>
      <c r="I18046"/>
      <c r="J18046"/>
    </row>
    <row r="18047" spans="2:10" x14ac:dyDescent="0.25">
      <c r="B18047" s="1"/>
      <c r="H18047"/>
      <c r="I18047"/>
      <c r="J18047"/>
    </row>
    <row r="18048" spans="2:10" x14ac:dyDescent="0.25">
      <c r="B18048" s="1"/>
      <c r="H18048"/>
      <c r="I18048"/>
      <c r="J18048"/>
    </row>
    <row r="18049" spans="2:10" x14ac:dyDescent="0.25">
      <c r="B18049" s="1"/>
      <c r="H18049"/>
      <c r="I18049"/>
      <c r="J18049"/>
    </row>
    <row r="18050" spans="2:10" x14ac:dyDescent="0.25">
      <c r="B18050" s="1"/>
      <c r="H18050"/>
      <c r="I18050"/>
      <c r="J18050"/>
    </row>
    <row r="18051" spans="2:10" x14ac:dyDescent="0.25">
      <c r="B18051" s="1"/>
      <c r="H18051"/>
      <c r="I18051"/>
      <c r="J18051"/>
    </row>
    <row r="18052" spans="2:10" x14ac:dyDescent="0.25">
      <c r="B18052" s="1"/>
      <c r="H18052"/>
      <c r="I18052"/>
      <c r="J18052"/>
    </row>
    <row r="18053" spans="2:10" x14ac:dyDescent="0.25">
      <c r="B18053" s="1"/>
      <c r="H18053"/>
      <c r="I18053"/>
      <c r="J18053"/>
    </row>
    <row r="18054" spans="2:10" x14ac:dyDescent="0.25">
      <c r="B18054" s="1"/>
      <c r="H18054"/>
      <c r="I18054"/>
      <c r="J18054"/>
    </row>
    <row r="18055" spans="2:10" x14ac:dyDescent="0.25">
      <c r="B18055" s="1"/>
      <c r="H18055"/>
      <c r="I18055"/>
      <c r="J18055"/>
    </row>
    <row r="18056" spans="2:10" x14ac:dyDescent="0.25">
      <c r="B18056" s="1"/>
      <c r="H18056"/>
      <c r="I18056"/>
      <c r="J18056"/>
    </row>
    <row r="18057" spans="2:10" x14ac:dyDescent="0.25">
      <c r="B18057" s="1"/>
      <c r="H18057"/>
      <c r="I18057"/>
      <c r="J18057"/>
    </row>
    <row r="18058" spans="2:10" x14ac:dyDescent="0.25">
      <c r="B18058" s="1"/>
      <c r="H18058"/>
      <c r="I18058"/>
      <c r="J18058"/>
    </row>
    <row r="18059" spans="2:10" x14ac:dyDescent="0.25">
      <c r="B18059" s="1"/>
      <c r="H18059"/>
      <c r="I18059"/>
      <c r="J18059"/>
    </row>
    <row r="18060" spans="2:10" x14ac:dyDescent="0.25">
      <c r="B18060" s="1"/>
      <c r="H18060"/>
      <c r="I18060"/>
      <c r="J18060"/>
    </row>
    <row r="18061" spans="2:10" x14ac:dyDescent="0.25">
      <c r="B18061" s="1"/>
      <c r="H18061"/>
      <c r="I18061"/>
      <c r="J18061"/>
    </row>
    <row r="18062" spans="2:10" x14ac:dyDescent="0.25">
      <c r="B18062" s="1"/>
      <c r="H18062"/>
      <c r="I18062"/>
      <c r="J18062"/>
    </row>
    <row r="18063" spans="2:10" x14ac:dyDescent="0.25">
      <c r="B18063" s="1"/>
      <c r="H18063"/>
      <c r="I18063"/>
      <c r="J18063"/>
    </row>
    <row r="18064" spans="2:10" x14ac:dyDescent="0.25">
      <c r="B18064" s="1"/>
      <c r="H18064"/>
      <c r="I18064"/>
      <c r="J18064"/>
    </row>
    <row r="18065" spans="2:10" x14ac:dyDescent="0.25">
      <c r="B18065" s="1"/>
      <c r="H18065"/>
      <c r="I18065"/>
      <c r="J18065"/>
    </row>
    <row r="18066" spans="2:10" x14ac:dyDescent="0.25">
      <c r="B18066" s="1"/>
      <c r="H18066"/>
      <c r="I18066"/>
      <c r="J18066"/>
    </row>
    <row r="18067" spans="2:10" x14ac:dyDescent="0.25">
      <c r="B18067" s="1"/>
      <c r="H18067"/>
      <c r="I18067"/>
      <c r="J18067"/>
    </row>
    <row r="18068" spans="2:10" x14ac:dyDescent="0.25">
      <c r="B18068" s="1"/>
      <c r="H18068"/>
      <c r="I18068"/>
      <c r="J18068"/>
    </row>
    <row r="18069" spans="2:10" x14ac:dyDescent="0.25">
      <c r="B18069" s="1"/>
      <c r="H18069"/>
      <c r="I18069"/>
      <c r="J18069"/>
    </row>
    <row r="18070" spans="2:10" x14ac:dyDescent="0.25">
      <c r="B18070" s="1"/>
      <c r="H18070"/>
      <c r="I18070"/>
      <c r="J18070"/>
    </row>
    <row r="18071" spans="2:10" x14ac:dyDescent="0.25">
      <c r="B18071" s="1"/>
      <c r="H18071"/>
      <c r="I18071"/>
      <c r="J18071"/>
    </row>
    <row r="18072" spans="2:10" x14ac:dyDescent="0.25">
      <c r="B18072" s="1"/>
      <c r="H18072"/>
      <c r="I18072"/>
      <c r="J18072"/>
    </row>
    <row r="18073" spans="2:10" x14ac:dyDescent="0.25">
      <c r="B18073" s="1"/>
      <c r="H18073"/>
      <c r="I18073"/>
      <c r="J18073"/>
    </row>
    <row r="18074" spans="2:10" x14ac:dyDescent="0.25">
      <c r="B18074" s="1"/>
      <c r="H18074"/>
      <c r="I18074"/>
      <c r="J18074"/>
    </row>
    <row r="18075" spans="2:10" x14ac:dyDescent="0.25">
      <c r="B18075" s="1"/>
      <c r="H18075"/>
      <c r="I18075"/>
      <c r="J18075"/>
    </row>
    <row r="18076" spans="2:10" x14ac:dyDescent="0.25">
      <c r="B18076" s="1"/>
      <c r="H18076"/>
      <c r="I18076"/>
      <c r="J18076"/>
    </row>
    <row r="18077" spans="2:10" x14ac:dyDescent="0.25">
      <c r="B18077" s="1"/>
      <c r="H18077"/>
      <c r="I18077"/>
      <c r="J18077"/>
    </row>
    <row r="18078" spans="2:10" x14ac:dyDescent="0.25">
      <c r="B18078" s="1"/>
      <c r="H18078"/>
      <c r="I18078"/>
      <c r="J18078"/>
    </row>
    <row r="18079" spans="2:10" x14ac:dyDescent="0.25">
      <c r="B18079" s="1"/>
      <c r="H18079"/>
      <c r="I18079"/>
      <c r="J18079"/>
    </row>
    <row r="18080" spans="2:10" x14ac:dyDescent="0.25">
      <c r="B18080" s="1"/>
      <c r="H18080"/>
      <c r="I18080"/>
      <c r="J18080"/>
    </row>
    <row r="18081" spans="2:10" x14ac:dyDescent="0.25">
      <c r="B18081" s="1"/>
      <c r="H18081"/>
      <c r="I18081"/>
      <c r="J18081"/>
    </row>
    <row r="18082" spans="2:10" x14ac:dyDescent="0.25">
      <c r="B18082" s="1"/>
      <c r="H18082"/>
      <c r="I18082"/>
      <c r="J18082"/>
    </row>
    <row r="18083" spans="2:10" x14ac:dyDescent="0.25">
      <c r="B18083" s="1"/>
      <c r="H18083"/>
      <c r="I18083"/>
      <c r="J18083"/>
    </row>
    <row r="18084" spans="2:10" x14ac:dyDescent="0.25">
      <c r="B18084" s="1"/>
      <c r="H18084"/>
      <c r="I18084"/>
      <c r="J18084"/>
    </row>
    <row r="18085" spans="2:10" x14ac:dyDescent="0.25">
      <c r="B18085" s="1"/>
      <c r="H18085"/>
      <c r="I18085"/>
      <c r="J18085"/>
    </row>
    <row r="18086" spans="2:10" x14ac:dyDescent="0.25">
      <c r="B18086" s="1"/>
      <c r="H18086"/>
      <c r="I18086"/>
      <c r="J18086"/>
    </row>
    <row r="18087" spans="2:10" x14ac:dyDescent="0.25">
      <c r="B18087" s="1"/>
      <c r="H18087"/>
      <c r="I18087"/>
      <c r="J18087"/>
    </row>
    <row r="18088" spans="2:10" x14ac:dyDescent="0.25">
      <c r="B18088" s="1"/>
      <c r="H18088"/>
      <c r="I18088"/>
      <c r="J18088"/>
    </row>
    <row r="18089" spans="2:10" x14ac:dyDescent="0.25">
      <c r="B18089" s="1"/>
      <c r="H18089"/>
      <c r="I18089"/>
      <c r="J18089"/>
    </row>
    <row r="18090" spans="2:10" x14ac:dyDescent="0.25">
      <c r="B18090" s="1"/>
      <c r="H18090"/>
      <c r="I18090"/>
      <c r="J18090"/>
    </row>
    <row r="18091" spans="2:10" x14ac:dyDescent="0.25">
      <c r="B18091" s="1"/>
      <c r="H18091"/>
      <c r="I18091"/>
      <c r="J18091"/>
    </row>
    <row r="18092" spans="2:10" x14ac:dyDescent="0.25">
      <c r="B18092" s="1"/>
      <c r="H18092"/>
      <c r="I18092"/>
      <c r="J18092"/>
    </row>
    <row r="18093" spans="2:10" x14ac:dyDescent="0.25">
      <c r="B18093" s="1"/>
      <c r="H18093"/>
      <c r="I18093"/>
      <c r="J18093"/>
    </row>
    <row r="18094" spans="2:10" x14ac:dyDescent="0.25">
      <c r="B18094" s="1"/>
      <c r="H18094"/>
      <c r="I18094"/>
      <c r="J18094"/>
    </row>
    <row r="18095" spans="2:10" x14ac:dyDescent="0.25">
      <c r="B18095" s="1"/>
      <c r="H18095"/>
      <c r="I18095"/>
      <c r="J18095"/>
    </row>
    <row r="18096" spans="2:10" x14ac:dyDescent="0.25">
      <c r="B18096" s="1"/>
      <c r="H18096"/>
      <c r="I18096"/>
      <c r="J18096"/>
    </row>
    <row r="18097" spans="2:10" x14ac:dyDescent="0.25">
      <c r="B18097" s="1"/>
      <c r="H18097"/>
      <c r="I18097"/>
      <c r="J18097"/>
    </row>
    <row r="18098" spans="2:10" x14ac:dyDescent="0.25">
      <c r="B18098" s="1"/>
      <c r="H18098"/>
      <c r="I18098"/>
      <c r="J18098"/>
    </row>
    <row r="18099" spans="2:10" x14ac:dyDescent="0.25">
      <c r="B18099" s="1"/>
      <c r="H18099"/>
      <c r="I18099"/>
      <c r="J18099"/>
    </row>
    <row r="18100" spans="2:10" x14ac:dyDescent="0.25">
      <c r="B18100" s="1"/>
      <c r="H18100"/>
      <c r="I18100"/>
      <c r="J18100"/>
    </row>
    <row r="18101" spans="2:10" x14ac:dyDescent="0.25">
      <c r="B18101" s="1"/>
      <c r="H18101"/>
      <c r="I18101"/>
      <c r="J18101"/>
    </row>
    <row r="18102" spans="2:10" x14ac:dyDescent="0.25">
      <c r="B18102" s="1"/>
      <c r="H18102"/>
      <c r="I18102"/>
      <c r="J18102"/>
    </row>
    <row r="18103" spans="2:10" x14ac:dyDescent="0.25">
      <c r="B18103" s="1"/>
      <c r="H18103"/>
      <c r="I18103"/>
      <c r="J18103"/>
    </row>
    <row r="18104" spans="2:10" x14ac:dyDescent="0.25">
      <c r="B18104" s="1"/>
      <c r="H18104"/>
      <c r="I18104"/>
      <c r="J18104"/>
    </row>
    <row r="18105" spans="2:10" x14ac:dyDescent="0.25">
      <c r="B18105" s="1"/>
      <c r="H18105"/>
      <c r="I18105"/>
      <c r="J18105"/>
    </row>
    <row r="18106" spans="2:10" x14ac:dyDescent="0.25">
      <c r="B18106" s="1"/>
      <c r="H18106"/>
      <c r="I18106"/>
      <c r="J18106"/>
    </row>
    <row r="18107" spans="2:10" x14ac:dyDescent="0.25">
      <c r="B18107" s="1"/>
      <c r="H18107"/>
      <c r="I18107"/>
      <c r="J18107"/>
    </row>
    <row r="18108" spans="2:10" x14ac:dyDescent="0.25">
      <c r="B18108" s="1"/>
      <c r="H18108"/>
      <c r="I18108"/>
      <c r="J18108"/>
    </row>
    <row r="18109" spans="2:10" x14ac:dyDescent="0.25">
      <c r="B18109" s="1"/>
      <c r="H18109"/>
      <c r="I18109"/>
      <c r="J18109"/>
    </row>
    <row r="18110" spans="2:10" x14ac:dyDescent="0.25">
      <c r="B18110" s="1"/>
      <c r="H18110"/>
      <c r="I18110"/>
      <c r="J18110"/>
    </row>
    <row r="18111" spans="2:10" x14ac:dyDescent="0.25">
      <c r="B18111" s="1"/>
      <c r="H18111"/>
      <c r="I18111"/>
      <c r="J18111"/>
    </row>
    <row r="18112" spans="2:10" x14ac:dyDescent="0.25">
      <c r="B18112" s="1"/>
      <c r="H18112"/>
      <c r="I18112"/>
      <c r="J18112"/>
    </row>
    <row r="18113" spans="2:10" x14ac:dyDescent="0.25">
      <c r="B18113" s="1"/>
      <c r="H18113"/>
      <c r="I18113"/>
      <c r="J18113"/>
    </row>
    <row r="18114" spans="2:10" x14ac:dyDescent="0.25">
      <c r="B18114" s="1"/>
      <c r="H18114"/>
      <c r="I18114"/>
      <c r="J18114"/>
    </row>
    <row r="18115" spans="2:10" x14ac:dyDescent="0.25">
      <c r="B18115" s="1"/>
      <c r="H18115"/>
      <c r="I18115"/>
      <c r="J18115"/>
    </row>
    <row r="18116" spans="2:10" x14ac:dyDescent="0.25">
      <c r="B18116" s="1"/>
      <c r="H18116"/>
      <c r="I18116"/>
      <c r="J18116"/>
    </row>
    <row r="18117" spans="2:10" x14ac:dyDescent="0.25">
      <c r="B18117" s="1"/>
      <c r="H18117"/>
      <c r="I18117"/>
      <c r="J18117"/>
    </row>
    <row r="18118" spans="2:10" x14ac:dyDescent="0.25">
      <c r="B18118" s="1"/>
      <c r="H18118"/>
      <c r="I18118"/>
      <c r="J18118"/>
    </row>
    <row r="18119" spans="2:10" x14ac:dyDescent="0.25">
      <c r="B18119" s="1"/>
      <c r="H18119"/>
      <c r="I18119"/>
      <c r="J18119"/>
    </row>
    <row r="18120" spans="2:10" x14ac:dyDescent="0.25">
      <c r="B18120" s="1"/>
      <c r="H18120"/>
      <c r="I18120"/>
      <c r="J18120"/>
    </row>
    <row r="18121" spans="2:10" x14ac:dyDescent="0.25">
      <c r="B18121" s="1"/>
      <c r="H18121"/>
      <c r="I18121"/>
      <c r="J18121"/>
    </row>
    <row r="18122" spans="2:10" x14ac:dyDescent="0.25">
      <c r="B18122" s="1"/>
      <c r="H18122"/>
      <c r="I18122"/>
      <c r="J18122"/>
    </row>
    <row r="18123" spans="2:10" x14ac:dyDescent="0.25">
      <c r="B18123" s="1"/>
      <c r="H18123"/>
      <c r="I18123"/>
      <c r="J18123"/>
    </row>
    <row r="18124" spans="2:10" x14ac:dyDescent="0.25">
      <c r="B18124" s="1"/>
      <c r="H18124"/>
      <c r="I18124"/>
      <c r="J18124"/>
    </row>
    <row r="18125" spans="2:10" x14ac:dyDescent="0.25">
      <c r="B18125" s="1"/>
      <c r="H18125"/>
      <c r="I18125"/>
      <c r="J18125"/>
    </row>
    <row r="18126" spans="2:10" x14ac:dyDescent="0.25">
      <c r="B18126" s="1"/>
      <c r="H18126"/>
      <c r="I18126"/>
      <c r="J18126"/>
    </row>
    <row r="18127" spans="2:10" x14ac:dyDescent="0.25">
      <c r="B18127" s="1"/>
      <c r="H18127"/>
      <c r="I18127"/>
      <c r="J18127"/>
    </row>
    <row r="18128" spans="2:10" x14ac:dyDescent="0.25">
      <c r="B18128" s="1"/>
      <c r="H18128"/>
      <c r="I18128"/>
      <c r="J18128"/>
    </row>
    <row r="18129" spans="2:10" x14ac:dyDescent="0.25">
      <c r="B18129" s="1"/>
      <c r="H18129"/>
      <c r="I18129"/>
      <c r="J18129"/>
    </row>
    <row r="18130" spans="2:10" x14ac:dyDescent="0.25">
      <c r="B18130" s="1"/>
      <c r="H18130"/>
      <c r="I18130"/>
      <c r="J18130"/>
    </row>
    <row r="18131" spans="2:10" x14ac:dyDescent="0.25">
      <c r="B18131" s="1"/>
      <c r="H18131"/>
      <c r="I18131"/>
      <c r="J18131"/>
    </row>
    <row r="18132" spans="2:10" x14ac:dyDescent="0.25">
      <c r="B18132" s="1"/>
      <c r="H18132"/>
      <c r="I18132"/>
      <c r="J18132"/>
    </row>
    <row r="18133" spans="2:10" x14ac:dyDescent="0.25">
      <c r="B18133" s="1"/>
      <c r="H18133"/>
      <c r="I18133"/>
      <c r="J18133"/>
    </row>
    <row r="18134" spans="2:10" x14ac:dyDescent="0.25">
      <c r="B18134" s="1"/>
      <c r="H18134"/>
      <c r="I18134"/>
      <c r="J18134"/>
    </row>
    <row r="18135" spans="2:10" x14ac:dyDescent="0.25">
      <c r="B18135" s="1"/>
      <c r="H18135"/>
      <c r="I18135"/>
      <c r="J18135"/>
    </row>
    <row r="18136" spans="2:10" x14ac:dyDescent="0.25">
      <c r="B18136" s="1"/>
      <c r="H18136"/>
      <c r="I18136"/>
      <c r="J18136"/>
    </row>
    <row r="18137" spans="2:10" x14ac:dyDescent="0.25">
      <c r="B18137" s="1"/>
      <c r="H18137"/>
      <c r="I18137"/>
      <c r="J18137"/>
    </row>
    <row r="18138" spans="2:10" x14ac:dyDescent="0.25">
      <c r="B18138" s="1"/>
      <c r="H18138"/>
      <c r="I18138"/>
      <c r="J18138"/>
    </row>
    <row r="18139" spans="2:10" x14ac:dyDescent="0.25">
      <c r="B18139" s="1"/>
      <c r="H18139"/>
      <c r="I18139"/>
      <c r="J18139"/>
    </row>
    <row r="18140" spans="2:10" x14ac:dyDescent="0.25">
      <c r="B18140" s="1"/>
      <c r="H18140"/>
      <c r="I18140"/>
      <c r="J18140"/>
    </row>
    <row r="18141" spans="2:10" x14ac:dyDescent="0.25">
      <c r="B18141" s="1"/>
      <c r="H18141"/>
      <c r="I18141"/>
      <c r="J18141"/>
    </row>
    <row r="18142" spans="2:10" x14ac:dyDescent="0.25">
      <c r="B18142" s="1"/>
      <c r="H18142"/>
      <c r="I18142"/>
      <c r="J18142"/>
    </row>
    <row r="18143" spans="2:10" x14ac:dyDescent="0.25">
      <c r="B18143" s="1"/>
      <c r="H18143"/>
      <c r="I18143"/>
      <c r="J18143"/>
    </row>
    <row r="18144" spans="2:10" x14ac:dyDescent="0.25">
      <c r="B18144" s="1"/>
      <c r="H18144"/>
      <c r="I18144"/>
      <c r="J18144"/>
    </row>
    <row r="18145" spans="2:10" x14ac:dyDescent="0.25">
      <c r="B18145" s="1"/>
      <c r="H18145"/>
      <c r="I18145"/>
      <c r="J18145"/>
    </row>
    <row r="18146" spans="2:10" x14ac:dyDescent="0.25">
      <c r="B18146" s="1"/>
      <c r="H18146"/>
      <c r="I18146"/>
      <c r="J18146"/>
    </row>
    <row r="18147" spans="2:10" x14ac:dyDescent="0.25">
      <c r="B18147" s="1"/>
      <c r="H18147"/>
      <c r="I18147"/>
      <c r="J18147"/>
    </row>
    <row r="18148" spans="2:10" x14ac:dyDescent="0.25">
      <c r="B18148" s="1"/>
      <c r="H18148"/>
      <c r="I18148"/>
      <c r="J18148"/>
    </row>
    <row r="18149" spans="2:10" x14ac:dyDescent="0.25">
      <c r="B18149" s="1"/>
      <c r="H18149"/>
      <c r="I18149"/>
      <c r="J18149"/>
    </row>
    <row r="18150" spans="2:10" x14ac:dyDescent="0.25">
      <c r="B18150" s="1"/>
      <c r="H18150"/>
      <c r="I18150"/>
      <c r="J18150"/>
    </row>
    <row r="18151" spans="2:10" x14ac:dyDescent="0.25">
      <c r="B18151" s="1"/>
      <c r="H18151"/>
      <c r="I18151"/>
      <c r="J18151"/>
    </row>
    <row r="18152" spans="2:10" x14ac:dyDescent="0.25">
      <c r="B18152" s="1"/>
      <c r="H18152"/>
      <c r="I18152"/>
      <c r="J18152"/>
    </row>
    <row r="18153" spans="2:10" x14ac:dyDescent="0.25">
      <c r="B18153" s="1"/>
      <c r="H18153"/>
      <c r="I18153"/>
      <c r="J18153"/>
    </row>
    <row r="18154" spans="2:10" x14ac:dyDescent="0.25">
      <c r="B18154" s="1"/>
      <c r="H18154"/>
      <c r="I18154"/>
      <c r="J18154"/>
    </row>
    <row r="18155" spans="2:10" x14ac:dyDescent="0.25">
      <c r="B18155" s="1"/>
      <c r="H18155"/>
      <c r="I18155"/>
      <c r="J18155"/>
    </row>
    <row r="18156" spans="2:10" x14ac:dyDescent="0.25">
      <c r="B18156" s="1"/>
      <c r="H18156"/>
      <c r="I18156"/>
      <c r="J18156"/>
    </row>
    <row r="18157" spans="2:10" x14ac:dyDescent="0.25">
      <c r="B18157" s="1"/>
      <c r="H18157"/>
      <c r="I18157"/>
      <c r="J18157"/>
    </row>
    <row r="18158" spans="2:10" x14ac:dyDescent="0.25">
      <c r="B18158" s="1"/>
      <c r="H18158"/>
      <c r="I18158"/>
      <c r="J18158"/>
    </row>
    <row r="18159" spans="2:10" x14ac:dyDescent="0.25">
      <c r="B18159" s="1"/>
      <c r="H18159"/>
      <c r="I18159"/>
      <c r="J18159"/>
    </row>
    <row r="18160" spans="2:10" x14ac:dyDescent="0.25">
      <c r="B18160" s="1"/>
      <c r="H18160"/>
      <c r="I18160"/>
      <c r="J18160"/>
    </row>
    <row r="18161" spans="2:10" x14ac:dyDescent="0.25">
      <c r="B18161" s="1"/>
      <c r="H18161"/>
      <c r="I18161"/>
      <c r="J18161"/>
    </row>
    <row r="18162" spans="2:10" x14ac:dyDescent="0.25">
      <c r="B18162" s="1"/>
      <c r="H18162"/>
      <c r="I18162"/>
      <c r="J18162"/>
    </row>
    <row r="18163" spans="2:10" x14ac:dyDescent="0.25">
      <c r="B18163" s="1"/>
      <c r="H18163"/>
      <c r="I18163"/>
      <c r="J18163"/>
    </row>
    <row r="18164" spans="2:10" x14ac:dyDescent="0.25">
      <c r="B18164" s="1"/>
      <c r="H18164"/>
      <c r="I18164"/>
      <c r="J18164"/>
    </row>
    <row r="18165" spans="2:10" x14ac:dyDescent="0.25">
      <c r="B18165" s="1"/>
      <c r="H18165"/>
      <c r="I18165"/>
      <c r="J18165"/>
    </row>
    <row r="18166" spans="2:10" x14ac:dyDescent="0.25">
      <c r="B18166" s="1"/>
      <c r="H18166"/>
      <c r="I18166"/>
      <c r="J18166"/>
    </row>
    <row r="18167" spans="2:10" x14ac:dyDescent="0.25">
      <c r="B18167" s="1"/>
      <c r="H18167"/>
      <c r="I18167"/>
      <c r="J18167"/>
    </row>
    <row r="18168" spans="2:10" x14ac:dyDescent="0.25">
      <c r="B18168" s="1"/>
      <c r="H18168"/>
      <c r="I18168"/>
      <c r="J18168"/>
    </row>
    <row r="18169" spans="2:10" x14ac:dyDescent="0.25">
      <c r="B18169" s="1"/>
      <c r="H18169"/>
      <c r="I18169"/>
      <c r="J18169"/>
    </row>
    <row r="18170" spans="2:10" x14ac:dyDescent="0.25">
      <c r="B18170" s="1"/>
      <c r="H18170"/>
      <c r="I18170"/>
      <c r="J18170"/>
    </row>
    <row r="18171" spans="2:10" x14ac:dyDescent="0.25">
      <c r="B18171" s="1"/>
      <c r="H18171"/>
      <c r="I18171"/>
      <c r="J18171"/>
    </row>
    <row r="18172" spans="2:10" x14ac:dyDescent="0.25">
      <c r="B18172" s="1"/>
      <c r="H18172"/>
      <c r="I18172"/>
      <c r="J18172"/>
    </row>
    <row r="18173" spans="2:10" x14ac:dyDescent="0.25">
      <c r="B18173" s="1"/>
      <c r="H18173"/>
      <c r="I18173"/>
      <c r="J18173"/>
    </row>
    <row r="18174" spans="2:10" x14ac:dyDescent="0.25">
      <c r="B18174" s="1"/>
      <c r="H18174"/>
      <c r="I18174"/>
      <c r="J18174"/>
    </row>
    <row r="18175" spans="2:10" x14ac:dyDescent="0.25">
      <c r="B18175" s="1"/>
      <c r="H18175"/>
      <c r="I18175"/>
      <c r="J18175"/>
    </row>
    <row r="18176" spans="2:10" x14ac:dyDescent="0.25">
      <c r="B18176" s="1"/>
      <c r="H18176"/>
      <c r="I18176"/>
      <c r="J18176"/>
    </row>
    <row r="18177" spans="2:10" x14ac:dyDescent="0.25">
      <c r="B18177" s="1"/>
      <c r="H18177"/>
      <c r="I18177"/>
      <c r="J18177"/>
    </row>
    <row r="18178" spans="2:10" x14ac:dyDescent="0.25">
      <c r="B18178" s="1"/>
      <c r="H18178"/>
      <c r="I18178"/>
      <c r="J18178"/>
    </row>
    <row r="18179" spans="2:10" x14ac:dyDescent="0.25">
      <c r="B18179" s="1"/>
      <c r="H18179"/>
      <c r="I18179"/>
      <c r="J18179"/>
    </row>
    <row r="18180" spans="2:10" x14ac:dyDescent="0.25">
      <c r="B18180" s="1"/>
      <c r="H18180"/>
      <c r="I18180"/>
      <c r="J18180"/>
    </row>
    <row r="18181" spans="2:10" x14ac:dyDescent="0.25">
      <c r="B18181" s="1"/>
      <c r="H18181"/>
      <c r="I18181"/>
      <c r="J18181"/>
    </row>
    <row r="18182" spans="2:10" x14ac:dyDescent="0.25">
      <c r="B18182" s="1"/>
      <c r="H18182"/>
      <c r="I18182"/>
      <c r="J18182"/>
    </row>
    <row r="18183" spans="2:10" x14ac:dyDescent="0.25">
      <c r="B18183" s="1"/>
      <c r="H18183"/>
      <c r="I18183"/>
      <c r="J18183"/>
    </row>
    <row r="18184" spans="2:10" x14ac:dyDescent="0.25">
      <c r="B18184" s="1"/>
      <c r="H18184"/>
      <c r="I18184"/>
      <c r="J18184"/>
    </row>
    <row r="18185" spans="2:10" x14ac:dyDescent="0.25">
      <c r="B18185" s="1"/>
      <c r="H18185"/>
      <c r="I18185"/>
      <c r="J18185"/>
    </row>
    <row r="18186" spans="2:10" x14ac:dyDescent="0.25">
      <c r="B18186" s="1"/>
      <c r="H18186"/>
      <c r="I18186"/>
      <c r="J18186"/>
    </row>
    <row r="18187" spans="2:10" x14ac:dyDescent="0.25">
      <c r="B18187" s="1"/>
      <c r="H18187"/>
      <c r="I18187"/>
      <c r="J18187"/>
    </row>
    <row r="18188" spans="2:10" x14ac:dyDescent="0.25">
      <c r="B18188" s="1"/>
      <c r="H18188"/>
      <c r="I18188"/>
      <c r="J18188"/>
    </row>
    <row r="18189" spans="2:10" x14ac:dyDescent="0.25">
      <c r="B18189" s="1"/>
      <c r="H18189"/>
      <c r="I18189"/>
      <c r="J18189"/>
    </row>
    <row r="18190" spans="2:10" x14ac:dyDescent="0.25">
      <c r="B18190" s="1"/>
      <c r="H18190"/>
      <c r="I18190"/>
      <c r="J18190"/>
    </row>
    <row r="18191" spans="2:10" x14ac:dyDescent="0.25">
      <c r="B18191" s="1"/>
      <c r="H18191"/>
      <c r="I18191"/>
      <c r="J18191"/>
    </row>
    <row r="18192" spans="2:10" x14ac:dyDescent="0.25">
      <c r="B18192" s="1"/>
      <c r="H18192"/>
      <c r="I18192"/>
      <c r="J18192"/>
    </row>
    <row r="18193" spans="2:10" x14ac:dyDescent="0.25">
      <c r="B18193" s="1"/>
      <c r="H18193"/>
      <c r="I18193"/>
      <c r="J18193"/>
    </row>
    <row r="18194" spans="2:10" x14ac:dyDescent="0.25">
      <c r="B18194" s="1"/>
      <c r="H18194"/>
      <c r="I18194"/>
      <c r="J18194"/>
    </row>
    <row r="18195" spans="2:10" x14ac:dyDescent="0.25">
      <c r="B18195" s="1"/>
      <c r="H18195"/>
      <c r="I18195"/>
      <c r="J18195"/>
    </row>
    <row r="18196" spans="2:10" x14ac:dyDescent="0.25">
      <c r="B18196" s="1"/>
      <c r="H18196"/>
      <c r="I18196"/>
      <c r="J18196"/>
    </row>
    <row r="18197" spans="2:10" x14ac:dyDescent="0.25">
      <c r="B18197" s="1"/>
      <c r="H18197"/>
      <c r="I18197"/>
      <c r="J18197"/>
    </row>
    <row r="18198" spans="2:10" x14ac:dyDescent="0.25">
      <c r="B18198" s="1"/>
      <c r="H18198"/>
      <c r="I18198"/>
      <c r="J18198"/>
    </row>
    <row r="18199" spans="2:10" x14ac:dyDescent="0.25">
      <c r="B18199" s="1"/>
      <c r="H18199"/>
      <c r="I18199"/>
      <c r="J18199"/>
    </row>
    <row r="18200" spans="2:10" x14ac:dyDescent="0.25">
      <c r="B18200" s="1"/>
      <c r="H18200"/>
      <c r="I18200"/>
      <c r="J18200"/>
    </row>
    <row r="18201" spans="2:10" x14ac:dyDescent="0.25">
      <c r="B18201" s="1"/>
      <c r="H18201"/>
      <c r="I18201"/>
      <c r="J18201"/>
    </row>
    <row r="18202" spans="2:10" x14ac:dyDescent="0.25">
      <c r="B18202" s="1"/>
      <c r="H18202"/>
      <c r="I18202"/>
      <c r="J18202"/>
    </row>
    <row r="18203" spans="2:10" x14ac:dyDescent="0.25">
      <c r="B18203" s="1"/>
      <c r="H18203"/>
      <c r="I18203"/>
      <c r="J18203"/>
    </row>
    <row r="18204" spans="2:10" x14ac:dyDescent="0.25">
      <c r="B18204" s="1"/>
      <c r="H18204"/>
      <c r="I18204"/>
      <c r="J18204"/>
    </row>
    <row r="18205" spans="2:10" x14ac:dyDescent="0.25">
      <c r="B18205" s="1"/>
      <c r="H18205"/>
      <c r="I18205"/>
      <c r="J18205"/>
    </row>
    <row r="18206" spans="2:10" x14ac:dyDescent="0.25">
      <c r="B18206" s="1"/>
      <c r="H18206"/>
      <c r="I18206"/>
      <c r="J18206"/>
    </row>
    <row r="18207" spans="2:10" x14ac:dyDescent="0.25">
      <c r="B18207" s="1"/>
      <c r="H18207"/>
      <c r="I18207"/>
      <c r="J18207"/>
    </row>
    <row r="18208" spans="2:10" x14ac:dyDescent="0.25">
      <c r="B18208" s="1"/>
      <c r="H18208"/>
      <c r="I18208"/>
      <c r="J18208"/>
    </row>
    <row r="18209" spans="2:10" x14ac:dyDescent="0.25">
      <c r="B18209" s="1"/>
      <c r="H18209"/>
      <c r="I18209"/>
      <c r="J18209"/>
    </row>
    <row r="18210" spans="2:10" x14ac:dyDescent="0.25">
      <c r="B18210" s="1"/>
      <c r="H18210"/>
      <c r="I18210"/>
      <c r="J18210"/>
    </row>
    <row r="18211" spans="2:10" x14ac:dyDescent="0.25">
      <c r="B18211" s="1"/>
      <c r="H18211"/>
      <c r="I18211"/>
      <c r="J18211"/>
    </row>
    <row r="18212" spans="2:10" x14ac:dyDescent="0.25">
      <c r="B18212" s="1"/>
      <c r="H18212"/>
      <c r="I18212"/>
      <c r="J18212"/>
    </row>
    <row r="18213" spans="2:10" x14ac:dyDescent="0.25">
      <c r="B18213" s="1"/>
      <c r="H18213"/>
      <c r="I18213"/>
      <c r="J18213"/>
    </row>
    <row r="18214" spans="2:10" x14ac:dyDescent="0.25">
      <c r="B18214" s="1"/>
      <c r="H18214"/>
      <c r="I18214"/>
      <c r="J18214"/>
    </row>
    <row r="18215" spans="2:10" x14ac:dyDescent="0.25">
      <c r="B18215" s="1"/>
      <c r="H18215"/>
      <c r="I18215"/>
      <c r="J18215"/>
    </row>
    <row r="18216" spans="2:10" x14ac:dyDescent="0.25">
      <c r="B18216" s="1"/>
      <c r="H18216"/>
      <c r="I18216"/>
      <c r="J18216"/>
    </row>
    <row r="18217" spans="2:10" x14ac:dyDescent="0.25">
      <c r="B18217" s="1"/>
      <c r="H18217"/>
      <c r="I18217"/>
      <c r="J18217"/>
    </row>
    <row r="18218" spans="2:10" x14ac:dyDescent="0.25">
      <c r="B18218" s="1"/>
      <c r="H18218"/>
      <c r="I18218"/>
      <c r="J18218"/>
    </row>
    <row r="18219" spans="2:10" x14ac:dyDescent="0.25">
      <c r="B18219" s="1"/>
      <c r="H18219"/>
      <c r="I18219"/>
      <c r="J18219"/>
    </row>
    <row r="18220" spans="2:10" x14ac:dyDescent="0.25">
      <c r="B18220" s="1"/>
      <c r="H18220"/>
      <c r="I18220"/>
      <c r="J18220"/>
    </row>
    <row r="18221" spans="2:10" x14ac:dyDescent="0.25">
      <c r="B18221" s="1"/>
      <c r="H18221"/>
      <c r="I18221"/>
      <c r="J18221"/>
    </row>
    <row r="18222" spans="2:10" x14ac:dyDescent="0.25">
      <c r="B18222" s="1"/>
      <c r="H18222"/>
      <c r="I18222"/>
      <c r="J18222"/>
    </row>
    <row r="18223" spans="2:10" x14ac:dyDescent="0.25">
      <c r="B18223" s="1"/>
      <c r="H18223"/>
      <c r="I18223"/>
      <c r="J18223"/>
    </row>
    <row r="18224" spans="2:10" x14ac:dyDescent="0.25">
      <c r="B18224" s="1"/>
      <c r="H18224"/>
      <c r="I18224"/>
      <c r="J18224"/>
    </row>
    <row r="18225" spans="2:10" x14ac:dyDescent="0.25">
      <c r="B18225" s="1"/>
      <c r="H18225"/>
      <c r="I18225"/>
      <c r="J18225"/>
    </row>
    <row r="18226" spans="2:10" x14ac:dyDescent="0.25">
      <c r="B18226" s="1"/>
      <c r="H18226"/>
      <c r="I18226"/>
      <c r="J18226"/>
    </row>
    <row r="18227" spans="2:10" x14ac:dyDescent="0.25">
      <c r="B18227" s="1"/>
      <c r="H18227"/>
      <c r="I18227"/>
      <c r="J18227"/>
    </row>
    <row r="18228" spans="2:10" x14ac:dyDescent="0.25">
      <c r="B18228" s="1"/>
      <c r="H18228"/>
      <c r="I18228"/>
      <c r="J18228"/>
    </row>
    <row r="18229" spans="2:10" x14ac:dyDescent="0.25">
      <c r="B18229" s="1"/>
      <c r="H18229"/>
      <c r="I18229"/>
      <c r="J18229"/>
    </row>
    <row r="18230" spans="2:10" x14ac:dyDescent="0.25">
      <c r="B18230" s="1"/>
      <c r="H18230"/>
      <c r="I18230"/>
      <c r="J18230"/>
    </row>
    <row r="18231" spans="2:10" x14ac:dyDescent="0.25">
      <c r="B18231" s="1"/>
      <c r="H18231"/>
      <c r="I18231"/>
      <c r="J18231"/>
    </row>
    <row r="18232" spans="2:10" x14ac:dyDescent="0.25">
      <c r="B18232" s="1"/>
      <c r="H18232"/>
      <c r="I18232"/>
      <c r="J18232"/>
    </row>
    <row r="18233" spans="2:10" x14ac:dyDescent="0.25">
      <c r="B18233" s="1"/>
      <c r="H18233"/>
      <c r="I18233"/>
      <c r="J18233"/>
    </row>
    <row r="18234" spans="2:10" x14ac:dyDescent="0.25">
      <c r="B18234" s="1"/>
      <c r="H18234"/>
      <c r="I18234"/>
      <c r="J18234"/>
    </row>
    <row r="18235" spans="2:10" x14ac:dyDescent="0.25">
      <c r="B18235" s="1"/>
      <c r="H18235"/>
      <c r="I18235"/>
      <c r="J18235"/>
    </row>
    <row r="18236" spans="2:10" x14ac:dyDescent="0.25">
      <c r="B18236" s="1"/>
      <c r="H18236"/>
      <c r="I18236"/>
      <c r="J18236"/>
    </row>
    <row r="18237" spans="2:10" x14ac:dyDescent="0.25">
      <c r="B18237" s="1"/>
      <c r="H18237"/>
      <c r="I18237"/>
      <c r="J18237"/>
    </row>
    <row r="18238" spans="2:10" x14ac:dyDescent="0.25">
      <c r="B18238" s="1"/>
      <c r="H18238"/>
      <c r="I18238"/>
      <c r="J18238"/>
    </row>
    <row r="18239" spans="2:10" x14ac:dyDescent="0.25">
      <c r="B18239" s="1"/>
      <c r="H18239"/>
      <c r="I18239"/>
      <c r="J18239"/>
    </row>
    <row r="18240" spans="2:10" x14ac:dyDescent="0.25">
      <c r="B18240" s="1"/>
      <c r="H18240"/>
      <c r="I18240"/>
      <c r="J18240"/>
    </row>
    <row r="18241" spans="2:10" x14ac:dyDescent="0.25">
      <c r="B18241" s="1"/>
      <c r="H18241"/>
      <c r="I18241"/>
      <c r="J18241"/>
    </row>
    <row r="18242" spans="2:10" x14ac:dyDescent="0.25">
      <c r="B18242" s="1"/>
      <c r="H18242"/>
      <c r="I18242"/>
      <c r="J18242"/>
    </row>
    <row r="18243" spans="2:10" x14ac:dyDescent="0.25">
      <c r="B18243" s="1"/>
      <c r="H18243"/>
      <c r="I18243"/>
      <c r="J18243"/>
    </row>
    <row r="18244" spans="2:10" x14ac:dyDescent="0.25">
      <c r="B18244" s="1"/>
      <c r="H18244"/>
      <c r="I18244"/>
      <c r="J18244"/>
    </row>
    <row r="18245" spans="2:10" x14ac:dyDescent="0.25">
      <c r="B18245" s="1"/>
      <c r="H18245"/>
      <c r="I18245"/>
      <c r="J18245"/>
    </row>
    <row r="18246" spans="2:10" x14ac:dyDescent="0.25">
      <c r="B18246" s="1"/>
      <c r="H18246"/>
      <c r="I18246"/>
      <c r="J18246"/>
    </row>
    <row r="18247" spans="2:10" x14ac:dyDescent="0.25">
      <c r="B18247" s="1"/>
      <c r="H18247"/>
      <c r="I18247"/>
      <c r="J18247"/>
    </row>
    <row r="18248" spans="2:10" x14ac:dyDescent="0.25">
      <c r="B18248" s="1"/>
      <c r="H18248"/>
      <c r="I18248"/>
      <c r="J18248"/>
    </row>
    <row r="18249" spans="2:10" x14ac:dyDescent="0.25">
      <c r="B18249" s="1"/>
      <c r="H18249"/>
      <c r="I18249"/>
      <c r="J18249"/>
    </row>
    <row r="18250" spans="2:10" x14ac:dyDescent="0.25">
      <c r="B18250" s="1"/>
      <c r="H18250"/>
      <c r="I18250"/>
      <c r="J18250"/>
    </row>
    <row r="18251" spans="2:10" x14ac:dyDescent="0.25">
      <c r="B18251" s="1"/>
      <c r="H18251"/>
      <c r="I18251"/>
      <c r="J18251"/>
    </row>
    <row r="18252" spans="2:10" x14ac:dyDescent="0.25">
      <c r="B18252" s="1"/>
      <c r="H18252"/>
      <c r="I18252"/>
      <c r="J18252"/>
    </row>
    <row r="18253" spans="2:10" x14ac:dyDescent="0.25">
      <c r="B18253" s="1"/>
      <c r="H18253"/>
      <c r="I18253"/>
      <c r="J18253"/>
    </row>
    <row r="18254" spans="2:10" x14ac:dyDescent="0.25">
      <c r="B18254" s="1"/>
      <c r="H18254"/>
      <c r="I18254"/>
      <c r="J18254"/>
    </row>
    <row r="18255" spans="2:10" x14ac:dyDescent="0.25">
      <c r="B18255" s="1"/>
      <c r="H18255"/>
      <c r="I18255"/>
      <c r="J18255"/>
    </row>
    <row r="18256" spans="2:10" x14ac:dyDescent="0.25">
      <c r="B18256" s="1"/>
      <c r="H18256"/>
      <c r="I18256"/>
      <c r="J18256"/>
    </row>
    <row r="18257" spans="2:10" x14ac:dyDescent="0.25">
      <c r="B18257" s="1"/>
      <c r="H18257"/>
      <c r="I18257"/>
      <c r="J18257"/>
    </row>
    <row r="18258" spans="2:10" x14ac:dyDescent="0.25">
      <c r="B18258" s="1"/>
      <c r="H18258"/>
      <c r="I18258"/>
      <c r="J18258"/>
    </row>
    <row r="18259" spans="2:10" x14ac:dyDescent="0.25">
      <c r="B18259" s="1"/>
      <c r="H18259"/>
      <c r="I18259"/>
      <c r="J18259"/>
    </row>
    <row r="18260" spans="2:10" x14ac:dyDescent="0.25">
      <c r="B18260" s="1"/>
      <c r="H18260"/>
      <c r="I18260"/>
      <c r="J18260"/>
    </row>
    <row r="18261" spans="2:10" x14ac:dyDescent="0.25">
      <c r="B18261" s="1"/>
      <c r="H18261"/>
      <c r="I18261"/>
      <c r="J18261"/>
    </row>
    <row r="18262" spans="2:10" x14ac:dyDescent="0.25">
      <c r="B18262" s="1"/>
      <c r="H18262"/>
      <c r="I18262"/>
      <c r="J18262"/>
    </row>
    <row r="18263" spans="2:10" x14ac:dyDescent="0.25">
      <c r="B18263" s="1"/>
      <c r="H18263"/>
      <c r="I18263"/>
      <c r="J18263"/>
    </row>
    <row r="18264" spans="2:10" x14ac:dyDescent="0.25">
      <c r="B18264" s="1"/>
      <c r="H18264"/>
      <c r="I18264"/>
      <c r="J18264"/>
    </row>
    <row r="18265" spans="2:10" x14ac:dyDescent="0.25">
      <c r="B18265" s="1"/>
      <c r="H18265"/>
      <c r="I18265"/>
      <c r="J18265"/>
    </row>
    <row r="18266" spans="2:10" x14ac:dyDescent="0.25">
      <c r="B18266" s="1"/>
      <c r="H18266"/>
      <c r="I18266"/>
      <c r="J18266"/>
    </row>
    <row r="18267" spans="2:10" x14ac:dyDescent="0.25">
      <c r="B18267" s="1"/>
      <c r="H18267"/>
      <c r="I18267"/>
      <c r="J18267"/>
    </row>
    <row r="18268" spans="2:10" x14ac:dyDescent="0.25">
      <c r="B18268" s="1"/>
      <c r="H18268"/>
      <c r="I18268"/>
      <c r="J18268"/>
    </row>
    <row r="18269" spans="2:10" x14ac:dyDescent="0.25">
      <c r="B18269" s="1"/>
      <c r="H18269"/>
      <c r="I18269"/>
      <c r="J18269"/>
    </row>
    <row r="18270" spans="2:10" x14ac:dyDescent="0.25">
      <c r="B18270" s="1"/>
      <c r="H18270"/>
      <c r="I18270"/>
      <c r="J18270"/>
    </row>
    <row r="18271" spans="2:10" x14ac:dyDescent="0.25">
      <c r="B18271" s="1"/>
      <c r="H18271"/>
      <c r="I18271"/>
      <c r="J18271"/>
    </row>
    <row r="18272" spans="2:10" x14ac:dyDescent="0.25">
      <c r="B18272" s="1"/>
      <c r="H18272"/>
      <c r="I18272"/>
      <c r="J18272"/>
    </row>
    <row r="18273" spans="2:10" x14ac:dyDescent="0.25">
      <c r="B18273" s="1"/>
      <c r="H18273"/>
      <c r="I18273"/>
      <c r="J18273"/>
    </row>
    <row r="18274" spans="2:10" x14ac:dyDescent="0.25">
      <c r="B18274" s="1"/>
      <c r="H18274"/>
      <c r="I18274"/>
      <c r="J18274"/>
    </row>
    <row r="18275" spans="2:10" x14ac:dyDescent="0.25">
      <c r="B18275" s="1"/>
      <c r="H18275"/>
      <c r="I18275"/>
      <c r="J18275"/>
    </row>
    <row r="18276" spans="2:10" x14ac:dyDescent="0.25">
      <c r="B18276" s="1"/>
      <c r="H18276"/>
      <c r="I18276"/>
      <c r="J18276"/>
    </row>
    <row r="18277" spans="2:10" x14ac:dyDescent="0.25">
      <c r="B18277" s="1"/>
      <c r="H18277"/>
      <c r="I18277"/>
      <c r="J18277"/>
    </row>
    <row r="18278" spans="2:10" x14ac:dyDescent="0.25">
      <c r="B18278" s="1"/>
      <c r="H18278"/>
      <c r="I18278"/>
      <c r="J18278"/>
    </row>
    <row r="18279" spans="2:10" x14ac:dyDescent="0.25">
      <c r="B18279" s="1"/>
      <c r="H18279"/>
      <c r="I18279"/>
      <c r="J18279"/>
    </row>
    <row r="18280" spans="2:10" x14ac:dyDescent="0.25">
      <c r="B18280" s="1"/>
      <c r="H18280"/>
      <c r="I18280"/>
      <c r="J18280"/>
    </row>
    <row r="18281" spans="2:10" x14ac:dyDescent="0.25">
      <c r="B18281" s="1"/>
      <c r="H18281"/>
      <c r="I18281"/>
      <c r="J18281"/>
    </row>
    <row r="18282" spans="2:10" x14ac:dyDescent="0.25">
      <c r="B18282" s="1"/>
      <c r="H18282"/>
      <c r="I18282"/>
      <c r="J18282"/>
    </row>
    <row r="18283" spans="2:10" x14ac:dyDescent="0.25">
      <c r="B18283" s="1"/>
      <c r="H18283"/>
      <c r="I18283"/>
      <c r="J18283"/>
    </row>
    <row r="18284" spans="2:10" x14ac:dyDescent="0.25">
      <c r="B18284" s="1"/>
      <c r="H18284"/>
      <c r="I18284"/>
      <c r="J18284"/>
    </row>
    <row r="18285" spans="2:10" x14ac:dyDescent="0.25">
      <c r="B18285" s="1"/>
      <c r="H18285"/>
      <c r="I18285"/>
      <c r="J18285"/>
    </row>
    <row r="18286" spans="2:10" x14ac:dyDescent="0.25">
      <c r="B18286" s="1"/>
      <c r="H18286"/>
      <c r="I18286"/>
      <c r="J18286"/>
    </row>
    <row r="18287" spans="2:10" x14ac:dyDescent="0.25">
      <c r="B18287" s="1"/>
      <c r="H18287"/>
      <c r="I18287"/>
      <c r="J18287"/>
    </row>
    <row r="18288" spans="2:10" x14ac:dyDescent="0.25">
      <c r="B18288" s="1"/>
      <c r="H18288"/>
      <c r="I18288"/>
      <c r="J18288"/>
    </row>
    <row r="18289" spans="2:10" x14ac:dyDescent="0.25">
      <c r="B18289" s="1"/>
      <c r="H18289"/>
      <c r="I18289"/>
      <c r="J18289"/>
    </row>
    <row r="18290" spans="2:10" x14ac:dyDescent="0.25">
      <c r="B18290" s="1"/>
      <c r="H18290"/>
      <c r="I18290"/>
      <c r="J18290"/>
    </row>
    <row r="18291" spans="2:10" x14ac:dyDescent="0.25">
      <c r="B18291" s="1"/>
      <c r="H18291"/>
      <c r="I18291"/>
      <c r="J18291"/>
    </row>
    <row r="18292" spans="2:10" x14ac:dyDescent="0.25">
      <c r="B18292" s="1"/>
      <c r="H18292"/>
      <c r="I18292"/>
      <c r="J18292"/>
    </row>
    <row r="18293" spans="2:10" x14ac:dyDescent="0.25">
      <c r="B18293" s="1"/>
      <c r="H18293"/>
      <c r="I18293"/>
      <c r="J18293"/>
    </row>
    <row r="18294" spans="2:10" x14ac:dyDescent="0.25">
      <c r="B18294" s="1"/>
      <c r="H18294"/>
      <c r="I18294"/>
      <c r="J18294"/>
    </row>
    <row r="18295" spans="2:10" x14ac:dyDescent="0.25">
      <c r="B18295" s="1"/>
      <c r="H18295"/>
      <c r="I18295"/>
      <c r="J18295"/>
    </row>
    <row r="18296" spans="2:10" x14ac:dyDescent="0.25">
      <c r="B18296" s="1"/>
      <c r="H18296"/>
      <c r="I18296"/>
      <c r="J18296"/>
    </row>
    <row r="18297" spans="2:10" x14ac:dyDescent="0.25">
      <c r="B18297" s="1"/>
      <c r="H18297"/>
      <c r="I18297"/>
      <c r="J18297"/>
    </row>
    <row r="18298" spans="2:10" x14ac:dyDescent="0.25">
      <c r="B18298" s="1"/>
      <c r="H18298"/>
      <c r="I18298"/>
      <c r="J18298"/>
    </row>
    <row r="18299" spans="2:10" x14ac:dyDescent="0.25">
      <c r="B18299" s="1"/>
      <c r="H18299"/>
      <c r="I18299"/>
      <c r="J18299"/>
    </row>
    <row r="18300" spans="2:10" x14ac:dyDescent="0.25">
      <c r="B18300" s="1"/>
      <c r="H18300"/>
      <c r="I18300"/>
      <c r="J18300"/>
    </row>
    <row r="18301" spans="2:10" x14ac:dyDescent="0.25">
      <c r="B18301" s="1"/>
      <c r="H18301"/>
      <c r="I18301"/>
      <c r="J18301"/>
    </row>
    <row r="18302" spans="2:10" x14ac:dyDescent="0.25">
      <c r="B18302" s="1"/>
      <c r="H18302"/>
      <c r="I18302"/>
      <c r="J18302"/>
    </row>
    <row r="18303" spans="2:10" x14ac:dyDescent="0.25">
      <c r="B18303" s="1"/>
      <c r="H18303"/>
      <c r="I18303"/>
      <c r="J18303"/>
    </row>
    <row r="18304" spans="2:10" x14ac:dyDescent="0.25">
      <c r="B18304" s="1"/>
      <c r="H18304"/>
      <c r="I18304"/>
      <c r="J18304"/>
    </row>
    <row r="18305" spans="2:10" x14ac:dyDescent="0.25">
      <c r="B18305" s="1"/>
      <c r="H18305"/>
      <c r="I18305"/>
      <c r="J18305"/>
    </row>
    <row r="18306" spans="2:10" x14ac:dyDescent="0.25">
      <c r="B18306" s="1"/>
      <c r="H18306"/>
      <c r="I18306"/>
      <c r="J18306"/>
    </row>
    <row r="18307" spans="2:10" x14ac:dyDescent="0.25">
      <c r="B18307" s="1"/>
      <c r="H18307"/>
      <c r="I18307"/>
      <c r="J18307"/>
    </row>
    <row r="18308" spans="2:10" x14ac:dyDescent="0.25">
      <c r="B18308" s="1"/>
      <c r="H18308"/>
      <c r="I18308"/>
      <c r="J18308"/>
    </row>
    <row r="18309" spans="2:10" x14ac:dyDescent="0.25">
      <c r="B18309" s="1"/>
      <c r="H18309"/>
      <c r="I18309"/>
      <c r="J18309"/>
    </row>
    <row r="18310" spans="2:10" x14ac:dyDescent="0.25">
      <c r="B18310" s="1"/>
      <c r="H18310"/>
      <c r="I18310"/>
      <c r="J18310"/>
    </row>
    <row r="18311" spans="2:10" x14ac:dyDescent="0.25">
      <c r="B18311" s="1"/>
      <c r="H18311"/>
      <c r="I18311"/>
      <c r="J18311"/>
    </row>
    <row r="18312" spans="2:10" x14ac:dyDescent="0.25">
      <c r="B18312" s="1"/>
      <c r="H18312"/>
      <c r="I18312"/>
      <c r="J18312"/>
    </row>
    <row r="18313" spans="2:10" x14ac:dyDescent="0.25">
      <c r="B18313" s="1"/>
      <c r="H18313"/>
      <c r="I18313"/>
      <c r="J18313"/>
    </row>
    <row r="18314" spans="2:10" x14ac:dyDescent="0.25">
      <c r="B18314" s="1"/>
      <c r="H18314"/>
      <c r="I18314"/>
      <c r="J18314"/>
    </row>
    <row r="18315" spans="2:10" x14ac:dyDescent="0.25">
      <c r="B18315" s="1"/>
      <c r="H18315"/>
      <c r="I18315"/>
      <c r="J18315"/>
    </row>
    <row r="18316" spans="2:10" x14ac:dyDescent="0.25">
      <c r="B18316" s="1"/>
      <c r="H18316"/>
      <c r="I18316"/>
      <c r="J18316"/>
    </row>
    <row r="18317" spans="2:10" x14ac:dyDescent="0.25">
      <c r="B18317" s="1"/>
      <c r="H18317"/>
      <c r="I18317"/>
      <c r="J18317"/>
    </row>
    <row r="18318" spans="2:10" x14ac:dyDescent="0.25">
      <c r="B18318" s="1"/>
      <c r="H18318"/>
      <c r="I18318"/>
      <c r="J18318"/>
    </row>
    <row r="18319" spans="2:10" x14ac:dyDescent="0.25">
      <c r="B18319" s="1"/>
      <c r="H18319"/>
      <c r="I18319"/>
      <c r="J18319"/>
    </row>
    <row r="18320" spans="2:10" x14ac:dyDescent="0.25">
      <c r="B18320" s="1"/>
      <c r="H18320"/>
      <c r="I18320"/>
      <c r="J18320"/>
    </row>
    <row r="18321" spans="2:10" x14ac:dyDescent="0.25">
      <c r="B18321" s="1"/>
      <c r="H18321"/>
      <c r="I18321"/>
      <c r="J18321"/>
    </row>
    <row r="18322" spans="2:10" x14ac:dyDescent="0.25">
      <c r="B18322" s="1"/>
      <c r="H18322"/>
      <c r="I18322"/>
      <c r="J18322"/>
    </row>
    <row r="18323" spans="2:10" x14ac:dyDescent="0.25">
      <c r="B18323" s="1"/>
      <c r="H18323"/>
      <c r="I18323"/>
      <c r="J18323"/>
    </row>
    <row r="18324" spans="2:10" x14ac:dyDescent="0.25">
      <c r="B18324" s="1"/>
      <c r="H18324"/>
      <c r="I18324"/>
      <c r="J18324"/>
    </row>
    <row r="18325" spans="2:10" x14ac:dyDescent="0.25">
      <c r="B18325" s="1"/>
      <c r="H18325"/>
      <c r="I18325"/>
      <c r="J18325"/>
    </row>
    <row r="18326" spans="2:10" x14ac:dyDescent="0.25">
      <c r="B18326" s="1"/>
      <c r="H18326"/>
      <c r="I18326"/>
      <c r="J18326"/>
    </row>
    <row r="18327" spans="2:10" x14ac:dyDescent="0.25">
      <c r="B18327" s="1"/>
      <c r="H18327"/>
      <c r="I18327"/>
      <c r="J18327"/>
    </row>
    <row r="18328" spans="2:10" x14ac:dyDescent="0.25">
      <c r="B18328" s="1"/>
      <c r="H18328"/>
      <c r="I18328"/>
      <c r="J18328"/>
    </row>
    <row r="18329" spans="2:10" x14ac:dyDescent="0.25">
      <c r="B18329" s="1"/>
      <c r="H18329"/>
      <c r="I18329"/>
      <c r="J18329"/>
    </row>
    <row r="18330" spans="2:10" x14ac:dyDescent="0.25">
      <c r="B18330" s="1"/>
      <c r="H18330"/>
      <c r="I18330"/>
      <c r="J18330"/>
    </row>
    <row r="18331" spans="2:10" x14ac:dyDescent="0.25">
      <c r="B18331" s="1"/>
      <c r="H18331"/>
      <c r="I18331"/>
      <c r="J18331"/>
    </row>
    <row r="18332" spans="2:10" x14ac:dyDescent="0.25">
      <c r="B18332" s="1"/>
      <c r="H18332"/>
      <c r="I18332"/>
      <c r="J18332"/>
    </row>
    <row r="18333" spans="2:10" x14ac:dyDescent="0.25">
      <c r="B18333" s="1"/>
      <c r="H18333"/>
      <c r="I18333"/>
      <c r="J18333"/>
    </row>
    <row r="18334" spans="2:10" x14ac:dyDescent="0.25">
      <c r="B18334" s="1"/>
      <c r="H18334"/>
      <c r="I18334"/>
      <c r="J18334"/>
    </row>
    <row r="18335" spans="2:10" x14ac:dyDescent="0.25">
      <c r="B18335" s="1"/>
      <c r="H18335"/>
      <c r="I18335"/>
      <c r="J18335"/>
    </row>
    <row r="18336" spans="2:10" x14ac:dyDescent="0.25">
      <c r="B18336" s="1"/>
      <c r="H18336"/>
      <c r="I18336"/>
      <c r="J18336"/>
    </row>
    <row r="18337" spans="2:10" x14ac:dyDescent="0.25">
      <c r="B18337" s="1"/>
      <c r="H18337"/>
      <c r="I18337"/>
      <c r="J18337"/>
    </row>
    <row r="18338" spans="2:10" x14ac:dyDescent="0.25">
      <c r="B18338" s="1"/>
      <c r="H18338"/>
      <c r="I18338"/>
      <c r="J18338"/>
    </row>
    <row r="18339" spans="2:10" x14ac:dyDescent="0.25">
      <c r="B18339" s="1"/>
      <c r="H18339"/>
      <c r="I18339"/>
      <c r="J18339"/>
    </row>
    <row r="18340" spans="2:10" x14ac:dyDescent="0.25">
      <c r="B18340" s="1"/>
      <c r="H18340"/>
      <c r="I18340"/>
      <c r="J18340"/>
    </row>
    <row r="18341" spans="2:10" x14ac:dyDescent="0.25">
      <c r="B18341" s="1"/>
      <c r="H18341"/>
      <c r="I18341"/>
      <c r="J18341"/>
    </row>
    <row r="18342" spans="2:10" x14ac:dyDescent="0.25">
      <c r="B18342" s="1"/>
      <c r="H18342"/>
      <c r="I18342"/>
      <c r="J18342"/>
    </row>
    <row r="18343" spans="2:10" x14ac:dyDescent="0.25">
      <c r="B18343" s="1"/>
      <c r="H18343"/>
      <c r="I18343"/>
      <c r="J18343"/>
    </row>
    <row r="18344" spans="2:10" x14ac:dyDescent="0.25">
      <c r="B18344" s="1"/>
      <c r="H18344"/>
      <c r="I18344"/>
      <c r="J18344"/>
    </row>
    <row r="18345" spans="2:10" x14ac:dyDescent="0.25">
      <c r="B18345" s="1"/>
      <c r="H18345"/>
      <c r="I18345"/>
      <c r="J18345"/>
    </row>
    <row r="18346" spans="2:10" x14ac:dyDescent="0.25">
      <c r="B18346" s="1"/>
      <c r="H18346"/>
      <c r="I18346"/>
      <c r="J18346"/>
    </row>
    <row r="18347" spans="2:10" x14ac:dyDescent="0.25">
      <c r="B18347" s="1"/>
      <c r="H18347"/>
      <c r="I18347"/>
      <c r="J18347"/>
    </row>
    <row r="18348" spans="2:10" x14ac:dyDescent="0.25">
      <c r="B18348" s="1"/>
      <c r="H18348"/>
      <c r="I18348"/>
      <c r="J18348"/>
    </row>
    <row r="18349" spans="2:10" x14ac:dyDescent="0.25">
      <c r="B18349" s="1"/>
      <c r="H18349"/>
      <c r="I18349"/>
      <c r="J18349"/>
    </row>
    <row r="18350" spans="2:10" x14ac:dyDescent="0.25">
      <c r="B18350" s="1"/>
      <c r="H18350"/>
      <c r="I18350"/>
      <c r="J18350"/>
    </row>
    <row r="18351" spans="2:10" x14ac:dyDescent="0.25">
      <c r="B18351" s="1"/>
      <c r="H18351"/>
      <c r="I18351"/>
      <c r="J18351"/>
    </row>
    <row r="18352" spans="2:10" x14ac:dyDescent="0.25">
      <c r="B18352" s="1"/>
      <c r="H18352"/>
      <c r="I18352"/>
      <c r="J18352"/>
    </row>
    <row r="18353" spans="2:10" x14ac:dyDescent="0.25">
      <c r="B18353" s="1"/>
      <c r="H18353"/>
      <c r="I18353"/>
      <c r="J18353"/>
    </row>
    <row r="18354" spans="2:10" x14ac:dyDescent="0.25">
      <c r="B18354" s="1"/>
      <c r="H18354"/>
      <c r="I18354"/>
      <c r="J18354"/>
    </row>
    <row r="18355" spans="2:10" x14ac:dyDescent="0.25">
      <c r="B18355" s="1"/>
      <c r="H18355"/>
      <c r="I18355"/>
      <c r="J18355"/>
    </row>
    <row r="18356" spans="2:10" x14ac:dyDescent="0.25">
      <c r="B18356" s="1"/>
      <c r="H18356"/>
      <c r="I18356"/>
      <c r="J18356"/>
    </row>
    <row r="18357" spans="2:10" x14ac:dyDescent="0.25">
      <c r="B18357" s="1"/>
      <c r="H18357"/>
      <c r="I18357"/>
      <c r="J18357"/>
    </row>
    <row r="18358" spans="2:10" x14ac:dyDescent="0.25">
      <c r="B18358" s="1"/>
      <c r="H18358"/>
      <c r="I18358"/>
      <c r="J18358"/>
    </row>
    <row r="18359" spans="2:10" x14ac:dyDescent="0.25">
      <c r="B18359" s="1"/>
      <c r="H18359"/>
      <c r="I18359"/>
      <c r="J18359"/>
    </row>
    <row r="18360" spans="2:10" x14ac:dyDescent="0.25">
      <c r="B18360" s="1"/>
      <c r="H18360"/>
      <c r="I18360"/>
      <c r="J18360"/>
    </row>
    <row r="18361" spans="2:10" x14ac:dyDescent="0.25">
      <c r="B18361" s="1"/>
      <c r="H18361"/>
      <c r="I18361"/>
      <c r="J18361"/>
    </row>
    <row r="18362" spans="2:10" x14ac:dyDescent="0.25">
      <c r="B18362" s="1"/>
      <c r="H18362"/>
      <c r="I18362"/>
      <c r="J18362"/>
    </row>
    <row r="18363" spans="2:10" x14ac:dyDescent="0.25">
      <c r="B18363" s="1"/>
      <c r="H18363"/>
      <c r="I18363"/>
      <c r="J18363"/>
    </row>
    <row r="18364" spans="2:10" x14ac:dyDescent="0.25">
      <c r="B18364" s="1"/>
      <c r="H18364"/>
      <c r="I18364"/>
      <c r="J18364"/>
    </row>
    <row r="18365" spans="2:10" x14ac:dyDescent="0.25">
      <c r="B18365" s="1"/>
      <c r="H18365"/>
      <c r="I18365"/>
      <c r="J18365"/>
    </row>
    <row r="18366" spans="2:10" x14ac:dyDescent="0.25">
      <c r="B18366" s="1"/>
      <c r="H18366"/>
      <c r="I18366"/>
      <c r="J18366"/>
    </row>
    <row r="18367" spans="2:10" x14ac:dyDescent="0.25">
      <c r="B18367" s="1"/>
      <c r="H18367"/>
      <c r="I18367"/>
      <c r="J18367"/>
    </row>
    <row r="18368" spans="2:10" x14ac:dyDescent="0.25">
      <c r="B18368" s="1"/>
      <c r="H18368"/>
      <c r="I18368"/>
      <c r="J18368"/>
    </row>
    <row r="18369" spans="2:10" x14ac:dyDescent="0.25">
      <c r="B18369" s="1"/>
      <c r="H18369"/>
      <c r="I18369"/>
      <c r="J18369"/>
    </row>
    <row r="18370" spans="2:10" x14ac:dyDescent="0.25">
      <c r="B18370" s="1"/>
      <c r="H18370"/>
      <c r="I18370"/>
      <c r="J18370"/>
    </row>
    <row r="18371" spans="2:10" x14ac:dyDescent="0.25">
      <c r="B18371" s="1"/>
      <c r="H18371"/>
      <c r="I18371"/>
      <c r="J18371"/>
    </row>
    <row r="18372" spans="2:10" x14ac:dyDescent="0.25">
      <c r="B18372" s="1"/>
      <c r="H18372"/>
      <c r="I18372"/>
      <c r="J18372"/>
    </row>
    <row r="18373" spans="2:10" x14ac:dyDescent="0.25">
      <c r="B18373" s="1"/>
      <c r="H18373"/>
      <c r="I18373"/>
      <c r="J18373"/>
    </row>
    <row r="18374" spans="2:10" x14ac:dyDescent="0.25">
      <c r="B18374" s="1"/>
      <c r="H18374"/>
      <c r="I18374"/>
      <c r="J18374"/>
    </row>
    <row r="18375" spans="2:10" x14ac:dyDescent="0.25">
      <c r="B18375" s="1"/>
      <c r="H18375"/>
      <c r="I18375"/>
      <c r="J18375"/>
    </row>
    <row r="18376" spans="2:10" x14ac:dyDescent="0.25">
      <c r="B18376" s="1"/>
      <c r="H18376"/>
      <c r="I18376"/>
      <c r="J18376"/>
    </row>
    <row r="18377" spans="2:10" x14ac:dyDescent="0.25">
      <c r="B18377" s="1"/>
      <c r="H18377"/>
      <c r="I18377"/>
      <c r="J18377"/>
    </row>
    <row r="18378" spans="2:10" x14ac:dyDescent="0.25">
      <c r="B18378" s="1"/>
      <c r="H18378"/>
      <c r="I18378"/>
      <c r="J18378"/>
    </row>
    <row r="18379" spans="2:10" x14ac:dyDescent="0.25">
      <c r="B18379" s="1"/>
      <c r="H18379"/>
      <c r="I18379"/>
      <c r="J18379"/>
    </row>
    <row r="18380" spans="2:10" x14ac:dyDescent="0.25">
      <c r="B18380" s="1"/>
      <c r="H18380"/>
      <c r="I18380"/>
      <c r="J18380"/>
    </row>
    <row r="18381" spans="2:10" x14ac:dyDescent="0.25">
      <c r="B18381" s="1"/>
      <c r="H18381"/>
      <c r="I18381"/>
      <c r="J18381"/>
    </row>
    <row r="18382" spans="2:10" x14ac:dyDescent="0.25">
      <c r="B18382" s="1"/>
      <c r="H18382"/>
      <c r="I18382"/>
      <c r="J18382"/>
    </row>
    <row r="18383" spans="2:10" x14ac:dyDescent="0.25">
      <c r="B18383" s="1"/>
      <c r="H18383"/>
      <c r="I18383"/>
      <c r="J18383"/>
    </row>
    <row r="18384" spans="2:10" x14ac:dyDescent="0.25">
      <c r="B18384" s="1"/>
      <c r="H18384"/>
      <c r="I18384"/>
      <c r="J18384"/>
    </row>
    <row r="18385" spans="2:10" x14ac:dyDescent="0.25">
      <c r="B18385" s="1"/>
      <c r="H18385"/>
      <c r="I18385"/>
      <c r="J18385"/>
    </row>
    <row r="18386" spans="2:10" x14ac:dyDescent="0.25">
      <c r="B18386" s="1"/>
      <c r="H18386"/>
      <c r="I18386"/>
      <c r="J18386"/>
    </row>
    <row r="18387" spans="2:10" x14ac:dyDescent="0.25">
      <c r="B18387" s="1"/>
      <c r="H18387"/>
      <c r="I18387"/>
      <c r="J18387"/>
    </row>
    <row r="18388" spans="2:10" x14ac:dyDescent="0.25">
      <c r="B18388" s="1"/>
      <c r="H18388"/>
      <c r="I18388"/>
      <c r="J18388"/>
    </row>
    <row r="18389" spans="2:10" x14ac:dyDescent="0.25">
      <c r="B18389" s="1"/>
      <c r="H18389"/>
      <c r="I18389"/>
      <c r="J18389"/>
    </row>
    <row r="18390" spans="2:10" x14ac:dyDescent="0.25">
      <c r="B18390" s="1"/>
      <c r="H18390"/>
      <c r="I18390"/>
      <c r="J18390"/>
    </row>
    <row r="18391" spans="2:10" x14ac:dyDescent="0.25">
      <c r="B18391" s="1"/>
      <c r="H18391"/>
      <c r="I18391"/>
      <c r="J18391"/>
    </row>
    <row r="18392" spans="2:10" x14ac:dyDescent="0.25">
      <c r="B18392" s="1"/>
      <c r="H18392"/>
      <c r="I18392"/>
      <c r="J18392"/>
    </row>
    <row r="18393" spans="2:10" x14ac:dyDescent="0.25">
      <c r="B18393" s="1"/>
      <c r="H18393"/>
      <c r="I18393"/>
      <c r="J18393"/>
    </row>
    <row r="18394" spans="2:10" x14ac:dyDescent="0.25">
      <c r="B18394" s="1"/>
      <c r="H18394"/>
      <c r="I18394"/>
      <c r="J18394"/>
    </row>
    <row r="18395" spans="2:10" x14ac:dyDescent="0.25">
      <c r="B18395" s="1"/>
      <c r="H18395"/>
      <c r="I18395"/>
      <c r="J18395"/>
    </row>
    <row r="18396" spans="2:10" x14ac:dyDescent="0.25">
      <c r="B18396" s="1"/>
      <c r="H18396"/>
      <c r="I18396"/>
      <c r="J18396"/>
    </row>
    <row r="18397" spans="2:10" x14ac:dyDescent="0.25">
      <c r="B18397" s="1"/>
      <c r="H18397"/>
      <c r="I18397"/>
      <c r="J18397"/>
    </row>
    <row r="18398" spans="2:10" x14ac:dyDescent="0.25">
      <c r="B18398" s="1"/>
      <c r="H18398"/>
      <c r="I18398"/>
      <c r="J18398"/>
    </row>
    <row r="18399" spans="2:10" x14ac:dyDescent="0.25">
      <c r="B18399" s="1"/>
      <c r="H18399"/>
      <c r="I18399"/>
      <c r="J18399"/>
    </row>
    <row r="18400" spans="2:10" x14ac:dyDescent="0.25">
      <c r="B18400" s="1"/>
      <c r="H18400"/>
      <c r="I18400"/>
      <c r="J18400"/>
    </row>
    <row r="18401" spans="2:10" x14ac:dyDescent="0.25">
      <c r="B18401" s="1"/>
      <c r="H18401"/>
      <c r="I18401"/>
      <c r="J18401"/>
    </row>
    <row r="18402" spans="2:10" x14ac:dyDescent="0.25">
      <c r="B18402" s="1"/>
      <c r="H18402"/>
      <c r="I18402"/>
      <c r="J18402"/>
    </row>
    <row r="18403" spans="2:10" x14ac:dyDescent="0.25">
      <c r="B18403" s="1"/>
      <c r="H18403"/>
      <c r="I18403"/>
      <c r="J18403"/>
    </row>
    <row r="18404" spans="2:10" x14ac:dyDescent="0.25">
      <c r="B18404" s="1"/>
      <c r="H18404"/>
      <c r="I18404"/>
      <c r="J18404"/>
    </row>
    <row r="18405" spans="2:10" x14ac:dyDescent="0.25">
      <c r="B18405" s="1"/>
      <c r="H18405"/>
      <c r="I18405"/>
      <c r="J18405"/>
    </row>
    <row r="18406" spans="2:10" x14ac:dyDescent="0.25">
      <c r="B18406" s="1"/>
      <c r="H18406"/>
      <c r="I18406"/>
      <c r="J18406"/>
    </row>
    <row r="18407" spans="2:10" x14ac:dyDescent="0.25">
      <c r="B18407" s="1"/>
      <c r="H18407"/>
      <c r="I18407"/>
      <c r="J18407"/>
    </row>
    <row r="18408" spans="2:10" x14ac:dyDescent="0.25">
      <c r="B18408" s="1"/>
      <c r="H18408"/>
      <c r="I18408"/>
      <c r="J18408"/>
    </row>
    <row r="18409" spans="2:10" x14ac:dyDescent="0.25">
      <c r="B18409" s="1"/>
      <c r="H18409"/>
      <c r="I18409"/>
      <c r="J18409"/>
    </row>
    <row r="18410" spans="2:10" x14ac:dyDescent="0.25">
      <c r="B18410" s="1"/>
      <c r="H18410"/>
      <c r="I18410"/>
      <c r="J18410"/>
    </row>
    <row r="18411" spans="2:10" x14ac:dyDescent="0.25">
      <c r="B18411" s="1"/>
      <c r="H18411"/>
      <c r="I18411"/>
      <c r="J18411"/>
    </row>
    <row r="18412" spans="2:10" x14ac:dyDescent="0.25">
      <c r="B18412" s="1"/>
      <c r="H18412"/>
      <c r="I18412"/>
      <c r="J18412"/>
    </row>
    <row r="18413" spans="2:10" x14ac:dyDescent="0.25">
      <c r="B18413" s="1"/>
      <c r="H18413"/>
      <c r="I18413"/>
      <c r="J18413"/>
    </row>
    <row r="18414" spans="2:10" x14ac:dyDescent="0.25">
      <c r="B18414" s="1"/>
      <c r="H18414"/>
      <c r="I18414"/>
      <c r="J18414"/>
    </row>
    <row r="18415" spans="2:10" x14ac:dyDescent="0.25">
      <c r="B18415" s="1"/>
      <c r="H18415"/>
      <c r="I18415"/>
      <c r="J18415"/>
    </row>
    <row r="18416" spans="2:10" x14ac:dyDescent="0.25">
      <c r="B18416" s="1"/>
      <c r="H18416"/>
      <c r="I18416"/>
      <c r="J18416"/>
    </row>
    <row r="18417" spans="2:10" x14ac:dyDescent="0.25">
      <c r="B18417" s="1"/>
      <c r="H18417"/>
      <c r="I18417"/>
      <c r="J18417"/>
    </row>
    <row r="18418" spans="2:10" x14ac:dyDescent="0.25">
      <c r="B18418" s="1"/>
      <c r="H18418"/>
      <c r="I18418"/>
      <c r="J18418"/>
    </row>
    <row r="18419" spans="2:10" x14ac:dyDescent="0.25">
      <c r="B18419" s="1"/>
      <c r="H18419"/>
      <c r="I18419"/>
      <c r="J18419"/>
    </row>
    <row r="18420" spans="2:10" x14ac:dyDescent="0.25">
      <c r="B18420" s="1"/>
      <c r="H18420"/>
      <c r="I18420"/>
      <c r="J18420"/>
    </row>
    <row r="18421" spans="2:10" x14ac:dyDescent="0.25">
      <c r="B18421" s="1"/>
      <c r="H18421"/>
      <c r="I18421"/>
      <c r="J18421"/>
    </row>
    <row r="18422" spans="2:10" x14ac:dyDescent="0.25">
      <c r="B18422" s="1"/>
      <c r="H18422"/>
      <c r="I18422"/>
      <c r="J18422"/>
    </row>
    <row r="18423" spans="2:10" x14ac:dyDescent="0.25">
      <c r="B18423" s="1"/>
      <c r="H18423"/>
      <c r="I18423"/>
      <c r="J18423"/>
    </row>
    <row r="18424" spans="2:10" x14ac:dyDescent="0.25">
      <c r="B18424" s="1"/>
      <c r="H18424"/>
      <c r="I18424"/>
      <c r="J18424"/>
    </row>
    <row r="18425" spans="2:10" x14ac:dyDescent="0.25">
      <c r="B18425" s="1"/>
      <c r="H18425"/>
      <c r="I18425"/>
      <c r="J18425"/>
    </row>
    <row r="18426" spans="2:10" x14ac:dyDescent="0.25">
      <c r="B18426" s="1"/>
      <c r="H18426"/>
      <c r="I18426"/>
      <c r="J18426"/>
    </row>
    <row r="18427" spans="2:10" x14ac:dyDescent="0.25">
      <c r="B18427" s="1"/>
      <c r="H18427"/>
      <c r="I18427"/>
      <c r="J18427"/>
    </row>
    <row r="18428" spans="2:10" x14ac:dyDescent="0.25">
      <c r="B18428" s="1"/>
      <c r="H18428"/>
      <c r="I18428"/>
      <c r="J18428"/>
    </row>
    <row r="18429" spans="2:10" x14ac:dyDescent="0.25">
      <c r="B18429" s="1"/>
      <c r="H18429"/>
      <c r="I18429"/>
      <c r="J18429"/>
    </row>
    <row r="18430" spans="2:10" x14ac:dyDescent="0.25">
      <c r="B18430" s="1"/>
      <c r="H18430"/>
      <c r="I18430"/>
      <c r="J18430"/>
    </row>
    <row r="18431" spans="2:10" x14ac:dyDescent="0.25">
      <c r="B18431" s="1"/>
      <c r="H18431"/>
      <c r="I18431"/>
      <c r="J18431"/>
    </row>
    <row r="18432" spans="2:10" x14ac:dyDescent="0.25">
      <c r="B18432" s="1"/>
      <c r="H18432"/>
      <c r="I18432"/>
      <c r="J18432"/>
    </row>
    <row r="18433" spans="2:10" x14ac:dyDescent="0.25">
      <c r="B18433" s="1"/>
      <c r="H18433"/>
      <c r="I18433"/>
      <c r="J18433"/>
    </row>
    <row r="18434" spans="2:10" x14ac:dyDescent="0.25">
      <c r="B18434" s="1"/>
      <c r="H18434"/>
      <c r="I18434"/>
      <c r="J18434"/>
    </row>
    <row r="18435" spans="2:10" x14ac:dyDescent="0.25">
      <c r="B18435" s="1"/>
      <c r="H18435"/>
      <c r="I18435"/>
      <c r="J18435"/>
    </row>
    <row r="18436" spans="2:10" x14ac:dyDescent="0.25">
      <c r="B18436" s="1"/>
      <c r="H18436"/>
      <c r="I18436"/>
      <c r="J18436"/>
    </row>
    <row r="18437" spans="2:10" x14ac:dyDescent="0.25">
      <c r="B18437" s="1"/>
      <c r="H18437"/>
      <c r="I18437"/>
      <c r="J18437"/>
    </row>
    <row r="18438" spans="2:10" x14ac:dyDescent="0.25">
      <c r="B18438" s="1"/>
      <c r="H18438"/>
      <c r="I18438"/>
      <c r="J18438"/>
    </row>
    <row r="18439" spans="2:10" x14ac:dyDescent="0.25">
      <c r="B18439" s="1"/>
      <c r="H18439"/>
      <c r="I18439"/>
      <c r="J18439"/>
    </row>
    <row r="18440" spans="2:10" x14ac:dyDescent="0.25">
      <c r="B18440" s="1"/>
      <c r="H18440"/>
      <c r="I18440"/>
      <c r="J18440"/>
    </row>
    <row r="18441" spans="2:10" x14ac:dyDescent="0.25">
      <c r="B18441" s="1"/>
      <c r="H18441"/>
      <c r="I18441"/>
      <c r="J18441"/>
    </row>
    <row r="18442" spans="2:10" x14ac:dyDescent="0.25">
      <c r="B18442" s="1"/>
      <c r="H18442"/>
      <c r="I18442"/>
      <c r="J18442"/>
    </row>
    <row r="18443" spans="2:10" x14ac:dyDescent="0.25">
      <c r="B18443" s="1"/>
      <c r="H18443"/>
      <c r="I18443"/>
      <c r="J18443"/>
    </row>
    <row r="18444" spans="2:10" x14ac:dyDescent="0.25">
      <c r="B18444" s="1"/>
      <c r="H18444"/>
      <c r="I18444"/>
      <c r="J18444"/>
    </row>
    <row r="18445" spans="2:10" x14ac:dyDescent="0.25">
      <c r="B18445" s="1"/>
      <c r="H18445"/>
      <c r="I18445"/>
      <c r="J18445"/>
    </row>
    <row r="18446" spans="2:10" x14ac:dyDescent="0.25">
      <c r="B18446" s="1"/>
      <c r="H18446"/>
      <c r="I18446"/>
      <c r="J18446"/>
    </row>
    <row r="18447" spans="2:10" x14ac:dyDescent="0.25">
      <c r="B18447" s="1"/>
      <c r="H18447"/>
      <c r="I18447"/>
      <c r="J18447"/>
    </row>
    <row r="18448" spans="2:10" x14ac:dyDescent="0.25">
      <c r="B18448" s="1"/>
      <c r="H18448"/>
      <c r="I18448"/>
      <c r="J18448"/>
    </row>
    <row r="18449" spans="2:10" x14ac:dyDescent="0.25">
      <c r="B18449" s="1"/>
      <c r="H18449"/>
      <c r="I18449"/>
      <c r="J18449"/>
    </row>
    <row r="18450" spans="2:10" x14ac:dyDescent="0.25">
      <c r="B18450" s="1"/>
      <c r="H18450"/>
      <c r="I18450"/>
      <c r="J18450"/>
    </row>
    <row r="18451" spans="2:10" x14ac:dyDescent="0.25">
      <c r="B18451" s="1"/>
      <c r="H18451"/>
      <c r="I18451"/>
      <c r="J18451"/>
    </row>
    <row r="18452" spans="2:10" x14ac:dyDescent="0.25">
      <c r="B18452" s="1"/>
      <c r="H18452"/>
      <c r="I18452"/>
      <c r="J18452"/>
    </row>
    <row r="18453" spans="2:10" x14ac:dyDescent="0.25">
      <c r="B18453" s="1"/>
      <c r="H18453"/>
      <c r="I18453"/>
      <c r="J18453"/>
    </row>
    <row r="18454" spans="2:10" x14ac:dyDescent="0.25">
      <c r="B18454" s="1"/>
      <c r="H18454"/>
      <c r="I18454"/>
      <c r="J18454"/>
    </row>
    <row r="18455" spans="2:10" x14ac:dyDescent="0.25">
      <c r="B18455" s="1"/>
      <c r="H18455"/>
      <c r="I18455"/>
      <c r="J18455"/>
    </row>
    <row r="18456" spans="2:10" x14ac:dyDescent="0.25">
      <c r="B18456" s="1"/>
      <c r="H18456"/>
      <c r="I18456"/>
      <c r="J18456"/>
    </row>
    <row r="18457" spans="2:10" x14ac:dyDescent="0.25">
      <c r="B18457" s="1"/>
      <c r="H18457"/>
      <c r="I18457"/>
      <c r="J18457"/>
    </row>
    <row r="18458" spans="2:10" x14ac:dyDescent="0.25">
      <c r="B18458" s="1"/>
      <c r="H18458"/>
      <c r="I18458"/>
      <c r="J18458"/>
    </row>
    <row r="18459" spans="2:10" x14ac:dyDescent="0.25">
      <c r="B18459" s="1"/>
      <c r="H18459"/>
      <c r="I18459"/>
      <c r="J18459"/>
    </row>
    <row r="18460" spans="2:10" x14ac:dyDescent="0.25">
      <c r="B18460" s="1"/>
      <c r="H18460"/>
      <c r="I18460"/>
      <c r="J18460"/>
    </row>
    <row r="18461" spans="2:10" x14ac:dyDescent="0.25">
      <c r="B18461" s="1"/>
      <c r="H18461"/>
      <c r="I18461"/>
      <c r="J18461"/>
    </row>
    <row r="18462" spans="2:10" x14ac:dyDescent="0.25">
      <c r="B18462" s="1"/>
      <c r="H18462"/>
      <c r="I18462"/>
      <c r="J18462"/>
    </row>
    <row r="18463" spans="2:10" x14ac:dyDescent="0.25">
      <c r="B18463" s="1"/>
      <c r="H18463"/>
      <c r="I18463"/>
      <c r="J18463"/>
    </row>
    <row r="18464" spans="2:10" x14ac:dyDescent="0.25">
      <c r="B18464" s="1"/>
      <c r="H18464"/>
      <c r="I18464"/>
      <c r="J18464"/>
    </row>
    <row r="18465" spans="2:10" x14ac:dyDescent="0.25">
      <c r="B18465" s="1"/>
      <c r="H18465"/>
      <c r="I18465"/>
      <c r="J18465"/>
    </row>
    <row r="18466" spans="2:10" x14ac:dyDescent="0.25">
      <c r="B18466" s="1"/>
      <c r="H18466"/>
      <c r="I18466"/>
      <c r="J18466"/>
    </row>
    <row r="18467" spans="2:10" x14ac:dyDescent="0.25">
      <c r="B18467" s="1"/>
      <c r="H18467"/>
      <c r="I18467"/>
      <c r="J18467"/>
    </row>
    <row r="18468" spans="2:10" x14ac:dyDescent="0.25">
      <c r="B18468" s="1"/>
      <c r="H18468"/>
      <c r="I18468"/>
      <c r="J18468"/>
    </row>
    <row r="18469" spans="2:10" x14ac:dyDescent="0.25">
      <c r="B18469" s="1"/>
      <c r="H18469"/>
      <c r="I18469"/>
      <c r="J18469"/>
    </row>
    <row r="18470" spans="2:10" x14ac:dyDescent="0.25">
      <c r="B18470" s="1"/>
      <c r="H18470"/>
      <c r="I18470"/>
      <c r="J18470"/>
    </row>
    <row r="18471" spans="2:10" x14ac:dyDescent="0.25">
      <c r="B18471" s="1"/>
      <c r="H18471"/>
      <c r="I18471"/>
      <c r="J18471"/>
    </row>
    <row r="18472" spans="2:10" x14ac:dyDescent="0.25">
      <c r="B18472" s="1"/>
      <c r="H18472"/>
      <c r="I18472"/>
      <c r="J18472"/>
    </row>
    <row r="18473" spans="2:10" x14ac:dyDescent="0.25">
      <c r="B18473" s="1"/>
      <c r="H18473"/>
      <c r="I18473"/>
      <c r="J18473"/>
    </row>
    <row r="18474" spans="2:10" x14ac:dyDescent="0.25">
      <c r="B18474" s="1"/>
      <c r="H18474"/>
      <c r="I18474"/>
      <c r="J18474"/>
    </row>
    <row r="18475" spans="2:10" x14ac:dyDescent="0.25">
      <c r="B18475" s="1"/>
      <c r="H18475"/>
      <c r="I18475"/>
      <c r="J18475"/>
    </row>
    <row r="18476" spans="2:10" x14ac:dyDescent="0.25">
      <c r="B18476" s="1"/>
      <c r="H18476"/>
      <c r="I18476"/>
      <c r="J18476"/>
    </row>
    <row r="18477" spans="2:10" x14ac:dyDescent="0.25">
      <c r="B18477" s="1"/>
      <c r="H18477"/>
      <c r="I18477"/>
      <c r="J18477"/>
    </row>
    <row r="18478" spans="2:10" x14ac:dyDescent="0.25">
      <c r="B18478" s="1"/>
      <c r="H18478"/>
      <c r="I18478"/>
      <c r="J18478"/>
    </row>
    <row r="18479" spans="2:10" x14ac:dyDescent="0.25">
      <c r="B18479" s="1"/>
      <c r="H18479"/>
      <c r="I18479"/>
      <c r="J18479"/>
    </row>
    <row r="18480" spans="2:10" x14ac:dyDescent="0.25">
      <c r="B18480" s="1"/>
      <c r="H18480"/>
      <c r="I18480"/>
      <c r="J18480"/>
    </row>
    <row r="18481" spans="2:10" x14ac:dyDescent="0.25">
      <c r="B18481" s="1"/>
      <c r="H18481"/>
      <c r="I18481"/>
      <c r="J18481"/>
    </row>
    <row r="18482" spans="2:10" x14ac:dyDescent="0.25">
      <c r="B18482" s="1"/>
      <c r="H18482"/>
      <c r="I18482"/>
      <c r="J18482"/>
    </row>
    <row r="18483" spans="2:10" x14ac:dyDescent="0.25">
      <c r="B18483" s="1"/>
      <c r="H18483"/>
      <c r="I18483"/>
      <c r="J18483"/>
    </row>
    <row r="18484" spans="2:10" x14ac:dyDescent="0.25">
      <c r="B18484" s="1"/>
      <c r="H18484"/>
      <c r="I18484"/>
      <c r="J18484"/>
    </row>
    <row r="18485" spans="2:10" x14ac:dyDescent="0.25">
      <c r="B18485" s="1"/>
      <c r="H18485"/>
      <c r="I18485"/>
      <c r="J18485"/>
    </row>
    <row r="18486" spans="2:10" x14ac:dyDescent="0.25">
      <c r="B18486" s="1"/>
      <c r="H18486"/>
      <c r="I18486"/>
      <c r="J18486"/>
    </row>
    <row r="18487" spans="2:10" x14ac:dyDescent="0.25">
      <c r="B18487" s="1"/>
      <c r="H18487"/>
      <c r="I18487"/>
      <c r="J18487"/>
    </row>
    <row r="18488" spans="2:10" x14ac:dyDescent="0.25">
      <c r="B18488" s="1"/>
      <c r="H18488"/>
      <c r="I18488"/>
      <c r="J18488"/>
    </row>
    <row r="18489" spans="2:10" x14ac:dyDescent="0.25">
      <c r="B18489" s="1"/>
      <c r="H18489"/>
      <c r="I18489"/>
      <c r="J18489"/>
    </row>
    <row r="18490" spans="2:10" x14ac:dyDescent="0.25">
      <c r="B18490" s="1"/>
      <c r="H18490"/>
      <c r="I18490"/>
      <c r="J18490"/>
    </row>
    <row r="18491" spans="2:10" x14ac:dyDescent="0.25">
      <c r="B18491" s="1"/>
      <c r="H18491"/>
      <c r="I18491"/>
      <c r="J18491"/>
    </row>
    <row r="18492" spans="2:10" x14ac:dyDescent="0.25">
      <c r="B18492" s="1"/>
      <c r="H18492"/>
      <c r="I18492"/>
      <c r="J18492"/>
    </row>
    <row r="18493" spans="2:10" x14ac:dyDescent="0.25">
      <c r="B18493" s="1"/>
      <c r="H18493"/>
      <c r="I18493"/>
      <c r="J18493"/>
    </row>
    <row r="18494" spans="2:10" x14ac:dyDescent="0.25">
      <c r="B18494" s="1"/>
      <c r="H18494"/>
      <c r="I18494"/>
      <c r="J18494"/>
    </row>
    <row r="18495" spans="2:10" x14ac:dyDescent="0.25">
      <c r="B18495" s="1"/>
      <c r="H18495"/>
      <c r="I18495"/>
      <c r="J18495"/>
    </row>
    <row r="18496" spans="2:10" x14ac:dyDescent="0.25">
      <c r="B18496" s="1"/>
      <c r="H18496"/>
      <c r="I18496"/>
      <c r="J18496"/>
    </row>
    <row r="18497" spans="2:10" x14ac:dyDescent="0.25">
      <c r="B18497" s="1"/>
      <c r="H18497"/>
      <c r="I18497"/>
      <c r="J18497"/>
    </row>
    <row r="18498" spans="2:10" x14ac:dyDescent="0.25">
      <c r="B18498" s="1"/>
      <c r="H18498"/>
      <c r="I18498"/>
      <c r="J18498"/>
    </row>
    <row r="18499" spans="2:10" x14ac:dyDescent="0.25">
      <c r="B18499" s="1"/>
      <c r="H18499"/>
      <c r="I18499"/>
      <c r="J18499"/>
    </row>
    <row r="18500" spans="2:10" x14ac:dyDescent="0.25">
      <c r="B18500" s="1"/>
      <c r="H18500"/>
      <c r="I18500"/>
      <c r="J18500"/>
    </row>
    <row r="18501" spans="2:10" x14ac:dyDescent="0.25">
      <c r="B18501" s="1"/>
      <c r="H18501"/>
      <c r="I18501"/>
      <c r="J18501"/>
    </row>
    <row r="18502" spans="2:10" x14ac:dyDescent="0.25">
      <c r="B18502" s="1"/>
      <c r="H18502"/>
      <c r="I18502"/>
      <c r="J18502"/>
    </row>
    <row r="18503" spans="2:10" x14ac:dyDescent="0.25">
      <c r="B18503" s="1"/>
      <c r="H18503"/>
      <c r="I18503"/>
      <c r="J18503"/>
    </row>
    <row r="18504" spans="2:10" x14ac:dyDescent="0.25">
      <c r="B18504" s="1"/>
      <c r="H18504"/>
      <c r="I18504"/>
      <c r="J18504"/>
    </row>
    <row r="18505" spans="2:10" x14ac:dyDescent="0.25">
      <c r="B18505" s="1"/>
      <c r="H18505"/>
      <c r="I18505"/>
      <c r="J18505"/>
    </row>
    <row r="18506" spans="2:10" x14ac:dyDescent="0.25">
      <c r="B18506" s="1"/>
      <c r="H18506"/>
      <c r="I18506"/>
      <c r="J18506"/>
    </row>
    <row r="18507" spans="2:10" x14ac:dyDescent="0.25">
      <c r="B18507" s="1"/>
      <c r="H18507"/>
      <c r="I18507"/>
      <c r="J18507"/>
    </row>
    <row r="18508" spans="2:10" x14ac:dyDescent="0.25">
      <c r="B18508" s="1"/>
      <c r="H18508"/>
      <c r="I18508"/>
      <c r="J18508"/>
    </row>
    <row r="18509" spans="2:10" x14ac:dyDescent="0.25">
      <c r="B18509" s="1"/>
      <c r="H18509"/>
      <c r="I18509"/>
      <c r="J18509"/>
    </row>
    <row r="18510" spans="2:10" x14ac:dyDescent="0.25">
      <c r="B18510" s="1"/>
      <c r="H18510"/>
      <c r="I18510"/>
      <c r="J18510"/>
    </row>
    <row r="18511" spans="2:10" x14ac:dyDescent="0.25">
      <c r="B18511" s="1"/>
      <c r="H18511"/>
      <c r="I18511"/>
      <c r="J18511"/>
    </row>
    <row r="18512" spans="2:10" x14ac:dyDescent="0.25">
      <c r="B18512" s="1"/>
      <c r="H18512"/>
      <c r="I18512"/>
      <c r="J18512"/>
    </row>
    <row r="18513" spans="2:10" x14ac:dyDescent="0.25">
      <c r="B18513" s="1"/>
      <c r="H18513"/>
      <c r="I18513"/>
      <c r="J18513"/>
    </row>
    <row r="18514" spans="2:10" x14ac:dyDescent="0.25">
      <c r="B18514" s="1"/>
      <c r="H18514"/>
      <c r="I18514"/>
      <c r="J18514"/>
    </row>
    <row r="18515" spans="2:10" x14ac:dyDescent="0.25">
      <c r="B18515" s="1"/>
      <c r="H18515"/>
      <c r="I18515"/>
      <c r="J18515"/>
    </row>
    <row r="18516" spans="2:10" x14ac:dyDescent="0.25">
      <c r="B18516" s="1"/>
      <c r="H18516"/>
      <c r="I18516"/>
      <c r="J18516"/>
    </row>
    <row r="18517" spans="2:10" x14ac:dyDescent="0.25">
      <c r="B18517" s="1"/>
      <c r="H18517"/>
      <c r="I18517"/>
      <c r="J18517"/>
    </row>
    <row r="18518" spans="2:10" x14ac:dyDescent="0.25">
      <c r="B18518" s="1"/>
      <c r="H18518"/>
      <c r="I18518"/>
      <c r="J18518"/>
    </row>
    <row r="18519" spans="2:10" x14ac:dyDescent="0.25">
      <c r="B18519" s="1"/>
      <c r="H18519"/>
      <c r="I18519"/>
      <c r="J18519"/>
    </row>
    <row r="18520" spans="2:10" x14ac:dyDescent="0.25">
      <c r="B18520" s="1"/>
      <c r="H18520"/>
      <c r="I18520"/>
      <c r="J18520"/>
    </row>
    <row r="18521" spans="2:10" x14ac:dyDescent="0.25">
      <c r="B18521" s="1"/>
      <c r="H18521"/>
      <c r="I18521"/>
      <c r="J18521"/>
    </row>
    <row r="18522" spans="2:10" x14ac:dyDescent="0.25">
      <c r="B18522" s="1"/>
      <c r="H18522"/>
      <c r="I18522"/>
      <c r="J18522"/>
    </row>
    <row r="18523" spans="2:10" x14ac:dyDescent="0.25">
      <c r="B18523" s="1"/>
      <c r="H18523"/>
      <c r="I18523"/>
      <c r="J18523"/>
    </row>
    <row r="18524" spans="2:10" x14ac:dyDescent="0.25">
      <c r="B18524" s="1"/>
      <c r="H18524"/>
      <c r="I18524"/>
      <c r="J18524"/>
    </row>
    <row r="18525" spans="2:10" x14ac:dyDescent="0.25">
      <c r="B18525" s="1"/>
      <c r="H18525"/>
      <c r="I18525"/>
      <c r="J18525"/>
    </row>
    <row r="18526" spans="2:10" x14ac:dyDescent="0.25">
      <c r="B18526" s="1"/>
      <c r="H18526"/>
      <c r="I18526"/>
      <c r="J18526"/>
    </row>
    <row r="18527" spans="2:10" x14ac:dyDescent="0.25">
      <c r="B18527" s="1"/>
      <c r="H18527"/>
      <c r="I18527"/>
      <c r="J18527"/>
    </row>
    <row r="18528" spans="2:10" x14ac:dyDescent="0.25">
      <c r="B18528" s="1"/>
      <c r="H18528"/>
      <c r="I18528"/>
      <c r="J18528"/>
    </row>
    <row r="18529" spans="2:10" x14ac:dyDescent="0.25">
      <c r="B18529" s="1"/>
      <c r="H18529"/>
      <c r="I18529"/>
      <c r="J18529"/>
    </row>
    <row r="18530" spans="2:10" x14ac:dyDescent="0.25">
      <c r="B18530" s="1"/>
      <c r="H18530"/>
      <c r="I18530"/>
      <c r="J18530"/>
    </row>
    <row r="18531" spans="2:10" x14ac:dyDescent="0.25">
      <c r="B18531" s="1"/>
      <c r="H18531"/>
      <c r="I18531"/>
      <c r="J18531"/>
    </row>
    <row r="18532" spans="2:10" x14ac:dyDescent="0.25">
      <c r="B18532" s="1"/>
      <c r="H18532"/>
      <c r="I18532"/>
      <c r="J18532"/>
    </row>
    <row r="18533" spans="2:10" x14ac:dyDescent="0.25">
      <c r="B18533" s="1"/>
      <c r="H18533"/>
      <c r="I18533"/>
      <c r="J18533"/>
    </row>
    <row r="18534" spans="2:10" x14ac:dyDescent="0.25">
      <c r="B18534" s="1"/>
      <c r="H18534"/>
      <c r="I18534"/>
      <c r="J18534"/>
    </row>
    <row r="18535" spans="2:10" x14ac:dyDescent="0.25">
      <c r="B18535" s="1"/>
      <c r="H18535"/>
      <c r="I18535"/>
      <c r="J18535"/>
    </row>
    <row r="18536" spans="2:10" x14ac:dyDescent="0.25">
      <c r="B18536" s="1"/>
      <c r="H18536"/>
      <c r="I18536"/>
      <c r="J18536"/>
    </row>
    <row r="18537" spans="2:10" x14ac:dyDescent="0.25">
      <c r="B18537" s="1"/>
      <c r="H18537"/>
      <c r="I18537"/>
      <c r="J18537"/>
    </row>
    <row r="18538" spans="2:10" x14ac:dyDescent="0.25">
      <c r="B18538" s="1"/>
      <c r="H18538"/>
      <c r="I18538"/>
      <c r="J18538"/>
    </row>
    <row r="18539" spans="2:10" x14ac:dyDescent="0.25">
      <c r="B18539" s="1"/>
      <c r="H18539"/>
      <c r="I18539"/>
      <c r="J18539"/>
    </row>
    <row r="18540" spans="2:10" x14ac:dyDescent="0.25">
      <c r="B18540" s="1"/>
      <c r="H18540"/>
      <c r="I18540"/>
      <c r="J18540"/>
    </row>
    <row r="18541" spans="2:10" x14ac:dyDescent="0.25">
      <c r="B18541" s="1"/>
      <c r="H18541"/>
      <c r="I18541"/>
      <c r="J18541"/>
    </row>
    <row r="18542" spans="2:10" x14ac:dyDescent="0.25">
      <c r="B18542" s="1"/>
      <c r="H18542"/>
      <c r="I18542"/>
      <c r="J18542"/>
    </row>
    <row r="18543" spans="2:10" x14ac:dyDescent="0.25">
      <c r="B18543" s="1"/>
      <c r="H18543"/>
      <c r="I18543"/>
      <c r="J18543"/>
    </row>
    <row r="18544" spans="2:10" x14ac:dyDescent="0.25">
      <c r="B18544" s="1"/>
      <c r="H18544"/>
      <c r="I18544"/>
      <c r="J18544"/>
    </row>
    <row r="18545" spans="2:10" x14ac:dyDescent="0.25">
      <c r="B18545" s="1"/>
      <c r="H18545"/>
      <c r="I18545"/>
      <c r="J18545"/>
    </row>
    <row r="18546" spans="2:10" x14ac:dyDescent="0.25">
      <c r="B18546" s="1"/>
      <c r="H18546"/>
      <c r="I18546"/>
      <c r="J18546"/>
    </row>
    <row r="18547" spans="2:10" x14ac:dyDescent="0.25">
      <c r="B18547" s="1"/>
      <c r="H18547"/>
      <c r="I18547"/>
      <c r="J18547"/>
    </row>
    <row r="18548" spans="2:10" x14ac:dyDescent="0.25">
      <c r="B18548" s="1"/>
      <c r="H18548"/>
      <c r="I18548"/>
      <c r="J18548"/>
    </row>
    <row r="18549" spans="2:10" x14ac:dyDescent="0.25">
      <c r="B18549" s="1"/>
      <c r="H18549"/>
      <c r="I18549"/>
      <c r="J18549"/>
    </row>
    <row r="18550" spans="2:10" x14ac:dyDescent="0.25">
      <c r="B18550" s="1"/>
      <c r="H18550"/>
      <c r="I18550"/>
      <c r="J18550"/>
    </row>
    <row r="18551" spans="2:10" x14ac:dyDescent="0.25">
      <c r="B18551" s="1"/>
      <c r="H18551"/>
      <c r="I18551"/>
      <c r="J18551"/>
    </row>
    <row r="18552" spans="2:10" x14ac:dyDescent="0.25">
      <c r="B18552" s="1"/>
      <c r="H18552"/>
      <c r="I18552"/>
      <c r="J18552"/>
    </row>
    <row r="18553" spans="2:10" x14ac:dyDescent="0.25">
      <c r="B18553" s="1"/>
      <c r="H18553"/>
      <c r="I18553"/>
      <c r="J18553"/>
    </row>
    <row r="18554" spans="2:10" x14ac:dyDescent="0.25">
      <c r="B18554" s="1"/>
      <c r="H18554"/>
      <c r="I18554"/>
      <c r="J18554"/>
    </row>
    <row r="18555" spans="2:10" x14ac:dyDescent="0.25">
      <c r="B18555" s="1"/>
      <c r="H18555"/>
      <c r="I18555"/>
      <c r="J18555"/>
    </row>
    <row r="18556" spans="2:10" x14ac:dyDescent="0.25">
      <c r="B18556" s="1"/>
      <c r="H18556"/>
      <c r="I18556"/>
      <c r="J18556"/>
    </row>
    <row r="18557" spans="2:10" x14ac:dyDescent="0.25">
      <c r="B18557" s="1"/>
      <c r="H18557"/>
      <c r="I18557"/>
      <c r="J18557"/>
    </row>
    <row r="18558" spans="2:10" x14ac:dyDescent="0.25">
      <c r="B18558" s="1"/>
      <c r="H18558"/>
      <c r="I18558"/>
      <c r="J18558"/>
    </row>
    <row r="18559" spans="2:10" x14ac:dyDescent="0.25">
      <c r="B18559" s="1"/>
      <c r="H18559"/>
      <c r="I18559"/>
      <c r="J18559"/>
    </row>
    <row r="18560" spans="2:10" x14ac:dyDescent="0.25">
      <c r="B18560" s="1"/>
      <c r="H18560"/>
      <c r="I18560"/>
      <c r="J18560"/>
    </row>
    <row r="18561" spans="2:10" x14ac:dyDescent="0.25">
      <c r="B18561" s="1"/>
      <c r="H18561"/>
      <c r="I18561"/>
      <c r="J18561"/>
    </row>
    <row r="18562" spans="2:10" x14ac:dyDescent="0.25">
      <c r="B18562" s="1"/>
      <c r="H18562"/>
      <c r="I18562"/>
      <c r="J18562"/>
    </row>
    <row r="18563" spans="2:10" x14ac:dyDescent="0.25">
      <c r="B18563" s="1"/>
      <c r="H18563"/>
      <c r="I18563"/>
      <c r="J18563"/>
    </row>
    <row r="18564" spans="2:10" x14ac:dyDescent="0.25">
      <c r="B18564" s="1"/>
      <c r="H18564"/>
      <c r="I18564"/>
      <c r="J18564"/>
    </row>
    <row r="18565" spans="2:10" x14ac:dyDescent="0.25">
      <c r="B18565" s="1"/>
      <c r="H18565"/>
      <c r="I18565"/>
      <c r="J18565"/>
    </row>
    <row r="18566" spans="2:10" x14ac:dyDescent="0.25">
      <c r="B18566" s="1"/>
      <c r="H18566"/>
      <c r="I18566"/>
      <c r="J18566"/>
    </row>
    <row r="18567" spans="2:10" x14ac:dyDescent="0.25">
      <c r="B18567" s="1"/>
      <c r="H18567"/>
      <c r="I18567"/>
      <c r="J18567"/>
    </row>
    <row r="18568" spans="2:10" x14ac:dyDescent="0.25">
      <c r="B18568" s="1"/>
      <c r="H18568"/>
      <c r="I18568"/>
      <c r="J18568"/>
    </row>
    <row r="18569" spans="2:10" x14ac:dyDescent="0.25">
      <c r="B18569" s="1"/>
      <c r="H18569"/>
      <c r="I18569"/>
      <c r="J18569"/>
    </row>
    <row r="18570" spans="2:10" x14ac:dyDescent="0.25">
      <c r="B18570" s="1"/>
      <c r="H18570"/>
      <c r="I18570"/>
      <c r="J18570"/>
    </row>
    <row r="18571" spans="2:10" x14ac:dyDescent="0.25">
      <c r="B18571" s="1"/>
      <c r="H18571"/>
      <c r="I18571"/>
      <c r="J18571"/>
    </row>
    <row r="18572" spans="2:10" x14ac:dyDescent="0.25">
      <c r="B18572" s="1"/>
      <c r="H18572"/>
      <c r="I18572"/>
      <c r="J18572"/>
    </row>
    <row r="18573" spans="2:10" x14ac:dyDescent="0.25">
      <c r="B18573" s="1"/>
      <c r="H18573"/>
      <c r="I18573"/>
      <c r="J18573"/>
    </row>
    <row r="18574" spans="2:10" x14ac:dyDescent="0.25">
      <c r="B18574" s="1"/>
      <c r="H18574"/>
      <c r="I18574"/>
      <c r="J18574"/>
    </row>
    <row r="18575" spans="2:10" x14ac:dyDescent="0.25">
      <c r="B18575" s="1"/>
      <c r="H18575"/>
      <c r="I18575"/>
      <c r="J18575"/>
    </row>
    <row r="18576" spans="2:10" x14ac:dyDescent="0.25">
      <c r="B18576" s="1"/>
      <c r="H18576"/>
      <c r="I18576"/>
      <c r="J18576"/>
    </row>
    <row r="18577" spans="2:10" x14ac:dyDescent="0.25">
      <c r="B18577" s="1"/>
      <c r="H18577"/>
      <c r="I18577"/>
      <c r="J18577"/>
    </row>
    <row r="18578" spans="2:10" x14ac:dyDescent="0.25">
      <c r="B18578" s="1"/>
      <c r="H18578"/>
      <c r="I18578"/>
      <c r="J18578"/>
    </row>
    <row r="18579" spans="2:10" x14ac:dyDescent="0.25">
      <c r="B18579" s="1"/>
      <c r="H18579"/>
      <c r="I18579"/>
      <c r="J18579"/>
    </row>
    <row r="18580" spans="2:10" x14ac:dyDescent="0.25">
      <c r="B18580" s="1"/>
      <c r="H18580"/>
      <c r="I18580"/>
      <c r="J18580"/>
    </row>
    <row r="18581" spans="2:10" x14ac:dyDescent="0.25">
      <c r="B18581" s="1"/>
      <c r="H18581"/>
      <c r="I18581"/>
      <c r="J18581"/>
    </row>
    <row r="18582" spans="2:10" x14ac:dyDescent="0.25">
      <c r="B18582" s="1"/>
      <c r="H18582"/>
      <c r="I18582"/>
      <c r="J18582"/>
    </row>
    <row r="18583" spans="2:10" x14ac:dyDescent="0.25">
      <c r="B18583" s="1"/>
      <c r="H18583"/>
      <c r="I18583"/>
      <c r="J18583"/>
    </row>
    <row r="18584" spans="2:10" x14ac:dyDescent="0.25">
      <c r="B18584" s="1"/>
      <c r="H18584"/>
      <c r="I18584"/>
      <c r="J18584"/>
    </row>
    <row r="18585" spans="2:10" x14ac:dyDescent="0.25">
      <c r="B18585" s="1"/>
      <c r="H18585"/>
      <c r="I18585"/>
      <c r="J18585"/>
    </row>
    <row r="18586" spans="2:10" x14ac:dyDescent="0.25">
      <c r="B18586" s="1"/>
      <c r="H18586"/>
      <c r="I18586"/>
      <c r="J18586"/>
    </row>
    <row r="18587" spans="2:10" x14ac:dyDescent="0.25">
      <c r="B18587" s="1"/>
      <c r="H18587"/>
      <c r="I18587"/>
      <c r="J18587"/>
    </row>
    <row r="18588" spans="2:10" x14ac:dyDescent="0.25">
      <c r="B18588" s="1"/>
      <c r="H18588"/>
      <c r="I18588"/>
      <c r="J18588"/>
    </row>
    <row r="18589" spans="2:10" x14ac:dyDescent="0.25">
      <c r="B18589" s="1"/>
      <c r="H18589"/>
      <c r="I18589"/>
      <c r="J18589"/>
    </row>
    <row r="18590" spans="2:10" x14ac:dyDescent="0.25">
      <c r="B18590" s="1"/>
      <c r="H18590"/>
      <c r="I18590"/>
      <c r="J18590"/>
    </row>
    <row r="18591" spans="2:10" x14ac:dyDescent="0.25">
      <c r="B18591" s="1"/>
      <c r="H18591"/>
      <c r="I18591"/>
      <c r="J18591"/>
    </row>
    <row r="18592" spans="2:10" x14ac:dyDescent="0.25">
      <c r="B18592" s="1"/>
      <c r="H18592"/>
      <c r="I18592"/>
      <c r="J18592"/>
    </row>
    <row r="18593" spans="2:10" x14ac:dyDescent="0.25">
      <c r="B18593" s="1"/>
      <c r="H18593"/>
      <c r="I18593"/>
      <c r="J18593"/>
    </row>
    <row r="18594" spans="2:10" x14ac:dyDescent="0.25">
      <c r="B18594" s="1"/>
      <c r="H18594"/>
      <c r="I18594"/>
      <c r="J18594"/>
    </row>
    <row r="18595" spans="2:10" x14ac:dyDescent="0.25">
      <c r="B18595" s="1"/>
      <c r="H18595"/>
      <c r="I18595"/>
      <c r="J18595"/>
    </row>
    <row r="18596" spans="2:10" x14ac:dyDescent="0.25">
      <c r="B18596" s="1"/>
      <c r="H18596"/>
      <c r="I18596"/>
      <c r="J18596"/>
    </row>
    <row r="18597" spans="2:10" x14ac:dyDescent="0.25">
      <c r="B18597" s="1"/>
      <c r="H18597"/>
      <c r="I18597"/>
      <c r="J18597"/>
    </row>
    <row r="18598" spans="2:10" x14ac:dyDescent="0.25">
      <c r="B18598" s="1"/>
      <c r="H18598"/>
      <c r="I18598"/>
      <c r="J18598"/>
    </row>
    <row r="18599" spans="2:10" x14ac:dyDescent="0.25">
      <c r="B18599" s="1"/>
      <c r="H18599"/>
      <c r="I18599"/>
      <c r="J18599"/>
    </row>
    <row r="18600" spans="2:10" x14ac:dyDescent="0.25">
      <c r="B18600" s="1"/>
      <c r="H18600"/>
      <c r="I18600"/>
      <c r="J18600"/>
    </row>
    <row r="18601" spans="2:10" x14ac:dyDescent="0.25">
      <c r="B18601" s="1"/>
      <c r="H18601"/>
      <c r="I18601"/>
      <c r="J18601"/>
    </row>
    <row r="18602" spans="2:10" x14ac:dyDescent="0.25">
      <c r="B18602" s="1"/>
      <c r="H18602"/>
      <c r="I18602"/>
      <c r="J18602"/>
    </row>
    <row r="18603" spans="2:10" x14ac:dyDescent="0.25">
      <c r="B18603" s="1"/>
      <c r="H18603"/>
      <c r="I18603"/>
      <c r="J18603"/>
    </row>
    <row r="18604" spans="2:10" x14ac:dyDescent="0.25">
      <c r="B18604" s="1"/>
      <c r="H18604"/>
      <c r="I18604"/>
      <c r="J18604"/>
    </row>
    <row r="18605" spans="2:10" x14ac:dyDescent="0.25">
      <c r="B18605" s="1"/>
      <c r="H18605"/>
      <c r="I18605"/>
      <c r="J18605"/>
    </row>
    <row r="18606" spans="2:10" x14ac:dyDescent="0.25">
      <c r="B18606" s="1"/>
      <c r="H18606"/>
      <c r="I18606"/>
      <c r="J18606"/>
    </row>
    <row r="18607" spans="2:10" x14ac:dyDescent="0.25">
      <c r="B18607" s="1"/>
      <c r="H18607"/>
      <c r="I18607"/>
      <c r="J18607"/>
    </row>
    <row r="18608" spans="2:10" x14ac:dyDescent="0.25">
      <c r="B18608" s="1"/>
      <c r="H18608"/>
      <c r="I18608"/>
      <c r="J18608"/>
    </row>
    <row r="18609" spans="2:10" x14ac:dyDescent="0.25">
      <c r="B18609" s="1"/>
      <c r="H18609"/>
      <c r="I18609"/>
      <c r="J18609"/>
    </row>
    <row r="18610" spans="2:10" x14ac:dyDescent="0.25">
      <c r="B18610" s="1"/>
      <c r="H18610"/>
      <c r="I18610"/>
      <c r="J18610"/>
    </row>
    <row r="18611" spans="2:10" x14ac:dyDescent="0.25">
      <c r="B18611" s="1"/>
      <c r="H18611"/>
      <c r="I18611"/>
      <c r="J18611"/>
    </row>
    <row r="18612" spans="2:10" x14ac:dyDescent="0.25">
      <c r="B18612" s="1"/>
      <c r="H18612"/>
      <c r="I18612"/>
      <c r="J18612"/>
    </row>
    <row r="18613" spans="2:10" x14ac:dyDescent="0.25">
      <c r="B18613" s="1"/>
      <c r="H18613"/>
      <c r="I18613"/>
      <c r="J18613"/>
    </row>
    <row r="18614" spans="2:10" x14ac:dyDescent="0.25">
      <c r="B18614" s="1"/>
      <c r="H18614"/>
      <c r="I18614"/>
      <c r="J18614"/>
    </row>
    <row r="18615" spans="2:10" x14ac:dyDescent="0.25">
      <c r="B18615" s="1"/>
      <c r="H18615"/>
      <c r="I18615"/>
      <c r="J18615"/>
    </row>
    <row r="18616" spans="2:10" x14ac:dyDescent="0.25">
      <c r="B18616" s="1"/>
      <c r="H18616"/>
      <c r="I18616"/>
      <c r="J18616"/>
    </row>
    <row r="18617" spans="2:10" x14ac:dyDescent="0.25">
      <c r="B18617" s="1"/>
      <c r="H18617"/>
      <c r="I18617"/>
      <c r="J18617"/>
    </row>
    <row r="18618" spans="2:10" x14ac:dyDescent="0.25">
      <c r="B18618" s="1"/>
      <c r="H18618"/>
      <c r="I18618"/>
      <c r="J18618"/>
    </row>
    <row r="18619" spans="2:10" x14ac:dyDescent="0.25">
      <c r="B18619" s="1"/>
      <c r="H18619"/>
      <c r="I18619"/>
      <c r="J18619"/>
    </row>
    <row r="18620" spans="2:10" x14ac:dyDescent="0.25">
      <c r="B18620" s="1"/>
      <c r="H18620"/>
      <c r="I18620"/>
      <c r="J18620"/>
    </row>
    <row r="18621" spans="2:10" x14ac:dyDescent="0.25">
      <c r="B18621" s="1"/>
      <c r="H18621"/>
      <c r="I18621"/>
      <c r="J18621"/>
    </row>
    <row r="18622" spans="2:10" x14ac:dyDescent="0.25">
      <c r="B18622" s="1"/>
      <c r="H18622"/>
      <c r="I18622"/>
      <c r="J18622"/>
    </row>
    <row r="18623" spans="2:10" x14ac:dyDescent="0.25">
      <c r="B18623" s="1"/>
      <c r="H18623"/>
      <c r="I18623"/>
      <c r="J18623"/>
    </row>
    <row r="18624" spans="2:10" x14ac:dyDescent="0.25">
      <c r="B18624" s="1"/>
      <c r="H18624"/>
      <c r="I18624"/>
      <c r="J18624"/>
    </row>
    <row r="18625" spans="2:10" x14ac:dyDescent="0.25">
      <c r="B18625" s="1"/>
      <c r="H18625"/>
      <c r="I18625"/>
      <c r="J18625"/>
    </row>
    <row r="18626" spans="2:10" x14ac:dyDescent="0.25">
      <c r="B18626" s="1"/>
      <c r="H18626"/>
      <c r="I18626"/>
      <c r="J18626"/>
    </row>
    <row r="18627" spans="2:10" x14ac:dyDescent="0.25">
      <c r="B18627" s="1"/>
      <c r="H18627"/>
      <c r="I18627"/>
      <c r="J18627"/>
    </row>
    <row r="18628" spans="2:10" x14ac:dyDescent="0.25">
      <c r="B18628" s="1"/>
      <c r="H18628"/>
      <c r="I18628"/>
      <c r="J18628"/>
    </row>
    <row r="18629" spans="2:10" x14ac:dyDescent="0.25">
      <c r="B18629" s="1"/>
      <c r="H18629"/>
      <c r="I18629"/>
      <c r="J18629"/>
    </row>
    <row r="18630" spans="2:10" x14ac:dyDescent="0.25">
      <c r="B18630" s="1"/>
      <c r="H18630"/>
      <c r="I18630"/>
      <c r="J18630"/>
    </row>
    <row r="18631" spans="2:10" x14ac:dyDescent="0.25">
      <c r="B18631" s="1"/>
      <c r="H18631"/>
      <c r="I18631"/>
      <c r="J18631"/>
    </row>
    <row r="18632" spans="2:10" x14ac:dyDescent="0.25">
      <c r="B18632" s="1"/>
      <c r="H18632"/>
      <c r="I18632"/>
      <c r="J18632"/>
    </row>
    <row r="18633" spans="2:10" x14ac:dyDescent="0.25">
      <c r="B18633" s="1"/>
      <c r="H18633"/>
      <c r="I18633"/>
      <c r="J18633"/>
    </row>
    <row r="18634" spans="2:10" x14ac:dyDescent="0.25">
      <c r="B18634" s="1"/>
      <c r="H18634"/>
      <c r="I18634"/>
      <c r="J18634"/>
    </row>
    <row r="18635" spans="2:10" x14ac:dyDescent="0.25">
      <c r="B18635" s="1"/>
      <c r="H18635"/>
      <c r="I18635"/>
      <c r="J18635"/>
    </row>
    <row r="18636" spans="2:10" x14ac:dyDescent="0.25">
      <c r="B18636" s="1"/>
      <c r="H18636"/>
      <c r="I18636"/>
      <c r="J18636"/>
    </row>
    <row r="18637" spans="2:10" x14ac:dyDescent="0.25">
      <c r="B18637" s="1"/>
      <c r="H18637"/>
      <c r="I18637"/>
      <c r="J18637"/>
    </row>
    <row r="18638" spans="2:10" x14ac:dyDescent="0.25">
      <c r="B18638" s="1"/>
      <c r="H18638"/>
      <c r="I18638"/>
      <c r="J18638"/>
    </row>
    <row r="18639" spans="2:10" x14ac:dyDescent="0.25">
      <c r="B18639" s="1"/>
      <c r="H18639"/>
      <c r="I18639"/>
      <c r="J18639"/>
    </row>
    <row r="18640" spans="2:10" x14ac:dyDescent="0.25">
      <c r="B18640" s="1"/>
      <c r="H18640"/>
      <c r="I18640"/>
      <c r="J18640"/>
    </row>
    <row r="18641" spans="2:10" x14ac:dyDescent="0.25">
      <c r="B18641" s="1"/>
      <c r="H18641"/>
      <c r="I18641"/>
      <c r="J18641"/>
    </row>
    <row r="18642" spans="2:10" x14ac:dyDescent="0.25">
      <c r="B18642" s="1"/>
      <c r="H18642"/>
      <c r="I18642"/>
      <c r="J18642"/>
    </row>
    <row r="18643" spans="2:10" x14ac:dyDescent="0.25">
      <c r="B18643" s="1"/>
      <c r="H18643"/>
      <c r="I18643"/>
      <c r="J18643"/>
    </row>
    <row r="18644" spans="2:10" x14ac:dyDescent="0.25">
      <c r="B18644" s="1"/>
      <c r="H18644"/>
      <c r="I18644"/>
      <c r="J18644"/>
    </row>
    <row r="18645" spans="2:10" x14ac:dyDescent="0.25">
      <c r="B18645" s="1"/>
      <c r="H18645"/>
      <c r="I18645"/>
      <c r="J18645"/>
    </row>
    <row r="18646" spans="2:10" x14ac:dyDescent="0.25">
      <c r="B18646" s="1"/>
      <c r="H18646"/>
      <c r="I18646"/>
      <c r="J18646"/>
    </row>
    <row r="18647" spans="2:10" x14ac:dyDescent="0.25">
      <c r="B18647" s="1"/>
      <c r="H18647"/>
      <c r="I18647"/>
      <c r="J18647"/>
    </row>
    <row r="18648" spans="2:10" x14ac:dyDescent="0.25">
      <c r="B18648" s="1"/>
      <c r="H18648"/>
      <c r="I18648"/>
      <c r="J18648"/>
    </row>
    <row r="18649" spans="2:10" x14ac:dyDescent="0.25">
      <c r="B18649" s="1"/>
      <c r="H18649"/>
      <c r="I18649"/>
      <c r="J18649"/>
    </row>
    <row r="18650" spans="2:10" x14ac:dyDescent="0.25">
      <c r="B18650" s="1"/>
      <c r="H18650"/>
      <c r="I18650"/>
      <c r="J18650"/>
    </row>
    <row r="18651" spans="2:10" x14ac:dyDescent="0.25">
      <c r="B18651" s="1"/>
      <c r="H18651"/>
      <c r="I18651"/>
      <c r="J18651"/>
    </row>
    <row r="18652" spans="2:10" x14ac:dyDescent="0.25">
      <c r="B18652" s="1"/>
      <c r="H18652"/>
      <c r="I18652"/>
      <c r="J18652"/>
    </row>
    <row r="18653" spans="2:10" x14ac:dyDescent="0.25">
      <c r="B18653" s="1"/>
      <c r="H18653"/>
      <c r="I18653"/>
      <c r="J18653"/>
    </row>
    <row r="18654" spans="2:10" x14ac:dyDescent="0.25">
      <c r="B18654" s="1"/>
      <c r="H18654"/>
      <c r="I18654"/>
      <c r="J18654"/>
    </row>
    <row r="18655" spans="2:10" x14ac:dyDescent="0.25">
      <c r="B18655" s="1"/>
      <c r="H18655"/>
      <c r="I18655"/>
      <c r="J18655"/>
    </row>
    <row r="18656" spans="2:10" x14ac:dyDescent="0.25">
      <c r="B18656" s="1"/>
      <c r="H18656"/>
      <c r="I18656"/>
      <c r="J18656"/>
    </row>
    <row r="18657" spans="2:10" x14ac:dyDescent="0.25">
      <c r="B18657" s="1"/>
      <c r="H18657"/>
      <c r="I18657"/>
      <c r="J18657"/>
    </row>
    <row r="18658" spans="2:10" x14ac:dyDescent="0.25">
      <c r="B18658" s="1"/>
      <c r="H18658"/>
      <c r="I18658"/>
      <c r="J18658"/>
    </row>
    <row r="18659" spans="2:10" x14ac:dyDescent="0.25">
      <c r="B18659" s="1"/>
      <c r="H18659"/>
      <c r="I18659"/>
      <c r="J18659"/>
    </row>
    <row r="18660" spans="2:10" x14ac:dyDescent="0.25">
      <c r="B18660" s="1"/>
      <c r="H18660"/>
      <c r="I18660"/>
      <c r="J18660"/>
    </row>
    <row r="18661" spans="2:10" x14ac:dyDescent="0.25">
      <c r="B18661" s="1"/>
      <c r="H18661"/>
      <c r="I18661"/>
      <c r="J18661"/>
    </row>
    <row r="18662" spans="2:10" x14ac:dyDescent="0.25">
      <c r="B18662" s="1"/>
      <c r="H18662"/>
      <c r="I18662"/>
      <c r="J18662"/>
    </row>
    <row r="18663" spans="2:10" x14ac:dyDescent="0.25">
      <c r="B18663" s="1"/>
      <c r="H18663"/>
      <c r="I18663"/>
      <c r="J18663"/>
    </row>
    <row r="18664" spans="2:10" x14ac:dyDescent="0.25">
      <c r="B18664" s="1"/>
      <c r="H18664"/>
      <c r="I18664"/>
      <c r="J18664"/>
    </row>
    <row r="18665" spans="2:10" x14ac:dyDescent="0.25">
      <c r="B18665" s="1"/>
      <c r="H18665"/>
      <c r="I18665"/>
      <c r="J18665"/>
    </row>
    <row r="18666" spans="2:10" x14ac:dyDescent="0.25">
      <c r="B18666" s="1"/>
      <c r="H18666"/>
      <c r="I18666"/>
      <c r="J18666"/>
    </row>
    <row r="18667" spans="2:10" x14ac:dyDescent="0.25">
      <c r="B18667" s="1"/>
      <c r="H18667"/>
      <c r="I18667"/>
      <c r="J18667"/>
    </row>
    <row r="18668" spans="2:10" x14ac:dyDescent="0.25">
      <c r="B18668" s="1"/>
      <c r="H18668"/>
      <c r="I18668"/>
      <c r="J18668"/>
    </row>
    <row r="18669" spans="2:10" x14ac:dyDescent="0.25">
      <c r="B18669" s="1"/>
      <c r="H18669"/>
      <c r="I18669"/>
      <c r="J18669"/>
    </row>
    <row r="18670" spans="2:10" x14ac:dyDescent="0.25">
      <c r="B18670" s="1"/>
      <c r="H18670"/>
      <c r="I18670"/>
      <c r="J18670"/>
    </row>
    <row r="18671" spans="2:10" x14ac:dyDescent="0.25">
      <c r="B18671" s="1"/>
      <c r="H18671"/>
      <c r="I18671"/>
      <c r="J18671"/>
    </row>
    <row r="18672" spans="2:10" x14ac:dyDescent="0.25">
      <c r="B18672" s="1"/>
      <c r="H18672"/>
      <c r="I18672"/>
      <c r="J18672"/>
    </row>
    <row r="18673" spans="2:10" x14ac:dyDescent="0.25">
      <c r="B18673" s="1"/>
      <c r="H18673"/>
      <c r="I18673"/>
      <c r="J18673"/>
    </row>
    <row r="18674" spans="2:10" x14ac:dyDescent="0.25">
      <c r="B18674" s="1"/>
      <c r="H18674"/>
      <c r="I18674"/>
      <c r="J18674"/>
    </row>
    <row r="18675" spans="2:10" x14ac:dyDescent="0.25">
      <c r="B18675" s="1"/>
      <c r="H18675"/>
      <c r="I18675"/>
      <c r="J18675"/>
    </row>
    <row r="18676" spans="2:10" x14ac:dyDescent="0.25">
      <c r="B18676" s="1"/>
      <c r="H18676"/>
      <c r="I18676"/>
      <c r="J18676"/>
    </row>
    <row r="18677" spans="2:10" x14ac:dyDescent="0.25">
      <c r="B18677" s="1"/>
      <c r="H18677"/>
      <c r="I18677"/>
      <c r="J18677"/>
    </row>
    <row r="18678" spans="2:10" x14ac:dyDescent="0.25">
      <c r="B18678" s="1"/>
      <c r="H18678"/>
      <c r="I18678"/>
      <c r="J18678"/>
    </row>
    <row r="18679" spans="2:10" x14ac:dyDescent="0.25">
      <c r="B18679" s="1"/>
      <c r="H18679"/>
      <c r="I18679"/>
      <c r="J18679"/>
    </row>
    <row r="18680" spans="2:10" x14ac:dyDescent="0.25">
      <c r="B18680" s="1"/>
      <c r="H18680"/>
      <c r="I18680"/>
      <c r="J18680"/>
    </row>
    <row r="18681" spans="2:10" x14ac:dyDescent="0.25">
      <c r="B18681" s="1"/>
      <c r="H18681"/>
      <c r="I18681"/>
      <c r="J18681"/>
    </row>
    <row r="18682" spans="2:10" x14ac:dyDescent="0.25">
      <c r="B18682" s="1"/>
      <c r="H18682"/>
      <c r="I18682"/>
      <c r="J18682"/>
    </row>
    <row r="18683" spans="2:10" x14ac:dyDescent="0.25">
      <c r="B18683" s="1"/>
      <c r="H18683"/>
      <c r="I18683"/>
      <c r="J18683"/>
    </row>
    <row r="18684" spans="2:10" x14ac:dyDescent="0.25">
      <c r="B18684" s="1"/>
      <c r="H18684"/>
      <c r="I18684"/>
      <c r="J18684"/>
    </row>
    <row r="18685" spans="2:10" x14ac:dyDescent="0.25">
      <c r="B18685" s="1"/>
      <c r="H18685"/>
      <c r="I18685"/>
      <c r="J18685"/>
    </row>
    <row r="18686" spans="2:10" x14ac:dyDescent="0.25">
      <c r="B18686" s="1"/>
      <c r="H18686"/>
      <c r="I18686"/>
      <c r="J18686"/>
    </row>
    <row r="18687" spans="2:10" x14ac:dyDescent="0.25">
      <c r="B18687" s="1"/>
      <c r="H18687"/>
      <c r="I18687"/>
      <c r="J18687"/>
    </row>
    <row r="18688" spans="2:10" x14ac:dyDescent="0.25">
      <c r="B18688" s="1"/>
      <c r="H18688"/>
      <c r="I18688"/>
      <c r="J18688"/>
    </row>
    <row r="18689" spans="2:10" x14ac:dyDescent="0.25">
      <c r="B18689" s="1"/>
      <c r="H18689"/>
      <c r="I18689"/>
      <c r="J18689"/>
    </row>
    <row r="18690" spans="2:10" x14ac:dyDescent="0.25">
      <c r="B18690" s="1"/>
      <c r="H18690"/>
      <c r="I18690"/>
      <c r="J18690"/>
    </row>
    <row r="18691" spans="2:10" x14ac:dyDescent="0.25">
      <c r="B18691" s="1"/>
      <c r="H18691"/>
      <c r="I18691"/>
      <c r="J18691"/>
    </row>
    <row r="18692" spans="2:10" x14ac:dyDescent="0.25">
      <c r="B18692" s="1"/>
      <c r="H18692"/>
      <c r="I18692"/>
      <c r="J18692"/>
    </row>
    <row r="18693" spans="2:10" x14ac:dyDescent="0.25">
      <c r="B18693" s="1"/>
      <c r="H18693"/>
      <c r="I18693"/>
      <c r="J18693"/>
    </row>
    <row r="18694" spans="2:10" x14ac:dyDescent="0.25">
      <c r="B18694" s="1"/>
      <c r="H18694"/>
      <c r="I18694"/>
      <c r="J18694"/>
    </row>
    <row r="18695" spans="2:10" x14ac:dyDescent="0.25">
      <c r="B18695" s="1"/>
      <c r="H18695"/>
      <c r="I18695"/>
      <c r="J18695"/>
    </row>
    <row r="18696" spans="2:10" x14ac:dyDescent="0.25">
      <c r="B18696" s="1"/>
      <c r="H18696"/>
      <c r="I18696"/>
      <c r="J18696"/>
    </row>
    <row r="18697" spans="2:10" x14ac:dyDescent="0.25">
      <c r="B18697" s="1"/>
      <c r="H18697"/>
      <c r="I18697"/>
      <c r="J18697"/>
    </row>
    <row r="18698" spans="2:10" x14ac:dyDescent="0.25">
      <c r="B18698" s="1"/>
      <c r="H18698"/>
      <c r="I18698"/>
      <c r="J18698"/>
    </row>
    <row r="18699" spans="2:10" x14ac:dyDescent="0.25">
      <c r="B18699" s="1"/>
      <c r="H18699"/>
      <c r="I18699"/>
      <c r="J18699"/>
    </row>
    <row r="18700" spans="2:10" x14ac:dyDescent="0.25">
      <c r="B18700" s="1"/>
      <c r="H18700"/>
      <c r="I18700"/>
      <c r="J18700"/>
    </row>
    <row r="18701" spans="2:10" x14ac:dyDescent="0.25">
      <c r="B18701" s="1"/>
      <c r="H18701"/>
      <c r="I18701"/>
      <c r="J18701"/>
    </row>
    <row r="18702" spans="2:10" x14ac:dyDescent="0.25">
      <c r="B18702" s="1"/>
      <c r="H18702"/>
      <c r="I18702"/>
      <c r="J18702"/>
    </row>
    <row r="18703" spans="2:10" x14ac:dyDescent="0.25">
      <c r="B18703" s="1"/>
      <c r="H18703"/>
      <c r="I18703"/>
      <c r="J18703"/>
    </row>
    <row r="18704" spans="2:10" x14ac:dyDescent="0.25">
      <c r="B18704" s="1"/>
      <c r="H18704"/>
      <c r="I18704"/>
      <c r="J18704"/>
    </row>
    <row r="18705" spans="2:10" x14ac:dyDescent="0.25">
      <c r="B18705" s="1"/>
      <c r="H18705"/>
      <c r="I18705"/>
      <c r="J18705"/>
    </row>
    <row r="18706" spans="2:10" x14ac:dyDescent="0.25">
      <c r="B18706" s="1"/>
      <c r="H18706"/>
      <c r="I18706"/>
      <c r="J18706"/>
    </row>
    <row r="18707" spans="2:10" x14ac:dyDescent="0.25">
      <c r="B18707" s="1"/>
      <c r="H18707"/>
      <c r="I18707"/>
      <c r="J18707"/>
    </row>
    <row r="18708" spans="2:10" x14ac:dyDescent="0.25">
      <c r="B18708" s="1"/>
      <c r="H18708"/>
      <c r="I18708"/>
      <c r="J18708"/>
    </row>
    <row r="18709" spans="2:10" x14ac:dyDescent="0.25">
      <c r="B18709" s="1"/>
      <c r="H18709"/>
      <c r="I18709"/>
      <c r="J18709"/>
    </row>
    <row r="18710" spans="2:10" x14ac:dyDescent="0.25">
      <c r="B18710" s="1"/>
      <c r="H18710"/>
      <c r="I18710"/>
      <c r="J18710"/>
    </row>
    <row r="18711" spans="2:10" x14ac:dyDescent="0.25">
      <c r="B18711" s="1"/>
      <c r="H18711"/>
      <c r="I18711"/>
      <c r="J18711"/>
    </row>
    <row r="18712" spans="2:10" x14ac:dyDescent="0.25">
      <c r="B18712" s="1"/>
      <c r="H18712"/>
      <c r="I18712"/>
      <c r="J18712"/>
    </row>
    <row r="18713" spans="2:10" x14ac:dyDescent="0.25">
      <c r="B18713" s="1"/>
      <c r="H18713"/>
      <c r="I18713"/>
      <c r="J18713"/>
    </row>
    <row r="18714" spans="2:10" x14ac:dyDescent="0.25">
      <c r="B18714" s="1"/>
      <c r="H18714"/>
      <c r="I18714"/>
      <c r="J18714"/>
    </row>
    <row r="18715" spans="2:10" x14ac:dyDescent="0.25">
      <c r="B18715" s="1"/>
      <c r="H18715"/>
      <c r="I18715"/>
      <c r="J18715"/>
    </row>
    <row r="18716" spans="2:10" x14ac:dyDescent="0.25">
      <c r="B18716" s="1"/>
      <c r="H18716"/>
      <c r="I18716"/>
      <c r="J18716"/>
    </row>
    <row r="18717" spans="2:10" x14ac:dyDescent="0.25">
      <c r="B18717" s="1"/>
      <c r="H18717"/>
      <c r="I18717"/>
      <c r="J18717"/>
    </row>
    <row r="18718" spans="2:10" x14ac:dyDescent="0.25">
      <c r="B18718" s="1"/>
      <c r="H18718"/>
      <c r="I18718"/>
      <c r="J18718"/>
    </row>
    <row r="18719" spans="2:10" x14ac:dyDescent="0.25">
      <c r="B18719" s="1"/>
      <c r="H18719"/>
      <c r="I18719"/>
      <c r="J18719"/>
    </row>
    <row r="18720" spans="2:10" x14ac:dyDescent="0.25">
      <c r="B18720" s="1"/>
      <c r="H18720"/>
      <c r="I18720"/>
      <c r="J18720"/>
    </row>
    <row r="18721" spans="2:10" x14ac:dyDescent="0.25">
      <c r="B18721" s="1"/>
      <c r="H18721"/>
      <c r="I18721"/>
      <c r="J18721"/>
    </row>
    <row r="18722" spans="2:10" x14ac:dyDescent="0.25">
      <c r="B18722" s="1"/>
      <c r="H18722"/>
      <c r="I18722"/>
      <c r="J18722"/>
    </row>
    <row r="18723" spans="2:10" x14ac:dyDescent="0.25">
      <c r="B18723" s="1"/>
      <c r="H18723"/>
      <c r="I18723"/>
      <c r="J18723"/>
    </row>
    <row r="18724" spans="2:10" x14ac:dyDescent="0.25">
      <c r="B18724" s="1"/>
      <c r="H18724"/>
      <c r="I18724"/>
      <c r="J18724"/>
    </row>
    <row r="18725" spans="2:10" x14ac:dyDescent="0.25">
      <c r="B18725" s="1"/>
      <c r="H18725"/>
      <c r="I18725"/>
      <c r="J18725"/>
    </row>
    <row r="18726" spans="2:10" x14ac:dyDescent="0.25">
      <c r="B18726" s="1"/>
      <c r="H18726"/>
      <c r="I18726"/>
      <c r="J18726"/>
    </row>
    <row r="18727" spans="2:10" x14ac:dyDescent="0.25">
      <c r="B18727" s="1"/>
      <c r="H18727"/>
      <c r="I18727"/>
      <c r="J18727"/>
    </row>
    <row r="18728" spans="2:10" x14ac:dyDescent="0.25">
      <c r="B18728" s="1"/>
      <c r="H18728"/>
      <c r="I18728"/>
      <c r="J18728"/>
    </row>
    <row r="18729" spans="2:10" x14ac:dyDescent="0.25">
      <c r="B18729" s="1"/>
      <c r="H18729"/>
      <c r="I18729"/>
      <c r="J18729"/>
    </row>
    <row r="18730" spans="2:10" x14ac:dyDescent="0.25">
      <c r="B18730" s="1"/>
      <c r="H18730"/>
      <c r="I18730"/>
      <c r="J18730"/>
    </row>
    <row r="18731" spans="2:10" x14ac:dyDescent="0.25">
      <c r="B18731" s="1"/>
      <c r="H18731"/>
      <c r="I18731"/>
      <c r="J18731"/>
    </row>
    <row r="18732" spans="2:10" x14ac:dyDescent="0.25">
      <c r="B18732" s="1"/>
      <c r="H18732"/>
      <c r="I18732"/>
      <c r="J18732"/>
    </row>
    <row r="18733" spans="2:10" x14ac:dyDescent="0.25">
      <c r="B18733" s="1"/>
      <c r="H18733"/>
      <c r="I18733"/>
      <c r="J18733"/>
    </row>
    <row r="18734" spans="2:10" x14ac:dyDescent="0.25">
      <c r="B18734" s="1"/>
      <c r="H18734"/>
      <c r="I18734"/>
      <c r="J18734"/>
    </row>
    <row r="18735" spans="2:10" x14ac:dyDescent="0.25">
      <c r="B18735" s="1"/>
      <c r="H18735"/>
      <c r="I18735"/>
      <c r="J18735"/>
    </row>
    <row r="18736" spans="2:10" x14ac:dyDescent="0.25">
      <c r="B18736" s="1"/>
      <c r="H18736"/>
      <c r="I18736"/>
      <c r="J18736"/>
    </row>
    <row r="18737" spans="2:10" x14ac:dyDescent="0.25">
      <c r="B18737" s="1"/>
      <c r="H18737"/>
      <c r="I18737"/>
      <c r="J18737"/>
    </row>
    <row r="18738" spans="2:10" x14ac:dyDescent="0.25">
      <c r="B18738" s="1"/>
      <c r="H18738"/>
      <c r="I18738"/>
      <c r="J18738"/>
    </row>
    <row r="18739" spans="2:10" x14ac:dyDescent="0.25">
      <c r="B18739" s="1"/>
      <c r="H18739"/>
      <c r="I18739"/>
      <c r="J18739"/>
    </row>
    <row r="18740" spans="2:10" x14ac:dyDescent="0.25">
      <c r="B18740" s="1"/>
      <c r="H18740"/>
      <c r="I18740"/>
      <c r="J18740"/>
    </row>
    <row r="18741" spans="2:10" x14ac:dyDescent="0.25">
      <c r="B18741" s="1"/>
      <c r="H18741"/>
      <c r="I18741"/>
      <c r="J18741"/>
    </row>
    <row r="18742" spans="2:10" x14ac:dyDescent="0.25">
      <c r="B18742" s="1"/>
      <c r="H18742"/>
      <c r="I18742"/>
      <c r="J18742"/>
    </row>
    <row r="18743" spans="2:10" x14ac:dyDescent="0.25">
      <c r="B18743" s="1"/>
      <c r="H18743"/>
      <c r="I18743"/>
      <c r="J18743"/>
    </row>
    <row r="18744" spans="2:10" x14ac:dyDescent="0.25">
      <c r="B18744" s="1"/>
      <c r="H18744"/>
      <c r="I18744"/>
      <c r="J18744"/>
    </row>
    <row r="18745" spans="2:10" x14ac:dyDescent="0.25">
      <c r="B18745" s="1"/>
      <c r="H18745"/>
      <c r="I18745"/>
      <c r="J18745"/>
    </row>
    <row r="18746" spans="2:10" x14ac:dyDescent="0.25">
      <c r="B18746" s="1"/>
      <c r="H18746"/>
      <c r="I18746"/>
      <c r="J18746"/>
    </row>
    <row r="18747" spans="2:10" x14ac:dyDescent="0.25">
      <c r="B18747" s="1"/>
      <c r="H18747"/>
      <c r="I18747"/>
      <c r="J18747"/>
    </row>
    <row r="18748" spans="2:10" x14ac:dyDescent="0.25">
      <c r="B18748" s="1"/>
      <c r="H18748"/>
      <c r="I18748"/>
      <c r="J18748"/>
    </row>
    <row r="18749" spans="2:10" x14ac:dyDescent="0.25">
      <c r="B18749" s="1"/>
      <c r="H18749"/>
      <c r="I18749"/>
      <c r="J18749"/>
    </row>
    <row r="18750" spans="2:10" x14ac:dyDescent="0.25">
      <c r="B18750" s="1"/>
      <c r="H18750"/>
      <c r="I18750"/>
      <c r="J18750"/>
    </row>
    <row r="18751" spans="2:10" x14ac:dyDescent="0.25">
      <c r="B18751" s="1"/>
      <c r="H18751"/>
      <c r="I18751"/>
      <c r="J18751"/>
    </row>
    <row r="18752" spans="2:10" x14ac:dyDescent="0.25">
      <c r="B18752" s="1"/>
      <c r="H18752"/>
      <c r="I18752"/>
      <c r="J18752"/>
    </row>
    <row r="18753" spans="2:10" x14ac:dyDescent="0.25">
      <c r="B18753" s="1"/>
      <c r="H18753"/>
      <c r="I18753"/>
      <c r="J18753"/>
    </row>
    <row r="18754" spans="2:10" x14ac:dyDescent="0.25">
      <c r="B18754" s="1"/>
      <c r="H18754"/>
      <c r="I18754"/>
      <c r="J18754"/>
    </row>
    <row r="18755" spans="2:10" x14ac:dyDescent="0.25">
      <c r="B18755" s="1"/>
      <c r="H18755"/>
      <c r="I18755"/>
      <c r="J18755"/>
    </row>
    <row r="18756" spans="2:10" x14ac:dyDescent="0.25">
      <c r="B18756" s="1"/>
      <c r="H18756"/>
      <c r="I18756"/>
      <c r="J18756"/>
    </row>
    <row r="18757" spans="2:10" x14ac:dyDescent="0.25">
      <c r="B18757" s="1"/>
      <c r="H18757"/>
      <c r="I18757"/>
      <c r="J18757"/>
    </row>
    <row r="18758" spans="2:10" x14ac:dyDescent="0.25">
      <c r="B18758" s="1"/>
      <c r="H18758"/>
      <c r="I18758"/>
      <c r="J18758"/>
    </row>
    <row r="18759" spans="2:10" x14ac:dyDescent="0.25">
      <c r="B18759" s="1"/>
      <c r="H18759"/>
      <c r="I18759"/>
      <c r="J18759"/>
    </row>
    <row r="18760" spans="2:10" x14ac:dyDescent="0.25">
      <c r="B18760" s="1"/>
      <c r="H18760"/>
      <c r="I18760"/>
      <c r="J18760"/>
    </row>
    <row r="18761" spans="2:10" x14ac:dyDescent="0.25">
      <c r="B18761" s="1"/>
      <c r="H18761"/>
      <c r="I18761"/>
      <c r="J18761"/>
    </row>
    <row r="18762" spans="2:10" x14ac:dyDescent="0.25">
      <c r="B18762" s="1"/>
      <c r="H18762"/>
      <c r="I18762"/>
      <c r="J18762"/>
    </row>
    <row r="18763" spans="2:10" x14ac:dyDescent="0.25">
      <c r="B18763" s="1"/>
      <c r="H18763"/>
      <c r="I18763"/>
      <c r="J18763"/>
    </row>
    <row r="18764" spans="2:10" x14ac:dyDescent="0.25">
      <c r="B18764" s="1"/>
      <c r="H18764"/>
      <c r="I18764"/>
      <c r="J18764"/>
    </row>
    <row r="18765" spans="2:10" x14ac:dyDescent="0.25">
      <c r="B18765" s="1"/>
      <c r="H18765"/>
      <c r="I18765"/>
      <c r="J18765"/>
    </row>
    <row r="18766" spans="2:10" x14ac:dyDescent="0.25">
      <c r="B18766" s="1"/>
      <c r="H18766"/>
      <c r="I18766"/>
      <c r="J18766"/>
    </row>
    <row r="18767" spans="2:10" x14ac:dyDescent="0.25">
      <c r="B18767" s="1"/>
      <c r="H18767"/>
      <c r="I18767"/>
      <c r="J18767"/>
    </row>
    <row r="18768" spans="2:10" x14ac:dyDescent="0.25">
      <c r="B18768" s="1"/>
      <c r="H18768"/>
      <c r="I18768"/>
      <c r="J18768"/>
    </row>
    <row r="18769" spans="2:10" x14ac:dyDescent="0.25">
      <c r="B18769" s="1"/>
      <c r="H18769"/>
      <c r="I18769"/>
      <c r="J18769"/>
    </row>
    <row r="18770" spans="2:10" x14ac:dyDescent="0.25">
      <c r="B18770" s="1"/>
      <c r="H18770"/>
      <c r="I18770"/>
      <c r="J18770"/>
    </row>
    <row r="18771" spans="2:10" x14ac:dyDescent="0.25">
      <c r="B18771" s="1"/>
      <c r="H18771"/>
      <c r="I18771"/>
      <c r="J18771"/>
    </row>
    <row r="18772" spans="2:10" x14ac:dyDescent="0.25">
      <c r="B18772" s="1"/>
      <c r="H18772"/>
      <c r="I18772"/>
      <c r="J18772"/>
    </row>
    <row r="18773" spans="2:10" x14ac:dyDescent="0.25">
      <c r="B18773" s="1"/>
      <c r="H18773"/>
      <c r="I18773"/>
      <c r="J18773"/>
    </row>
    <row r="18774" spans="2:10" x14ac:dyDescent="0.25">
      <c r="B18774" s="1"/>
      <c r="H18774"/>
      <c r="I18774"/>
      <c r="J18774"/>
    </row>
    <row r="18775" spans="2:10" x14ac:dyDescent="0.25">
      <c r="B18775" s="1"/>
      <c r="H18775"/>
      <c r="I18775"/>
      <c r="J18775"/>
    </row>
    <row r="18776" spans="2:10" x14ac:dyDescent="0.25">
      <c r="B18776" s="1"/>
      <c r="H18776"/>
      <c r="I18776"/>
      <c r="J18776"/>
    </row>
    <row r="18777" spans="2:10" x14ac:dyDescent="0.25">
      <c r="B18777" s="1"/>
      <c r="H18777"/>
      <c r="I18777"/>
      <c r="J18777"/>
    </row>
    <row r="18778" spans="2:10" x14ac:dyDescent="0.25">
      <c r="B18778" s="1"/>
      <c r="H18778"/>
      <c r="I18778"/>
      <c r="J18778"/>
    </row>
    <row r="18779" spans="2:10" x14ac:dyDescent="0.25">
      <c r="B18779" s="1"/>
      <c r="H18779"/>
      <c r="I18779"/>
      <c r="J18779"/>
    </row>
    <row r="18780" spans="2:10" x14ac:dyDescent="0.25">
      <c r="B18780" s="1"/>
      <c r="H18780"/>
      <c r="I18780"/>
      <c r="J18780"/>
    </row>
    <row r="18781" spans="2:10" x14ac:dyDescent="0.25">
      <c r="B18781" s="1"/>
      <c r="H18781"/>
      <c r="I18781"/>
      <c r="J18781"/>
    </row>
    <row r="18782" spans="2:10" x14ac:dyDescent="0.25">
      <c r="B18782" s="1"/>
      <c r="H18782"/>
      <c r="I18782"/>
      <c r="J18782"/>
    </row>
    <row r="18783" spans="2:10" x14ac:dyDescent="0.25">
      <c r="B18783" s="1"/>
      <c r="H18783"/>
      <c r="I18783"/>
      <c r="J18783"/>
    </row>
    <row r="18784" spans="2:10" x14ac:dyDescent="0.25">
      <c r="B18784" s="1"/>
      <c r="H18784"/>
      <c r="I18784"/>
      <c r="J18784"/>
    </row>
    <row r="18785" spans="2:10" x14ac:dyDescent="0.25">
      <c r="B18785" s="1"/>
      <c r="H18785"/>
      <c r="I18785"/>
      <c r="J18785"/>
    </row>
    <row r="18786" spans="2:10" x14ac:dyDescent="0.25">
      <c r="B18786" s="1"/>
      <c r="H18786"/>
      <c r="I18786"/>
      <c r="J18786"/>
    </row>
    <row r="18787" spans="2:10" x14ac:dyDescent="0.25">
      <c r="B18787" s="1"/>
      <c r="H18787"/>
      <c r="I18787"/>
      <c r="J18787"/>
    </row>
    <row r="18788" spans="2:10" x14ac:dyDescent="0.25">
      <c r="B18788" s="1"/>
      <c r="H18788"/>
      <c r="I18788"/>
      <c r="J18788"/>
    </row>
    <row r="18789" spans="2:10" x14ac:dyDescent="0.25">
      <c r="B18789" s="1"/>
      <c r="H18789"/>
      <c r="I18789"/>
      <c r="J18789"/>
    </row>
    <row r="18790" spans="2:10" x14ac:dyDescent="0.25">
      <c r="B18790" s="1"/>
      <c r="H18790"/>
      <c r="I18790"/>
      <c r="J18790"/>
    </row>
    <row r="18791" spans="2:10" x14ac:dyDescent="0.25">
      <c r="B18791" s="1"/>
      <c r="H18791"/>
      <c r="I18791"/>
      <c r="J18791"/>
    </row>
    <row r="18792" spans="2:10" x14ac:dyDescent="0.25">
      <c r="B18792" s="1"/>
      <c r="H18792"/>
      <c r="I18792"/>
      <c r="J18792"/>
    </row>
    <row r="18793" spans="2:10" x14ac:dyDescent="0.25">
      <c r="B18793" s="1"/>
      <c r="H18793"/>
      <c r="I18793"/>
      <c r="J18793"/>
    </row>
    <row r="18794" spans="2:10" x14ac:dyDescent="0.25">
      <c r="B18794" s="1"/>
      <c r="H18794"/>
      <c r="I18794"/>
      <c r="J18794"/>
    </row>
    <row r="18795" spans="2:10" x14ac:dyDescent="0.25">
      <c r="B18795" s="1"/>
      <c r="H18795"/>
      <c r="I18795"/>
      <c r="J18795"/>
    </row>
    <row r="18796" spans="2:10" x14ac:dyDescent="0.25">
      <c r="B18796" s="1"/>
      <c r="H18796"/>
      <c r="I18796"/>
      <c r="J18796"/>
    </row>
    <row r="18797" spans="2:10" x14ac:dyDescent="0.25">
      <c r="B18797" s="1"/>
      <c r="H18797"/>
      <c r="I18797"/>
      <c r="J18797"/>
    </row>
    <row r="18798" spans="2:10" x14ac:dyDescent="0.25">
      <c r="B18798" s="1"/>
      <c r="H18798"/>
      <c r="I18798"/>
      <c r="J18798"/>
    </row>
    <row r="18799" spans="2:10" x14ac:dyDescent="0.25">
      <c r="B18799" s="1"/>
      <c r="H18799"/>
      <c r="I18799"/>
      <c r="J18799"/>
    </row>
    <row r="18800" spans="2:10" x14ac:dyDescent="0.25">
      <c r="B18800" s="1"/>
      <c r="H18800"/>
      <c r="I18800"/>
      <c r="J18800"/>
    </row>
    <row r="18801" spans="2:10" x14ac:dyDescent="0.25">
      <c r="B18801" s="1"/>
      <c r="H18801"/>
      <c r="I18801"/>
      <c r="J18801"/>
    </row>
    <row r="18802" spans="2:10" x14ac:dyDescent="0.25">
      <c r="B18802" s="1"/>
      <c r="H18802"/>
      <c r="I18802"/>
      <c r="J18802"/>
    </row>
    <row r="18803" spans="2:10" x14ac:dyDescent="0.25">
      <c r="B18803" s="1"/>
      <c r="H18803"/>
      <c r="I18803"/>
      <c r="J18803"/>
    </row>
    <row r="18804" spans="2:10" x14ac:dyDescent="0.25">
      <c r="B18804" s="1"/>
      <c r="H18804"/>
      <c r="I18804"/>
      <c r="J18804"/>
    </row>
    <row r="18805" spans="2:10" x14ac:dyDescent="0.25">
      <c r="B18805" s="1"/>
      <c r="H18805"/>
      <c r="I18805"/>
      <c r="J18805"/>
    </row>
    <row r="18806" spans="2:10" x14ac:dyDescent="0.25">
      <c r="B18806" s="1"/>
      <c r="H18806"/>
      <c r="I18806"/>
      <c r="J18806"/>
    </row>
    <row r="18807" spans="2:10" x14ac:dyDescent="0.25">
      <c r="B18807" s="1"/>
      <c r="H18807"/>
      <c r="I18807"/>
      <c r="J18807"/>
    </row>
    <row r="18808" spans="2:10" x14ac:dyDescent="0.25">
      <c r="B18808" s="1"/>
      <c r="H18808"/>
      <c r="I18808"/>
      <c r="J18808"/>
    </row>
    <row r="18809" spans="2:10" x14ac:dyDescent="0.25">
      <c r="B18809" s="1"/>
      <c r="H18809"/>
      <c r="I18809"/>
      <c r="J18809"/>
    </row>
    <row r="18810" spans="2:10" x14ac:dyDescent="0.25">
      <c r="B18810" s="1"/>
      <c r="H18810"/>
      <c r="I18810"/>
      <c r="J18810"/>
    </row>
    <row r="18811" spans="2:10" x14ac:dyDescent="0.25">
      <c r="B18811" s="1"/>
      <c r="H18811"/>
      <c r="I18811"/>
      <c r="J18811"/>
    </row>
    <row r="18812" spans="2:10" x14ac:dyDescent="0.25">
      <c r="B18812" s="1"/>
      <c r="H18812"/>
      <c r="I18812"/>
      <c r="J18812"/>
    </row>
    <row r="18813" spans="2:10" x14ac:dyDescent="0.25">
      <c r="B18813" s="1"/>
      <c r="H18813"/>
      <c r="I18813"/>
      <c r="J18813"/>
    </row>
    <row r="18814" spans="2:10" x14ac:dyDescent="0.25">
      <c r="B18814" s="1"/>
      <c r="H18814"/>
      <c r="I18814"/>
      <c r="J18814"/>
    </row>
    <row r="18815" spans="2:10" x14ac:dyDescent="0.25">
      <c r="B18815" s="1"/>
      <c r="H18815"/>
      <c r="I18815"/>
      <c r="J18815"/>
    </row>
    <row r="18816" spans="2:10" x14ac:dyDescent="0.25">
      <c r="B18816" s="1"/>
      <c r="H18816"/>
      <c r="I18816"/>
      <c r="J18816"/>
    </row>
    <row r="18817" spans="2:10" x14ac:dyDescent="0.25">
      <c r="B18817" s="1"/>
      <c r="H18817"/>
      <c r="I18817"/>
      <c r="J18817"/>
    </row>
    <row r="18818" spans="2:10" x14ac:dyDescent="0.25">
      <c r="B18818" s="1"/>
      <c r="H18818"/>
      <c r="I18818"/>
      <c r="J18818"/>
    </row>
    <row r="18819" spans="2:10" x14ac:dyDescent="0.25">
      <c r="B18819" s="1"/>
      <c r="H18819"/>
      <c r="I18819"/>
      <c r="J18819"/>
    </row>
    <row r="18820" spans="2:10" x14ac:dyDescent="0.25">
      <c r="B18820" s="1"/>
      <c r="H18820"/>
      <c r="I18820"/>
      <c r="J18820"/>
    </row>
    <row r="18821" spans="2:10" x14ac:dyDescent="0.25">
      <c r="B18821" s="1"/>
      <c r="H18821"/>
      <c r="I18821"/>
      <c r="J18821"/>
    </row>
    <row r="18822" spans="2:10" x14ac:dyDescent="0.25">
      <c r="B18822" s="1"/>
      <c r="H18822"/>
      <c r="I18822"/>
      <c r="J18822"/>
    </row>
    <row r="18823" spans="2:10" x14ac:dyDescent="0.25">
      <c r="B18823" s="1"/>
      <c r="H18823"/>
      <c r="I18823"/>
      <c r="J18823"/>
    </row>
    <row r="18824" spans="2:10" x14ac:dyDescent="0.25">
      <c r="B18824" s="1"/>
      <c r="H18824"/>
      <c r="I18824"/>
      <c r="J18824"/>
    </row>
    <row r="18825" spans="2:10" x14ac:dyDescent="0.25">
      <c r="B18825" s="1"/>
      <c r="H18825"/>
      <c r="I18825"/>
      <c r="J18825"/>
    </row>
    <row r="18826" spans="2:10" x14ac:dyDescent="0.25">
      <c r="B18826" s="1"/>
      <c r="H18826"/>
      <c r="I18826"/>
      <c r="J18826"/>
    </row>
    <row r="18827" spans="2:10" x14ac:dyDescent="0.25">
      <c r="B18827" s="1"/>
      <c r="H18827"/>
      <c r="I18827"/>
      <c r="J18827"/>
    </row>
    <row r="18828" spans="2:10" x14ac:dyDescent="0.25">
      <c r="B18828" s="1"/>
      <c r="H18828"/>
      <c r="I18828"/>
      <c r="J18828"/>
    </row>
    <row r="18829" spans="2:10" x14ac:dyDescent="0.25">
      <c r="B18829" s="1"/>
      <c r="H18829"/>
      <c r="I18829"/>
      <c r="J18829"/>
    </row>
    <row r="18830" spans="2:10" x14ac:dyDescent="0.25">
      <c r="B18830" s="1"/>
      <c r="H18830"/>
      <c r="I18830"/>
      <c r="J18830"/>
    </row>
    <row r="18831" spans="2:10" x14ac:dyDescent="0.25">
      <c r="B18831" s="1"/>
      <c r="H18831"/>
      <c r="I18831"/>
      <c r="J18831"/>
    </row>
    <row r="18832" spans="2:10" x14ac:dyDescent="0.25">
      <c r="B18832" s="1"/>
      <c r="H18832"/>
      <c r="I18832"/>
      <c r="J18832"/>
    </row>
    <row r="18833" spans="2:10" x14ac:dyDescent="0.25">
      <c r="B18833" s="1"/>
      <c r="H18833"/>
      <c r="I18833"/>
      <c r="J18833"/>
    </row>
    <row r="18834" spans="2:10" x14ac:dyDescent="0.25">
      <c r="B18834" s="1"/>
      <c r="H18834"/>
      <c r="I18834"/>
      <c r="J18834"/>
    </row>
    <row r="18835" spans="2:10" x14ac:dyDescent="0.25">
      <c r="B18835" s="1"/>
      <c r="H18835"/>
      <c r="I18835"/>
      <c r="J18835"/>
    </row>
    <row r="18836" spans="2:10" x14ac:dyDescent="0.25">
      <c r="B18836" s="1"/>
      <c r="H18836"/>
      <c r="I18836"/>
      <c r="J18836"/>
    </row>
    <row r="18837" spans="2:10" x14ac:dyDescent="0.25">
      <c r="B18837" s="1"/>
      <c r="H18837"/>
      <c r="I18837"/>
      <c r="J18837"/>
    </row>
    <row r="18838" spans="2:10" x14ac:dyDescent="0.25">
      <c r="B18838" s="1"/>
      <c r="H18838"/>
      <c r="I18838"/>
      <c r="J18838"/>
    </row>
    <row r="18839" spans="2:10" x14ac:dyDescent="0.25">
      <c r="B18839" s="1"/>
      <c r="H18839"/>
      <c r="I18839"/>
      <c r="J18839"/>
    </row>
    <row r="18840" spans="2:10" x14ac:dyDescent="0.25">
      <c r="B18840" s="1"/>
      <c r="H18840"/>
      <c r="I18840"/>
      <c r="J18840"/>
    </row>
    <row r="18841" spans="2:10" x14ac:dyDescent="0.25">
      <c r="B18841" s="1"/>
      <c r="H18841"/>
      <c r="I18841"/>
      <c r="J18841"/>
    </row>
    <row r="18842" spans="2:10" x14ac:dyDescent="0.25">
      <c r="B18842" s="1"/>
      <c r="H18842"/>
      <c r="I18842"/>
      <c r="J18842"/>
    </row>
    <row r="18843" spans="2:10" x14ac:dyDescent="0.25">
      <c r="B18843" s="1"/>
      <c r="H18843"/>
      <c r="I18843"/>
      <c r="J18843"/>
    </row>
    <row r="18844" spans="2:10" x14ac:dyDescent="0.25">
      <c r="B18844" s="1"/>
      <c r="H18844"/>
      <c r="I18844"/>
      <c r="J18844"/>
    </row>
    <row r="18845" spans="2:10" x14ac:dyDescent="0.25">
      <c r="B18845" s="1"/>
      <c r="H18845"/>
      <c r="I18845"/>
      <c r="J18845"/>
    </row>
    <row r="18846" spans="2:10" x14ac:dyDescent="0.25">
      <c r="B18846" s="1"/>
      <c r="H18846"/>
      <c r="I18846"/>
      <c r="J18846"/>
    </row>
    <row r="18847" spans="2:10" x14ac:dyDescent="0.25">
      <c r="B18847" s="1"/>
      <c r="H18847"/>
      <c r="I18847"/>
      <c r="J18847"/>
    </row>
    <row r="18848" spans="2:10" x14ac:dyDescent="0.25">
      <c r="B18848" s="1"/>
      <c r="H18848"/>
      <c r="I18848"/>
      <c r="J18848"/>
    </row>
    <row r="18849" spans="2:10" x14ac:dyDescent="0.25">
      <c r="B18849" s="1"/>
      <c r="H18849"/>
      <c r="I18849"/>
      <c r="J18849"/>
    </row>
    <row r="18850" spans="2:10" x14ac:dyDescent="0.25">
      <c r="B18850" s="1"/>
      <c r="H18850"/>
      <c r="I18850"/>
      <c r="J18850"/>
    </row>
    <row r="18851" spans="2:10" x14ac:dyDescent="0.25">
      <c r="B18851" s="1"/>
      <c r="H18851"/>
      <c r="I18851"/>
      <c r="J18851"/>
    </row>
    <row r="18852" spans="2:10" x14ac:dyDescent="0.25">
      <c r="B18852" s="1"/>
      <c r="H18852"/>
      <c r="I18852"/>
      <c r="J18852"/>
    </row>
    <row r="18853" spans="2:10" x14ac:dyDescent="0.25">
      <c r="B18853" s="1"/>
      <c r="H18853"/>
      <c r="I18853"/>
      <c r="J18853"/>
    </row>
    <row r="18854" spans="2:10" x14ac:dyDescent="0.25">
      <c r="B18854" s="1"/>
      <c r="H18854"/>
      <c r="I18854"/>
      <c r="J18854"/>
    </row>
    <row r="18855" spans="2:10" x14ac:dyDescent="0.25">
      <c r="B18855" s="1"/>
      <c r="H18855"/>
      <c r="I18855"/>
      <c r="J18855"/>
    </row>
    <row r="18856" spans="2:10" x14ac:dyDescent="0.25">
      <c r="B18856" s="1"/>
      <c r="H18856"/>
      <c r="I18856"/>
      <c r="J18856"/>
    </row>
    <row r="18857" spans="2:10" x14ac:dyDescent="0.25">
      <c r="B18857" s="1"/>
      <c r="H18857"/>
      <c r="I18857"/>
      <c r="J18857"/>
    </row>
    <row r="18858" spans="2:10" x14ac:dyDescent="0.25">
      <c r="B18858" s="1"/>
      <c r="H18858"/>
      <c r="I18858"/>
      <c r="J18858"/>
    </row>
    <row r="18859" spans="2:10" x14ac:dyDescent="0.25">
      <c r="B18859" s="1"/>
      <c r="H18859"/>
      <c r="I18859"/>
      <c r="J18859"/>
    </row>
    <row r="18860" spans="2:10" x14ac:dyDescent="0.25">
      <c r="B18860" s="1"/>
      <c r="H18860"/>
      <c r="I18860"/>
      <c r="J18860"/>
    </row>
    <row r="18861" spans="2:10" x14ac:dyDescent="0.25">
      <c r="B18861" s="1"/>
      <c r="H18861"/>
      <c r="I18861"/>
      <c r="J18861"/>
    </row>
    <row r="18862" spans="2:10" x14ac:dyDescent="0.25">
      <c r="B18862" s="1"/>
      <c r="H18862"/>
      <c r="I18862"/>
      <c r="J18862"/>
    </row>
    <row r="18863" spans="2:10" x14ac:dyDescent="0.25">
      <c r="B18863" s="1"/>
      <c r="H18863"/>
      <c r="I18863"/>
      <c r="J18863"/>
    </row>
    <row r="18864" spans="2:10" x14ac:dyDescent="0.25">
      <c r="B18864" s="1"/>
      <c r="H18864"/>
      <c r="I18864"/>
      <c r="J18864"/>
    </row>
    <row r="18865" spans="2:10" x14ac:dyDescent="0.25">
      <c r="B18865" s="1"/>
      <c r="H18865"/>
      <c r="I18865"/>
      <c r="J18865"/>
    </row>
    <row r="18866" spans="2:10" x14ac:dyDescent="0.25">
      <c r="B18866" s="1"/>
      <c r="H18866"/>
      <c r="I18866"/>
      <c r="J18866"/>
    </row>
    <row r="18867" spans="2:10" x14ac:dyDescent="0.25">
      <c r="B18867" s="1"/>
      <c r="H18867"/>
      <c r="I18867"/>
      <c r="J18867"/>
    </row>
    <row r="18868" spans="2:10" x14ac:dyDescent="0.25">
      <c r="B18868" s="1"/>
      <c r="H18868"/>
      <c r="I18868"/>
      <c r="J18868"/>
    </row>
    <row r="18869" spans="2:10" x14ac:dyDescent="0.25">
      <c r="B18869" s="1"/>
      <c r="H18869"/>
      <c r="I18869"/>
      <c r="J18869"/>
    </row>
    <row r="18870" spans="2:10" x14ac:dyDescent="0.25">
      <c r="B18870" s="1"/>
      <c r="H18870"/>
      <c r="I18870"/>
      <c r="J18870"/>
    </row>
    <row r="18871" spans="2:10" x14ac:dyDescent="0.25">
      <c r="B18871" s="1"/>
      <c r="H18871"/>
      <c r="I18871"/>
      <c r="J18871"/>
    </row>
    <row r="18872" spans="2:10" x14ac:dyDescent="0.25">
      <c r="B18872" s="1"/>
      <c r="H18872"/>
      <c r="I18872"/>
      <c r="J18872"/>
    </row>
    <row r="18873" spans="2:10" x14ac:dyDescent="0.25">
      <c r="B18873" s="1"/>
      <c r="H18873"/>
      <c r="I18873"/>
      <c r="J18873"/>
    </row>
    <row r="18874" spans="2:10" x14ac:dyDescent="0.25">
      <c r="B18874" s="1"/>
      <c r="H18874"/>
      <c r="I18874"/>
      <c r="J18874"/>
    </row>
    <row r="18875" spans="2:10" x14ac:dyDescent="0.25">
      <c r="B18875" s="1"/>
      <c r="H18875"/>
      <c r="I18875"/>
      <c r="J18875"/>
    </row>
    <row r="18876" spans="2:10" x14ac:dyDescent="0.25">
      <c r="B18876" s="1"/>
      <c r="H18876"/>
      <c r="I18876"/>
      <c r="J18876"/>
    </row>
    <row r="18877" spans="2:10" x14ac:dyDescent="0.25">
      <c r="B18877" s="1"/>
      <c r="H18877"/>
      <c r="I18877"/>
      <c r="J18877"/>
    </row>
    <row r="18878" spans="2:10" x14ac:dyDescent="0.25">
      <c r="B18878" s="1"/>
      <c r="H18878"/>
      <c r="I18878"/>
      <c r="J18878"/>
    </row>
    <row r="18879" spans="2:10" x14ac:dyDescent="0.25">
      <c r="B18879" s="1"/>
      <c r="H18879"/>
      <c r="I18879"/>
      <c r="J18879"/>
    </row>
    <row r="18880" spans="2:10" x14ac:dyDescent="0.25">
      <c r="B18880" s="1"/>
      <c r="H18880"/>
      <c r="I18880"/>
      <c r="J18880"/>
    </row>
    <row r="18881" spans="2:10" x14ac:dyDescent="0.25">
      <c r="B18881" s="1"/>
      <c r="H18881"/>
      <c r="I18881"/>
      <c r="J18881"/>
    </row>
    <row r="18882" spans="2:10" x14ac:dyDescent="0.25">
      <c r="B18882" s="1"/>
      <c r="H18882"/>
      <c r="I18882"/>
      <c r="J18882"/>
    </row>
    <row r="18883" spans="2:10" x14ac:dyDescent="0.25">
      <c r="B18883" s="1"/>
      <c r="H18883"/>
      <c r="I18883"/>
      <c r="J18883"/>
    </row>
    <row r="18884" spans="2:10" x14ac:dyDescent="0.25">
      <c r="B18884" s="1"/>
      <c r="H18884"/>
      <c r="I18884"/>
      <c r="J18884"/>
    </row>
    <row r="18885" spans="2:10" x14ac:dyDescent="0.25">
      <c r="B18885" s="1"/>
      <c r="H18885"/>
      <c r="I18885"/>
      <c r="J18885"/>
    </row>
    <row r="18886" spans="2:10" x14ac:dyDescent="0.25">
      <c r="B18886" s="1"/>
      <c r="H18886"/>
      <c r="I18886"/>
      <c r="J18886"/>
    </row>
    <row r="18887" spans="2:10" x14ac:dyDescent="0.25">
      <c r="B18887" s="1"/>
      <c r="H18887"/>
      <c r="I18887"/>
      <c r="J18887"/>
    </row>
    <row r="18888" spans="2:10" x14ac:dyDescent="0.25">
      <c r="B18888" s="1"/>
      <c r="H18888"/>
      <c r="I18888"/>
      <c r="J18888"/>
    </row>
    <row r="18889" spans="2:10" x14ac:dyDescent="0.25">
      <c r="B18889" s="1"/>
      <c r="H18889"/>
      <c r="I18889"/>
      <c r="J18889"/>
    </row>
    <row r="18890" spans="2:10" x14ac:dyDescent="0.25">
      <c r="B18890" s="1"/>
      <c r="H18890"/>
      <c r="I18890"/>
      <c r="J18890"/>
    </row>
    <row r="18891" spans="2:10" x14ac:dyDescent="0.25">
      <c r="B18891" s="1"/>
      <c r="H18891"/>
      <c r="I18891"/>
      <c r="J18891"/>
    </row>
    <row r="18892" spans="2:10" x14ac:dyDescent="0.25">
      <c r="B18892" s="1"/>
      <c r="H18892"/>
      <c r="I18892"/>
      <c r="J18892"/>
    </row>
    <row r="18893" spans="2:10" x14ac:dyDescent="0.25">
      <c r="B18893" s="1"/>
      <c r="H18893"/>
      <c r="I18893"/>
      <c r="J18893"/>
    </row>
    <row r="18894" spans="2:10" x14ac:dyDescent="0.25">
      <c r="B18894" s="1"/>
      <c r="H18894"/>
      <c r="I18894"/>
      <c r="J18894"/>
    </row>
    <row r="18895" spans="2:10" x14ac:dyDescent="0.25">
      <c r="B18895" s="1"/>
      <c r="H18895"/>
      <c r="I18895"/>
      <c r="J18895"/>
    </row>
    <row r="18896" spans="2:10" x14ac:dyDescent="0.25">
      <c r="B18896" s="1"/>
      <c r="H18896"/>
      <c r="I18896"/>
      <c r="J18896"/>
    </row>
    <row r="18897" spans="2:10" x14ac:dyDescent="0.25">
      <c r="B18897" s="1"/>
      <c r="H18897"/>
      <c r="I18897"/>
      <c r="J18897"/>
    </row>
    <row r="18898" spans="2:10" x14ac:dyDescent="0.25">
      <c r="B18898" s="1"/>
      <c r="H18898"/>
      <c r="I18898"/>
      <c r="J18898"/>
    </row>
    <row r="18899" spans="2:10" x14ac:dyDescent="0.25">
      <c r="B18899" s="1"/>
      <c r="H18899"/>
      <c r="I18899"/>
      <c r="J18899"/>
    </row>
    <row r="18900" spans="2:10" x14ac:dyDescent="0.25">
      <c r="B18900" s="1"/>
      <c r="H18900"/>
      <c r="I18900"/>
      <c r="J18900"/>
    </row>
    <row r="18901" spans="2:10" x14ac:dyDescent="0.25">
      <c r="B18901" s="1"/>
      <c r="H18901"/>
      <c r="I18901"/>
      <c r="J18901"/>
    </row>
    <row r="18902" spans="2:10" x14ac:dyDescent="0.25">
      <c r="B18902" s="1"/>
      <c r="H18902"/>
      <c r="I18902"/>
      <c r="J18902"/>
    </row>
    <row r="18903" spans="2:10" x14ac:dyDescent="0.25">
      <c r="B18903" s="1"/>
      <c r="H18903"/>
      <c r="I18903"/>
      <c r="J18903"/>
    </row>
    <row r="18904" spans="2:10" x14ac:dyDescent="0.25">
      <c r="B18904" s="1"/>
      <c r="H18904"/>
      <c r="I18904"/>
      <c r="J18904"/>
    </row>
    <row r="18905" spans="2:10" x14ac:dyDescent="0.25">
      <c r="B18905" s="1"/>
      <c r="H18905"/>
      <c r="I18905"/>
      <c r="J18905"/>
    </row>
    <row r="18906" spans="2:10" x14ac:dyDescent="0.25">
      <c r="B18906" s="1"/>
      <c r="H18906"/>
      <c r="I18906"/>
      <c r="J18906"/>
    </row>
    <row r="18907" spans="2:10" x14ac:dyDescent="0.25">
      <c r="B18907" s="1"/>
      <c r="H18907"/>
      <c r="I18907"/>
      <c r="J18907"/>
    </row>
    <row r="18908" spans="2:10" x14ac:dyDescent="0.25">
      <c r="B18908" s="1"/>
      <c r="H18908"/>
      <c r="I18908"/>
      <c r="J18908"/>
    </row>
    <row r="18909" spans="2:10" x14ac:dyDescent="0.25">
      <c r="B18909" s="1"/>
      <c r="H18909"/>
      <c r="I18909"/>
      <c r="J18909"/>
    </row>
    <row r="18910" spans="2:10" x14ac:dyDescent="0.25">
      <c r="B18910" s="1"/>
      <c r="H18910"/>
      <c r="I18910"/>
      <c r="J18910"/>
    </row>
    <row r="18911" spans="2:10" x14ac:dyDescent="0.25">
      <c r="B18911" s="1"/>
      <c r="H18911"/>
      <c r="I18911"/>
      <c r="J18911"/>
    </row>
    <row r="18912" spans="2:10" x14ac:dyDescent="0.25">
      <c r="B18912" s="1"/>
      <c r="H18912"/>
      <c r="I18912"/>
      <c r="J18912"/>
    </row>
    <row r="18913" spans="2:10" x14ac:dyDescent="0.25">
      <c r="B18913" s="1"/>
      <c r="H18913"/>
      <c r="I18913"/>
      <c r="J18913"/>
    </row>
    <row r="18914" spans="2:10" x14ac:dyDescent="0.25">
      <c r="B18914" s="1"/>
      <c r="H18914"/>
      <c r="I18914"/>
      <c r="J18914"/>
    </row>
    <row r="18915" spans="2:10" x14ac:dyDescent="0.25">
      <c r="B18915" s="1"/>
      <c r="H18915"/>
      <c r="I18915"/>
      <c r="J18915"/>
    </row>
    <row r="18916" spans="2:10" x14ac:dyDescent="0.25">
      <c r="B18916" s="1"/>
      <c r="H18916"/>
      <c r="I18916"/>
      <c r="J18916"/>
    </row>
    <row r="18917" spans="2:10" x14ac:dyDescent="0.25">
      <c r="B18917" s="1"/>
      <c r="H18917"/>
      <c r="I18917"/>
      <c r="J18917"/>
    </row>
    <row r="18918" spans="2:10" x14ac:dyDescent="0.25">
      <c r="B18918" s="1"/>
      <c r="H18918"/>
      <c r="I18918"/>
      <c r="J18918"/>
    </row>
    <row r="18919" spans="2:10" x14ac:dyDescent="0.25">
      <c r="B18919" s="1"/>
      <c r="H18919"/>
      <c r="I18919"/>
      <c r="J18919"/>
    </row>
    <row r="18920" spans="2:10" x14ac:dyDescent="0.25">
      <c r="B18920" s="1"/>
      <c r="H18920"/>
      <c r="I18920"/>
      <c r="J18920"/>
    </row>
    <row r="18921" spans="2:10" x14ac:dyDescent="0.25">
      <c r="B18921" s="1"/>
      <c r="H18921"/>
      <c r="I18921"/>
      <c r="J18921"/>
    </row>
    <row r="18922" spans="2:10" x14ac:dyDescent="0.25">
      <c r="B18922" s="1"/>
      <c r="H18922"/>
      <c r="I18922"/>
      <c r="J18922"/>
    </row>
    <row r="18923" spans="2:10" x14ac:dyDescent="0.25">
      <c r="B18923" s="1"/>
      <c r="H18923"/>
      <c r="I18923"/>
      <c r="J18923"/>
    </row>
    <row r="18924" spans="2:10" x14ac:dyDescent="0.25">
      <c r="B18924" s="1"/>
      <c r="H18924"/>
      <c r="I18924"/>
      <c r="J18924"/>
    </row>
    <row r="18925" spans="2:10" x14ac:dyDescent="0.25">
      <c r="B18925" s="1"/>
      <c r="H18925"/>
      <c r="I18925"/>
      <c r="J18925"/>
    </row>
    <row r="18926" spans="2:10" x14ac:dyDescent="0.25">
      <c r="B18926" s="1"/>
      <c r="H18926"/>
      <c r="I18926"/>
      <c r="J18926"/>
    </row>
    <row r="18927" spans="2:10" x14ac:dyDescent="0.25">
      <c r="B18927" s="1"/>
      <c r="H18927"/>
      <c r="I18927"/>
      <c r="J18927"/>
    </row>
    <row r="18928" spans="2:10" x14ac:dyDescent="0.25">
      <c r="B18928" s="1"/>
      <c r="H18928"/>
      <c r="I18928"/>
      <c r="J18928"/>
    </row>
    <row r="18929" spans="2:10" x14ac:dyDescent="0.25">
      <c r="B18929" s="1"/>
      <c r="H18929"/>
      <c r="I18929"/>
      <c r="J18929"/>
    </row>
    <row r="18930" spans="2:10" x14ac:dyDescent="0.25">
      <c r="B18930" s="1"/>
      <c r="H18930"/>
      <c r="I18930"/>
      <c r="J18930"/>
    </row>
    <row r="18931" spans="2:10" x14ac:dyDescent="0.25">
      <c r="B18931" s="1"/>
      <c r="H18931"/>
      <c r="I18931"/>
      <c r="J18931"/>
    </row>
    <row r="18932" spans="2:10" x14ac:dyDescent="0.25">
      <c r="B18932" s="1"/>
      <c r="H18932"/>
      <c r="I18932"/>
      <c r="J18932"/>
    </row>
    <row r="18933" spans="2:10" x14ac:dyDescent="0.25">
      <c r="B18933" s="1"/>
      <c r="H18933"/>
      <c r="I18933"/>
      <c r="J18933"/>
    </row>
    <row r="18934" spans="2:10" x14ac:dyDescent="0.25">
      <c r="B18934" s="1"/>
      <c r="H18934"/>
      <c r="I18934"/>
      <c r="J18934"/>
    </row>
    <row r="18935" spans="2:10" x14ac:dyDescent="0.25">
      <c r="B18935" s="1"/>
      <c r="H18935"/>
      <c r="I18935"/>
      <c r="J18935"/>
    </row>
    <row r="18936" spans="2:10" x14ac:dyDescent="0.25">
      <c r="B18936" s="1"/>
      <c r="H18936"/>
      <c r="I18936"/>
      <c r="J18936"/>
    </row>
    <row r="18937" spans="2:10" x14ac:dyDescent="0.25">
      <c r="B18937" s="1"/>
      <c r="H18937"/>
      <c r="I18937"/>
      <c r="J18937"/>
    </row>
    <row r="18938" spans="2:10" x14ac:dyDescent="0.25">
      <c r="B18938" s="1"/>
      <c r="H18938"/>
      <c r="I18938"/>
      <c r="J18938"/>
    </row>
    <row r="18939" spans="2:10" x14ac:dyDescent="0.25">
      <c r="B18939" s="1"/>
      <c r="H18939"/>
      <c r="I18939"/>
      <c r="J18939"/>
    </row>
    <row r="18940" spans="2:10" x14ac:dyDescent="0.25">
      <c r="B18940" s="1"/>
      <c r="H18940"/>
      <c r="I18940"/>
      <c r="J18940"/>
    </row>
    <row r="18941" spans="2:10" x14ac:dyDescent="0.25">
      <c r="B18941" s="1"/>
      <c r="H18941"/>
      <c r="I18941"/>
      <c r="J18941"/>
    </row>
    <row r="18942" spans="2:10" x14ac:dyDescent="0.25">
      <c r="B18942" s="1"/>
      <c r="H18942"/>
      <c r="I18942"/>
      <c r="J18942"/>
    </row>
    <row r="18943" spans="2:10" x14ac:dyDescent="0.25">
      <c r="B18943" s="1"/>
      <c r="H18943"/>
      <c r="I18943"/>
      <c r="J18943"/>
    </row>
    <row r="18944" spans="2:10" x14ac:dyDescent="0.25">
      <c r="B18944" s="1"/>
      <c r="H18944"/>
      <c r="I18944"/>
      <c r="J18944"/>
    </row>
    <row r="18945" spans="2:10" x14ac:dyDescent="0.25">
      <c r="B18945" s="1"/>
      <c r="H18945"/>
      <c r="I18945"/>
      <c r="J18945"/>
    </row>
    <row r="18946" spans="2:10" x14ac:dyDescent="0.25">
      <c r="B18946" s="1"/>
      <c r="H18946"/>
      <c r="I18946"/>
      <c r="J18946"/>
    </row>
    <row r="18947" spans="2:10" x14ac:dyDescent="0.25">
      <c r="B18947" s="1"/>
      <c r="H18947"/>
      <c r="I18947"/>
      <c r="J18947"/>
    </row>
    <row r="18948" spans="2:10" x14ac:dyDescent="0.25">
      <c r="B18948" s="1"/>
      <c r="H18948"/>
      <c r="I18948"/>
      <c r="J18948"/>
    </row>
    <row r="18949" spans="2:10" x14ac:dyDescent="0.25">
      <c r="B18949" s="1"/>
      <c r="H18949"/>
      <c r="I18949"/>
      <c r="J18949"/>
    </row>
    <row r="18950" spans="2:10" x14ac:dyDescent="0.25">
      <c r="B18950" s="1"/>
      <c r="H18950"/>
      <c r="I18950"/>
      <c r="J18950"/>
    </row>
    <row r="18951" spans="2:10" x14ac:dyDescent="0.25">
      <c r="B18951" s="1"/>
      <c r="H18951"/>
      <c r="I18951"/>
      <c r="J18951"/>
    </row>
    <row r="18952" spans="2:10" x14ac:dyDescent="0.25">
      <c r="B18952" s="1"/>
      <c r="H18952"/>
      <c r="I18952"/>
      <c r="J18952"/>
    </row>
    <row r="18953" spans="2:10" x14ac:dyDescent="0.25">
      <c r="B18953" s="1"/>
      <c r="H18953"/>
      <c r="I18953"/>
      <c r="J18953"/>
    </row>
    <row r="18954" spans="2:10" x14ac:dyDescent="0.25">
      <c r="B18954" s="1"/>
      <c r="H18954"/>
      <c r="I18954"/>
      <c r="J18954"/>
    </row>
    <row r="18955" spans="2:10" x14ac:dyDescent="0.25">
      <c r="B18955" s="1"/>
      <c r="H18955"/>
      <c r="I18955"/>
      <c r="J18955"/>
    </row>
    <row r="18956" spans="2:10" x14ac:dyDescent="0.25">
      <c r="B18956" s="1"/>
      <c r="H18956"/>
      <c r="I18956"/>
      <c r="J18956"/>
    </row>
    <row r="18957" spans="2:10" x14ac:dyDescent="0.25">
      <c r="B18957" s="1"/>
      <c r="H18957"/>
      <c r="I18957"/>
      <c r="J18957"/>
    </row>
    <row r="18958" spans="2:10" x14ac:dyDescent="0.25">
      <c r="B18958" s="1"/>
      <c r="H18958"/>
      <c r="I18958"/>
      <c r="J18958"/>
    </row>
    <row r="18959" spans="2:10" x14ac:dyDescent="0.25">
      <c r="B18959" s="1"/>
      <c r="H18959"/>
      <c r="I18959"/>
      <c r="J18959"/>
    </row>
    <row r="18960" spans="2:10" x14ac:dyDescent="0.25">
      <c r="B18960" s="1"/>
      <c r="H18960"/>
      <c r="I18960"/>
      <c r="J18960"/>
    </row>
    <row r="18961" spans="2:10" x14ac:dyDescent="0.25">
      <c r="B18961" s="1"/>
      <c r="H18961"/>
      <c r="I18961"/>
      <c r="J18961"/>
    </row>
    <row r="18962" spans="2:10" x14ac:dyDescent="0.25">
      <c r="B18962" s="1"/>
      <c r="H18962"/>
      <c r="I18962"/>
      <c r="J18962"/>
    </row>
    <row r="18963" spans="2:10" x14ac:dyDescent="0.25">
      <c r="B18963" s="1"/>
      <c r="H18963"/>
      <c r="I18963"/>
      <c r="J18963"/>
    </row>
    <row r="18964" spans="2:10" x14ac:dyDescent="0.25">
      <c r="B18964" s="1"/>
      <c r="H18964"/>
      <c r="I18964"/>
      <c r="J18964"/>
    </row>
    <row r="18965" spans="2:10" x14ac:dyDescent="0.25">
      <c r="B18965" s="1"/>
      <c r="H18965"/>
      <c r="I18965"/>
      <c r="J18965"/>
    </row>
    <row r="18966" spans="2:10" x14ac:dyDescent="0.25">
      <c r="B18966" s="1"/>
      <c r="H18966"/>
      <c r="I18966"/>
      <c r="J18966"/>
    </row>
    <row r="18967" spans="2:10" x14ac:dyDescent="0.25">
      <c r="B18967" s="1"/>
      <c r="H18967"/>
      <c r="I18967"/>
      <c r="J18967"/>
    </row>
    <row r="18968" spans="2:10" x14ac:dyDescent="0.25">
      <c r="B18968" s="1"/>
      <c r="H18968"/>
      <c r="I18968"/>
      <c r="J18968"/>
    </row>
    <row r="18969" spans="2:10" x14ac:dyDescent="0.25">
      <c r="B18969" s="1"/>
      <c r="H18969"/>
      <c r="I18969"/>
      <c r="J18969"/>
    </row>
    <row r="18970" spans="2:10" x14ac:dyDescent="0.25">
      <c r="B18970" s="1"/>
      <c r="H18970"/>
      <c r="I18970"/>
      <c r="J18970"/>
    </row>
    <row r="18971" spans="2:10" x14ac:dyDescent="0.25">
      <c r="B18971" s="1"/>
      <c r="H18971"/>
      <c r="I18971"/>
      <c r="J18971"/>
    </row>
    <row r="18972" spans="2:10" x14ac:dyDescent="0.25">
      <c r="B18972" s="1"/>
      <c r="H18972"/>
      <c r="I18972"/>
      <c r="J18972"/>
    </row>
    <row r="18973" spans="2:10" x14ac:dyDescent="0.25">
      <c r="B18973" s="1"/>
      <c r="H18973"/>
      <c r="I18973"/>
      <c r="J18973"/>
    </row>
    <row r="18974" spans="2:10" x14ac:dyDescent="0.25">
      <c r="B18974" s="1"/>
      <c r="H18974"/>
      <c r="I18974"/>
      <c r="J18974"/>
    </row>
    <row r="18975" spans="2:10" x14ac:dyDescent="0.25">
      <c r="B18975" s="1"/>
      <c r="H18975"/>
      <c r="I18975"/>
      <c r="J18975"/>
    </row>
    <row r="18976" spans="2:10" x14ac:dyDescent="0.25">
      <c r="B18976" s="1"/>
      <c r="H18976"/>
      <c r="I18976"/>
      <c r="J18976"/>
    </row>
    <row r="18977" spans="2:10" x14ac:dyDescent="0.25">
      <c r="B18977" s="1"/>
      <c r="H18977"/>
      <c r="I18977"/>
      <c r="J18977"/>
    </row>
    <row r="18978" spans="2:10" x14ac:dyDescent="0.25">
      <c r="B18978" s="1"/>
      <c r="H18978"/>
      <c r="I18978"/>
      <c r="J18978"/>
    </row>
    <row r="18979" spans="2:10" x14ac:dyDescent="0.25">
      <c r="B18979" s="1"/>
      <c r="H18979"/>
      <c r="I18979"/>
      <c r="J18979"/>
    </row>
    <row r="18980" spans="2:10" x14ac:dyDescent="0.25">
      <c r="B18980" s="1"/>
      <c r="H18980"/>
      <c r="I18980"/>
      <c r="J18980"/>
    </row>
    <row r="18981" spans="2:10" x14ac:dyDescent="0.25">
      <c r="B18981" s="1"/>
      <c r="H18981"/>
      <c r="I18981"/>
      <c r="J18981"/>
    </row>
    <row r="18982" spans="2:10" x14ac:dyDescent="0.25">
      <c r="B18982" s="1"/>
      <c r="H18982"/>
      <c r="I18982"/>
      <c r="J18982"/>
    </row>
    <row r="18983" spans="2:10" x14ac:dyDescent="0.25">
      <c r="B18983" s="1"/>
      <c r="H18983"/>
      <c r="I18983"/>
      <c r="J18983"/>
    </row>
    <row r="18984" spans="2:10" x14ac:dyDescent="0.25">
      <c r="B18984" s="1"/>
      <c r="H18984"/>
      <c r="I18984"/>
      <c r="J18984"/>
    </row>
    <row r="18985" spans="2:10" x14ac:dyDescent="0.25">
      <c r="B18985" s="1"/>
      <c r="H18985"/>
      <c r="I18985"/>
      <c r="J18985"/>
    </row>
    <row r="18986" spans="2:10" x14ac:dyDescent="0.25">
      <c r="B18986" s="1"/>
      <c r="H18986"/>
      <c r="I18986"/>
      <c r="J18986"/>
    </row>
    <row r="18987" spans="2:10" x14ac:dyDescent="0.25">
      <c r="B18987" s="1"/>
      <c r="H18987"/>
      <c r="I18987"/>
      <c r="J18987"/>
    </row>
    <row r="18988" spans="2:10" x14ac:dyDescent="0.25">
      <c r="B18988" s="1"/>
      <c r="H18988"/>
      <c r="I18988"/>
      <c r="J18988"/>
    </row>
    <row r="18989" spans="2:10" x14ac:dyDescent="0.25">
      <c r="B18989" s="1"/>
      <c r="H18989"/>
      <c r="I18989"/>
      <c r="J18989"/>
    </row>
    <row r="18990" spans="2:10" x14ac:dyDescent="0.25">
      <c r="B18990" s="1"/>
      <c r="H18990"/>
      <c r="I18990"/>
      <c r="J18990"/>
    </row>
    <row r="18991" spans="2:10" x14ac:dyDescent="0.25">
      <c r="B18991" s="1"/>
      <c r="H18991"/>
      <c r="I18991"/>
      <c r="J18991"/>
    </row>
    <row r="18992" spans="2:10" x14ac:dyDescent="0.25">
      <c r="B18992" s="1"/>
      <c r="H18992"/>
      <c r="I18992"/>
      <c r="J18992"/>
    </row>
    <row r="18993" spans="2:10" x14ac:dyDescent="0.25">
      <c r="B18993" s="1"/>
      <c r="H18993"/>
      <c r="I18993"/>
      <c r="J18993"/>
    </row>
    <row r="18994" spans="2:10" x14ac:dyDescent="0.25">
      <c r="B18994" s="1"/>
      <c r="H18994"/>
      <c r="I18994"/>
      <c r="J18994"/>
    </row>
    <row r="18995" spans="2:10" x14ac:dyDescent="0.25">
      <c r="B18995" s="1"/>
      <c r="H18995"/>
      <c r="I18995"/>
      <c r="J18995"/>
    </row>
    <row r="18996" spans="2:10" x14ac:dyDescent="0.25">
      <c r="B18996" s="1"/>
      <c r="H18996"/>
      <c r="I18996"/>
      <c r="J18996"/>
    </row>
    <row r="18997" spans="2:10" x14ac:dyDescent="0.25">
      <c r="B18997" s="1"/>
      <c r="H18997"/>
      <c r="I18997"/>
      <c r="J18997"/>
    </row>
    <row r="18998" spans="2:10" x14ac:dyDescent="0.25">
      <c r="B18998" s="1"/>
      <c r="H18998"/>
      <c r="I18998"/>
      <c r="J18998"/>
    </row>
    <row r="18999" spans="2:10" x14ac:dyDescent="0.25">
      <c r="B18999" s="1"/>
      <c r="H18999"/>
      <c r="I18999"/>
      <c r="J18999"/>
    </row>
    <row r="19000" spans="2:10" x14ac:dyDescent="0.25">
      <c r="B19000" s="1"/>
      <c r="H19000"/>
      <c r="I19000"/>
      <c r="J19000"/>
    </row>
    <row r="19001" spans="2:10" x14ac:dyDescent="0.25">
      <c r="B19001" s="1"/>
      <c r="H19001"/>
      <c r="I19001"/>
      <c r="J19001"/>
    </row>
    <row r="19002" spans="2:10" x14ac:dyDescent="0.25">
      <c r="B19002" s="1"/>
      <c r="H19002"/>
      <c r="I19002"/>
      <c r="J19002"/>
    </row>
    <row r="19003" spans="2:10" x14ac:dyDescent="0.25">
      <c r="B19003" s="1"/>
      <c r="H19003"/>
      <c r="I19003"/>
      <c r="J19003"/>
    </row>
    <row r="19004" spans="2:10" x14ac:dyDescent="0.25">
      <c r="B19004" s="1"/>
      <c r="H19004"/>
      <c r="I19004"/>
      <c r="J19004"/>
    </row>
    <row r="19005" spans="2:10" x14ac:dyDescent="0.25">
      <c r="B19005" s="1"/>
      <c r="H19005"/>
      <c r="I19005"/>
      <c r="J19005"/>
    </row>
    <row r="19006" spans="2:10" x14ac:dyDescent="0.25">
      <c r="B19006" s="1"/>
      <c r="H19006"/>
      <c r="I19006"/>
      <c r="J19006"/>
    </row>
    <row r="19007" spans="2:10" x14ac:dyDescent="0.25">
      <c r="B19007" s="1"/>
      <c r="H19007"/>
      <c r="I19007"/>
      <c r="J19007"/>
    </row>
    <row r="19008" spans="2:10" x14ac:dyDescent="0.25">
      <c r="B19008" s="1"/>
      <c r="H19008"/>
      <c r="I19008"/>
      <c r="J19008"/>
    </row>
    <row r="19009" spans="2:10" x14ac:dyDescent="0.25">
      <c r="B19009" s="1"/>
      <c r="H19009"/>
      <c r="I19009"/>
      <c r="J19009"/>
    </row>
    <row r="19010" spans="2:10" x14ac:dyDescent="0.25">
      <c r="B19010" s="1"/>
      <c r="H19010"/>
      <c r="I19010"/>
      <c r="J19010"/>
    </row>
    <row r="19011" spans="2:10" x14ac:dyDescent="0.25">
      <c r="B19011" s="1"/>
      <c r="H19011"/>
      <c r="I19011"/>
      <c r="J19011"/>
    </row>
    <row r="19012" spans="2:10" x14ac:dyDescent="0.25">
      <c r="B19012" s="1"/>
      <c r="H19012"/>
      <c r="I19012"/>
      <c r="J19012"/>
    </row>
    <row r="19013" spans="2:10" x14ac:dyDescent="0.25">
      <c r="B19013" s="1"/>
      <c r="H19013"/>
      <c r="I19013"/>
      <c r="J19013"/>
    </row>
    <row r="19014" spans="2:10" x14ac:dyDescent="0.25">
      <c r="B19014" s="1"/>
      <c r="H19014"/>
      <c r="I19014"/>
      <c r="J19014"/>
    </row>
    <row r="19015" spans="2:10" x14ac:dyDescent="0.25">
      <c r="B19015" s="1"/>
      <c r="H19015"/>
      <c r="I19015"/>
      <c r="J19015"/>
    </row>
    <row r="19016" spans="2:10" x14ac:dyDescent="0.25">
      <c r="B19016" s="1"/>
      <c r="H19016"/>
      <c r="I19016"/>
      <c r="J19016"/>
    </row>
    <row r="19017" spans="2:10" x14ac:dyDescent="0.25">
      <c r="B19017" s="1"/>
      <c r="H19017"/>
      <c r="I19017"/>
      <c r="J19017"/>
    </row>
    <row r="19018" spans="2:10" x14ac:dyDescent="0.25">
      <c r="B19018" s="1"/>
      <c r="H19018"/>
      <c r="I19018"/>
      <c r="J19018"/>
    </row>
    <row r="19019" spans="2:10" x14ac:dyDescent="0.25">
      <c r="B19019" s="1"/>
      <c r="H19019"/>
      <c r="I19019"/>
      <c r="J19019"/>
    </row>
    <row r="19020" spans="2:10" x14ac:dyDescent="0.25">
      <c r="B19020" s="1"/>
      <c r="H19020"/>
      <c r="I19020"/>
      <c r="J19020"/>
    </row>
    <row r="19021" spans="2:10" x14ac:dyDescent="0.25">
      <c r="B19021" s="1"/>
      <c r="H19021"/>
      <c r="I19021"/>
      <c r="J19021"/>
    </row>
    <row r="19022" spans="2:10" x14ac:dyDescent="0.25">
      <c r="B19022" s="1"/>
      <c r="H19022"/>
      <c r="I19022"/>
      <c r="J19022"/>
    </row>
    <row r="19023" spans="2:10" x14ac:dyDescent="0.25">
      <c r="B19023" s="1"/>
      <c r="H19023"/>
      <c r="I19023"/>
      <c r="J19023"/>
    </row>
    <row r="19024" spans="2:10" x14ac:dyDescent="0.25">
      <c r="B19024" s="1"/>
      <c r="H19024"/>
      <c r="I19024"/>
      <c r="J19024"/>
    </row>
    <row r="19025" spans="2:10" x14ac:dyDescent="0.25">
      <c r="B19025" s="1"/>
      <c r="H19025"/>
      <c r="I19025"/>
      <c r="J19025"/>
    </row>
    <row r="19026" spans="2:10" x14ac:dyDescent="0.25">
      <c r="B19026" s="1"/>
      <c r="H19026"/>
      <c r="I19026"/>
      <c r="J19026"/>
    </row>
    <row r="19027" spans="2:10" x14ac:dyDescent="0.25">
      <c r="B19027" s="1"/>
      <c r="H19027"/>
      <c r="I19027"/>
      <c r="J19027"/>
    </row>
    <row r="19028" spans="2:10" x14ac:dyDescent="0.25">
      <c r="B19028" s="1"/>
      <c r="H19028"/>
      <c r="I19028"/>
      <c r="J19028"/>
    </row>
    <row r="19029" spans="2:10" x14ac:dyDescent="0.25">
      <c r="B19029" s="1"/>
      <c r="H19029"/>
      <c r="I19029"/>
      <c r="J19029"/>
    </row>
    <row r="19030" spans="2:10" x14ac:dyDescent="0.25">
      <c r="B19030" s="1"/>
      <c r="H19030"/>
      <c r="I19030"/>
      <c r="J19030"/>
    </row>
    <row r="19031" spans="2:10" x14ac:dyDescent="0.25">
      <c r="B19031" s="1"/>
      <c r="H19031"/>
      <c r="I19031"/>
      <c r="J19031"/>
    </row>
    <row r="19032" spans="2:10" x14ac:dyDescent="0.25">
      <c r="B19032" s="1"/>
      <c r="H19032"/>
      <c r="I19032"/>
      <c r="J19032"/>
    </row>
    <row r="19033" spans="2:10" x14ac:dyDescent="0.25">
      <c r="B19033" s="1"/>
      <c r="H19033"/>
      <c r="I19033"/>
      <c r="J19033"/>
    </row>
    <row r="19034" spans="2:10" x14ac:dyDescent="0.25">
      <c r="B19034" s="1"/>
      <c r="H19034"/>
      <c r="I19034"/>
      <c r="J19034"/>
    </row>
    <row r="19035" spans="2:10" x14ac:dyDescent="0.25">
      <c r="B19035" s="1"/>
      <c r="H19035"/>
      <c r="I19035"/>
      <c r="J19035"/>
    </row>
    <row r="19036" spans="2:10" x14ac:dyDescent="0.25">
      <c r="B19036" s="1"/>
      <c r="H19036"/>
      <c r="I19036"/>
      <c r="J19036"/>
    </row>
    <row r="19037" spans="2:10" x14ac:dyDescent="0.25">
      <c r="B19037" s="1"/>
      <c r="H19037"/>
      <c r="I19037"/>
      <c r="J19037"/>
    </row>
    <row r="19038" spans="2:10" x14ac:dyDescent="0.25">
      <c r="B19038" s="1"/>
      <c r="H19038"/>
      <c r="I19038"/>
      <c r="J19038"/>
    </row>
    <row r="19039" spans="2:10" x14ac:dyDescent="0.25">
      <c r="B19039" s="1"/>
      <c r="H19039"/>
      <c r="I19039"/>
      <c r="J19039"/>
    </row>
    <row r="19040" spans="2:10" x14ac:dyDescent="0.25">
      <c r="B19040" s="1"/>
      <c r="H19040"/>
      <c r="I19040"/>
      <c r="J19040"/>
    </row>
    <row r="19041" spans="2:10" x14ac:dyDescent="0.25">
      <c r="B19041" s="1"/>
      <c r="H19041"/>
      <c r="I19041"/>
      <c r="J19041"/>
    </row>
    <row r="19042" spans="2:10" x14ac:dyDescent="0.25">
      <c r="B19042" s="1"/>
      <c r="H19042"/>
      <c r="I19042"/>
      <c r="J19042"/>
    </row>
    <row r="19043" spans="2:10" x14ac:dyDescent="0.25">
      <c r="B19043" s="1"/>
      <c r="H19043"/>
      <c r="I19043"/>
      <c r="J19043"/>
    </row>
    <row r="19044" spans="2:10" x14ac:dyDescent="0.25">
      <c r="B19044" s="1"/>
      <c r="H19044"/>
      <c r="I19044"/>
      <c r="J19044"/>
    </row>
    <row r="19045" spans="2:10" x14ac:dyDescent="0.25">
      <c r="B19045" s="1"/>
      <c r="H19045"/>
      <c r="I19045"/>
      <c r="J19045"/>
    </row>
    <row r="19046" spans="2:10" x14ac:dyDescent="0.25">
      <c r="B19046" s="1"/>
      <c r="H19046"/>
      <c r="I19046"/>
      <c r="J19046"/>
    </row>
    <row r="19047" spans="2:10" x14ac:dyDescent="0.25">
      <c r="B19047" s="1"/>
      <c r="H19047"/>
      <c r="I19047"/>
      <c r="J19047"/>
    </row>
    <row r="19048" spans="2:10" x14ac:dyDescent="0.25">
      <c r="B19048" s="1"/>
      <c r="H19048"/>
      <c r="I19048"/>
      <c r="J19048"/>
    </row>
    <row r="19049" spans="2:10" x14ac:dyDescent="0.25">
      <c r="B19049" s="1"/>
      <c r="H19049"/>
      <c r="I19049"/>
      <c r="J19049"/>
    </row>
    <row r="19050" spans="2:10" x14ac:dyDescent="0.25">
      <c r="B19050" s="1"/>
      <c r="H19050"/>
      <c r="I19050"/>
      <c r="J19050"/>
    </row>
    <row r="19051" spans="2:10" x14ac:dyDescent="0.25">
      <c r="B19051" s="1"/>
      <c r="H19051"/>
      <c r="I19051"/>
      <c r="J19051"/>
    </row>
    <row r="19052" spans="2:10" x14ac:dyDescent="0.25">
      <c r="B19052" s="1"/>
      <c r="H19052"/>
      <c r="I19052"/>
      <c r="J19052"/>
    </row>
    <row r="19053" spans="2:10" x14ac:dyDescent="0.25">
      <c r="B19053" s="1"/>
      <c r="H19053"/>
      <c r="I19053"/>
      <c r="J19053"/>
    </row>
    <row r="19054" spans="2:10" x14ac:dyDescent="0.25">
      <c r="B19054" s="1"/>
      <c r="H19054"/>
      <c r="I19054"/>
      <c r="J19054"/>
    </row>
    <row r="19055" spans="2:10" x14ac:dyDescent="0.25">
      <c r="B19055" s="1"/>
      <c r="H19055"/>
      <c r="I19055"/>
      <c r="J19055"/>
    </row>
    <row r="19056" spans="2:10" x14ac:dyDescent="0.25">
      <c r="B19056" s="1"/>
      <c r="H19056"/>
      <c r="I19056"/>
      <c r="J19056"/>
    </row>
    <row r="19057" spans="2:10" x14ac:dyDescent="0.25">
      <c r="B19057" s="1"/>
      <c r="H19057"/>
      <c r="I19057"/>
      <c r="J19057"/>
    </row>
    <row r="19058" spans="2:10" x14ac:dyDescent="0.25">
      <c r="B19058" s="1"/>
      <c r="H19058"/>
      <c r="I19058"/>
      <c r="J19058"/>
    </row>
    <row r="19059" spans="2:10" x14ac:dyDescent="0.25">
      <c r="B19059" s="1"/>
      <c r="H19059"/>
      <c r="I19059"/>
      <c r="J19059"/>
    </row>
    <row r="19060" spans="2:10" x14ac:dyDescent="0.25">
      <c r="B19060" s="1"/>
      <c r="H19060"/>
      <c r="I19060"/>
      <c r="J19060"/>
    </row>
    <row r="19061" spans="2:10" x14ac:dyDescent="0.25">
      <c r="B19061" s="1"/>
      <c r="H19061"/>
      <c r="I19061"/>
      <c r="J19061"/>
    </row>
    <row r="19062" spans="2:10" x14ac:dyDescent="0.25">
      <c r="B19062" s="1"/>
      <c r="H19062"/>
      <c r="I19062"/>
      <c r="J19062"/>
    </row>
    <row r="19063" spans="2:10" x14ac:dyDescent="0.25">
      <c r="B19063" s="1"/>
      <c r="H19063"/>
      <c r="I19063"/>
      <c r="J19063"/>
    </row>
    <row r="19064" spans="2:10" x14ac:dyDescent="0.25">
      <c r="B19064" s="1"/>
      <c r="H19064"/>
      <c r="I19064"/>
      <c r="J19064"/>
    </row>
    <row r="19065" spans="2:10" x14ac:dyDescent="0.25">
      <c r="B19065" s="1"/>
      <c r="H19065"/>
      <c r="I19065"/>
      <c r="J19065"/>
    </row>
    <row r="19066" spans="2:10" x14ac:dyDescent="0.25">
      <c r="B19066" s="1"/>
      <c r="H19066"/>
      <c r="I19066"/>
      <c r="J19066"/>
    </row>
    <row r="19067" spans="2:10" x14ac:dyDescent="0.25">
      <c r="B19067" s="1"/>
      <c r="H19067"/>
      <c r="I19067"/>
      <c r="J19067"/>
    </row>
    <row r="19068" spans="2:10" x14ac:dyDescent="0.25">
      <c r="B19068" s="1"/>
      <c r="H19068"/>
      <c r="I19068"/>
      <c r="J19068"/>
    </row>
    <row r="19069" spans="2:10" x14ac:dyDescent="0.25">
      <c r="B19069" s="1"/>
      <c r="H19069"/>
      <c r="I19069"/>
      <c r="J19069"/>
    </row>
    <row r="19070" spans="2:10" x14ac:dyDescent="0.25">
      <c r="B19070" s="1"/>
      <c r="H19070"/>
      <c r="I19070"/>
      <c r="J19070"/>
    </row>
    <row r="19071" spans="2:10" x14ac:dyDescent="0.25">
      <c r="B19071" s="1"/>
      <c r="H19071"/>
      <c r="I19071"/>
      <c r="J19071"/>
    </row>
    <row r="19072" spans="2:10" x14ac:dyDescent="0.25">
      <c r="B19072" s="1"/>
      <c r="H19072"/>
      <c r="I19072"/>
      <c r="J19072"/>
    </row>
    <row r="19073" spans="2:10" x14ac:dyDescent="0.25">
      <c r="B19073" s="1"/>
      <c r="H19073"/>
      <c r="I19073"/>
      <c r="J19073"/>
    </row>
    <row r="19074" spans="2:10" x14ac:dyDescent="0.25">
      <c r="B19074" s="1"/>
      <c r="H19074"/>
      <c r="I19074"/>
      <c r="J19074"/>
    </row>
    <row r="19075" spans="2:10" x14ac:dyDescent="0.25">
      <c r="B19075" s="1"/>
      <c r="H19075"/>
      <c r="I19075"/>
      <c r="J19075"/>
    </row>
    <row r="19076" spans="2:10" x14ac:dyDescent="0.25">
      <c r="B19076" s="1"/>
      <c r="H19076"/>
      <c r="I19076"/>
      <c r="J19076"/>
    </row>
    <row r="19077" spans="2:10" x14ac:dyDescent="0.25">
      <c r="B19077" s="1"/>
      <c r="H19077"/>
      <c r="I19077"/>
      <c r="J19077"/>
    </row>
    <row r="19078" spans="2:10" x14ac:dyDescent="0.25">
      <c r="B19078" s="1"/>
      <c r="H19078"/>
      <c r="I19078"/>
      <c r="J19078"/>
    </row>
    <row r="19079" spans="2:10" x14ac:dyDescent="0.25">
      <c r="B19079" s="1"/>
      <c r="H19079"/>
      <c r="I19079"/>
      <c r="J19079"/>
    </row>
    <row r="19080" spans="2:10" x14ac:dyDescent="0.25">
      <c r="B19080" s="1"/>
      <c r="H19080"/>
      <c r="I19080"/>
      <c r="J19080"/>
    </row>
    <row r="19081" spans="2:10" x14ac:dyDescent="0.25">
      <c r="B19081" s="1"/>
      <c r="H19081"/>
      <c r="I19081"/>
      <c r="J19081"/>
    </row>
    <row r="19082" spans="2:10" x14ac:dyDescent="0.25">
      <c r="B19082" s="1"/>
      <c r="H19082"/>
      <c r="I19082"/>
      <c r="J19082"/>
    </row>
    <row r="19083" spans="2:10" x14ac:dyDescent="0.25">
      <c r="B19083" s="1"/>
      <c r="H19083"/>
      <c r="I19083"/>
      <c r="J19083"/>
    </row>
    <row r="19084" spans="2:10" x14ac:dyDescent="0.25">
      <c r="B19084" s="1"/>
      <c r="H19084"/>
      <c r="I19084"/>
      <c r="J19084"/>
    </row>
    <row r="19085" spans="2:10" x14ac:dyDescent="0.25">
      <c r="B19085" s="1"/>
      <c r="H19085"/>
      <c r="I19085"/>
      <c r="J19085"/>
    </row>
    <row r="19086" spans="2:10" x14ac:dyDescent="0.25">
      <c r="B19086" s="1"/>
      <c r="H19086"/>
      <c r="I19086"/>
      <c r="J19086"/>
    </row>
    <row r="19087" spans="2:10" x14ac:dyDescent="0.25">
      <c r="B19087" s="1"/>
      <c r="H19087"/>
      <c r="I19087"/>
      <c r="J19087"/>
    </row>
    <row r="19088" spans="2:10" x14ac:dyDescent="0.25">
      <c r="B19088" s="1"/>
      <c r="H19088"/>
      <c r="I19088"/>
      <c r="J19088"/>
    </row>
    <row r="19089" spans="2:10" x14ac:dyDescent="0.25">
      <c r="B19089" s="1"/>
      <c r="H19089"/>
      <c r="I19089"/>
      <c r="J19089"/>
    </row>
    <row r="19090" spans="2:10" x14ac:dyDescent="0.25">
      <c r="B19090" s="1"/>
      <c r="H19090"/>
      <c r="I19090"/>
      <c r="J19090"/>
    </row>
    <row r="19091" spans="2:10" x14ac:dyDescent="0.25">
      <c r="B19091" s="1"/>
      <c r="H19091"/>
      <c r="I19091"/>
      <c r="J19091"/>
    </row>
    <row r="19092" spans="2:10" x14ac:dyDescent="0.25">
      <c r="B19092" s="1"/>
      <c r="H19092"/>
      <c r="I19092"/>
      <c r="J19092"/>
    </row>
    <row r="19093" spans="2:10" x14ac:dyDescent="0.25">
      <c r="B19093" s="1"/>
      <c r="H19093"/>
      <c r="I19093"/>
      <c r="J19093"/>
    </row>
    <row r="19094" spans="2:10" x14ac:dyDescent="0.25">
      <c r="B19094" s="1"/>
      <c r="H19094"/>
      <c r="I19094"/>
      <c r="J19094"/>
    </row>
    <row r="19095" spans="2:10" x14ac:dyDescent="0.25">
      <c r="B19095" s="1"/>
      <c r="H19095"/>
      <c r="I19095"/>
      <c r="J19095"/>
    </row>
    <row r="19096" spans="2:10" x14ac:dyDescent="0.25">
      <c r="B19096" s="1"/>
      <c r="H19096"/>
      <c r="I19096"/>
      <c r="J19096"/>
    </row>
    <row r="19097" spans="2:10" x14ac:dyDescent="0.25">
      <c r="B19097" s="1"/>
      <c r="H19097"/>
      <c r="I19097"/>
      <c r="J19097"/>
    </row>
    <row r="19098" spans="2:10" x14ac:dyDescent="0.25">
      <c r="B19098" s="1"/>
      <c r="H19098"/>
      <c r="I19098"/>
      <c r="J19098"/>
    </row>
    <row r="19099" spans="2:10" x14ac:dyDescent="0.25">
      <c r="B19099" s="1"/>
      <c r="H19099"/>
      <c r="I19099"/>
      <c r="J19099"/>
    </row>
    <row r="19100" spans="2:10" x14ac:dyDescent="0.25">
      <c r="B19100" s="1"/>
      <c r="H19100"/>
      <c r="I19100"/>
      <c r="J19100"/>
    </row>
    <row r="19101" spans="2:10" x14ac:dyDescent="0.25">
      <c r="B19101" s="1"/>
      <c r="H19101"/>
      <c r="I19101"/>
      <c r="J19101"/>
    </row>
    <row r="19102" spans="2:10" x14ac:dyDescent="0.25">
      <c r="B19102" s="1"/>
      <c r="H19102"/>
      <c r="I19102"/>
      <c r="J19102"/>
    </row>
    <row r="19103" spans="2:10" x14ac:dyDescent="0.25">
      <c r="B19103" s="1"/>
      <c r="H19103"/>
      <c r="I19103"/>
      <c r="J19103"/>
    </row>
    <row r="19104" spans="2:10" x14ac:dyDescent="0.25">
      <c r="B19104" s="1"/>
      <c r="H19104"/>
      <c r="I19104"/>
      <c r="J19104"/>
    </row>
    <row r="19105" spans="2:10" x14ac:dyDescent="0.25">
      <c r="B19105" s="1"/>
      <c r="H19105"/>
      <c r="I19105"/>
      <c r="J19105"/>
    </row>
    <row r="19106" spans="2:10" x14ac:dyDescent="0.25">
      <c r="B19106" s="1"/>
      <c r="H19106"/>
      <c r="I19106"/>
      <c r="J19106"/>
    </row>
    <row r="19107" spans="2:10" x14ac:dyDescent="0.25">
      <c r="B19107" s="1"/>
      <c r="H19107"/>
      <c r="I19107"/>
      <c r="J19107"/>
    </row>
    <row r="19108" spans="2:10" x14ac:dyDescent="0.25">
      <c r="B19108" s="1"/>
      <c r="H19108"/>
      <c r="I19108"/>
      <c r="J19108"/>
    </row>
    <row r="19109" spans="2:10" x14ac:dyDescent="0.25">
      <c r="B19109" s="1"/>
      <c r="H19109"/>
      <c r="I19109"/>
      <c r="J19109"/>
    </row>
    <row r="19110" spans="2:10" x14ac:dyDescent="0.25">
      <c r="B19110" s="1"/>
      <c r="H19110"/>
      <c r="I19110"/>
      <c r="J19110"/>
    </row>
    <row r="19111" spans="2:10" x14ac:dyDescent="0.25">
      <c r="B19111" s="1"/>
      <c r="H19111"/>
      <c r="I19111"/>
      <c r="J19111"/>
    </row>
    <row r="19112" spans="2:10" x14ac:dyDescent="0.25">
      <c r="B19112" s="1"/>
      <c r="H19112"/>
      <c r="I19112"/>
      <c r="J19112"/>
    </row>
    <row r="19113" spans="2:10" x14ac:dyDescent="0.25">
      <c r="B19113" s="1"/>
      <c r="H19113"/>
      <c r="I19113"/>
      <c r="J19113"/>
    </row>
    <row r="19114" spans="2:10" x14ac:dyDescent="0.25">
      <c r="B19114" s="1"/>
      <c r="H19114"/>
      <c r="I19114"/>
      <c r="J19114"/>
    </row>
    <row r="19115" spans="2:10" x14ac:dyDescent="0.25">
      <c r="B19115" s="1"/>
      <c r="H19115"/>
      <c r="I19115"/>
      <c r="J19115"/>
    </row>
    <row r="19116" spans="2:10" x14ac:dyDescent="0.25">
      <c r="B19116" s="1"/>
      <c r="H19116"/>
      <c r="I19116"/>
      <c r="J19116"/>
    </row>
    <row r="19117" spans="2:10" x14ac:dyDescent="0.25">
      <c r="B19117" s="1"/>
      <c r="H19117"/>
      <c r="I19117"/>
      <c r="J19117"/>
    </row>
    <row r="19118" spans="2:10" x14ac:dyDescent="0.25">
      <c r="B19118" s="1"/>
      <c r="H19118"/>
      <c r="I19118"/>
      <c r="J19118"/>
    </row>
    <row r="19119" spans="2:10" x14ac:dyDescent="0.25">
      <c r="B19119" s="1"/>
      <c r="H19119"/>
      <c r="I19119"/>
      <c r="J19119"/>
    </row>
    <row r="19120" spans="2:10" x14ac:dyDescent="0.25">
      <c r="B19120" s="1"/>
      <c r="H19120"/>
      <c r="I19120"/>
      <c r="J19120"/>
    </row>
    <row r="19121" spans="2:10" x14ac:dyDescent="0.25">
      <c r="B19121" s="1"/>
      <c r="H19121"/>
      <c r="I19121"/>
      <c r="J19121"/>
    </row>
    <row r="19122" spans="2:10" x14ac:dyDescent="0.25">
      <c r="B19122" s="1"/>
      <c r="H19122"/>
      <c r="I19122"/>
      <c r="J19122"/>
    </row>
    <row r="19123" spans="2:10" x14ac:dyDescent="0.25">
      <c r="B19123" s="1"/>
      <c r="H19123"/>
      <c r="I19123"/>
      <c r="J19123"/>
    </row>
    <row r="19124" spans="2:10" x14ac:dyDescent="0.25">
      <c r="B19124" s="1"/>
      <c r="H19124"/>
      <c r="I19124"/>
      <c r="J19124"/>
    </row>
    <row r="19125" spans="2:10" x14ac:dyDescent="0.25">
      <c r="B19125" s="1"/>
      <c r="H19125"/>
      <c r="I19125"/>
      <c r="J19125"/>
    </row>
    <row r="19126" spans="2:10" x14ac:dyDescent="0.25">
      <c r="B19126" s="1"/>
      <c r="H19126"/>
      <c r="I19126"/>
      <c r="J19126"/>
    </row>
    <row r="19127" spans="2:10" x14ac:dyDescent="0.25">
      <c r="B19127" s="1"/>
      <c r="H19127"/>
      <c r="I19127"/>
      <c r="J19127"/>
    </row>
    <row r="19128" spans="2:10" x14ac:dyDescent="0.25">
      <c r="B19128" s="1"/>
      <c r="H19128"/>
      <c r="I19128"/>
      <c r="J19128"/>
    </row>
    <row r="19129" spans="2:10" x14ac:dyDescent="0.25">
      <c r="B19129" s="1"/>
      <c r="H19129"/>
      <c r="I19129"/>
      <c r="J19129"/>
    </row>
    <row r="19130" spans="2:10" x14ac:dyDescent="0.25">
      <c r="B19130" s="1"/>
      <c r="H19130"/>
      <c r="I19130"/>
      <c r="J19130"/>
    </row>
    <row r="19131" spans="2:10" x14ac:dyDescent="0.25">
      <c r="B19131" s="1"/>
      <c r="H19131"/>
      <c r="I19131"/>
      <c r="J19131"/>
    </row>
    <row r="19132" spans="2:10" x14ac:dyDescent="0.25">
      <c r="B19132" s="1"/>
      <c r="H19132"/>
      <c r="I19132"/>
      <c r="J19132"/>
    </row>
    <row r="19133" spans="2:10" x14ac:dyDescent="0.25">
      <c r="B19133" s="1"/>
      <c r="H19133"/>
      <c r="I19133"/>
      <c r="J19133"/>
    </row>
    <row r="19134" spans="2:10" x14ac:dyDescent="0.25">
      <c r="B19134" s="1"/>
      <c r="H19134"/>
      <c r="I19134"/>
      <c r="J19134"/>
    </row>
    <row r="19135" spans="2:10" x14ac:dyDescent="0.25">
      <c r="B19135" s="1"/>
      <c r="H19135"/>
      <c r="I19135"/>
      <c r="J19135"/>
    </row>
    <row r="19136" spans="2:10" x14ac:dyDescent="0.25">
      <c r="B19136" s="1"/>
      <c r="H19136"/>
      <c r="I19136"/>
      <c r="J19136"/>
    </row>
    <row r="19137" spans="2:10" x14ac:dyDescent="0.25">
      <c r="B19137" s="1"/>
      <c r="H19137"/>
      <c r="I19137"/>
      <c r="J19137"/>
    </row>
    <row r="19138" spans="2:10" x14ac:dyDescent="0.25">
      <c r="B19138" s="1"/>
      <c r="H19138"/>
      <c r="I19138"/>
      <c r="J19138"/>
    </row>
    <row r="19139" spans="2:10" x14ac:dyDescent="0.25">
      <c r="B19139" s="1"/>
      <c r="H19139"/>
      <c r="I19139"/>
      <c r="J19139"/>
    </row>
    <row r="19140" spans="2:10" x14ac:dyDescent="0.25">
      <c r="B19140" s="1"/>
      <c r="H19140"/>
      <c r="I19140"/>
      <c r="J19140"/>
    </row>
    <row r="19141" spans="2:10" x14ac:dyDescent="0.25">
      <c r="B19141" s="1"/>
      <c r="H19141"/>
      <c r="I19141"/>
      <c r="J19141"/>
    </row>
    <row r="19142" spans="2:10" x14ac:dyDescent="0.25">
      <c r="B19142" s="1"/>
      <c r="H19142"/>
      <c r="I19142"/>
      <c r="J19142"/>
    </row>
    <row r="19143" spans="2:10" x14ac:dyDescent="0.25">
      <c r="B19143" s="1"/>
      <c r="H19143"/>
      <c r="I19143"/>
      <c r="J19143"/>
    </row>
    <row r="19144" spans="2:10" x14ac:dyDescent="0.25">
      <c r="B19144" s="1"/>
      <c r="H19144"/>
      <c r="I19144"/>
      <c r="J19144"/>
    </row>
    <row r="19145" spans="2:10" x14ac:dyDescent="0.25">
      <c r="B19145" s="1"/>
      <c r="H19145"/>
      <c r="I19145"/>
      <c r="J19145"/>
    </row>
    <row r="19146" spans="2:10" x14ac:dyDescent="0.25">
      <c r="B19146" s="1"/>
      <c r="H19146"/>
      <c r="I19146"/>
      <c r="J19146"/>
    </row>
    <row r="19147" spans="2:10" x14ac:dyDescent="0.25">
      <c r="B19147" s="1"/>
      <c r="H19147"/>
      <c r="I19147"/>
      <c r="J19147"/>
    </row>
    <row r="19148" spans="2:10" x14ac:dyDescent="0.25">
      <c r="B19148" s="1"/>
      <c r="H19148"/>
      <c r="I19148"/>
      <c r="J19148"/>
    </row>
    <row r="19149" spans="2:10" x14ac:dyDescent="0.25">
      <c r="B19149" s="1"/>
      <c r="H19149"/>
      <c r="I19149"/>
      <c r="J19149"/>
    </row>
    <row r="19150" spans="2:10" x14ac:dyDescent="0.25">
      <c r="B19150" s="1"/>
      <c r="H19150"/>
      <c r="I19150"/>
      <c r="J19150"/>
    </row>
    <row r="19151" spans="2:10" x14ac:dyDescent="0.25">
      <c r="B19151" s="1"/>
      <c r="H19151"/>
      <c r="I19151"/>
      <c r="J19151"/>
    </row>
    <row r="19152" spans="2:10" x14ac:dyDescent="0.25">
      <c r="B19152" s="1"/>
      <c r="H19152"/>
      <c r="I19152"/>
      <c r="J19152"/>
    </row>
    <row r="19153" spans="2:10" x14ac:dyDescent="0.25">
      <c r="B19153" s="1"/>
      <c r="H19153"/>
      <c r="I19153"/>
      <c r="J19153"/>
    </row>
    <row r="19154" spans="2:10" x14ac:dyDescent="0.25">
      <c r="B19154" s="1"/>
      <c r="H19154"/>
      <c r="I19154"/>
      <c r="J19154"/>
    </row>
    <row r="19155" spans="2:10" x14ac:dyDescent="0.25">
      <c r="B19155" s="1"/>
      <c r="H19155"/>
      <c r="I19155"/>
      <c r="J19155"/>
    </row>
    <row r="19156" spans="2:10" x14ac:dyDescent="0.25">
      <c r="B19156" s="1"/>
      <c r="H19156"/>
      <c r="I19156"/>
      <c r="J19156"/>
    </row>
    <row r="19157" spans="2:10" x14ac:dyDescent="0.25">
      <c r="B19157" s="1"/>
      <c r="H19157"/>
      <c r="I19157"/>
      <c r="J19157"/>
    </row>
    <row r="19158" spans="2:10" x14ac:dyDescent="0.25">
      <c r="B19158" s="1"/>
      <c r="H19158"/>
      <c r="I19158"/>
      <c r="J19158"/>
    </row>
    <row r="19159" spans="2:10" x14ac:dyDescent="0.25">
      <c r="B19159" s="1"/>
      <c r="H19159"/>
      <c r="I19159"/>
      <c r="J19159"/>
    </row>
    <row r="19160" spans="2:10" x14ac:dyDescent="0.25">
      <c r="B19160" s="1"/>
      <c r="H19160"/>
      <c r="I19160"/>
      <c r="J19160"/>
    </row>
    <row r="19161" spans="2:10" x14ac:dyDescent="0.25">
      <c r="B19161" s="1"/>
      <c r="H19161"/>
      <c r="I19161"/>
      <c r="J19161"/>
    </row>
    <row r="19162" spans="2:10" x14ac:dyDescent="0.25">
      <c r="B19162" s="1"/>
      <c r="H19162"/>
      <c r="I19162"/>
      <c r="J19162"/>
    </row>
    <row r="19163" spans="2:10" x14ac:dyDescent="0.25">
      <c r="B19163" s="1"/>
      <c r="H19163"/>
      <c r="I19163"/>
      <c r="J19163"/>
    </row>
    <row r="19164" spans="2:10" x14ac:dyDescent="0.25">
      <c r="B19164" s="1"/>
      <c r="H19164"/>
      <c r="I19164"/>
      <c r="J19164"/>
    </row>
    <row r="19165" spans="2:10" x14ac:dyDescent="0.25">
      <c r="B19165" s="1"/>
      <c r="H19165"/>
      <c r="I19165"/>
      <c r="J19165"/>
    </row>
    <row r="19166" spans="2:10" x14ac:dyDescent="0.25">
      <c r="B19166" s="1"/>
      <c r="H19166"/>
      <c r="I19166"/>
      <c r="J19166"/>
    </row>
    <row r="19167" spans="2:10" x14ac:dyDescent="0.25">
      <c r="B19167" s="1"/>
      <c r="H19167"/>
      <c r="I19167"/>
      <c r="J19167"/>
    </row>
    <row r="19168" spans="2:10" x14ac:dyDescent="0.25">
      <c r="B19168" s="1"/>
      <c r="H19168"/>
      <c r="I19168"/>
      <c r="J19168"/>
    </row>
    <row r="19169" spans="2:10" x14ac:dyDescent="0.25">
      <c r="B19169" s="1"/>
      <c r="H19169"/>
      <c r="I19169"/>
      <c r="J19169"/>
    </row>
    <row r="19170" spans="2:10" x14ac:dyDescent="0.25">
      <c r="B19170" s="1"/>
      <c r="H19170"/>
      <c r="I19170"/>
      <c r="J19170"/>
    </row>
    <row r="19171" spans="2:10" x14ac:dyDescent="0.25">
      <c r="B19171" s="1"/>
      <c r="H19171"/>
      <c r="I19171"/>
      <c r="J19171"/>
    </row>
    <row r="19172" spans="2:10" x14ac:dyDescent="0.25">
      <c r="B19172" s="1"/>
      <c r="H19172"/>
      <c r="I19172"/>
      <c r="J19172"/>
    </row>
    <row r="19173" spans="2:10" x14ac:dyDescent="0.25">
      <c r="B19173" s="1"/>
      <c r="H19173"/>
      <c r="I19173"/>
      <c r="J19173"/>
    </row>
    <row r="19174" spans="2:10" x14ac:dyDescent="0.25">
      <c r="B19174" s="1"/>
      <c r="H19174"/>
      <c r="I19174"/>
      <c r="J19174"/>
    </row>
    <row r="19175" spans="2:10" x14ac:dyDescent="0.25">
      <c r="B19175" s="1"/>
      <c r="H19175"/>
      <c r="I19175"/>
      <c r="J19175"/>
    </row>
    <row r="19176" spans="2:10" x14ac:dyDescent="0.25">
      <c r="B19176" s="1"/>
      <c r="H19176"/>
      <c r="I19176"/>
      <c r="J19176"/>
    </row>
    <row r="19177" spans="2:10" x14ac:dyDescent="0.25">
      <c r="B19177" s="1"/>
      <c r="H19177"/>
      <c r="I19177"/>
      <c r="J19177"/>
    </row>
    <row r="19178" spans="2:10" x14ac:dyDescent="0.25">
      <c r="B19178" s="1"/>
      <c r="H19178"/>
      <c r="I19178"/>
      <c r="J19178"/>
    </row>
    <row r="19179" spans="2:10" x14ac:dyDescent="0.25">
      <c r="B19179" s="1"/>
      <c r="H19179"/>
      <c r="I19179"/>
      <c r="J19179"/>
    </row>
    <row r="19180" spans="2:10" x14ac:dyDescent="0.25">
      <c r="B19180" s="1"/>
      <c r="H19180"/>
      <c r="I19180"/>
      <c r="J19180"/>
    </row>
    <row r="19181" spans="2:10" x14ac:dyDescent="0.25">
      <c r="B19181" s="1"/>
      <c r="H19181"/>
      <c r="I19181"/>
      <c r="J19181"/>
    </row>
    <row r="19182" spans="2:10" x14ac:dyDescent="0.25">
      <c r="B19182" s="1"/>
      <c r="H19182"/>
      <c r="I19182"/>
      <c r="J19182"/>
    </row>
    <row r="19183" spans="2:10" x14ac:dyDescent="0.25">
      <c r="B19183" s="1"/>
      <c r="H19183"/>
      <c r="I19183"/>
      <c r="J19183"/>
    </row>
    <row r="19184" spans="2:10" x14ac:dyDescent="0.25">
      <c r="B19184" s="1"/>
      <c r="H19184"/>
      <c r="I19184"/>
      <c r="J19184"/>
    </row>
    <row r="19185" spans="2:10" x14ac:dyDescent="0.25">
      <c r="B19185" s="1"/>
      <c r="H19185"/>
      <c r="I19185"/>
      <c r="J19185"/>
    </row>
    <row r="19186" spans="2:10" x14ac:dyDescent="0.25">
      <c r="B19186" s="1"/>
      <c r="H19186"/>
      <c r="I19186"/>
      <c r="J19186"/>
    </row>
    <row r="19187" spans="2:10" x14ac:dyDescent="0.25">
      <c r="B19187" s="1"/>
      <c r="H19187"/>
      <c r="I19187"/>
      <c r="J19187"/>
    </row>
    <row r="19188" spans="2:10" x14ac:dyDescent="0.25">
      <c r="B19188" s="1"/>
      <c r="H19188"/>
      <c r="I19188"/>
      <c r="J19188"/>
    </row>
    <row r="19189" spans="2:10" x14ac:dyDescent="0.25">
      <c r="B19189" s="1"/>
      <c r="H19189"/>
      <c r="I19189"/>
      <c r="J19189"/>
    </row>
    <row r="19190" spans="2:10" x14ac:dyDescent="0.25">
      <c r="B19190" s="1"/>
      <c r="H19190"/>
      <c r="I19190"/>
      <c r="J19190"/>
    </row>
    <row r="19191" spans="2:10" x14ac:dyDescent="0.25">
      <c r="B19191" s="1"/>
      <c r="H19191"/>
      <c r="I19191"/>
      <c r="J19191"/>
    </row>
    <row r="19192" spans="2:10" x14ac:dyDescent="0.25">
      <c r="B19192" s="1"/>
      <c r="H19192"/>
      <c r="I19192"/>
      <c r="J19192"/>
    </row>
    <row r="19193" spans="2:10" x14ac:dyDescent="0.25">
      <c r="B19193" s="1"/>
      <c r="H19193"/>
      <c r="I19193"/>
      <c r="J19193"/>
    </row>
    <row r="19194" spans="2:10" x14ac:dyDescent="0.25">
      <c r="B19194" s="1"/>
      <c r="H19194"/>
      <c r="I19194"/>
      <c r="J19194"/>
    </row>
    <row r="19195" spans="2:10" x14ac:dyDescent="0.25">
      <c r="B19195" s="1"/>
      <c r="H19195"/>
      <c r="I19195"/>
      <c r="J19195"/>
    </row>
    <row r="19196" spans="2:10" x14ac:dyDescent="0.25">
      <c r="B19196" s="1"/>
      <c r="H19196"/>
      <c r="I19196"/>
      <c r="J19196"/>
    </row>
    <row r="19197" spans="2:10" x14ac:dyDescent="0.25">
      <c r="B19197" s="1"/>
      <c r="H19197"/>
      <c r="I19197"/>
      <c r="J19197"/>
    </row>
    <row r="19198" spans="2:10" x14ac:dyDescent="0.25">
      <c r="B19198" s="1"/>
      <c r="H19198"/>
      <c r="I19198"/>
      <c r="J19198"/>
    </row>
    <row r="19199" spans="2:10" x14ac:dyDescent="0.25">
      <c r="B19199" s="1"/>
      <c r="H19199"/>
      <c r="I19199"/>
      <c r="J19199"/>
    </row>
    <row r="19200" spans="2:10" x14ac:dyDescent="0.25">
      <c r="B19200" s="1"/>
      <c r="H19200"/>
      <c r="I19200"/>
      <c r="J19200"/>
    </row>
    <row r="19201" spans="2:10" x14ac:dyDescent="0.25">
      <c r="B19201" s="1"/>
      <c r="H19201"/>
      <c r="I19201"/>
      <c r="J19201"/>
    </row>
    <row r="19202" spans="2:10" x14ac:dyDescent="0.25">
      <c r="B19202" s="1"/>
      <c r="H19202"/>
      <c r="I19202"/>
      <c r="J19202"/>
    </row>
    <row r="19203" spans="2:10" x14ac:dyDescent="0.25">
      <c r="B19203" s="1"/>
      <c r="H19203"/>
      <c r="I19203"/>
      <c r="J19203"/>
    </row>
    <row r="19204" spans="2:10" x14ac:dyDescent="0.25">
      <c r="B19204" s="1"/>
      <c r="H19204"/>
      <c r="I19204"/>
      <c r="J19204"/>
    </row>
    <row r="19205" spans="2:10" x14ac:dyDescent="0.25">
      <c r="B19205" s="1"/>
      <c r="H19205"/>
      <c r="I19205"/>
      <c r="J19205"/>
    </row>
    <row r="19206" spans="2:10" x14ac:dyDescent="0.25">
      <c r="B19206" s="1"/>
      <c r="H19206"/>
      <c r="I19206"/>
      <c r="J19206"/>
    </row>
    <row r="19207" spans="2:10" x14ac:dyDescent="0.25">
      <c r="B19207" s="1"/>
      <c r="H19207"/>
      <c r="I19207"/>
      <c r="J19207"/>
    </row>
    <row r="19208" spans="2:10" x14ac:dyDescent="0.25">
      <c r="B19208" s="1"/>
      <c r="H19208"/>
      <c r="I19208"/>
      <c r="J19208"/>
    </row>
    <row r="19209" spans="2:10" x14ac:dyDescent="0.25">
      <c r="B19209" s="1"/>
      <c r="H19209"/>
      <c r="I19209"/>
      <c r="J19209"/>
    </row>
    <row r="19210" spans="2:10" x14ac:dyDescent="0.25">
      <c r="B19210" s="1"/>
      <c r="H19210"/>
      <c r="I19210"/>
      <c r="J19210"/>
    </row>
    <row r="19211" spans="2:10" x14ac:dyDescent="0.25">
      <c r="B19211" s="1"/>
      <c r="H19211"/>
      <c r="I19211"/>
      <c r="J19211"/>
    </row>
    <row r="19212" spans="2:10" x14ac:dyDescent="0.25">
      <c r="B19212" s="1"/>
      <c r="H19212"/>
      <c r="I19212"/>
      <c r="J19212"/>
    </row>
    <row r="19213" spans="2:10" x14ac:dyDescent="0.25">
      <c r="B19213" s="1"/>
      <c r="H19213"/>
      <c r="I19213"/>
      <c r="J19213"/>
    </row>
    <row r="19214" spans="2:10" x14ac:dyDescent="0.25">
      <c r="B19214" s="1"/>
      <c r="H19214"/>
      <c r="I19214"/>
      <c r="J19214"/>
    </row>
    <row r="19215" spans="2:10" x14ac:dyDescent="0.25">
      <c r="B19215" s="1"/>
      <c r="H19215"/>
      <c r="I19215"/>
      <c r="J19215"/>
    </row>
    <row r="19216" spans="2:10" x14ac:dyDescent="0.25">
      <c r="B19216" s="1"/>
      <c r="H19216"/>
      <c r="I19216"/>
      <c r="J19216"/>
    </row>
    <row r="19217" spans="2:10" x14ac:dyDescent="0.25">
      <c r="B19217" s="1"/>
      <c r="H19217"/>
      <c r="I19217"/>
      <c r="J19217"/>
    </row>
    <row r="19218" spans="2:10" x14ac:dyDescent="0.25">
      <c r="B19218" s="1"/>
      <c r="H19218"/>
      <c r="I19218"/>
      <c r="J19218"/>
    </row>
    <row r="19219" spans="2:10" x14ac:dyDescent="0.25">
      <c r="B19219" s="1"/>
      <c r="H19219"/>
      <c r="I19219"/>
      <c r="J19219"/>
    </row>
    <row r="19220" spans="2:10" x14ac:dyDescent="0.25">
      <c r="B19220" s="1"/>
      <c r="H19220"/>
      <c r="I19220"/>
      <c r="J19220"/>
    </row>
    <row r="19221" spans="2:10" x14ac:dyDescent="0.25">
      <c r="B19221" s="1"/>
      <c r="H19221"/>
      <c r="I19221"/>
      <c r="J19221"/>
    </row>
    <row r="19222" spans="2:10" x14ac:dyDescent="0.25">
      <c r="B19222" s="1"/>
      <c r="H19222"/>
      <c r="I19222"/>
      <c r="J19222"/>
    </row>
    <row r="19223" spans="2:10" x14ac:dyDescent="0.25">
      <c r="B19223" s="1"/>
      <c r="H19223"/>
      <c r="I19223"/>
      <c r="J19223"/>
    </row>
    <row r="19224" spans="2:10" x14ac:dyDescent="0.25">
      <c r="B19224" s="1"/>
      <c r="H19224"/>
      <c r="I19224"/>
      <c r="J19224"/>
    </row>
    <row r="19225" spans="2:10" x14ac:dyDescent="0.25">
      <c r="B19225" s="1"/>
      <c r="H19225"/>
      <c r="I19225"/>
      <c r="J19225"/>
    </row>
    <row r="19226" spans="2:10" x14ac:dyDescent="0.25">
      <c r="B19226" s="1"/>
      <c r="H19226"/>
      <c r="I19226"/>
      <c r="J19226"/>
    </row>
    <row r="19227" spans="2:10" x14ac:dyDescent="0.25">
      <c r="B19227" s="1"/>
      <c r="H19227"/>
      <c r="I19227"/>
      <c r="J19227"/>
    </row>
    <row r="19228" spans="2:10" x14ac:dyDescent="0.25">
      <c r="B19228" s="1"/>
      <c r="H19228"/>
      <c r="I19228"/>
      <c r="J19228"/>
    </row>
    <row r="19229" spans="2:10" x14ac:dyDescent="0.25">
      <c r="B19229" s="1"/>
      <c r="H19229"/>
      <c r="I19229"/>
      <c r="J19229"/>
    </row>
    <row r="19230" spans="2:10" x14ac:dyDescent="0.25">
      <c r="B19230" s="1"/>
      <c r="H19230"/>
      <c r="I19230"/>
      <c r="J19230"/>
    </row>
    <row r="19231" spans="2:10" x14ac:dyDescent="0.25">
      <c r="B19231" s="1"/>
      <c r="H19231"/>
      <c r="I19231"/>
      <c r="J19231"/>
    </row>
    <row r="19232" spans="2:10" x14ac:dyDescent="0.25">
      <c r="B19232" s="1"/>
      <c r="H19232"/>
      <c r="I19232"/>
      <c r="J19232"/>
    </row>
    <row r="19233" spans="2:10" x14ac:dyDescent="0.25">
      <c r="B19233" s="1"/>
      <c r="H19233"/>
      <c r="I19233"/>
      <c r="J19233"/>
    </row>
    <row r="19234" spans="2:10" x14ac:dyDescent="0.25">
      <c r="B19234" s="1"/>
      <c r="H19234"/>
      <c r="I19234"/>
      <c r="J19234"/>
    </row>
    <row r="19235" spans="2:10" x14ac:dyDescent="0.25">
      <c r="B19235" s="1"/>
      <c r="H19235"/>
      <c r="I19235"/>
      <c r="J19235"/>
    </row>
    <row r="19236" spans="2:10" x14ac:dyDescent="0.25">
      <c r="B19236" s="1"/>
      <c r="H19236"/>
      <c r="I19236"/>
      <c r="J19236"/>
    </row>
    <row r="19237" spans="2:10" x14ac:dyDescent="0.25">
      <c r="B19237" s="1"/>
      <c r="H19237"/>
      <c r="I19237"/>
      <c r="J19237"/>
    </row>
    <row r="19238" spans="2:10" x14ac:dyDescent="0.25">
      <c r="B19238" s="1"/>
      <c r="H19238"/>
      <c r="I19238"/>
      <c r="J19238"/>
    </row>
    <row r="19239" spans="2:10" x14ac:dyDescent="0.25">
      <c r="B19239" s="1"/>
      <c r="H19239"/>
      <c r="I19239"/>
      <c r="J19239"/>
    </row>
    <row r="19240" spans="2:10" x14ac:dyDescent="0.25">
      <c r="B19240" s="1"/>
      <c r="H19240"/>
      <c r="I19240"/>
      <c r="J19240"/>
    </row>
    <row r="19241" spans="2:10" x14ac:dyDescent="0.25">
      <c r="B19241" s="1"/>
      <c r="H19241"/>
      <c r="I19241"/>
      <c r="J19241"/>
    </row>
    <row r="19242" spans="2:10" x14ac:dyDescent="0.25">
      <c r="B19242" s="1"/>
      <c r="H19242"/>
      <c r="I19242"/>
      <c r="J19242"/>
    </row>
    <row r="19243" spans="2:10" x14ac:dyDescent="0.25">
      <c r="B19243" s="1"/>
      <c r="H19243"/>
      <c r="I19243"/>
      <c r="J19243"/>
    </row>
    <row r="19244" spans="2:10" x14ac:dyDescent="0.25">
      <c r="B19244" s="1"/>
      <c r="H19244"/>
      <c r="I19244"/>
      <c r="J19244"/>
    </row>
    <row r="19245" spans="2:10" x14ac:dyDescent="0.25">
      <c r="B19245" s="1"/>
      <c r="H19245"/>
      <c r="I19245"/>
      <c r="J19245"/>
    </row>
    <row r="19246" spans="2:10" x14ac:dyDescent="0.25">
      <c r="B19246" s="1"/>
      <c r="H19246"/>
      <c r="I19246"/>
      <c r="J19246"/>
    </row>
    <row r="19247" spans="2:10" x14ac:dyDescent="0.25">
      <c r="B19247" s="1"/>
      <c r="H19247"/>
      <c r="I19247"/>
      <c r="J19247"/>
    </row>
    <row r="19248" spans="2:10" x14ac:dyDescent="0.25">
      <c r="B19248" s="1"/>
      <c r="H19248"/>
      <c r="I19248"/>
      <c r="J19248"/>
    </row>
    <row r="19249" spans="2:10" x14ac:dyDescent="0.25">
      <c r="B19249" s="1"/>
      <c r="H19249"/>
      <c r="I19249"/>
      <c r="J19249"/>
    </row>
    <row r="19250" spans="2:10" x14ac:dyDescent="0.25">
      <c r="B19250" s="1"/>
      <c r="H19250"/>
      <c r="I19250"/>
      <c r="J19250"/>
    </row>
    <row r="19251" spans="2:10" x14ac:dyDescent="0.25">
      <c r="B19251" s="1"/>
      <c r="H19251"/>
      <c r="I19251"/>
      <c r="J19251"/>
    </row>
    <row r="19252" spans="2:10" x14ac:dyDescent="0.25">
      <c r="B19252" s="1"/>
      <c r="H19252"/>
      <c r="I19252"/>
      <c r="J19252"/>
    </row>
    <row r="19253" spans="2:10" x14ac:dyDescent="0.25">
      <c r="B19253" s="1"/>
      <c r="H19253"/>
      <c r="I19253"/>
      <c r="J19253"/>
    </row>
    <row r="19254" spans="2:10" x14ac:dyDescent="0.25">
      <c r="B19254" s="1"/>
      <c r="H19254"/>
      <c r="I19254"/>
      <c r="J19254"/>
    </row>
    <row r="19255" spans="2:10" x14ac:dyDescent="0.25">
      <c r="B19255" s="1"/>
      <c r="H19255"/>
      <c r="I19255"/>
      <c r="J19255"/>
    </row>
    <row r="19256" spans="2:10" x14ac:dyDescent="0.25">
      <c r="B19256" s="1"/>
      <c r="H19256"/>
      <c r="I19256"/>
      <c r="J19256"/>
    </row>
    <row r="19257" spans="2:10" x14ac:dyDescent="0.25">
      <c r="B19257" s="1"/>
      <c r="H19257"/>
      <c r="I19257"/>
      <c r="J19257"/>
    </row>
    <row r="19258" spans="2:10" x14ac:dyDescent="0.25">
      <c r="B19258" s="1"/>
      <c r="H19258"/>
      <c r="I19258"/>
      <c r="J19258"/>
    </row>
    <row r="19259" spans="2:10" x14ac:dyDescent="0.25">
      <c r="B19259" s="1"/>
      <c r="H19259"/>
      <c r="I19259"/>
      <c r="J19259"/>
    </row>
    <row r="19260" spans="2:10" x14ac:dyDescent="0.25">
      <c r="B19260" s="1"/>
      <c r="H19260"/>
      <c r="I19260"/>
      <c r="J19260"/>
    </row>
    <row r="19261" spans="2:10" x14ac:dyDescent="0.25">
      <c r="B19261" s="1"/>
      <c r="H19261"/>
      <c r="I19261"/>
      <c r="J19261"/>
    </row>
    <row r="19262" spans="2:10" x14ac:dyDescent="0.25">
      <c r="B19262" s="1"/>
      <c r="H19262"/>
      <c r="I19262"/>
      <c r="J19262"/>
    </row>
    <row r="19263" spans="2:10" x14ac:dyDescent="0.25">
      <c r="B19263" s="1"/>
      <c r="H19263"/>
      <c r="I19263"/>
      <c r="J19263"/>
    </row>
    <row r="19264" spans="2:10" x14ac:dyDescent="0.25">
      <c r="B19264" s="1"/>
      <c r="H19264"/>
      <c r="I19264"/>
      <c r="J19264"/>
    </row>
    <row r="19265" spans="2:10" x14ac:dyDescent="0.25">
      <c r="B19265" s="1"/>
      <c r="H19265"/>
      <c r="I19265"/>
      <c r="J19265"/>
    </row>
    <row r="19266" spans="2:10" x14ac:dyDescent="0.25">
      <c r="B19266" s="1"/>
      <c r="H19266"/>
      <c r="I19266"/>
      <c r="J19266"/>
    </row>
    <row r="19267" spans="2:10" x14ac:dyDescent="0.25">
      <c r="B19267" s="1"/>
      <c r="H19267"/>
      <c r="I19267"/>
      <c r="J19267"/>
    </row>
    <row r="19268" spans="2:10" x14ac:dyDescent="0.25">
      <c r="B19268" s="1"/>
      <c r="H19268"/>
      <c r="I19268"/>
      <c r="J19268"/>
    </row>
    <row r="19269" spans="2:10" x14ac:dyDescent="0.25">
      <c r="B19269" s="1"/>
      <c r="H19269"/>
      <c r="I19269"/>
      <c r="J19269"/>
    </row>
    <row r="19270" spans="2:10" x14ac:dyDescent="0.25">
      <c r="B19270" s="1"/>
      <c r="H19270"/>
      <c r="I19270"/>
      <c r="J19270"/>
    </row>
    <row r="19271" spans="2:10" x14ac:dyDescent="0.25">
      <c r="B19271" s="1"/>
      <c r="H19271"/>
      <c r="I19271"/>
      <c r="J19271"/>
    </row>
    <row r="19272" spans="2:10" x14ac:dyDescent="0.25">
      <c r="B19272" s="1"/>
      <c r="H19272"/>
      <c r="I19272"/>
      <c r="J19272"/>
    </row>
    <row r="19273" spans="2:10" x14ac:dyDescent="0.25">
      <c r="B19273" s="1"/>
      <c r="H19273"/>
      <c r="I19273"/>
      <c r="J19273"/>
    </row>
    <row r="19274" spans="2:10" x14ac:dyDescent="0.25">
      <c r="B19274" s="1"/>
      <c r="H19274"/>
      <c r="I19274"/>
      <c r="J19274"/>
    </row>
    <row r="19275" spans="2:10" x14ac:dyDescent="0.25">
      <c r="B19275" s="1"/>
      <c r="H19275"/>
      <c r="I19275"/>
      <c r="J19275"/>
    </row>
    <row r="19276" spans="2:10" x14ac:dyDescent="0.25">
      <c r="B19276" s="1"/>
      <c r="H19276"/>
      <c r="I19276"/>
      <c r="J19276"/>
    </row>
    <row r="19277" spans="2:10" x14ac:dyDescent="0.25">
      <c r="B19277" s="1"/>
      <c r="H19277"/>
      <c r="I19277"/>
      <c r="J19277"/>
    </row>
    <row r="19278" spans="2:10" x14ac:dyDescent="0.25">
      <c r="B19278" s="1"/>
      <c r="H19278"/>
      <c r="I19278"/>
      <c r="J19278"/>
    </row>
    <row r="19279" spans="2:10" x14ac:dyDescent="0.25">
      <c r="B19279" s="1"/>
      <c r="H19279"/>
      <c r="I19279"/>
      <c r="J19279"/>
    </row>
    <row r="19280" spans="2:10" x14ac:dyDescent="0.25">
      <c r="B19280" s="1"/>
      <c r="H19280"/>
      <c r="I19280"/>
      <c r="J19280"/>
    </row>
    <row r="19281" spans="2:10" x14ac:dyDescent="0.25">
      <c r="B19281" s="1"/>
      <c r="H19281"/>
      <c r="I19281"/>
      <c r="J19281"/>
    </row>
    <row r="19282" spans="2:10" x14ac:dyDescent="0.25">
      <c r="B19282" s="1"/>
      <c r="H19282"/>
      <c r="I19282"/>
      <c r="J19282"/>
    </row>
    <row r="19283" spans="2:10" x14ac:dyDescent="0.25">
      <c r="B19283" s="1"/>
      <c r="H19283"/>
      <c r="I19283"/>
      <c r="J19283"/>
    </row>
    <row r="19284" spans="2:10" x14ac:dyDescent="0.25">
      <c r="B19284" s="1"/>
      <c r="H19284"/>
      <c r="I19284"/>
      <c r="J19284"/>
    </row>
    <row r="19285" spans="2:10" x14ac:dyDescent="0.25">
      <c r="B19285" s="1"/>
      <c r="H19285"/>
      <c r="I19285"/>
      <c r="J19285"/>
    </row>
    <row r="19286" spans="2:10" x14ac:dyDescent="0.25">
      <c r="B19286" s="1"/>
      <c r="H19286"/>
      <c r="I19286"/>
      <c r="J19286"/>
    </row>
    <row r="19287" spans="2:10" x14ac:dyDescent="0.25">
      <c r="B19287" s="1"/>
      <c r="H19287"/>
      <c r="I19287"/>
      <c r="J19287"/>
    </row>
    <row r="19288" spans="2:10" x14ac:dyDescent="0.25">
      <c r="B19288" s="1"/>
      <c r="H19288"/>
      <c r="I19288"/>
      <c r="J19288"/>
    </row>
    <row r="19289" spans="2:10" x14ac:dyDescent="0.25">
      <c r="B19289" s="1"/>
      <c r="H19289"/>
      <c r="I19289"/>
      <c r="J19289"/>
    </row>
    <row r="19290" spans="2:10" x14ac:dyDescent="0.25">
      <c r="B19290" s="1"/>
      <c r="H19290"/>
      <c r="I19290"/>
      <c r="J19290"/>
    </row>
    <row r="19291" spans="2:10" x14ac:dyDescent="0.25">
      <c r="B19291" s="1"/>
      <c r="H19291"/>
      <c r="I19291"/>
      <c r="J19291"/>
    </row>
    <row r="19292" spans="2:10" x14ac:dyDescent="0.25">
      <c r="B19292" s="1"/>
      <c r="H19292"/>
      <c r="I19292"/>
      <c r="J19292"/>
    </row>
    <row r="19293" spans="2:10" x14ac:dyDescent="0.25">
      <c r="B19293" s="1"/>
      <c r="H19293"/>
      <c r="I19293"/>
      <c r="J19293"/>
    </row>
    <row r="19294" spans="2:10" x14ac:dyDescent="0.25">
      <c r="B19294" s="1"/>
      <c r="H19294"/>
      <c r="I19294"/>
      <c r="J19294"/>
    </row>
    <row r="19295" spans="2:10" x14ac:dyDescent="0.25">
      <c r="B19295" s="1"/>
      <c r="H19295"/>
      <c r="I19295"/>
      <c r="J19295"/>
    </row>
    <row r="19296" spans="2:10" x14ac:dyDescent="0.25">
      <c r="B19296" s="1"/>
      <c r="H19296"/>
      <c r="I19296"/>
      <c r="J19296"/>
    </row>
    <row r="19297" spans="2:10" x14ac:dyDescent="0.25">
      <c r="B19297" s="1"/>
      <c r="H19297"/>
      <c r="I19297"/>
      <c r="J19297"/>
    </row>
    <row r="19298" spans="2:10" x14ac:dyDescent="0.25">
      <c r="B19298" s="1"/>
      <c r="H19298"/>
      <c r="I19298"/>
      <c r="J19298"/>
    </row>
    <row r="19299" spans="2:10" x14ac:dyDescent="0.25">
      <c r="B19299" s="1"/>
      <c r="H19299"/>
      <c r="I19299"/>
      <c r="J19299"/>
    </row>
    <row r="19300" spans="2:10" x14ac:dyDescent="0.25">
      <c r="B19300" s="1"/>
      <c r="H19300"/>
      <c r="I19300"/>
      <c r="J19300"/>
    </row>
    <row r="19301" spans="2:10" x14ac:dyDescent="0.25">
      <c r="B19301" s="1"/>
      <c r="H19301"/>
      <c r="I19301"/>
      <c r="J19301"/>
    </row>
    <row r="19302" spans="2:10" x14ac:dyDescent="0.25">
      <c r="B19302" s="1"/>
      <c r="H19302"/>
      <c r="I19302"/>
      <c r="J19302"/>
    </row>
    <row r="19303" spans="2:10" x14ac:dyDescent="0.25">
      <c r="B19303" s="1"/>
      <c r="H19303"/>
      <c r="I19303"/>
      <c r="J19303"/>
    </row>
    <row r="19304" spans="2:10" x14ac:dyDescent="0.25">
      <c r="B19304" s="1"/>
      <c r="H19304"/>
      <c r="I19304"/>
      <c r="J19304"/>
    </row>
    <row r="19305" spans="2:10" x14ac:dyDescent="0.25">
      <c r="B19305" s="1"/>
      <c r="H19305"/>
      <c r="I19305"/>
      <c r="J19305"/>
    </row>
    <row r="19306" spans="2:10" x14ac:dyDescent="0.25">
      <c r="B19306" s="1"/>
      <c r="H19306"/>
      <c r="I19306"/>
      <c r="J19306"/>
    </row>
    <row r="19307" spans="2:10" x14ac:dyDescent="0.25">
      <c r="B19307" s="1"/>
      <c r="H19307"/>
      <c r="I19307"/>
      <c r="J19307"/>
    </row>
    <row r="19308" spans="2:10" x14ac:dyDescent="0.25">
      <c r="B19308" s="1"/>
      <c r="H19308"/>
      <c r="I19308"/>
      <c r="J19308"/>
    </row>
    <row r="19309" spans="2:10" x14ac:dyDescent="0.25">
      <c r="B19309" s="1"/>
      <c r="H19309"/>
      <c r="I19309"/>
      <c r="J19309"/>
    </row>
    <row r="19310" spans="2:10" x14ac:dyDescent="0.25">
      <c r="B19310" s="1"/>
      <c r="H19310"/>
      <c r="I19310"/>
      <c r="J19310"/>
    </row>
    <row r="19311" spans="2:10" x14ac:dyDescent="0.25">
      <c r="B19311" s="1"/>
      <c r="H19311"/>
      <c r="I19311"/>
      <c r="J19311"/>
    </row>
    <row r="19312" spans="2:10" x14ac:dyDescent="0.25">
      <c r="B19312" s="1"/>
      <c r="H19312"/>
      <c r="I19312"/>
      <c r="J19312"/>
    </row>
    <row r="19313" spans="2:10" x14ac:dyDescent="0.25">
      <c r="B19313" s="1"/>
      <c r="H19313"/>
      <c r="I19313"/>
      <c r="J19313"/>
    </row>
    <row r="19314" spans="2:10" x14ac:dyDescent="0.25">
      <c r="B19314" s="1"/>
      <c r="H19314"/>
      <c r="I19314"/>
      <c r="J19314"/>
    </row>
    <row r="19315" spans="2:10" x14ac:dyDescent="0.25">
      <c r="B19315" s="1"/>
      <c r="H19315"/>
      <c r="I19315"/>
      <c r="J19315"/>
    </row>
    <row r="19316" spans="2:10" x14ac:dyDescent="0.25">
      <c r="B19316" s="1"/>
      <c r="H19316"/>
      <c r="I19316"/>
      <c r="J19316"/>
    </row>
    <row r="19317" spans="2:10" x14ac:dyDescent="0.25">
      <c r="B19317" s="1"/>
      <c r="H19317"/>
      <c r="I19317"/>
      <c r="J19317"/>
    </row>
    <row r="19318" spans="2:10" x14ac:dyDescent="0.25">
      <c r="B19318" s="1"/>
      <c r="H19318"/>
      <c r="I19318"/>
      <c r="J19318"/>
    </row>
    <row r="19319" spans="2:10" x14ac:dyDescent="0.25">
      <c r="B19319" s="1"/>
      <c r="H19319"/>
      <c r="I19319"/>
      <c r="J19319"/>
    </row>
    <row r="19320" spans="2:10" x14ac:dyDescent="0.25">
      <c r="B19320" s="1"/>
      <c r="H19320"/>
      <c r="I19320"/>
      <c r="J19320"/>
    </row>
    <row r="19321" spans="2:10" x14ac:dyDescent="0.25">
      <c r="B19321" s="1"/>
      <c r="H19321"/>
      <c r="I19321"/>
      <c r="J19321"/>
    </row>
    <row r="19322" spans="2:10" x14ac:dyDescent="0.25">
      <c r="B19322" s="1"/>
      <c r="H19322"/>
      <c r="I19322"/>
      <c r="J19322"/>
    </row>
    <row r="19323" spans="2:10" x14ac:dyDescent="0.25">
      <c r="B19323" s="1"/>
      <c r="H19323"/>
      <c r="I19323"/>
      <c r="J19323"/>
    </row>
    <row r="19324" spans="2:10" x14ac:dyDescent="0.25">
      <c r="B19324" s="1"/>
      <c r="H19324"/>
      <c r="I19324"/>
      <c r="J19324"/>
    </row>
    <row r="19325" spans="2:10" x14ac:dyDescent="0.25">
      <c r="B19325" s="1"/>
      <c r="H19325"/>
      <c r="I19325"/>
      <c r="J19325"/>
    </row>
    <row r="19326" spans="2:10" x14ac:dyDescent="0.25">
      <c r="B19326" s="1"/>
      <c r="H19326"/>
      <c r="I19326"/>
      <c r="J19326"/>
    </row>
    <row r="19327" spans="2:10" x14ac:dyDescent="0.25">
      <c r="B19327" s="1"/>
      <c r="H19327"/>
      <c r="I19327"/>
      <c r="J19327"/>
    </row>
    <row r="19328" spans="2:10" x14ac:dyDescent="0.25">
      <c r="B19328" s="1"/>
      <c r="H19328"/>
      <c r="I19328"/>
      <c r="J19328"/>
    </row>
    <row r="19329" spans="2:10" x14ac:dyDescent="0.25">
      <c r="B19329" s="1"/>
      <c r="H19329"/>
      <c r="I19329"/>
      <c r="J19329"/>
    </row>
    <row r="19330" spans="2:10" x14ac:dyDescent="0.25">
      <c r="B19330" s="1"/>
      <c r="H19330"/>
      <c r="I19330"/>
      <c r="J19330"/>
    </row>
    <row r="19331" spans="2:10" x14ac:dyDescent="0.25">
      <c r="B19331" s="1"/>
      <c r="H19331"/>
      <c r="I19331"/>
      <c r="J19331"/>
    </row>
    <row r="19332" spans="2:10" x14ac:dyDescent="0.25">
      <c r="B19332" s="1"/>
      <c r="H19332"/>
      <c r="I19332"/>
      <c r="J19332"/>
    </row>
    <row r="19333" spans="2:10" x14ac:dyDescent="0.25">
      <c r="B19333" s="1"/>
      <c r="H19333"/>
      <c r="I19333"/>
      <c r="J19333"/>
    </row>
    <row r="19334" spans="2:10" x14ac:dyDescent="0.25">
      <c r="B19334" s="1"/>
      <c r="H19334"/>
      <c r="I19334"/>
      <c r="J19334"/>
    </row>
    <row r="19335" spans="2:10" x14ac:dyDescent="0.25">
      <c r="B19335" s="1"/>
      <c r="H19335"/>
      <c r="I19335"/>
      <c r="J19335"/>
    </row>
    <row r="19336" spans="2:10" x14ac:dyDescent="0.25">
      <c r="B19336" s="1"/>
      <c r="H19336"/>
      <c r="I19336"/>
      <c r="J19336"/>
    </row>
    <row r="19337" spans="2:10" x14ac:dyDescent="0.25">
      <c r="B19337" s="1"/>
      <c r="H19337"/>
      <c r="I19337"/>
      <c r="J19337"/>
    </row>
    <row r="19338" spans="2:10" x14ac:dyDescent="0.25">
      <c r="B19338" s="1"/>
      <c r="H19338"/>
      <c r="I19338"/>
      <c r="J19338"/>
    </row>
    <row r="19339" spans="2:10" x14ac:dyDescent="0.25">
      <c r="B19339" s="1"/>
      <c r="H19339"/>
      <c r="I19339"/>
      <c r="J19339"/>
    </row>
    <row r="19340" spans="2:10" x14ac:dyDescent="0.25">
      <c r="B19340" s="1"/>
      <c r="H19340"/>
      <c r="I19340"/>
      <c r="J19340"/>
    </row>
    <row r="19341" spans="2:10" x14ac:dyDescent="0.25">
      <c r="B19341" s="1"/>
      <c r="H19341"/>
      <c r="I19341"/>
      <c r="J19341"/>
    </row>
    <row r="19342" spans="2:10" x14ac:dyDescent="0.25">
      <c r="B19342" s="1"/>
      <c r="H19342"/>
      <c r="I19342"/>
      <c r="J19342"/>
    </row>
    <row r="19343" spans="2:10" x14ac:dyDescent="0.25">
      <c r="B19343" s="1"/>
      <c r="H19343"/>
      <c r="I19343"/>
      <c r="J19343"/>
    </row>
    <row r="19344" spans="2:10" x14ac:dyDescent="0.25">
      <c r="B19344" s="1"/>
      <c r="H19344"/>
      <c r="I19344"/>
      <c r="J19344"/>
    </row>
    <row r="19345" spans="2:10" x14ac:dyDescent="0.25">
      <c r="B19345" s="1"/>
      <c r="H19345"/>
      <c r="I19345"/>
      <c r="J19345"/>
    </row>
    <row r="19346" spans="2:10" x14ac:dyDescent="0.25">
      <c r="B19346" s="1"/>
      <c r="H19346"/>
      <c r="I19346"/>
      <c r="J19346"/>
    </row>
    <row r="19347" spans="2:10" x14ac:dyDescent="0.25">
      <c r="B19347" s="1"/>
      <c r="H19347"/>
      <c r="I19347"/>
      <c r="J19347"/>
    </row>
    <row r="19348" spans="2:10" x14ac:dyDescent="0.25">
      <c r="B19348" s="1"/>
      <c r="H19348"/>
      <c r="I19348"/>
      <c r="J19348"/>
    </row>
    <row r="19349" spans="2:10" x14ac:dyDescent="0.25">
      <c r="B19349" s="1"/>
      <c r="H19349"/>
      <c r="I19349"/>
      <c r="J19349"/>
    </row>
    <row r="19350" spans="2:10" x14ac:dyDescent="0.25">
      <c r="B19350" s="1"/>
      <c r="H19350"/>
      <c r="I19350"/>
      <c r="J19350"/>
    </row>
    <row r="19351" spans="2:10" x14ac:dyDescent="0.25">
      <c r="B19351" s="1"/>
      <c r="H19351"/>
      <c r="I19351"/>
      <c r="J19351"/>
    </row>
    <row r="19352" spans="2:10" x14ac:dyDescent="0.25">
      <c r="B19352" s="1"/>
      <c r="H19352"/>
      <c r="I19352"/>
      <c r="J19352"/>
    </row>
    <row r="19353" spans="2:10" x14ac:dyDescent="0.25">
      <c r="B19353" s="1"/>
      <c r="H19353"/>
      <c r="I19353"/>
      <c r="J19353"/>
    </row>
    <row r="19354" spans="2:10" x14ac:dyDescent="0.25">
      <c r="B19354" s="1"/>
      <c r="H19354"/>
      <c r="I19354"/>
      <c r="J19354"/>
    </row>
    <row r="19355" spans="2:10" x14ac:dyDescent="0.25">
      <c r="B19355" s="1"/>
      <c r="H19355"/>
      <c r="I19355"/>
      <c r="J19355"/>
    </row>
    <row r="19356" spans="2:10" x14ac:dyDescent="0.25">
      <c r="B19356" s="1"/>
      <c r="H19356"/>
      <c r="I19356"/>
      <c r="J19356"/>
    </row>
    <row r="19357" spans="2:10" x14ac:dyDescent="0.25">
      <c r="B19357" s="1"/>
      <c r="H19357"/>
      <c r="I19357"/>
      <c r="J19357"/>
    </row>
    <row r="19358" spans="2:10" x14ac:dyDescent="0.25">
      <c r="B19358" s="1"/>
      <c r="H19358"/>
      <c r="I19358"/>
      <c r="J19358"/>
    </row>
    <row r="19359" spans="2:10" x14ac:dyDescent="0.25">
      <c r="B19359" s="1"/>
      <c r="H19359"/>
      <c r="I19359"/>
      <c r="J19359"/>
    </row>
    <row r="19360" spans="2:10" x14ac:dyDescent="0.25">
      <c r="B19360" s="1"/>
      <c r="H19360"/>
      <c r="I19360"/>
      <c r="J19360"/>
    </row>
    <row r="19361" spans="2:10" x14ac:dyDescent="0.25">
      <c r="B19361" s="1"/>
      <c r="H19361"/>
      <c r="I19361"/>
      <c r="J19361"/>
    </row>
    <row r="19362" spans="2:10" x14ac:dyDescent="0.25">
      <c r="B19362" s="1"/>
      <c r="H19362"/>
      <c r="I19362"/>
      <c r="J19362"/>
    </row>
    <row r="19363" spans="2:10" x14ac:dyDescent="0.25">
      <c r="B19363" s="1"/>
      <c r="H19363"/>
      <c r="I19363"/>
      <c r="J19363"/>
    </row>
    <row r="19364" spans="2:10" x14ac:dyDescent="0.25">
      <c r="B19364" s="1"/>
      <c r="H19364"/>
      <c r="I19364"/>
      <c r="J19364"/>
    </row>
    <row r="19365" spans="2:10" x14ac:dyDescent="0.25">
      <c r="B19365" s="1"/>
      <c r="H19365"/>
      <c r="I19365"/>
      <c r="J19365"/>
    </row>
    <row r="19366" spans="2:10" x14ac:dyDescent="0.25">
      <c r="B19366" s="1"/>
      <c r="H19366"/>
      <c r="I19366"/>
      <c r="J19366"/>
    </row>
    <row r="19367" spans="2:10" x14ac:dyDescent="0.25">
      <c r="B19367" s="1"/>
      <c r="H19367"/>
      <c r="I19367"/>
      <c r="J19367"/>
    </row>
    <row r="19368" spans="2:10" x14ac:dyDescent="0.25">
      <c r="B19368" s="1"/>
      <c r="H19368"/>
      <c r="I19368"/>
      <c r="J19368"/>
    </row>
    <row r="19369" spans="2:10" x14ac:dyDescent="0.25">
      <c r="B19369" s="1"/>
      <c r="H19369"/>
      <c r="I19369"/>
      <c r="J19369"/>
    </row>
    <row r="19370" spans="2:10" x14ac:dyDescent="0.25">
      <c r="B19370" s="1"/>
      <c r="H19370"/>
      <c r="I19370"/>
      <c r="J19370"/>
    </row>
    <row r="19371" spans="2:10" x14ac:dyDescent="0.25">
      <c r="B19371" s="1"/>
      <c r="H19371"/>
      <c r="I19371"/>
      <c r="J19371"/>
    </row>
    <row r="19372" spans="2:10" x14ac:dyDescent="0.25">
      <c r="B19372" s="1"/>
      <c r="H19372"/>
      <c r="I19372"/>
      <c r="J19372"/>
    </row>
    <row r="19373" spans="2:10" x14ac:dyDescent="0.25">
      <c r="B19373" s="1"/>
      <c r="H19373"/>
      <c r="I19373"/>
      <c r="J19373"/>
    </row>
    <row r="19374" spans="2:10" x14ac:dyDescent="0.25">
      <c r="B19374" s="1"/>
      <c r="H19374"/>
      <c r="I19374"/>
      <c r="J19374"/>
    </row>
    <row r="19375" spans="2:10" x14ac:dyDescent="0.25">
      <c r="B19375" s="1"/>
      <c r="H19375"/>
      <c r="I19375"/>
      <c r="J19375"/>
    </row>
    <row r="19376" spans="2:10" x14ac:dyDescent="0.25">
      <c r="B19376" s="1"/>
      <c r="H19376"/>
      <c r="I19376"/>
      <c r="J19376"/>
    </row>
    <row r="19377" spans="2:10" x14ac:dyDescent="0.25">
      <c r="B19377" s="1"/>
      <c r="H19377"/>
      <c r="I19377"/>
      <c r="J19377"/>
    </row>
    <row r="19378" spans="2:10" x14ac:dyDescent="0.25">
      <c r="B19378" s="1"/>
      <c r="H19378"/>
      <c r="I19378"/>
      <c r="J19378"/>
    </row>
    <row r="19379" spans="2:10" x14ac:dyDescent="0.25">
      <c r="B19379" s="1"/>
      <c r="H19379"/>
      <c r="I19379"/>
      <c r="J19379"/>
    </row>
    <row r="19380" spans="2:10" x14ac:dyDescent="0.25">
      <c r="B19380" s="1"/>
      <c r="H19380"/>
      <c r="I19380"/>
      <c r="J19380"/>
    </row>
    <row r="19381" spans="2:10" x14ac:dyDescent="0.25">
      <c r="B19381" s="1"/>
      <c r="H19381"/>
      <c r="I19381"/>
      <c r="J19381"/>
    </row>
    <row r="19382" spans="2:10" x14ac:dyDescent="0.25">
      <c r="B19382" s="1"/>
      <c r="H19382"/>
      <c r="I19382"/>
      <c r="J19382"/>
    </row>
    <row r="19383" spans="2:10" x14ac:dyDescent="0.25">
      <c r="B19383" s="1"/>
      <c r="H19383"/>
      <c r="I19383"/>
      <c r="J19383"/>
    </row>
    <row r="19384" spans="2:10" x14ac:dyDescent="0.25">
      <c r="B19384" s="1"/>
      <c r="H19384"/>
      <c r="I19384"/>
      <c r="J19384"/>
    </row>
    <row r="19385" spans="2:10" x14ac:dyDescent="0.25">
      <c r="B19385" s="1"/>
      <c r="H19385"/>
      <c r="I19385"/>
      <c r="J19385"/>
    </row>
    <row r="19386" spans="2:10" x14ac:dyDescent="0.25">
      <c r="B19386" s="1"/>
      <c r="H19386"/>
      <c r="I19386"/>
      <c r="J19386"/>
    </row>
    <row r="19387" spans="2:10" x14ac:dyDescent="0.25">
      <c r="B19387" s="1"/>
      <c r="H19387"/>
      <c r="I19387"/>
      <c r="J19387"/>
    </row>
    <row r="19388" spans="2:10" x14ac:dyDescent="0.25">
      <c r="B19388" s="1"/>
      <c r="H19388"/>
      <c r="I19388"/>
      <c r="J19388"/>
    </row>
    <row r="19389" spans="2:10" x14ac:dyDescent="0.25">
      <c r="B19389" s="1"/>
      <c r="H19389"/>
      <c r="I19389"/>
      <c r="J19389"/>
    </row>
    <row r="19390" spans="2:10" x14ac:dyDescent="0.25">
      <c r="B19390" s="1"/>
      <c r="H19390"/>
      <c r="I19390"/>
      <c r="J19390"/>
    </row>
    <row r="19391" spans="2:10" x14ac:dyDescent="0.25">
      <c r="B19391" s="1"/>
      <c r="H19391"/>
      <c r="I19391"/>
      <c r="J19391"/>
    </row>
    <row r="19392" spans="2:10" x14ac:dyDescent="0.25">
      <c r="B19392" s="1"/>
      <c r="H19392"/>
      <c r="I19392"/>
      <c r="J19392"/>
    </row>
    <row r="19393" spans="2:10" x14ac:dyDescent="0.25">
      <c r="B19393" s="1"/>
      <c r="H19393"/>
      <c r="I19393"/>
      <c r="J19393"/>
    </row>
    <row r="19394" spans="2:10" x14ac:dyDescent="0.25">
      <c r="B19394" s="1"/>
      <c r="H19394"/>
      <c r="I19394"/>
      <c r="J19394"/>
    </row>
    <row r="19395" spans="2:10" x14ac:dyDescent="0.25">
      <c r="B19395" s="1"/>
      <c r="H19395"/>
      <c r="I19395"/>
      <c r="J19395"/>
    </row>
    <row r="19396" spans="2:10" x14ac:dyDescent="0.25">
      <c r="B19396" s="1"/>
      <c r="H19396"/>
      <c r="I19396"/>
      <c r="J19396"/>
    </row>
    <row r="19397" spans="2:10" x14ac:dyDescent="0.25">
      <c r="B19397" s="1"/>
      <c r="H19397"/>
      <c r="I19397"/>
      <c r="J19397"/>
    </row>
    <row r="19398" spans="2:10" x14ac:dyDescent="0.25">
      <c r="B19398" s="1"/>
      <c r="H19398"/>
      <c r="I19398"/>
      <c r="J19398"/>
    </row>
    <row r="19399" spans="2:10" x14ac:dyDescent="0.25">
      <c r="B19399" s="1"/>
      <c r="H19399"/>
      <c r="I19399"/>
      <c r="J19399"/>
    </row>
    <row r="19400" spans="2:10" x14ac:dyDescent="0.25">
      <c r="B19400" s="1"/>
      <c r="H19400"/>
      <c r="I19400"/>
      <c r="J19400"/>
    </row>
    <row r="19401" spans="2:10" x14ac:dyDescent="0.25">
      <c r="B19401" s="1"/>
      <c r="H19401"/>
      <c r="I19401"/>
      <c r="J19401"/>
    </row>
    <row r="19402" spans="2:10" x14ac:dyDescent="0.25">
      <c r="B19402" s="1"/>
      <c r="H19402"/>
      <c r="I19402"/>
      <c r="J19402"/>
    </row>
    <row r="19403" spans="2:10" x14ac:dyDescent="0.25">
      <c r="B19403" s="1"/>
      <c r="H19403"/>
      <c r="I19403"/>
      <c r="J19403"/>
    </row>
    <row r="19404" spans="2:10" x14ac:dyDescent="0.25">
      <c r="B19404" s="1"/>
      <c r="H19404"/>
      <c r="I19404"/>
      <c r="J19404"/>
    </row>
    <row r="19405" spans="2:10" x14ac:dyDescent="0.25">
      <c r="B19405" s="1"/>
      <c r="H19405"/>
      <c r="I19405"/>
      <c r="J19405"/>
    </row>
    <row r="19406" spans="2:10" x14ac:dyDescent="0.25">
      <c r="B19406" s="1"/>
      <c r="H19406"/>
      <c r="I19406"/>
      <c r="J19406"/>
    </row>
    <row r="19407" spans="2:10" x14ac:dyDescent="0.25">
      <c r="B19407" s="1"/>
      <c r="H19407"/>
      <c r="I19407"/>
      <c r="J19407"/>
    </row>
    <row r="19408" spans="2:10" x14ac:dyDescent="0.25">
      <c r="B19408" s="1"/>
      <c r="H19408"/>
      <c r="I19408"/>
      <c r="J19408"/>
    </row>
    <row r="19409" spans="2:10" x14ac:dyDescent="0.25">
      <c r="B19409" s="1"/>
      <c r="H19409"/>
      <c r="I19409"/>
      <c r="J19409"/>
    </row>
    <row r="19410" spans="2:10" x14ac:dyDescent="0.25">
      <c r="B19410" s="1"/>
      <c r="H19410"/>
      <c r="I19410"/>
      <c r="J19410"/>
    </row>
    <row r="19411" spans="2:10" x14ac:dyDescent="0.25">
      <c r="B19411" s="1"/>
      <c r="H19411"/>
      <c r="I19411"/>
      <c r="J19411"/>
    </row>
    <row r="19412" spans="2:10" x14ac:dyDescent="0.25">
      <c r="B19412" s="1"/>
      <c r="H19412"/>
      <c r="I19412"/>
      <c r="J19412"/>
    </row>
    <row r="19413" spans="2:10" x14ac:dyDescent="0.25">
      <c r="B19413" s="1"/>
      <c r="H19413"/>
      <c r="I19413"/>
      <c r="J19413"/>
    </row>
    <row r="19414" spans="2:10" x14ac:dyDescent="0.25">
      <c r="B19414" s="1"/>
      <c r="H19414"/>
      <c r="I19414"/>
      <c r="J19414"/>
    </row>
    <row r="19415" spans="2:10" x14ac:dyDescent="0.25">
      <c r="B19415" s="1"/>
      <c r="H19415"/>
      <c r="I19415"/>
      <c r="J19415"/>
    </row>
    <row r="19416" spans="2:10" x14ac:dyDescent="0.25">
      <c r="B19416" s="1"/>
      <c r="H19416"/>
      <c r="I19416"/>
      <c r="J19416"/>
    </row>
    <row r="19417" spans="2:10" x14ac:dyDescent="0.25">
      <c r="B19417" s="1"/>
      <c r="H19417"/>
      <c r="I19417"/>
      <c r="J19417"/>
    </row>
    <row r="19418" spans="2:10" x14ac:dyDescent="0.25">
      <c r="B19418" s="1"/>
      <c r="H19418"/>
      <c r="I19418"/>
      <c r="J19418"/>
    </row>
    <row r="19419" spans="2:10" x14ac:dyDescent="0.25">
      <c r="B19419" s="1"/>
      <c r="H19419"/>
      <c r="I19419"/>
      <c r="J19419"/>
    </row>
    <row r="19420" spans="2:10" x14ac:dyDescent="0.25">
      <c r="B19420" s="1"/>
      <c r="H19420"/>
      <c r="I19420"/>
      <c r="J19420"/>
    </row>
    <row r="19421" spans="2:10" x14ac:dyDescent="0.25">
      <c r="B19421" s="1"/>
      <c r="H19421"/>
      <c r="I19421"/>
      <c r="J19421"/>
    </row>
    <row r="19422" spans="2:10" x14ac:dyDescent="0.25">
      <c r="B19422" s="1"/>
      <c r="H19422"/>
      <c r="I19422"/>
      <c r="J19422"/>
    </row>
    <row r="19423" spans="2:10" x14ac:dyDescent="0.25">
      <c r="B19423" s="1"/>
      <c r="H19423"/>
      <c r="I19423"/>
      <c r="J19423"/>
    </row>
    <row r="19424" spans="2:10" x14ac:dyDescent="0.25">
      <c r="B19424" s="1"/>
      <c r="H19424"/>
      <c r="I19424"/>
      <c r="J19424"/>
    </row>
    <row r="19425" spans="2:10" x14ac:dyDescent="0.25">
      <c r="B19425" s="1"/>
      <c r="H19425"/>
      <c r="I19425"/>
      <c r="J19425"/>
    </row>
    <row r="19426" spans="2:10" x14ac:dyDescent="0.25">
      <c r="B19426" s="1"/>
      <c r="H19426"/>
      <c r="I19426"/>
      <c r="J19426"/>
    </row>
    <row r="19427" spans="2:10" x14ac:dyDescent="0.25">
      <c r="B19427" s="1"/>
      <c r="H19427"/>
      <c r="I19427"/>
      <c r="J19427"/>
    </row>
    <row r="19428" spans="2:10" x14ac:dyDescent="0.25">
      <c r="B19428" s="1"/>
      <c r="H19428"/>
      <c r="I19428"/>
      <c r="J19428"/>
    </row>
    <row r="19429" spans="2:10" x14ac:dyDescent="0.25">
      <c r="B19429" s="1"/>
      <c r="H19429"/>
      <c r="I19429"/>
      <c r="J19429"/>
    </row>
    <row r="19430" spans="2:10" x14ac:dyDescent="0.25">
      <c r="B19430" s="1"/>
      <c r="H19430"/>
      <c r="I19430"/>
      <c r="J19430"/>
    </row>
    <row r="19431" spans="2:10" x14ac:dyDescent="0.25">
      <c r="B19431" s="1"/>
      <c r="H19431"/>
      <c r="I19431"/>
      <c r="J19431"/>
    </row>
    <row r="19432" spans="2:10" x14ac:dyDescent="0.25">
      <c r="B19432" s="1"/>
      <c r="H19432"/>
      <c r="I19432"/>
      <c r="J19432"/>
    </row>
    <row r="19433" spans="2:10" x14ac:dyDescent="0.25">
      <c r="B19433" s="1"/>
      <c r="H19433"/>
      <c r="I19433"/>
      <c r="J19433"/>
    </row>
    <row r="19434" spans="2:10" x14ac:dyDescent="0.25">
      <c r="B19434" s="1"/>
      <c r="H19434"/>
      <c r="I19434"/>
      <c r="J19434"/>
    </row>
    <row r="19435" spans="2:10" x14ac:dyDescent="0.25">
      <c r="B19435" s="1"/>
      <c r="H19435"/>
      <c r="I19435"/>
      <c r="J19435"/>
    </row>
    <row r="19436" spans="2:10" x14ac:dyDescent="0.25">
      <c r="B19436" s="1"/>
      <c r="H19436"/>
      <c r="I19436"/>
      <c r="J19436"/>
    </row>
    <row r="19437" spans="2:10" x14ac:dyDescent="0.25">
      <c r="B19437" s="1"/>
      <c r="H19437"/>
      <c r="I19437"/>
      <c r="J19437"/>
    </row>
    <row r="19438" spans="2:10" x14ac:dyDescent="0.25">
      <c r="B19438" s="1"/>
      <c r="H19438"/>
      <c r="I19438"/>
      <c r="J19438"/>
    </row>
    <row r="19439" spans="2:10" x14ac:dyDescent="0.25">
      <c r="B19439" s="1"/>
      <c r="H19439"/>
      <c r="I19439"/>
      <c r="J19439"/>
    </row>
    <row r="19440" spans="2:10" x14ac:dyDescent="0.25">
      <c r="B19440" s="1"/>
      <c r="H19440"/>
      <c r="I19440"/>
      <c r="J19440"/>
    </row>
    <row r="19441" spans="2:10" x14ac:dyDescent="0.25">
      <c r="B19441" s="1"/>
      <c r="H19441"/>
      <c r="I19441"/>
      <c r="J19441"/>
    </row>
    <row r="19442" spans="2:10" x14ac:dyDescent="0.25">
      <c r="B19442" s="1"/>
      <c r="H19442"/>
      <c r="I19442"/>
      <c r="J19442"/>
    </row>
    <row r="19443" spans="2:10" x14ac:dyDescent="0.25">
      <c r="B19443" s="1"/>
      <c r="H19443"/>
      <c r="I19443"/>
      <c r="J19443"/>
    </row>
    <row r="19444" spans="2:10" x14ac:dyDescent="0.25">
      <c r="B19444" s="1"/>
      <c r="H19444"/>
      <c r="I19444"/>
      <c r="J19444"/>
    </row>
    <row r="19445" spans="2:10" x14ac:dyDescent="0.25">
      <c r="B19445" s="1"/>
      <c r="H19445"/>
      <c r="I19445"/>
      <c r="J19445"/>
    </row>
    <row r="19446" spans="2:10" x14ac:dyDescent="0.25">
      <c r="B19446" s="1"/>
      <c r="H19446"/>
      <c r="I19446"/>
      <c r="J19446"/>
    </row>
    <row r="19447" spans="2:10" x14ac:dyDescent="0.25">
      <c r="B19447" s="1"/>
      <c r="H19447"/>
      <c r="I19447"/>
      <c r="J19447"/>
    </row>
    <row r="19448" spans="2:10" x14ac:dyDescent="0.25">
      <c r="B19448" s="1"/>
      <c r="H19448"/>
      <c r="I19448"/>
      <c r="J19448"/>
    </row>
    <row r="19449" spans="2:10" x14ac:dyDescent="0.25">
      <c r="B19449" s="1"/>
      <c r="H19449"/>
      <c r="I19449"/>
      <c r="J19449"/>
    </row>
    <row r="19450" spans="2:10" x14ac:dyDescent="0.25">
      <c r="B19450" s="1"/>
      <c r="H19450"/>
      <c r="I19450"/>
      <c r="J19450"/>
    </row>
    <row r="19451" spans="2:10" x14ac:dyDescent="0.25">
      <c r="B19451" s="1"/>
      <c r="H19451"/>
      <c r="I19451"/>
      <c r="J19451"/>
    </row>
    <row r="19452" spans="2:10" x14ac:dyDescent="0.25">
      <c r="B19452" s="1"/>
      <c r="H19452"/>
      <c r="I19452"/>
      <c r="J19452"/>
    </row>
    <row r="19453" spans="2:10" x14ac:dyDescent="0.25">
      <c r="B19453" s="1"/>
      <c r="H19453"/>
      <c r="I19453"/>
      <c r="J19453"/>
    </row>
    <row r="19454" spans="2:10" x14ac:dyDescent="0.25">
      <c r="B19454" s="1"/>
      <c r="H19454"/>
      <c r="I19454"/>
      <c r="J19454"/>
    </row>
    <row r="19455" spans="2:10" x14ac:dyDescent="0.25">
      <c r="B19455" s="1"/>
      <c r="H19455"/>
      <c r="I19455"/>
      <c r="J19455"/>
    </row>
    <row r="19456" spans="2:10" x14ac:dyDescent="0.25">
      <c r="B19456" s="1"/>
      <c r="H19456"/>
      <c r="I19456"/>
      <c r="J19456"/>
    </row>
    <row r="19457" spans="2:10" x14ac:dyDescent="0.25">
      <c r="B19457" s="1"/>
      <c r="H19457"/>
      <c r="I19457"/>
      <c r="J19457"/>
    </row>
    <row r="19458" spans="2:10" x14ac:dyDescent="0.25">
      <c r="B19458" s="1"/>
      <c r="H19458"/>
      <c r="I19458"/>
      <c r="J19458"/>
    </row>
    <row r="19459" spans="2:10" x14ac:dyDescent="0.25">
      <c r="B19459" s="1"/>
      <c r="H19459"/>
      <c r="I19459"/>
      <c r="J19459"/>
    </row>
    <row r="19460" spans="2:10" x14ac:dyDescent="0.25">
      <c r="B19460" s="1"/>
      <c r="H19460"/>
      <c r="I19460"/>
      <c r="J19460"/>
    </row>
    <row r="19461" spans="2:10" x14ac:dyDescent="0.25">
      <c r="B19461" s="1"/>
      <c r="H19461"/>
      <c r="I19461"/>
      <c r="J19461"/>
    </row>
    <row r="19462" spans="2:10" x14ac:dyDescent="0.25">
      <c r="B19462" s="1"/>
      <c r="H19462"/>
      <c r="I19462"/>
      <c r="J19462"/>
    </row>
    <row r="19463" spans="2:10" x14ac:dyDescent="0.25">
      <c r="B19463" s="1"/>
      <c r="H19463"/>
      <c r="I19463"/>
      <c r="J19463"/>
    </row>
    <row r="19464" spans="2:10" x14ac:dyDescent="0.25">
      <c r="B19464" s="1"/>
      <c r="H19464"/>
      <c r="I19464"/>
      <c r="J19464"/>
    </row>
    <row r="19465" spans="2:10" x14ac:dyDescent="0.25">
      <c r="B19465" s="1"/>
      <c r="H19465"/>
      <c r="I19465"/>
      <c r="J19465"/>
    </row>
    <row r="19466" spans="2:10" x14ac:dyDescent="0.25">
      <c r="B19466" s="1"/>
      <c r="H19466"/>
      <c r="I19466"/>
      <c r="J19466"/>
    </row>
    <row r="19467" spans="2:10" x14ac:dyDescent="0.25">
      <c r="B19467" s="1"/>
      <c r="H19467"/>
      <c r="I19467"/>
      <c r="J19467"/>
    </row>
    <row r="19468" spans="2:10" x14ac:dyDescent="0.25">
      <c r="B19468" s="1"/>
      <c r="H19468"/>
      <c r="I19468"/>
      <c r="J19468"/>
    </row>
    <row r="19469" spans="2:10" x14ac:dyDescent="0.25">
      <c r="B19469" s="1"/>
      <c r="H19469"/>
      <c r="I19469"/>
      <c r="J19469"/>
    </row>
    <row r="19470" spans="2:10" x14ac:dyDescent="0.25">
      <c r="B19470" s="1"/>
      <c r="H19470"/>
      <c r="I19470"/>
      <c r="J19470"/>
    </row>
    <row r="19471" spans="2:10" x14ac:dyDescent="0.25">
      <c r="B19471" s="1"/>
      <c r="H19471"/>
      <c r="I19471"/>
      <c r="J19471"/>
    </row>
    <row r="19472" spans="2:10" x14ac:dyDescent="0.25">
      <c r="B19472" s="1"/>
      <c r="H19472"/>
      <c r="I19472"/>
      <c r="J19472"/>
    </row>
    <row r="19473" spans="2:10" x14ac:dyDescent="0.25">
      <c r="B19473" s="1"/>
      <c r="H19473"/>
      <c r="I19473"/>
      <c r="J19473"/>
    </row>
    <row r="19474" spans="2:10" x14ac:dyDescent="0.25">
      <c r="B19474" s="1"/>
      <c r="H19474"/>
      <c r="I19474"/>
      <c r="J19474"/>
    </row>
    <row r="19475" spans="2:10" x14ac:dyDescent="0.25">
      <c r="B19475" s="1"/>
      <c r="H19475"/>
      <c r="I19475"/>
      <c r="J19475"/>
    </row>
    <row r="19476" spans="2:10" x14ac:dyDescent="0.25">
      <c r="B19476" s="1"/>
      <c r="H19476"/>
      <c r="I19476"/>
      <c r="J19476"/>
    </row>
    <row r="19477" spans="2:10" x14ac:dyDescent="0.25">
      <c r="B19477" s="1"/>
      <c r="H19477"/>
      <c r="I19477"/>
      <c r="J19477"/>
    </row>
    <row r="19478" spans="2:10" x14ac:dyDescent="0.25">
      <c r="B19478" s="1"/>
      <c r="H19478"/>
      <c r="I19478"/>
      <c r="J19478"/>
    </row>
    <row r="19479" spans="2:10" x14ac:dyDescent="0.25">
      <c r="B19479" s="1"/>
      <c r="H19479"/>
      <c r="I19479"/>
      <c r="J19479"/>
    </row>
    <row r="19480" spans="2:10" x14ac:dyDescent="0.25">
      <c r="B19480" s="1"/>
      <c r="H19480"/>
      <c r="I19480"/>
      <c r="J19480"/>
    </row>
    <row r="19481" spans="2:10" x14ac:dyDescent="0.25">
      <c r="B19481" s="1"/>
      <c r="H19481"/>
      <c r="I19481"/>
      <c r="J19481"/>
    </row>
    <row r="19482" spans="2:10" x14ac:dyDescent="0.25">
      <c r="B19482" s="1"/>
      <c r="H19482"/>
      <c r="I19482"/>
      <c r="J19482"/>
    </row>
    <row r="19483" spans="2:10" x14ac:dyDescent="0.25">
      <c r="B19483" s="1"/>
      <c r="H19483"/>
      <c r="I19483"/>
      <c r="J19483"/>
    </row>
    <row r="19484" spans="2:10" x14ac:dyDescent="0.25">
      <c r="B19484" s="1"/>
      <c r="H19484"/>
      <c r="I19484"/>
      <c r="J19484"/>
    </row>
    <row r="19485" spans="2:10" x14ac:dyDescent="0.25">
      <c r="B19485" s="1"/>
      <c r="H19485"/>
      <c r="I19485"/>
      <c r="J19485"/>
    </row>
    <row r="19486" spans="2:10" x14ac:dyDescent="0.25">
      <c r="B19486" s="1"/>
      <c r="H19486"/>
      <c r="I19486"/>
      <c r="J19486"/>
    </row>
    <row r="19487" spans="2:10" x14ac:dyDescent="0.25">
      <c r="B19487" s="1"/>
      <c r="H19487"/>
      <c r="I19487"/>
      <c r="J19487"/>
    </row>
    <row r="19488" spans="2:10" x14ac:dyDescent="0.25">
      <c r="B19488" s="1"/>
      <c r="H19488"/>
      <c r="I19488"/>
      <c r="J19488"/>
    </row>
    <row r="19489" spans="2:10" x14ac:dyDescent="0.25">
      <c r="B19489" s="1"/>
      <c r="H19489"/>
      <c r="I19489"/>
      <c r="J19489"/>
    </row>
    <row r="19490" spans="2:10" x14ac:dyDescent="0.25">
      <c r="B19490" s="1"/>
      <c r="H19490"/>
      <c r="I19490"/>
      <c r="J19490"/>
    </row>
    <row r="19491" spans="2:10" x14ac:dyDescent="0.25">
      <c r="B19491" s="1"/>
      <c r="H19491"/>
      <c r="I19491"/>
      <c r="J19491"/>
    </row>
    <row r="19492" spans="2:10" x14ac:dyDescent="0.25">
      <c r="B19492" s="1"/>
      <c r="H19492"/>
      <c r="I19492"/>
      <c r="J19492"/>
    </row>
    <row r="19493" spans="2:10" x14ac:dyDescent="0.25">
      <c r="B19493" s="1"/>
      <c r="H19493"/>
      <c r="I19493"/>
      <c r="J19493"/>
    </row>
    <row r="19494" spans="2:10" x14ac:dyDescent="0.25">
      <c r="B19494" s="1"/>
      <c r="H19494"/>
      <c r="I19494"/>
      <c r="J19494"/>
    </row>
    <row r="19495" spans="2:10" x14ac:dyDescent="0.25">
      <c r="B19495" s="1"/>
      <c r="H19495"/>
      <c r="I19495"/>
      <c r="J19495"/>
    </row>
    <row r="19496" spans="2:10" x14ac:dyDescent="0.25">
      <c r="B19496" s="1"/>
      <c r="H19496"/>
      <c r="I19496"/>
      <c r="J19496"/>
    </row>
    <row r="19497" spans="2:10" x14ac:dyDescent="0.25">
      <c r="B19497" s="1"/>
      <c r="H19497"/>
      <c r="I19497"/>
      <c r="J19497"/>
    </row>
    <row r="19498" spans="2:10" x14ac:dyDescent="0.25">
      <c r="B19498" s="1"/>
      <c r="H19498"/>
      <c r="I19498"/>
      <c r="J19498"/>
    </row>
    <row r="19499" spans="2:10" x14ac:dyDescent="0.25">
      <c r="B19499" s="1"/>
      <c r="H19499"/>
      <c r="I19499"/>
      <c r="J19499"/>
    </row>
    <row r="19500" spans="2:10" x14ac:dyDescent="0.25">
      <c r="B19500" s="1"/>
      <c r="H19500"/>
      <c r="I19500"/>
      <c r="J19500"/>
    </row>
    <row r="19501" spans="2:10" x14ac:dyDescent="0.25">
      <c r="B19501" s="1"/>
      <c r="H19501"/>
      <c r="I19501"/>
      <c r="J19501"/>
    </row>
    <row r="19502" spans="2:10" x14ac:dyDescent="0.25">
      <c r="B19502" s="1"/>
      <c r="H19502"/>
      <c r="I19502"/>
      <c r="J19502"/>
    </row>
    <row r="19503" spans="2:10" x14ac:dyDescent="0.25">
      <c r="B19503" s="1"/>
      <c r="H19503"/>
      <c r="I19503"/>
      <c r="J19503"/>
    </row>
    <row r="19504" spans="2:10" x14ac:dyDescent="0.25">
      <c r="B19504" s="1"/>
      <c r="H19504"/>
      <c r="I19504"/>
      <c r="J19504"/>
    </row>
    <row r="19505" spans="2:10" x14ac:dyDescent="0.25">
      <c r="B19505" s="1"/>
      <c r="H19505"/>
      <c r="I19505"/>
      <c r="J19505"/>
    </row>
    <row r="19506" spans="2:10" x14ac:dyDescent="0.25">
      <c r="B19506" s="1"/>
      <c r="H19506"/>
      <c r="I19506"/>
      <c r="J19506"/>
    </row>
    <row r="19507" spans="2:10" x14ac:dyDescent="0.25">
      <c r="B19507" s="1"/>
      <c r="H19507"/>
      <c r="I19507"/>
      <c r="J19507"/>
    </row>
    <row r="19508" spans="2:10" x14ac:dyDescent="0.25">
      <c r="B19508" s="1"/>
      <c r="H19508"/>
      <c r="I19508"/>
      <c r="J19508"/>
    </row>
    <row r="19509" spans="2:10" x14ac:dyDescent="0.25">
      <c r="B19509" s="1"/>
      <c r="H19509"/>
      <c r="I19509"/>
      <c r="J19509"/>
    </row>
    <row r="19510" spans="2:10" x14ac:dyDescent="0.25">
      <c r="B19510" s="1"/>
      <c r="H19510"/>
      <c r="I19510"/>
      <c r="J19510"/>
    </row>
    <row r="19511" spans="2:10" x14ac:dyDescent="0.25">
      <c r="B19511" s="1"/>
      <c r="H19511"/>
      <c r="I19511"/>
      <c r="J19511"/>
    </row>
    <row r="19512" spans="2:10" x14ac:dyDescent="0.25">
      <c r="B19512" s="1"/>
      <c r="H19512"/>
      <c r="I19512"/>
      <c r="J19512"/>
    </row>
    <row r="19513" spans="2:10" x14ac:dyDescent="0.25">
      <c r="B19513" s="1"/>
      <c r="H19513"/>
      <c r="I19513"/>
      <c r="J19513"/>
    </row>
    <row r="19514" spans="2:10" x14ac:dyDescent="0.25">
      <c r="B19514" s="1"/>
      <c r="H19514"/>
      <c r="I19514"/>
      <c r="J19514"/>
    </row>
    <row r="19515" spans="2:10" x14ac:dyDescent="0.25">
      <c r="B19515" s="1"/>
      <c r="H19515"/>
      <c r="I19515"/>
      <c r="J19515"/>
    </row>
    <row r="19516" spans="2:10" x14ac:dyDescent="0.25">
      <c r="B19516" s="1"/>
      <c r="H19516"/>
      <c r="I19516"/>
      <c r="J19516"/>
    </row>
    <row r="19517" spans="2:10" x14ac:dyDescent="0.25">
      <c r="B19517" s="1"/>
      <c r="H19517"/>
      <c r="I19517"/>
      <c r="J19517"/>
    </row>
    <row r="19518" spans="2:10" x14ac:dyDescent="0.25">
      <c r="B19518" s="1"/>
      <c r="H19518"/>
      <c r="I19518"/>
      <c r="J19518"/>
    </row>
    <row r="19519" spans="2:10" x14ac:dyDescent="0.25">
      <c r="B19519" s="1"/>
      <c r="H19519"/>
      <c r="I19519"/>
      <c r="J19519"/>
    </row>
    <row r="19520" spans="2:10" x14ac:dyDescent="0.25">
      <c r="B19520" s="1"/>
      <c r="H19520"/>
      <c r="I19520"/>
      <c r="J19520"/>
    </row>
    <row r="19521" spans="2:10" x14ac:dyDescent="0.25">
      <c r="B19521" s="1"/>
      <c r="H19521"/>
      <c r="I19521"/>
      <c r="J19521"/>
    </row>
    <row r="19522" spans="2:10" x14ac:dyDescent="0.25">
      <c r="B19522" s="1"/>
      <c r="H19522"/>
      <c r="I19522"/>
      <c r="J19522"/>
    </row>
    <row r="19523" spans="2:10" x14ac:dyDescent="0.25">
      <c r="B19523" s="1"/>
      <c r="H19523"/>
      <c r="I19523"/>
      <c r="J19523"/>
    </row>
    <row r="19524" spans="2:10" x14ac:dyDescent="0.25">
      <c r="B19524" s="1"/>
      <c r="H19524"/>
      <c r="I19524"/>
      <c r="J19524"/>
    </row>
    <row r="19525" spans="2:10" x14ac:dyDescent="0.25">
      <c r="B19525" s="1"/>
      <c r="H19525"/>
      <c r="I19525"/>
      <c r="J19525"/>
    </row>
    <row r="19526" spans="2:10" x14ac:dyDescent="0.25">
      <c r="B19526" s="1"/>
      <c r="H19526"/>
      <c r="I19526"/>
      <c r="J19526"/>
    </row>
    <row r="19527" spans="2:10" x14ac:dyDescent="0.25">
      <c r="B19527" s="1"/>
      <c r="H19527"/>
      <c r="I19527"/>
      <c r="J19527"/>
    </row>
    <row r="19528" spans="2:10" x14ac:dyDescent="0.25">
      <c r="B19528" s="1"/>
      <c r="H19528"/>
      <c r="I19528"/>
      <c r="J19528"/>
    </row>
    <row r="19529" spans="2:10" x14ac:dyDescent="0.25">
      <c r="B19529" s="1"/>
      <c r="H19529"/>
      <c r="I19529"/>
      <c r="J19529"/>
    </row>
    <row r="19530" spans="2:10" x14ac:dyDescent="0.25">
      <c r="B19530" s="1"/>
      <c r="H19530"/>
      <c r="I19530"/>
      <c r="J19530"/>
    </row>
    <row r="19531" spans="2:10" x14ac:dyDescent="0.25">
      <c r="B19531" s="1"/>
      <c r="H19531"/>
      <c r="I19531"/>
      <c r="J19531"/>
    </row>
    <row r="19532" spans="2:10" x14ac:dyDescent="0.25">
      <c r="B19532" s="1"/>
      <c r="H19532"/>
      <c r="I19532"/>
      <c r="J19532"/>
    </row>
    <row r="19533" spans="2:10" x14ac:dyDescent="0.25">
      <c r="B19533" s="1"/>
      <c r="H19533"/>
      <c r="I19533"/>
      <c r="J19533"/>
    </row>
    <row r="19534" spans="2:10" x14ac:dyDescent="0.25">
      <c r="B19534" s="1"/>
      <c r="H19534"/>
      <c r="I19534"/>
      <c r="J19534"/>
    </row>
    <row r="19535" spans="2:10" x14ac:dyDescent="0.25">
      <c r="B19535" s="1"/>
      <c r="H19535"/>
      <c r="I19535"/>
      <c r="J19535"/>
    </row>
    <row r="19536" spans="2:10" x14ac:dyDescent="0.25">
      <c r="B19536" s="1"/>
      <c r="H19536"/>
      <c r="I19536"/>
      <c r="J19536"/>
    </row>
    <row r="19537" spans="2:10" x14ac:dyDescent="0.25">
      <c r="B19537" s="1"/>
      <c r="H19537"/>
      <c r="I19537"/>
      <c r="J19537"/>
    </row>
    <row r="19538" spans="2:10" x14ac:dyDescent="0.25">
      <c r="B19538" s="1"/>
      <c r="H19538"/>
      <c r="I19538"/>
      <c r="J19538"/>
    </row>
    <row r="19539" spans="2:10" x14ac:dyDescent="0.25">
      <c r="B19539" s="1"/>
      <c r="H19539"/>
      <c r="I19539"/>
      <c r="J19539"/>
    </row>
    <row r="19540" spans="2:10" x14ac:dyDescent="0.25">
      <c r="B19540" s="1"/>
      <c r="H19540"/>
      <c r="I19540"/>
      <c r="J19540"/>
    </row>
    <row r="19541" spans="2:10" x14ac:dyDescent="0.25">
      <c r="B19541" s="1"/>
      <c r="H19541"/>
      <c r="I19541"/>
      <c r="J19541"/>
    </row>
    <row r="19542" spans="2:10" x14ac:dyDescent="0.25">
      <c r="B19542" s="1"/>
      <c r="H19542"/>
      <c r="I19542"/>
      <c r="J19542"/>
    </row>
    <row r="19543" spans="2:10" x14ac:dyDescent="0.25">
      <c r="B19543" s="1"/>
      <c r="H19543"/>
      <c r="I19543"/>
      <c r="J19543"/>
    </row>
    <row r="19544" spans="2:10" x14ac:dyDescent="0.25">
      <c r="B19544" s="1"/>
      <c r="H19544"/>
      <c r="I19544"/>
      <c r="J19544"/>
    </row>
    <row r="19545" spans="2:10" x14ac:dyDescent="0.25">
      <c r="B19545" s="1"/>
      <c r="H19545"/>
      <c r="I19545"/>
      <c r="J19545"/>
    </row>
    <row r="19546" spans="2:10" x14ac:dyDescent="0.25">
      <c r="B19546" s="1"/>
      <c r="H19546"/>
      <c r="I19546"/>
      <c r="J19546"/>
    </row>
    <row r="19547" spans="2:10" x14ac:dyDescent="0.25">
      <c r="B19547" s="1"/>
      <c r="H19547"/>
      <c r="I19547"/>
      <c r="J19547"/>
    </row>
    <row r="19548" spans="2:10" x14ac:dyDescent="0.25">
      <c r="B19548" s="1"/>
      <c r="H19548"/>
      <c r="I19548"/>
      <c r="J19548"/>
    </row>
    <row r="19549" spans="2:10" x14ac:dyDescent="0.25">
      <c r="B19549" s="1"/>
      <c r="H19549"/>
      <c r="I19549"/>
      <c r="J19549"/>
    </row>
    <row r="19550" spans="2:10" x14ac:dyDescent="0.25">
      <c r="B19550" s="1"/>
      <c r="H19550"/>
      <c r="I19550"/>
      <c r="J19550"/>
    </row>
    <row r="19551" spans="2:10" x14ac:dyDescent="0.25">
      <c r="B19551" s="1"/>
      <c r="H19551"/>
      <c r="I19551"/>
      <c r="J19551"/>
    </row>
    <row r="19552" spans="2:10" x14ac:dyDescent="0.25">
      <c r="B19552" s="1"/>
      <c r="H19552"/>
      <c r="I19552"/>
      <c r="J19552"/>
    </row>
    <row r="19553" spans="2:10" x14ac:dyDescent="0.25">
      <c r="B19553" s="1"/>
      <c r="H19553"/>
      <c r="I19553"/>
      <c r="J19553"/>
    </row>
    <row r="19554" spans="2:10" x14ac:dyDescent="0.25">
      <c r="B19554" s="1"/>
      <c r="H19554"/>
      <c r="I19554"/>
      <c r="J19554"/>
    </row>
    <row r="19555" spans="2:10" x14ac:dyDescent="0.25">
      <c r="B19555" s="1"/>
      <c r="H19555"/>
      <c r="I19555"/>
      <c r="J19555"/>
    </row>
    <row r="19556" spans="2:10" x14ac:dyDescent="0.25">
      <c r="B19556" s="1"/>
      <c r="H19556"/>
      <c r="I19556"/>
      <c r="J19556"/>
    </row>
    <row r="19557" spans="2:10" x14ac:dyDescent="0.25">
      <c r="B19557" s="1"/>
      <c r="H19557"/>
      <c r="I19557"/>
      <c r="J19557"/>
    </row>
    <row r="19558" spans="2:10" x14ac:dyDescent="0.25">
      <c r="B19558" s="1"/>
      <c r="H19558"/>
      <c r="I19558"/>
      <c r="J19558"/>
    </row>
    <row r="19559" spans="2:10" x14ac:dyDescent="0.25">
      <c r="B19559" s="1"/>
      <c r="H19559"/>
      <c r="I19559"/>
      <c r="J19559"/>
    </row>
    <row r="19560" spans="2:10" x14ac:dyDescent="0.25">
      <c r="B19560" s="1"/>
      <c r="H19560"/>
      <c r="I19560"/>
      <c r="J19560"/>
    </row>
    <row r="19561" spans="2:10" x14ac:dyDescent="0.25">
      <c r="B19561" s="1"/>
      <c r="H19561"/>
      <c r="I19561"/>
      <c r="J19561"/>
    </row>
    <row r="19562" spans="2:10" x14ac:dyDescent="0.25">
      <c r="B19562" s="1"/>
      <c r="H19562"/>
      <c r="I19562"/>
      <c r="J19562"/>
    </row>
    <row r="19563" spans="2:10" x14ac:dyDescent="0.25">
      <c r="B19563" s="1"/>
      <c r="H19563"/>
      <c r="I19563"/>
      <c r="J19563"/>
    </row>
    <row r="19564" spans="2:10" x14ac:dyDescent="0.25">
      <c r="B19564" s="1"/>
      <c r="H19564"/>
      <c r="I19564"/>
      <c r="J19564"/>
    </row>
    <row r="19565" spans="2:10" x14ac:dyDescent="0.25">
      <c r="B19565" s="1"/>
      <c r="H19565"/>
      <c r="I19565"/>
      <c r="J19565"/>
    </row>
    <row r="19566" spans="2:10" x14ac:dyDescent="0.25">
      <c r="B19566" s="1"/>
      <c r="H19566"/>
      <c r="I19566"/>
      <c r="J19566"/>
    </row>
    <row r="19567" spans="2:10" x14ac:dyDescent="0.25">
      <c r="B19567" s="1"/>
      <c r="H19567"/>
      <c r="I19567"/>
      <c r="J19567"/>
    </row>
    <row r="19568" spans="2:10" x14ac:dyDescent="0.25">
      <c r="B19568" s="1"/>
      <c r="H19568"/>
      <c r="I19568"/>
      <c r="J19568"/>
    </row>
    <row r="19569" spans="2:10" x14ac:dyDescent="0.25">
      <c r="B19569" s="1"/>
      <c r="H19569"/>
      <c r="I19569"/>
      <c r="J19569"/>
    </row>
    <row r="19570" spans="2:10" x14ac:dyDescent="0.25">
      <c r="B19570" s="1"/>
      <c r="H19570"/>
      <c r="I19570"/>
      <c r="J19570"/>
    </row>
    <row r="19571" spans="2:10" x14ac:dyDescent="0.25">
      <c r="B19571" s="1"/>
      <c r="H19571"/>
      <c r="I19571"/>
      <c r="J19571"/>
    </row>
    <row r="19572" spans="2:10" x14ac:dyDescent="0.25">
      <c r="B19572" s="1"/>
      <c r="H19572"/>
      <c r="I19572"/>
      <c r="J19572"/>
    </row>
    <row r="19573" spans="2:10" x14ac:dyDescent="0.25">
      <c r="B19573" s="1"/>
      <c r="H19573"/>
      <c r="I19573"/>
      <c r="J19573"/>
    </row>
    <row r="19574" spans="2:10" x14ac:dyDescent="0.25">
      <c r="B19574" s="1"/>
      <c r="H19574"/>
      <c r="I19574"/>
      <c r="J19574"/>
    </row>
    <row r="19575" spans="2:10" x14ac:dyDescent="0.25">
      <c r="B19575" s="1"/>
      <c r="H19575"/>
      <c r="I19575"/>
      <c r="J19575"/>
    </row>
    <row r="19576" spans="2:10" x14ac:dyDescent="0.25">
      <c r="B19576" s="1"/>
      <c r="H19576"/>
      <c r="I19576"/>
      <c r="J19576"/>
    </row>
    <row r="19577" spans="2:10" x14ac:dyDescent="0.25">
      <c r="B19577" s="1"/>
      <c r="H19577"/>
      <c r="I19577"/>
      <c r="J19577"/>
    </row>
    <row r="19578" spans="2:10" x14ac:dyDescent="0.25">
      <c r="B19578" s="1"/>
      <c r="H19578"/>
      <c r="I19578"/>
      <c r="J19578"/>
    </row>
    <row r="19579" spans="2:10" x14ac:dyDescent="0.25">
      <c r="B19579" s="1"/>
      <c r="H19579"/>
      <c r="I19579"/>
      <c r="J19579"/>
    </row>
    <row r="19580" spans="2:10" x14ac:dyDescent="0.25">
      <c r="B19580" s="1"/>
      <c r="H19580"/>
      <c r="I19580"/>
      <c r="J19580"/>
    </row>
    <row r="19581" spans="2:10" x14ac:dyDescent="0.25">
      <c r="B19581" s="1"/>
      <c r="H19581"/>
      <c r="I19581"/>
      <c r="J19581"/>
    </row>
    <row r="19582" spans="2:10" x14ac:dyDescent="0.25">
      <c r="B19582" s="1"/>
      <c r="H19582"/>
      <c r="I19582"/>
      <c r="J19582"/>
    </row>
    <row r="19583" spans="2:10" x14ac:dyDescent="0.25">
      <c r="B19583" s="1"/>
      <c r="H19583"/>
      <c r="I19583"/>
      <c r="J19583"/>
    </row>
    <row r="19584" spans="2:10" x14ac:dyDescent="0.25">
      <c r="B19584" s="1"/>
      <c r="H19584"/>
      <c r="I19584"/>
      <c r="J19584"/>
    </row>
    <row r="19585" spans="2:10" x14ac:dyDescent="0.25">
      <c r="B19585" s="1"/>
      <c r="H19585"/>
      <c r="I19585"/>
      <c r="J19585"/>
    </row>
    <row r="19586" spans="2:10" x14ac:dyDescent="0.25">
      <c r="B19586" s="1"/>
      <c r="H19586"/>
      <c r="I19586"/>
      <c r="J19586"/>
    </row>
    <row r="19587" spans="2:10" x14ac:dyDescent="0.25">
      <c r="B19587" s="1"/>
      <c r="H19587"/>
      <c r="I19587"/>
      <c r="J19587"/>
    </row>
    <row r="19588" spans="2:10" x14ac:dyDescent="0.25">
      <c r="B19588" s="1"/>
      <c r="H19588"/>
      <c r="I19588"/>
      <c r="J19588"/>
    </row>
    <row r="19589" spans="2:10" x14ac:dyDescent="0.25">
      <c r="B19589" s="1"/>
      <c r="H19589"/>
      <c r="I19589"/>
      <c r="J19589"/>
    </row>
    <row r="19590" spans="2:10" x14ac:dyDescent="0.25">
      <c r="B19590" s="1"/>
      <c r="H19590"/>
      <c r="I19590"/>
      <c r="J19590"/>
    </row>
    <row r="19591" spans="2:10" x14ac:dyDescent="0.25">
      <c r="B19591" s="1"/>
      <c r="H19591"/>
      <c r="I19591"/>
      <c r="J19591"/>
    </row>
    <row r="19592" spans="2:10" x14ac:dyDescent="0.25">
      <c r="B19592" s="1"/>
      <c r="H19592"/>
      <c r="I19592"/>
      <c r="J19592"/>
    </row>
    <row r="19593" spans="2:10" x14ac:dyDescent="0.25">
      <c r="B19593" s="1"/>
      <c r="H19593"/>
      <c r="I19593"/>
      <c r="J19593"/>
    </row>
    <row r="19594" spans="2:10" x14ac:dyDescent="0.25">
      <c r="B19594" s="1"/>
      <c r="H19594"/>
      <c r="I19594"/>
      <c r="J19594"/>
    </row>
    <row r="19595" spans="2:10" x14ac:dyDescent="0.25">
      <c r="B19595" s="1"/>
      <c r="H19595"/>
      <c r="I19595"/>
      <c r="J19595"/>
    </row>
    <row r="19596" spans="2:10" x14ac:dyDescent="0.25">
      <c r="B19596" s="1"/>
      <c r="H19596"/>
      <c r="I19596"/>
      <c r="J19596"/>
    </row>
    <row r="19597" spans="2:10" x14ac:dyDescent="0.25">
      <c r="B19597" s="1"/>
      <c r="H19597"/>
      <c r="I19597"/>
      <c r="J19597"/>
    </row>
    <row r="19598" spans="2:10" x14ac:dyDescent="0.25">
      <c r="B19598" s="1"/>
      <c r="H19598"/>
      <c r="I19598"/>
      <c r="J19598"/>
    </row>
    <row r="19599" spans="2:10" x14ac:dyDescent="0.25">
      <c r="B19599" s="1"/>
      <c r="H19599"/>
      <c r="I19599"/>
      <c r="J19599"/>
    </row>
    <row r="19600" spans="2:10" x14ac:dyDescent="0.25">
      <c r="B19600" s="1"/>
      <c r="H19600"/>
      <c r="I19600"/>
      <c r="J19600"/>
    </row>
    <row r="19601" spans="2:10" x14ac:dyDescent="0.25">
      <c r="B19601" s="1"/>
      <c r="H19601"/>
      <c r="I19601"/>
      <c r="J19601"/>
    </row>
    <row r="19602" spans="2:10" x14ac:dyDescent="0.25">
      <c r="B19602" s="1"/>
      <c r="H19602"/>
      <c r="I19602"/>
      <c r="J19602"/>
    </row>
    <row r="19603" spans="2:10" x14ac:dyDescent="0.25">
      <c r="B19603" s="1"/>
      <c r="H19603"/>
      <c r="I19603"/>
      <c r="J19603"/>
    </row>
    <row r="19604" spans="2:10" x14ac:dyDescent="0.25">
      <c r="B19604" s="1"/>
      <c r="H19604"/>
      <c r="I19604"/>
      <c r="J19604"/>
    </row>
    <row r="19605" spans="2:10" x14ac:dyDescent="0.25">
      <c r="B19605" s="1"/>
      <c r="H19605"/>
      <c r="I19605"/>
      <c r="J19605"/>
    </row>
    <row r="19606" spans="2:10" x14ac:dyDescent="0.25">
      <c r="B19606" s="1"/>
      <c r="H19606"/>
      <c r="I19606"/>
      <c r="J19606"/>
    </row>
    <row r="19607" spans="2:10" x14ac:dyDescent="0.25">
      <c r="B19607" s="1"/>
      <c r="H19607"/>
      <c r="I19607"/>
      <c r="J19607"/>
    </row>
    <row r="19608" spans="2:10" x14ac:dyDescent="0.25">
      <c r="B19608" s="1"/>
      <c r="H19608"/>
      <c r="I19608"/>
      <c r="J19608"/>
    </row>
    <row r="19609" spans="2:10" x14ac:dyDescent="0.25">
      <c r="B19609" s="1"/>
      <c r="H19609"/>
      <c r="I19609"/>
      <c r="J19609"/>
    </row>
    <row r="19610" spans="2:10" x14ac:dyDescent="0.25">
      <c r="B19610" s="1"/>
      <c r="H19610"/>
      <c r="I19610"/>
      <c r="J19610"/>
    </row>
    <row r="19611" spans="2:10" x14ac:dyDescent="0.25">
      <c r="B19611" s="1"/>
      <c r="H19611"/>
      <c r="I19611"/>
      <c r="J19611"/>
    </row>
    <row r="19612" spans="2:10" x14ac:dyDescent="0.25">
      <c r="B19612" s="1"/>
      <c r="H19612"/>
      <c r="I19612"/>
      <c r="J19612"/>
    </row>
    <row r="19613" spans="2:10" x14ac:dyDescent="0.25">
      <c r="B19613" s="1"/>
      <c r="H19613"/>
      <c r="I19613"/>
      <c r="J19613"/>
    </row>
    <row r="19614" spans="2:10" x14ac:dyDescent="0.25">
      <c r="B19614" s="1"/>
      <c r="H19614"/>
      <c r="I19614"/>
      <c r="J19614"/>
    </row>
    <row r="19615" spans="2:10" x14ac:dyDescent="0.25">
      <c r="B19615" s="1"/>
      <c r="H19615"/>
      <c r="I19615"/>
      <c r="J19615"/>
    </row>
    <row r="19616" spans="2:10" x14ac:dyDescent="0.25">
      <c r="B19616" s="1"/>
      <c r="H19616"/>
      <c r="I19616"/>
      <c r="J19616"/>
    </row>
    <row r="19617" spans="2:10" x14ac:dyDescent="0.25">
      <c r="B19617" s="1"/>
      <c r="H19617"/>
      <c r="I19617"/>
      <c r="J19617"/>
    </row>
    <row r="19618" spans="2:10" x14ac:dyDescent="0.25">
      <c r="B19618" s="1"/>
      <c r="H19618"/>
      <c r="I19618"/>
      <c r="J19618"/>
    </row>
    <row r="19619" spans="2:10" x14ac:dyDescent="0.25">
      <c r="B19619" s="1"/>
      <c r="H19619"/>
      <c r="I19619"/>
      <c r="J19619"/>
    </row>
    <row r="19620" spans="2:10" x14ac:dyDescent="0.25">
      <c r="B19620" s="1"/>
      <c r="H19620"/>
      <c r="I19620"/>
      <c r="J19620"/>
    </row>
    <row r="19621" spans="2:10" x14ac:dyDescent="0.25">
      <c r="B19621" s="1"/>
      <c r="H19621"/>
      <c r="I19621"/>
      <c r="J19621"/>
    </row>
    <row r="19622" spans="2:10" x14ac:dyDescent="0.25">
      <c r="B19622" s="1"/>
      <c r="H19622"/>
      <c r="I19622"/>
      <c r="J19622"/>
    </row>
    <row r="19623" spans="2:10" x14ac:dyDescent="0.25">
      <c r="B19623" s="1"/>
      <c r="H19623"/>
      <c r="I19623"/>
      <c r="J19623"/>
    </row>
    <row r="19624" spans="2:10" x14ac:dyDescent="0.25">
      <c r="B19624" s="1"/>
      <c r="H19624"/>
      <c r="I19624"/>
      <c r="J19624"/>
    </row>
    <row r="19625" spans="2:10" x14ac:dyDescent="0.25">
      <c r="B19625" s="1"/>
      <c r="H19625"/>
      <c r="I19625"/>
      <c r="J19625"/>
    </row>
    <row r="19626" spans="2:10" x14ac:dyDescent="0.25">
      <c r="B19626" s="1"/>
      <c r="H19626"/>
      <c r="I19626"/>
      <c r="J19626"/>
    </row>
    <row r="19627" spans="2:10" x14ac:dyDescent="0.25">
      <c r="B19627" s="1"/>
      <c r="H19627"/>
      <c r="I19627"/>
      <c r="J19627"/>
    </row>
    <row r="19628" spans="2:10" x14ac:dyDescent="0.25">
      <c r="B19628" s="1"/>
      <c r="H19628"/>
      <c r="I19628"/>
      <c r="J19628"/>
    </row>
    <row r="19629" spans="2:10" x14ac:dyDescent="0.25">
      <c r="B19629" s="1"/>
      <c r="H19629"/>
      <c r="I19629"/>
      <c r="J19629"/>
    </row>
    <row r="19630" spans="2:10" x14ac:dyDescent="0.25">
      <c r="B19630" s="1"/>
      <c r="H19630"/>
      <c r="I19630"/>
      <c r="J19630"/>
    </row>
    <row r="19631" spans="2:10" x14ac:dyDescent="0.25">
      <c r="B19631" s="1"/>
      <c r="H19631"/>
      <c r="I19631"/>
      <c r="J19631"/>
    </row>
    <row r="19632" spans="2:10" x14ac:dyDescent="0.25">
      <c r="B19632" s="1"/>
      <c r="H19632"/>
      <c r="I19632"/>
      <c r="J19632"/>
    </row>
    <row r="19633" spans="2:10" x14ac:dyDescent="0.25">
      <c r="B19633" s="1"/>
      <c r="H19633"/>
      <c r="I19633"/>
      <c r="J19633"/>
    </row>
    <row r="19634" spans="2:10" x14ac:dyDescent="0.25">
      <c r="B19634" s="1"/>
      <c r="H19634"/>
      <c r="I19634"/>
      <c r="J19634"/>
    </row>
    <row r="19635" spans="2:10" x14ac:dyDescent="0.25">
      <c r="B19635" s="1"/>
      <c r="H19635"/>
      <c r="I19635"/>
      <c r="J19635"/>
    </row>
    <row r="19636" spans="2:10" x14ac:dyDescent="0.25">
      <c r="B19636" s="1"/>
      <c r="H19636"/>
      <c r="I19636"/>
      <c r="J19636"/>
    </row>
    <row r="19637" spans="2:10" x14ac:dyDescent="0.25">
      <c r="B19637" s="1"/>
      <c r="H19637"/>
      <c r="I19637"/>
      <c r="J19637"/>
    </row>
    <row r="19638" spans="2:10" x14ac:dyDescent="0.25">
      <c r="B19638" s="1"/>
      <c r="H19638"/>
      <c r="I19638"/>
      <c r="J19638"/>
    </row>
    <row r="19639" spans="2:10" x14ac:dyDescent="0.25">
      <c r="B19639" s="1"/>
      <c r="H19639"/>
      <c r="I19639"/>
      <c r="J19639"/>
    </row>
    <row r="19640" spans="2:10" x14ac:dyDescent="0.25">
      <c r="B19640" s="1"/>
      <c r="H19640"/>
      <c r="I19640"/>
      <c r="J19640"/>
    </row>
    <row r="19641" spans="2:10" x14ac:dyDescent="0.25">
      <c r="B19641" s="1"/>
      <c r="H19641"/>
      <c r="I19641"/>
      <c r="J19641"/>
    </row>
    <row r="19642" spans="2:10" x14ac:dyDescent="0.25">
      <c r="B19642" s="1"/>
      <c r="H19642"/>
      <c r="I19642"/>
      <c r="J19642"/>
    </row>
    <row r="19643" spans="2:10" x14ac:dyDescent="0.25">
      <c r="B19643" s="1"/>
      <c r="H19643"/>
      <c r="I19643"/>
      <c r="J19643"/>
    </row>
    <row r="19644" spans="2:10" x14ac:dyDescent="0.25">
      <c r="B19644" s="1"/>
      <c r="H19644"/>
      <c r="I19644"/>
      <c r="J19644"/>
    </row>
    <row r="19645" spans="2:10" x14ac:dyDescent="0.25">
      <c r="B19645" s="1"/>
      <c r="H19645"/>
      <c r="I19645"/>
      <c r="J19645"/>
    </row>
    <row r="19646" spans="2:10" x14ac:dyDescent="0.25">
      <c r="B19646" s="1"/>
      <c r="H19646"/>
      <c r="I19646"/>
      <c r="J19646"/>
    </row>
    <row r="19647" spans="2:10" x14ac:dyDescent="0.25">
      <c r="B19647" s="1"/>
      <c r="H19647"/>
      <c r="I19647"/>
      <c r="J19647"/>
    </row>
    <row r="19648" spans="2:10" x14ac:dyDescent="0.25">
      <c r="B19648" s="1"/>
      <c r="H19648"/>
      <c r="I19648"/>
      <c r="J19648"/>
    </row>
    <row r="19649" spans="2:10" x14ac:dyDescent="0.25">
      <c r="B19649" s="1"/>
      <c r="H19649"/>
      <c r="I19649"/>
      <c r="J19649"/>
    </row>
    <row r="19650" spans="2:10" x14ac:dyDescent="0.25">
      <c r="B19650" s="1"/>
      <c r="H19650"/>
      <c r="I19650"/>
      <c r="J19650"/>
    </row>
    <row r="19651" spans="2:10" x14ac:dyDescent="0.25">
      <c r="B19651" s="1"/>
      <c r="H19651"/>
      <c r="I19651"/>
      <c r="J19651"/>
    </row>
    <row r="19652" spans="2:10" x14ac:dyDescent="0.25">
      <c r="B19652" s="1"/>
      <c r="H19652"/>
      <c r="I19652"/>
      <c r="J19652"/>
    </row>
    <row r="19653" spans="2:10" x14ac:dyDescent="0.25">
      <c r="B19653" s="1"/>
      <c r="H19653"/>
      <c r="I19653"/>
      <c r="J19653"/>
    </row>
    <row r="19654" spans="2:10" x14ac:dyDescent="0.25">
      <c r="B19654" s="1"/>
      <c r="H19654"/>
      <c r="I19654"/>
      <c r="J19654"/>
    </row>
    <row r="19655" spans="2:10" x14ac:dyDescent="0.25">
      <c r="B19655" s="1"/>
      <c r="H19655"/>
      <c r="I19655"/>
      <c r="J19655"/>
    </row>
    <row r="19656" spans="2:10" x14ac:dyDescent="0.25">
      <c r="B19656" s="1"/>
      <c r="H19656"/>
      <c r="I19656"/>
      <c r="J19656"/>
    </row>
    <row r="19657" spans="2:10" x14ac:dyDescent="0.25">
      <c r="B19657" s="1"/>
      <c r="H19657"/>
      <c r="I19657"/>
      <c r="J19657"/>
    </row>
    <row r="19658" spans="2:10" x14ac:dyDescent="0.25">
      <c r="B19658" s="1"/>
      <c r="H19658"/>
      <c r="I19658"/>
      <c r="J19658"/>
    </row>
    <row r="19659" spans="2:10" x14ac:dyDescent="0.25">
      <c r="B19659" s="1"/>
      <c r="H19659"/>
      <c r="I19659"/>
      <c r="J19659"/>
    </row>
    <row r="19660" spans="2:10" x14ac:dyDescent="0.25">
      <c r="B19660" s="1"/>
      <c r="H19660"/>
      <c r="I19660"/>
      <c r="J19660"/>
    </row>
    <row r="19661" spans="2:10" x14ac:dyDescent="0.25">
      <c r="B19661" s="1"/>
      <c r="H19661"/>
      <c r="I19661"/>
      <c r="J19661"/>
    </row>
    <row r="19662" spans="2:10" x14ac:dyDescent="0.25">
      <c r="B19662" s="1"/>
      <c r="H19662"/>
      <c r="I19662"/>
      <c r="J19662"/>
    </row>
    <row r="19663" spans="2:10" x14ac:dyDescent="0.25">
      <c r="B19663" s="1"/>
      <c r="H19663"/>
      <c r="I19663"/>
      <c r="J19663"/>
    </row>
    <row r="19664" spans="2:10" x14ac:dyDescent="0.25">
      <c r="B19664" s="1"/>
      <c r="H19664"/>
      <c r="I19664"/>
      <c r="J19664"/>
    </row>
    <row r="19665" spans="2:10" x14ac:dyDescent="0.25">
      <c r="B19665" s="1"/>
      <c r="H19665"/>
      <c r="I19665"/>
      <c r="J19665"/>
    </row>
    <row r="19666" spans="2:10" x14ac:dyDescent="0.25">
      <c r="B19666" s="1"/>
      <c r="H19666"/>
      <c r="I19666"/>
      <c r="J19666"/>
    </row>
    <row r="19667" spans="2:10" x14ac:dyDescent="0.25">
      <c r="B19667" s="1"/>
      <c r="H19667"/>
      <c r="I19667"/>
      <c r="J19667"/>
    </row>
    <row r="19668" spans="2:10" x14ac:dyDescent="0.25">
      <c r="B19668" s="1"/>
      <c r="H19668"/>
      <c r="I19668"/>
      <c r="J19668"/>
    </row>
    <row r="19669" spans="2:10" x14ac:dyDescent="0.25">
      <c r="B19669" s="1"/>
      <c r="H19669"/>
      <c r="I19669"/>
      <c r="J19669"/>
    </row>
    <row r="19670" spans="2:10" x14ac:dyDescent="0.25">
      <c r="B19670" s="1"/>
      <c r="H19670"/>
      <c r="I19670"/>
      <c r="J19670"/>
    </row>
    <row r="19671" spans="2:10" x14ac:dyDescent="0.25">
      <c r="B19671" s="1"/>
      <c r="H19671"/>
      <c r="I19671"/>
      <c r="J19671"/>
    </row>
    <row r="19672" spans="2:10" x14ac:dyDescent="0.25">
      <c r="B19672" s="1"/>
      <c r="H19672"/>
      <c r="I19672"/>
      <c r="J19672"/>
    </row>
    <row r="19673" spans="2:10" x14ac:dyDescent="0.25">
      <c r="B19673" s="1"/>
      <c r="H19673"/>
      <c r="I19673"/>
      <c r="J19673"/>
    </row>
    <row r="19674" spans="2:10" x14ac:dyDescent="0.25">
      <c r="B19674" s="1"/>
      <c r="H19674"/>
      <c r="I19674"/>
      <c r="J19674"/>
    </row>
    <row r="19675" spans="2:10" x14ac:dyDescent="0.25">
      <c r="B19675" s="1"/>
      <c r="H19675"/>
      <c r="I19675"/>
      <c r="J19675"/>
    </row>
    <row r="19676" spans="2:10" x14ac:dyDescent="0.25">
      <c r="B19676" s="1"/>
      <c r="H19676"/>
      <c r="I19676"/>
      <c r="J19676"/>
    </row>
    <row r="19677" spans="2:10" x14ac:dyDescent="0.25">
      <c r="B19677" s="1"/>
      <c r="H19677"/>
      <c r="I19677"/>
      <c r="J19677"/>
    </row>
    <row r="19678" spans="2:10" x14ac:dyDescent="0.25">
      <c r="B19678" s="1"/>
      <c r="H19678"/>
      <c r="I19678"/>
      <c r="J19678"/>
    </row>
    <row r="19679" spans="2:10" x14ac:dyDescent="0.25">
      <c r="B19679" s="1"/>
      <c r="H19679"/>
      <c r="I19679"/>
      <c r="J19679"/>
    </row>
    <row r="19680" spans="2:10" x14ac:dyDescent="0.25">
      <c r="B19680" s="1"/>
      <c r="H19680"/>
      <c r="I19680"/>
      <c r="J19680"/>
    </row>
    <row r="19681" spans="2:10" x14ac:dyDescent="0.25">
      <c r="B19681" s="1"/>
      <c r="H19681"/>
      <c r="I19681"/>
      <c r="J19681"/>
    </row>
    <row r="19682" spans="2:10" x14ac:dyDescent="0.25">
      <c r="B19682" s="1"/>
      <c r="H19682"/>
      <c r="I19682"/>
      <c r="J19682"/>
    </row>
    <row r="19683" spans="2:10" x14ac:dyDescent="0.25">
      <c r="B19683" s="1"/>
      <c r="H19683"/>
      <c r="I19683"/>
      <c r="J19683"/>
    </row>
    <row r="19684" spans="2:10" x14ac:dyDescent="0.25">
      <c r="B19684" s="1"/>
      <c r="H19684"/>
      <c r="I19684"/>
      <c r="J19684"/>
    </row>
    <row r="19685" spans="2:10" x14ac:dyDescent="0.25">
      <c r="B19685" s="1"/>
      <c r="H19685"/>
      <c r="I19685"/>
      <c r="J19685"/>
    </row>
    <row r="19686" spans="2:10" x14ac:dyDescent="0.25">
      <c r="B19686" s="1"/>
      <c r="H19686"/>
      <c r="I19686"/>
      <c r="J19686"/>
    </row>
    <row r="19687" spans="2:10" x14ac:dyDescent="0.25">
      <c r="B19687" s="1"/>
      <c r="H19687"/>
      <c r="I19687"/>
      <c r="J19687"/>
    </row>
    <row r="19688" spans="2:10" x14ac:dyDescent="0.25">
      <c r="B19688" s="1"/>
      <c r="H19688"/>
      <c r="I19688"/>
      <c r="J19688"/>
    </row>
    <row r="19689" spans="2:10" x14ac:dyDescent="0.25">
      <c r="B19689" s="1"/>
      <c r="H19689"/>
      <c r="I19689"/>
      <c r="J19689"/>
    </row>
    <row r="19690" spans="2:10" x14ac:dyDescent="0.25">
      <c r="B19690" s="1"/>
      <c r="H19690"/>
      <c r="I19690"/>
      <c r="J19690"/>
    </row>
    <row r="19691" spans="2:10" x14ac:dyDescent="0.25">
      <c r="B19691" s="1"/>
      <c r="H19691"/>
      <c r="I19691"/>
      <c r="J19691"/>
    </row>
    <row r="19692" spans="2:10" x14ac:dyDescent="0.25">
      <c r="B19692" s="1"/>
      <c r="H19692"/>
      <c r="I19692"/>
      <c r="J19692"/>
    </row>
    <row r="19693" spans="2:10" x14ac:dyDescent="0.25">
      <c r="B19693" s="1"/>
      <c r="H19693"/>
      <c r="I19693"/>
      <c r="J19693"/>
    </row>
    <row r="19694" spans="2:10" x14ac:dyDescent="0.25">
      <c r="B19694" s="1"/>
      <c r="H19694"/>
      <c r="I19694"/>
      <c r="J19694"/>
    </row>
    <row r="19695" spans="2:10" x14ac:dyDescent="0.25">
      <c r="B19695" s="1"/>
      <c r="H19695"/>
      <c r="I19695"/>
      <c r="J19695"/>
    </row>
    <row r="19696" spans="2:10" x14ac:dyDescent="0.25">
      <c r="B19696" s="1"/>
      <c r="H19696"/>
      <c r="I19696"/>
      <c r="J19696"/>
    </row>
    <row r="19697" spans="2:10" x14ac:dyDescent="0.25">
      <c r="B19697" s="1"/>
      <c r="H19697"/>
      <c r="I19697"/>
      <c r="J19697"/>
    </row>
    <row r="19698" spans="2:10" x14ac:dyDescent="0.25">
      <c r="B19698" s="1"/>
      <c r="H19698"/>
      <c r="I19698"/>
      <c r="J19698"/>
    </row>
    <row r="19699" spans="2:10" x14ac:dyDescent="0.25">
      <c r="B19699" s="1"/>
      <c r="H19699"/>
      <c r="I19699"/>
      <c r="J19699"/>
    </row>
    <row r="19700" spans="2:10" x14ac:dyDescent="0.25">
      <c r="B19700" s="1"/>
      <c r="H19700"/>
      <c r="I19700"/>
      <c r="J19700"/>
    </row>
    <row r="19701" spans="2:10" x14ac:dyDescent="0.25">
      <c r="B19701" s="1"/>
      <c r="H19701"/>
      <c r="I19701"/>
      <c r="J19701"/>
    </row>
    <row r="19702" spans="2:10" x14ac:dyDescent="0.25">
      <c r="B19702" s="1"/>
      <c r="H19702"/>
      <c r="I19702"/>
      <c r="J19702"/>
    </row>
    <row r="19703" spans="2:10" x14ac:dyDescent="0.25">
      <c r="B19703" s="1"/>
      <c r="H19703"/>
      <c r="I19703"/>
      <c r="J19703"/>
    </row>
    <row r="19704" spans="2:10" x14ac:dyDescent="0.25">
      <c r="B19704" s="1"/>
      <c r="H19704"/>
      <c r="I19704"/>
      <c r="J19704"/>
    </row>
    <row r="19705" spans="2:10" x14ac:dyDescent="0.25">
      <c r="B19705" s="1"/>
      <c r="H19705"/>
      <c r="I19705"/>
      <c r="J19705"/>
    </row>
    <row r="19706" spans="2:10" x14ac:dyDescent="0.25">
      <c r="B19706" s="1"/>
      <c r="H19706"/>
      <c r="I19706"/>
      <c r="J19706"/>
    </row>
    <row r="19707" spans="2:10" x14ac:dyDescent="0.25">
      <c r="B19707" s="1"/>
      <c r="H19707"/>
      <c r="I19707"/>
      <c r="J19707"/>
    </row>
    <row r="19708" spans="2:10" x14ac:dyDescent="0.25">
      <c r="B19708" s="1"/>
      <c r="H19708"/>
      <c r="I19708"/>
      <c r="J19708"/>
    </row>
    <row r="19709" spans="2:10" x14ac:dyDescent="0.25">
      <c r="B19709" s="1"/>
      <c r="H19709"/>
      <c r="I19709"/>
      <c r="J19709"/>
    </row>
    <row r="19710" spans="2:10" x14ac:dyDescent="0.25">
      <c r="B19710" s="1"/>
      <c r="H19710"/>
      <c r="I19710"/>
      <c r="J19710"/>
    </row>
    <row r="19711" spans="2:10" x14ac:dyDescent="0.25">
      <c r="B19711" s="1"/>
      <c r="H19711"/>
      <c r="I19711"/>
      <c r="J19711"/>
    </row>
    <row r="19712" spans="2:10" x14ac:dyDescent="0.25">
      <c r="B19712" s="1"/>
      <c r="H19712"/>
      <c r="I19712"/>
      <c r="J19712"/>
    </row>
    <row r="19713" spans="2:10" x14ac:dyDescent="0.25">
      <c r="B19713" s="1"/>
      <c r="H19713"/>
      <c r="I19713"/>
      <c r="J19713"/>
    </row>
    <row r="19714" spans="2:10" x14ac:dyDescent="0.25">
      <c r="B19714" s="1"/>
      <c r="H19714"/>
      <c r="I19714"/>
      <c r="J19714"/>
    </row>
    <row r="19715" spans="2:10" x14ac:dyDescent="0.25">
      <c r="B19715" s="1"/>
      <c r="H19715"/>
      <c r="I19715"/>
      <c r="J19715"/>
    </row>
    <row r="19716" spans="2:10" x14ac:dyDescent="0.25">
      <c r="B19716" s="1"/>
      <c r="H19716"/>
      <c r="I19716"/>
      <c r="J19716"/>
    </row>
    <row r="19717" spans="2:10" x14ac:dyDescent="0.25">
      <c r="B19717" s="1"/>
      <c r="H19717"/>
      <c r="I19717"/>
      <c r="J19717"/>
    </row>
    <row r="19718" spans="2:10" x14ac:dyDescent="0.25">
      <c r="B19718" s="1"/>
      <c r="H19718"/>
      <c r="I19718"/>
      <c r="J19718"/>
    </row>
    <row r="19719" spans="2:10" x14ac:dyDescent="0.25">
      <c r="B19719" s="1"/>
      <c r="H19719"/>
      <c r="I19719"/>
      <c r="J19719"/>
    </row>
    <row r="19720" spans="2:10" x14ac:dyDescent="0.25">
      <c r="B19720" s="1"/>
      <c r="H19720"/>
      <c r="I19720"/>
      <c r="J19720"/>
    </row>
    <row r="19721" spans="2:10" x14ac:dyDescent="0.25">
      <c r="B19721" s="1"/>
      <c r="H19721"/>
      <c r="I19721"/>
      <c r="J19721"/>
    </row>
    <row r="19722" spans="2:10" x14ac:dyDescent="0.25">
      <c r="B19722" s="1"/>
      <c r="H19722"/>
      <c r="I19722"/>
      <c r="J19722"/>
    </row>
    <row r="19723" spans="2:10" x14ac:dyDescent="0.25">
      <c r="B19723" s="1"/>
      <c r="H19723"/>
      <c r="I19723"/>
      <c r="J19723"/>
    </row>
    <row r="19724" spans="2:10" x14ac:dyDescent="0.25">
      <c r="B19724" s="1"/>
      <c r="H19724"/>
      <c r="I19724"/>
      <c r="J19724"/>
    </row>
    <row r="19725" spans="2:10" x14ac:dyDescent="0.25">
      <c r="B19725" s="1"/>
      <c r="H19725"/>
      <c r="I19725"/>
      <c r="J19725"/>
    </row>
    <row r="19726" spans="2:10" x14ac:dyDescent="0.25">
      <c r="B19726" s="1"/>
      <c r="H19726"/>
      <c r="I19726"/>
      <c r="J19726"/>
    </row>
    <row r="19727" spans="2:10" x14ac:dyDescent="0.25">
      <c r="B19727" s="1"/>
      <c r="H19727"/>
      <c r="I19727"/>
      <c r="J19727"/>
    </row>
    <row r="19728" spans="2:10" x14ac:dyDescent="0.25">
      <c r="B19728" s="1"/>
      <c r="H19728"/>
      <c r="I19728"/>
      <c r="J19728"/>
    </row>
    <row r="19729" spans="2:10" x14ac:dyDescent="0.25">
      <c r="B19729" s="1"/>
      <c r="H19729"/>
      <c r="I19729"/>
      <c r="J19729"/>
    </row>
    <row r="19730" spans="2:10" x14ac:dyDescent="0.25">
      <c r="B19730" s="1"/>
      <c r="H19730"/>
      <c r="I19730"/>
      <c r="J19730"/>
    </row>
    <row r="19731" spans="2:10" x14ac:dyDescent="0.25">
      <c r="B19731" s="1"/>
      <c r="H19731"/>
      <c r="I19731"/>
      <c r="J19731"/>
    </row>
    <row r="19732" spans="2:10" x14ac:dyDescent="0.25">
      <c r="B19732" s="1"/>
      <c r="H19732"/>
      <c r="I19732"/>
      <c r="J19732"/>
    </row>
    <row r="19733" spans="2:10" x14ac:dyDescent="0.25">
      <c r="B19733" s="1"/>
      <c r="H19733"/>
      <c r="I19733"/>
      <c r="J19733"/>
    </row>
    <row r="19734" spans="2:10" x14ac:dyDescent="0.25">
      <c r="B19734" s="1"/>
      <c r="H19734"/>
      <c r="I19734"/>
      <c r="J19734"/>
    </row>
    <row r="19735" spans="2:10" x14ac:dyDescent="0.25">
      <c r="B19735" s="1"/>
      <c r="H19735"/>
      <c r="I19735"/>
      <c r="J19735"/>
    </row>
    <row r="19736" spans="2:10" x14ac:dyDescent="0.25">
      <c r="B19736" s="1"/>
      <c r="H19736"/>
      <c r="I19736"/>
      <c r="J19736"/>
    </row>
    <row r="19737" spans="2:10" x14ac:dyDescent="0.25">
      <c r="B19737" s="1"/>
      <c r="H19737"/>
      <c r="I19737"/>
      <c r="J19737"/>
    </row>
    <row r="19738" spans="2:10" x14ac:dyDescent="0.25">
      <c r="B19738" s="1"/>
      <c r="H19738"/>
      <c r="I19738"/>
      <c r="J19738"/>
    </row>
    <row r="19739" spans="2:10" x14ac:dyDescent="0.25">
      <c r="B19739" s="1"/>
      <c r="H19739"/>
      <c r="I19739"/>
      <c r="J19739"/>
    </row>
    <row r="19740" spans="2:10" x14ac:dyDescent="0.25">
      <c r="B19740" s="1"/>
      <c r="H19740"/>
      <c r="I19740"/>
      <c r="J19740"/>
    </row>
    <row r="19741" spans="2:10" x14ac:dyDescent="0.25">
      <c r="B19741" s="1"/>
      <c r="H19741"/>
      <c r="I19741"/>
      <c r="J19741"/>
    </row>
    <row r="19742" spans="2:10" x14ac:dyDescent="0.25">
      <c r="B19742" s="1"/>
      <c r="H19742"/>
      <c r="I19742"/>
      <c r="J19742"/>
    </row>
    <row r="19743" spans="2:10" x14ac:dyDescent="0.25">
      <c r="B19743" s="1"/>
      <c r="H19743"/>
      <c r="I19743"/>
      <c r="J19743"/>
    </row>
    <row r="19744" spans="2:10" x14ac:dyDescent="0.25">
      <c r="B19744" s="1"/>
      <c r="H19744"/>
      <c r="I19744"/>
      <c r="J19744"/>
    </row>
    <row r="19745" spans="2:10" x14ac:dyDescent="0.25">
      <c r="B19745" s="1"/>
      <c r="H19745"/>
      <c r="I19745"/>
      <c r="J19745"/>
    </row>
    <row r="19746" spans="2:10" x14ac:dyDescent="0.25">
      <c r="B19746" s="1"/>
      <c r="H19746"/>
      <c r="I19746"/>
      <c r="J19746"/>
    </row>
    <row r="19747" spans="2:10" x14ac:dyDescent="0.25">
      <c r="B19747" s="1"/>
      <c r="H19747"/>
      <c r="I19747"/>
      <c r="J19747"/>
    </row>
    <row r="19748" spans="2:10" x14ac:dyDescent="0.25">
      <c r="B19748" s="1"/>
      <c r="H19748"/>
      <c r="I19748"/>
      <c r="J19748"/>
    </row>
    <row r="19749" spans="2:10" x14ac:dyDescent="0.25">
      <c r="B19749" s="1"/>
      <c r="H19749"/>
      <c r="I19749"/>
      <c r="J19749"/>
    </row>
    <row r="19750" spans="2:10" x14ac:dyDescent="0.25">
      <c r="B19750" s="1"/>
      <c r="H19750"/>
      <c r="I19750"/>
      <c r="J19750"/>
    </row>
    <row r="19751" spans="2:10" x14ac:dyDescent="0.25">
      <c r="B19751" s="1"/>
      <c r="H19751"/>
      <c r="I19751"/>
      <c r="J19751"/>
    </row>
    <row r="19752" spans="2:10" x14ac:dyDescent="0.25">
      <c r="B19752" s="1"/>
      <c r="H19752"/>
      <c r="I19752"/>
      <c r="J19752"/>
    </row>
    <row r="19753" spans="2:10" x14ac:dyDescent="0.25">
      <c r="B19753" s="1"/>
      <c r="H19753"/>
      <c r="I19753"/>
      <c r="J19753"/>
    </row>
    <row r="19754" spans="2:10" x14ac:dyDescent="0.25">
      <c r="B19754" s="1"/>
      <c r="H19754"/>
      <c r="I19754"/>
      <c r="J19754"/>
    </row>
    <row r="19755" spans="2:10" x14ac:dyDescent="0.25">
      <c r="B19755" s="1"/>
      <c r="H19755"/>
      <c r="I19755"/>
      <c r="J19755"/>
    </row>
    <row r="19756" spans="2:10" x14ac:dyDescent="0.25">
      <c r="B19756" s="1"/>
      <c r="H19756"/>
      <c r="I19756"/>
      <c r="J19756"/>
    </row>
    <row r="19757" spans="2:10" x14ac:dyDescent="0.25">
      <c r="B19757" s="1"/>
      <c r="H19757"/>
      <c r="I19757"/>
      <c r="J19757"/>
    </row>
    <row r="19758" spans="2:10" x14ac:dyDescent="0.25">
      <c r="B19758" s="1"/>
      <c r="H19758"/>
      <c r="I19758"/>
      <c r="J19758"/>
    </row>
    <row r="19759" spans="2:10" x14ac:dyDescent="0.25">
      <c r="B19759" s="1"/>
      <c r="H19759"/>
      <c r="I19759"/>
      <c r="J19759"/>
    </row>
    <row r="19760" spans="2:10" x14ac:dyDescent="0.25">
      <c r="B19760" s="1"/>
      <c r="H19760"/>
      <c r="I19760"/>
      <c r="J19760"/>
    </row>
    <row r="19761" spans="2:10" x14ac:dyDescent="0.25">
      <c r="B19761" s="1"/>
      <c r="H19761"/>
      <c r="I19761"/>
      <c r="J19761"/>
    </row>
    <row r="19762" spans="2:10" x14ac:dyDescent="0.25">
      <c r="B19762" s="1"/>
      <c r="H19762"/>
      <c r="I19762"/>
      <c r="J19762"/>
    </row>
    <row r="19763" spans="2:10" x14ac:dyDescent="0.25">
      <c r="B19763" s="1"/>
      <c r="H19763"/>
      <c r="I19763"/>
      <c r="J19763"/>
    </row>
    <row r="19764" spans="2:10" x14ac:dyDescent="0.25">
      <c r="B19764" s="1"/>
      <c r="H19764"/>
      <c r="I19764"/>
      <c r="J19764"/>
    </row>
    <row r="19765" spans="2:10" x14ac:dyDescent="0.25">
      <c r="B19765" s="1"/>
      <c r="H19765"/>
      <c r="I19765"/>
      <c r="J19765"/>
    </row>
    <row r="19766" spans="2:10" x14ac:dyDescent="0.25">
      <c r="B19766" s="1"/>
      <c r="H19766"/>
      <c r="I19766"/>
      <c r="J19766"/>
    </row>
    <row r="19767" spans="2:10" x14ac:dyDescent="0.25">
      <c r="B19767" s="1"/>
      <c r="H19767"/>
      <c r="I19767"/>
      <c r="J19767"/>
    </row>
    <row r="19768" spans="2:10" x14ac:dyDescent="0.25">
      <c r="B19768" s="1"/>
      <c r="H19768"/>
      <c r="I19768"/>
      <c r="J19768"/>
    </row>
    <row r="19769" spans="2:10" x14ac:dyDescent="0.25">
      <c r="B19769" s="1"/>
      <c r="H19769"/>
      <c r="I19769"/>
      <c r="J19769"/>
    </row>
    <row r="19770" spans="2:10" x14ac:dyDescent="0.25">
      <c r="B19770" s="1"/>
      <c r="H19770"/>
      <c r="I19770"/>
      <c r="J19770"/>
    </row>
    <row r="19771" spans="2:10" x14ac:dyDescent="0.25">
      <c r="B19771" s="1"/>
      <c r="H19771"/>
      <c r="I19771"/>
      <c r="J19771"/>
    </row>
    <row r="19772" spans="2:10" x14ac:dyDescent="0.25">
      <c r="B19772" s="1"/>
      <c r="H19772"/>
      <c r="I19772"/>
      <c r="J19772"/>
    </row>
    <row r="19773" spans="2:10" x14ac:dyDescent="0.25">
      <c r="B19773" s="1"/>
      <c r="H19773"/>
      <c r="I19773"/>
      <c r="J19773"/>
    </row>
    <row r="19774" spans="2:10" x14ac:dyDescent="0.25">
      <c r="B19774" s="1"/>
      <c r="H19774"/>
      <c r="I19774"/>
      <c r="J19774"/>
    </row>
    <row r="19775" spans="2:10" x14ac:dyDescent="0.25">
      <c r="B19775" s="1"/>
      <c r="H19775"/>
      <c r="I19775"/>
      <c r="J19775"/>
    </row>
    <row r="19776" spans="2:10" x14ac:dyDescent="0.25">
      <c r="B19776" s="1"/>
      <c r="H19776"/>
      <c r="I19776"/>
      <c r="J19776"/>
    </row>
    <row r="19777" spans="2:10" x14ac:dyDescent="0.25">
      <c r="B19777" s="1"/>
      <c r="H19777"/>
      <c r="I19777"/>
      <c r="J19777"/>
    </row>
    <row r="19778" spans="2:10" x14ac:dyDescent="0.25">
      <c r="B19778" s="1"/>
      <c r="H19778"/>
      <c r="I19778"/>
      <c r="J19778"/>
    </row>
    <row r="19779" spans="2:10" x14ac:dyDescent="0.25">
      <c r="B19779" s="1"/>
      <c r="H19779"/>
      <c r="I19779"/>
      <c r="J19779"/>
    </row>
    <row r="19780" spans="2:10" x14ac:dyDescent="0.25">
      <c r="B19780" s="1"/>
      <c r="H19780"/>
      <c r="I19780"/>
      <c r="J19780"/>
    </row>
    <row r="19781" spans="2:10" x14ac:dyDescent="0.25">
      <c r="B19781" s="1"/>
      <c r="H19781"/>
      <c r="I19781"/>
      <c r="J19781"/>
    </row>
    <row r="19782" spans="2:10" x14ac:dyDescent="0.25">
      <c r="B19782" s="1"/>
      <c r="H19782"/>
      <c r="I19782"/>
      <c r="J19782"/>
    </row>
    <row r="19783" spans="2:10" x14ac:dyDescent="0.25">
      <c r="B19783" s="1"/>
      <c r="H19783"/>
      <c r="I19783"/>
      <c r="J19783"/>
    </row>
    <row r="19784" spans="2:10" x14ac:dyDescent="0.25">
      <c r="B19784" s="1"/>
      <c r="H19784"/>
      <c r="I19784"/>
      <c r="J19784"/>
    </row>
    <row r="19785" spans="2:10" x14ac:dyDescent="0.25">
      <c r="B19785" s="1"/>
      <c r="H19785"/>
      <c r="I19785"/>
      <c r="J19785"/>
    </row>
    <row r="19786" spans="2:10" x14ac:dyDescent="0.25">
      <c r="B19786" s="1"/>
      <c r="H19786"/>
      <c r="I19786"/>
      <c r="J19786"/>
    </row>
    <row r="19787" spans="2:10" x14ac:dyDescent="0.25">
      <c r="B19787" s="1"/>
      <c r="H19787"/>
      <c r="I19787"/>
      <c r="J19787"/>
    </row>
    <row r="19788" spans="2:10" x14ac:dyDescent="0.25">
      <c r="B19788" s="1"/>
      <c r="H19788"/>
      <c r="I19788"/>
      <c r="J19788"/>
    </row>
    <row r="19789" spans="2:10" x14ac:dyDescent="0.25">
      <c r="B19789" s="1"/>
      <c r="H19789"/>
      <c r="I19789"/>
      <c r="J19789"/>
    </row>
    <row r="19790" spans="2:10" x14ac:dyDescent="0.25">
      <c r="B19790" s="1"/>
      <c r="H19790"/>
      <c r="I19790"/>
      <c r="J19790"/>
    </row>
    <row r="19791" spans="2:10" x14ac:dyDescent="0.25">
      <c r="B19791" s="1"/>
      <c r="H19791"/>
      <c r="I19791"/>
      <c r="J19791"/>
    </row>
    <row r="19792" spans="2:10" x14ac:dyDescent="0.25">
      <c r="B19792" s="1"/>
      <c r="H19792"/>
      <c r="I19792"/>
      <c r="J19792"/>
    </row>
    <row r="19793" spans="2:10" x14ac:dyDescent="0.25">
      <c r="B19793" s="1"/>
      <c r="H19793"/>
      <c r="I19793"/>
      <c r="J19793"/>
    </row>
    <row r="19794" spans="2:10" x14ac:dyDescent="0.25">
      <c r="B19794" s="1"/>
      <c r="H19794"/>
      <c r="I19794"/>
      <c r="J19794"/>
    </row>
    <row r="19795" spans="2:10" x14ac:dyDescent="0.25">
      <c r="B19795" s="1"/>
      <c r="H19795"/>
      <c r="I19795"/>
      <c r="J19795"/>
    </row>
    <row r="19796" spans="2:10" x14ac:dyDescent="0.25">
      <c r="B19796" s="1"/>
      <c r="H19796"/>
      <c r="I19796"/>
      <c r="J19796"/>
    </row>
    <row r="19797" spans="2:10" x14ac:dyDescent="0.25">
      <c r="B19797" s="1"/>
      <c r="H19797"/>
      <c r="I19797"/>
      <c r="J19797"/>
    </row>
    <row r="19798" spans="2:10" x14ac:dyDescent="0.25">
      <c r="B19798" s="1"/>
      <c r="H19798"/>
      <c r="I19798"/>
      <c r="J19798"/>
    </row>
    <row r="19799" spans="2:10" x14ac:dyDescent="0.25">
      <c r="B19799" s="1"/>
      <c r="H19799"/>
      <c r="I19799"/>
      <c r="J19799"/>
    </row>
    <row r="19800" spans="2:10" x14ac:dyDescent="0.25">
      <c r="B19800" s="1"/>
      <c r="H19800"/>
      <c r="I19800"/>
      <c r="J19800"/>
    </row>
    <row r="19801" spans="2:10" x14ac:dyDescent="0.25">
      <c r="B19801" s="1"/>
      <c r="H19801"/>
      <c r="I19801"/>
      <c r="J19801"/>
    </row>
    <row r="19802" spans="2:10" x14ac:dyDescent="0.25">
      <c r="B19802" s="1"/>
      <c r="H19802"/>
      <c r="I19802"/>
      <c r="J19802"/>
    </row>
    <row r="19803" spans="2:10" x14ac:dyDescent="0.25">
      <c r="B19803" s="1"/>
      <c r="H19803"/>
      <c r="I19803"/>
      <c r="J19803"/>
    </row>
    <row r="19804" spans="2:10" x14ac:dyDescent="0.25">
      <c r="B19804" s="1"/>
      <c r="H19804"/>
      <c r="I19804"/>
      <c r="J19804"/>
    </row>
    <row r="19805" spans="2:10" x14ac:dyDescent="0.25">
      <c r="B19805" s="1"/>
      <c r="H19805"/>
      <c r="I19805"/>
      <c r="J19805"/>
    </row>
    <row r="19806" spans="2:10" x14ac:dyDescent="0.25">
      <c r="B19806" s="1"/>
      <c r="H19806"/>
      <c r="I19806"/>
      <c r="J19806"/>
    </row>
    <row r="19807" spans="2:10" x14ac:dyDescent="0.25">
      <c r="B19807" s="1"/>
      <c r="H19807"/>
      <c r="I19807"/>
      <c r="J19807"/>
    </row>
    <row r="19808" spans="2:10" x14ac:dyDescent="0.25">
      <c r="B19808" s="1"/>
      <c r="H19808"/>
      <c r="I19808"/>
      <c r="J19808"/>
    </row>
    <row r="19809" spans="2:10" x14ac:dyDescent="0.25">
      <c r="B19809" s="1"/>
      <c r="H19809"/>
      <c r="I19809"/>
      <c r="J19809"/>
    </row>
    <row r="19810" spans="2:10" x14ac:dyDescent="0.25">
      <c r="B19810" s="1"/>
      <c r="H19810"/>
      <c r="I19810"/>
      <c r="J19810"/>
    </row>
    <row r="19811" spans="2:10" x14ac:dyDescent="0.25">
      <c r="B19811" s="1"/>
      <c r="H19811"/>
      <c r="I19811"/>
      <c r="J19811"/>
    </row>
    <row r="19812" spans="2:10" x14ac:dyDescent="0.25">
      <c r="B19812" s="1"/>
      <c r="H19812"/>
      <c r="I19812"/>
      <c r="J19812"/>
    </row>
    <row r="19813" spans="2:10" x14ac:dyDescent="0.25">
      <c r="B19813" s="1"/>
      <c r="H19813"/>
      <c r="I19813"/>
      <c r="J19813"/>
    </row>
    <row r="19814" spans="2:10" x14ac:dyDescent="0.25">
      <c r="B19814" s="1"/>
      <c r="H19814"/>
      <c r="I19814"/>
      <c r="J19814"/>
    </row>
    <row r="19815" spans="2:10" x14ac:dyDescent="0.25">
      <c r="B19815" s="1"/>
      <c r="H19815"/>
      <c r="I19815"/>
      <c r="J19815"/>
    </row>
    <row r="19816" spans="2:10" x14ac:dyDescent="0.25">
      <c r="B19816" s="1"/>
      <c r="H19816"/>
      <c r="I19816"/>
      <c r="J19816"/>
    </row>
    <row r="19817" spans="2:10" x14ac:dyDescent="0.25">
      <c r="B19817" s="1"/>
      <c r="H19817"/>
      <c r="I19817"/>
      <c r="J19817"/>
    </row>
    <row r="19818" spans="2:10" x14ac:dyDescent="0.25">
      <c r="B19818" s="1"/>
      <c r="H19818"/>
      <c r="I19818"/>
      <c r="J19818"/>
    </row>
    <row r="19819" spans="2:10" x14ac:dyDescent="0.25">
      <c r="B19819" s="1"/>
      <c r="H19819"/>
      <c r="I19819"/>
      <c r="J19819"/>
    </row>
    <row r="19820" spans="2:10" x14ac:dyDescent="0.25">
      <c r="B19820" s="1"/>
      <c r="H19820"/>
      <c r="I19820"/>
      <c r="J19820"/>
    </row>
    <row r="19821" spans="2:10" x14ac:dyDescent="0.25">
      <c r="B19821" s="1"/>
      <c r="H19821"/>
      <c r="I19821"/>
      <c r="J19821"/>
    </row>
    <row r="19822" spans="2:10" x14ac:dyDescent="0.25">
      <c r="B19822" s="1"/>
      <c r="H19822"/>
      <c r="I19822"/>
      <c r="J19822"/>
    </row>
    <row r="19823" spans="2:10" x14ac:dyDescent="0.25">
      <c r="B19823" s="1"/>
      <c r="H19823"/>
      <c r="I19823"/>
      <c r="J19823"/>
    </row>
    <row r="19824" spans="2:10" x14ac:dyDescent="0.25">
      <c r="B19824" s="1"/>
      <c r="H19824"/>
      <c r="I19824"/>
      <c r="J19824"/>
    </row>
    <row r="19825" spans="2:10" x14ac:dyDescent="0.25">
      <c r="B19825" s="1"/>
      <c r="H19825"/>
      <c r="I19825"/>
      <c r="J19825"/>
    </row>
    <row r="19826" spans="2:10" x14ac:dyDescent="0.25">
      <c r="B19826" s="1"/>
      <c r="H19826"/>
      <c r="I19826"/>
      <c r="J19826"/>
    </row>
    <row r="19827" spans="2:10" x14ac:dyDescent="0.25">
      <c r="B19827" s="1"/>
      <c r="H19827"/>
      <c r="I19827"/>
      <c r="J19827"/>
    </row>
    <row r="19828" spans="2:10" x14ac:dyDescent="0.25">
      <c r="B19828" s="1"/>
      <c r="H19828"/>
      <c r="I19828"/>
      <c r="J19828"/>
    </row>
    <row r="19829" spans="2:10" x14ac:dyDescent="0.25">
      <c r="B19829" s="1"/>
      <c r="H19829"/>
      <c r="I19829"/>
      <c r="J19829"/>
    </row>
    <row r="19830" spans="2:10" x14ac:dyDescent="0.25">
      <c r="B19830" s="1"/>
      <c r="H19830"/>
      <c r="I19830"/>
      <c r="J19830"/>
    </row>
    <row r="19831" spans="2:10" x14ac:dyDescent="0.25">
      <c r="B19831" s="1"/>
      <c r="H19831"/>
      <c r="I19831"/>
      <c r="J19831"/>
    </row>
    <row r="19832" spans="2:10" x14ac:dyDescent="0.25">
      <c r="B19832" s="1"/>
      <c r="H19832"/>
      <c r="I19832"/>
      <c r="J19832"/>
    </row>
    <row r="19833" spans="2:10" x14ac:dyDescent="0.25">
      <c r="B19833" s="1"/>
      <c r="H19833"/>
      <c r="I19833"/>
      <c r="J19833"/>
    </row>
    <row r="19834" spans="2:10" x14ac:dyDescent="0.25">
      <c r="B19834" s="1"/>
      <c r="H19834"/>
      <c r="I19834"/>
      <c r="J19834"/>
    </row>
    <row r="19835" spans="2:10" x14ac:dyDescent="0.25">
      <c r="B19835" s="1"/>
      <c r="H19835"/>
      <c r="I19835"/>
      <c r="J19835"/>
    </row>
    <row r="19836" spans="2:10" x14ac:dyDescent="0.25">
      <c r="B19836" s="1"/>
      <c r="H19836"/>
      <c r="I19836"/>
      <c r="J19836"/>
    </row>
    <row r="19837" spans="2:10" x14ac:dyDescent="0.25">
      <c r="B19837" s="1"/>
      <c r="H19837"/>
      <c r="I19837"/>
      <c r="J19837"/>
    </row>
    <row r="19838" spans="2:10" x14ac:dyDescent="0.25">
      <c r="B19838" s="1"/>
      <c r="H19838"/>
      <c r="I19838"/>
      <c r="J19838"/>
    </row>
    <row r="19839" spans="2:10" x14ac:dyDescent="0.25">
      <c r="B19839" s="1"/>
      <c r="H19839"/>
      <c r="I19839"/>
      <c r="J19839"/>
    </row>
    <row r="19840" spans="2:10" x14ac:dyDescent="0.25">
      <c r="B19840" s="1"/>
      <c r="H19840"/>
      <c r="I19840"/>
      <c r="J19840"/>
    </row>
    <row r="19841" spans="2:10" x14ac:dyDescent="0.25">
      <c r="B19841" s="1"/>
      <c r="H19841"/>
      <c r="I19841"/>
      <c r="J19841"/>
    </row>
    <row r="19842" spans="2:10" x14ac:dyDescent="0.25">
      <c r="B19842" s="1"/>
      <c r="H19842"/>
      <c r="I19842"/>
      <c r="J19842"/>
    </row>
    <row r="19843" spans="2:10" x14ac:dyDescent="0.25">
      <c r="B19843" s="1"/>
      <c r="H19843"/>
      <c r="I19843"/>
      <c r="J19843"/>
    </row>
    <row r="19844" spans="2:10" x14ac:dyDescent="0.25">
      <c r="B19844" s="1"/>
      <c r="H19844"/>
      <c r="I19844"/>
      <c r="J19844"/>
    </row>
    <row r="19845" spans="2:10" x14ac:dyDescent="0.25">
      <c r="B19845" s="1"/>
      <c r="H19845"/>
      <c r="I19845"/>
      <c r="J19845"/>
    </row>
    <row r="19846" spans="2:10" x14ac:dyDescent="0.25">
      <c r="B19846" s="1"/>
      <c r="H19846"/>
      <c r="I19846"/>
      <c r="J19846"/>
    </row>
    <row r="19847" spans="2:10" x14ac:dyDescent="0.25">
      <c r="B19847" s="1"/>
      <c r="H19847"/>
      <c r="I19847"/>
      <c r="J19847"/>
    </row>
    <row r="19848" spans="2:10" x14ac:dyDescent="0.25">
      <c r="B19848" s="1"/>
      <c r="H19848"/>
      <c r="I19848"/>
      <c r="J19848"/>
    </row>
    <row r="19849" spans="2:10" x14ac:dyDescent="0.25">
      <c r="B19849" s="1"/>
      <c r="H19849"/>
      <c r="I19849"/>
      <c r="J19849"/>
    </row>
    <row r="19850" spans="2:10" x14ac:dyDescent="0.25">
      <c r="B19850" s="1"/>
      <c r="H19850"/>
      <c r="I19850"/>
      <c r="J19850"/>
    </row>
    <row r="19851" spans="2:10" x14ac:dyDescent="0.25">
      <c r="B19851" s="1"/>
      <c r="H19851"/>
      <c r="I19851"/>
      <c r="J19851"/>
    </row>
    <row r="19852" spans="2:10" x14ac:dyDescent="0.25">
      <c r="B19852" s="1"/>
      <c r="H19852"/>
      <c r="I19852"/>
      <c r="J19852"/>
    </row>
    <row r="19853" spans="2:10" x14ac:dyDescent="0.25">
      <c r="B19853" s="1"/>
      <c r="H19853"/>
      <c r="I19853"/>
      <c r="J19853"/>
    </row>
    <row r="19854" spans="2:10" x14ac:dyDescent="0.25">
      <c r="B19854" s="1"/>
      <c r="H19854"/>
      <c r="I19854"/>
      <c r="J19854"/>
    </row>
    <row r="19855" spans="2:10" x14ac:dyDescent="0.25">
      <c r="B19855" s="1"/>
      <c r="H19855"/>
      <c r="I19855"/>
      <c r="J19855"/>
    </row>
    <row r="19856" spans="2:10" x14ac:dyDescent="0.25">
      <c r="B19856" s="1"/>
      <c r="H19856"/>
      <c r="I19856"/>
      <c r="J19856"/>
    </row>
    <row r="19857" spans="2:10" x14ac:dyDescent="0.25">
      <c r="B19857" s="1"/>
      <c r="H19857"/>
      <c r="I19857"/>
      <c r="J19857"/>
    </row>
    <row r="19858" spans="2:10" x14ac:dyDescent="0.25">
      <c r="B19858" s="1"/>
      <c r="H19858"/>
      <c r="I19858"/>
      <c r="J19858"/>
    </row>
    <row r="19859" spans="2:10" x14ac:dyDescent="0.25">
      <c r="B19859" s="1"/>
      <c r="H19859"/>
      <c r="I19859"/>
      <c r="J19859"/>
    </row>
    <row r="19860" spans="2:10" x14ac:dyDescent="0.25">
      <c r="B19860" s="1"/>
      <c r="H19860"/>
      <c r="I19860"/>
      <c r="J19860"/>
    </row>
    <row r="19861" spans="2:10" x14ac:dyDescent="0.25">
      <c r="B19861" s="1"/>
      <c r="H19861"/>
      <c r="I19861"/>
      <c r="J19861"/>
    </row>
    <row r="19862" spans="2:10" x14ac:dyDescent="0.25">
      <c r="B19862" s="1"/>
      <c r="H19862"/>
      <c r="I19862"/>
      <c r="J19862"/>
    </row>
    <row r="19863" spans="2:10" x14ac:dyDescent="0.25">
      <c r="B19863" s="1"/>
      <c r="H19863"/>
      <c r="I19863"/>
      <c r="J19863"/>
    </row>
    <row r="19864" spans="2:10" x14ac:dyDescent="0.25">
      <c r="B19864" s="1"/>
      <c r="H19864"/>
      <c r="I19864"/>
      <c r="J19864"/>
    </row>
    <row r="19865" spans="2:10" x14ac:dyDescent="0.25">
      <c r="B19865" s="1"/>
      <c r="H19865"/>
      <c r="I19865"/>
      <c r="J19865"/>
    </row>
    <row r="19866" spans="2:10" x14ac:dyDescent="0.25">
      <c r="B19866" s="1"/>
      <c r="H19866"/>
      <c r="I19866"/>
      <c r="J19866"/>
    </row>
    <row r="19867" spans="2:10" x14ac:dyDescent="0.25">
      <c r="B19867" s="1"/>
      <c r="H19867"/>
      <c r="I19867"/>
      <c r="J19867"/>
    </row>
    <row r="19868" spans="2:10" x14ac:dyDescent="0.25">
      <c r="B19868" s="1"/>
      <c r="H19868"/>
      <c r="I19868"/>
      <c r="J19868"/>
    </row>
    <row r="19869" spans="2:10" x14ac:dyDescent="0.25">
      <c r="B19869" s="1"/>
      <c r="H19869"/>
      <c r="I19869"/>
      <c r="J19869"/>
    </row>
    <row r="19870" spans="2:10" x14ac:dyDescent="0.25">
      <c r="B19870" s="1"/>
      <c r="H19870"/>
      <c r="I19870"/>
      <c r="J19870"/>
    </row>
    <row r="19871" spans="2:10" x14ac:dyDescent="0.25">
      <c r="B19871" s="1"/>
      <c r="H19871"/>
      <c r="I19871"/>
      <c r="J19871"/>
    </row>
    <row r="19872" spans="2:10" x14ac:dyDescent="0.25">
      <c r="B19872" s="1"/>
      <c r="H19872"/>
      <c r="I19872"/>
      <c r="J19872"/>
    </row>
    <row r="19873" spans="2:10" x14ac:dyDescent="0.25">
      <c r="B19873" s="1"/>
      <c r="H19873"/>
      <c r="I19873"/>
      <c r="J19873"/>
    </row>
    <row r="19874" spans="2:10" x14ac:dyDescent="0.25">
      <c r="B19874" s="1"/>
      <c r="H19874"/>
      <c r="I19874"/>
      <c r="J19874"/>
    </row>
    <row r="19875" spans="2:10" x14ac:dyDescent="0.25">
      <c r="B19875" s="1"/>
      <c r="H19875"/>
      <c r="I19875"/>
      <c r="J19875"/>
    </row>
    <row r="19876" spans="2:10" x14ac:dyDescent="0.25">
      <c r="B19876" s="1"/>
      <c r="H19876"/>
      <c r="I19876"/>
      <c r="J19876"/>
    </row>
    <row r="19877" spans="2:10" x14ac:dyDescent="0.25">
      <c r="B19877" s="1"/>
      <c r="H19877"/>
      <c r="I19877"/>
      <c r="J19877"/>
    </row>
    <row r="19878" spans="2:10" x14ac:dyDescent="0.25">
      <c r="B19878" s="1"/>
      <c r="H19878"/>
      <c r="I19878"/>
      <c r="J19878"/>
    </row>
    <row r="19879" spans="2:10" x14ac:dyDescent="0.25">
      <c r="B19879" s="1"/>
      <c r="H19879"/>
      <c r="I19879"/>
      <c r="J19879"/>
    </row>
    <row r="19880" spans="2:10" x14ac:dyDescent="0.25">
      <c r="B19880" s="1"/>
      <c r="H19880"/>
      <c r="I19880"/>
      <c r="J19880"/>
    </row>
    <row r="19881" spans="2:10" x14ac:dyDescent="0.25">
      <c r="B19881" s="1"/>
      <c r="H19881"/>
      <c r="I19881"/>
      <c r="J19881"/>
    </row>
    <row r="19882" spans="2:10" x14ac:dyDescent="0.25">
      <c r="B19882" s="1"/>
      <c r="H19882"/>
      <c r="I19882"/>
      <c r="J19882"/>
    </row>
    <row r="19883" spans="2:10" x14ac:dyDescent="0.25">
      <c r="B19883" s="1"/>
      <c r="H19883"/>
      <c r="I19883"/>
      <c r="J19883"/>
    </row>
    <row r="19884" spans="2:10" x14ac:dyDescent="0.25">
      <c r="B19884" s="1"/>
      <c r="H19884"/>
      <c r="I19884"/>
      <c r="J19884"/>
    </row>
    <row r="19885" spans="2:10" x14ac:dyDescent="0.25">
      <c r="B19885" s="1"/>
      <c r="H19885"/>
      <c r="I19885"/>
      <c r="J19885"/>
    </row>
    <row r="19886" spans="2:10" x14ac:dyDescent="0.25">
      <c r="B19886" s="1"/>
      <c r="H19886"/>
      <c r="I19886"/>
      <c r="J19886"/>
    </row>
    <row r="19887" spans="2:10" x14ac:dyDescent="0.25">
      <c r="B19887" s="1"/>
      <c r="H19887"/>
      <c r="I19887"/>
      <c r="J19887"/>
    </row>
    <row r="19888" spans="2:10" x14ac:dyDescent="0.25">
      <c r="B19888" s="1"/>
      <c r="H19888"/>
      <c r="I19888"/>
      <c r="J19888"/>
    </row>
    <row r="19889" spans="2:10" x14ac:dyDescent="0.25">
      <c r="B19889" s="1"/>
      <c r="H19889"/>
      <c r="I19889"/>
      <c r="J19889"/>
    </row>
    <row r="19890" spans="2:10" x14ac:dyDescent="0.25">
      <c r="B19890" s="1"/>
      <c r="H19890"/>
      <c r="I19890"/>
      <c r="J19890"/>
    </row>
    <row r="19891" spans="2:10" x14ac:dyDescent="0.25">
      <c r="B19891" s="1"/>
      <c r="H19891"/>
      <c r="I19891"/>
      <c r="J19891"/>
    </row>
    <row r="19892" spans="2:10" x14ac:dyDescent="0.25">
      <c r="B19892" s="1"/>
      <c r="H19892"/>
      <c r="I19892"/>
      <c r="J19892"/>
    </row>
    <row r="19893" spans="2:10" x14ac:dyDescent="0.25">
      <c r="B19893" s="1"/>
      <c r="H19893"/>
      <c r="I19893"/>
      <c r="J19893"/>
    </row>
    <row r="19894" spans="2:10" x14ac:dyDescent="0.25">
      <c r="B19894" s="1"/>
      <c r="H19894"/>
      <c r="I19894"/>
      <c r="J19894"/>
    </row>
    <row r="19895" spans="2:10" x14ac:dyDescent="0.25">
      <c r="B19895" s="1"/>
      <c r="H19895"/>
      <c r="I19895"/>
      <c r="J19895"/>
    </row>
    <row r="19896" spans="2:10" x14ac:dyDescent="0.25">
      <c r="B19896" s="1"/>
      <c r="H19896"/>
      <c r="I19896"/>
      <c r="J19896"/>
    </row>
    <row r="19897" spans="2:10" x14ac:dyDescent="0.25">
      <c r="B19897" s="1"/>
      <c r="H19897"/>
      <c r="I19897"/>
      <c r="J19897"/>
    </row>
    <row r="19898" spans="2:10" x14ac:dyDescent="0.25">
      <c r="B19898" s="1"/>
      <c r="H19898"/>
      <c r="I19898"/>
      <c r="J19898"/>
    </row>
    <row r="19899" spans="2:10" x14ac:dyDescent="0.25">
      <c r="B19899" s="1"/>
      <c r="H19899"/>
      <c r="I19899"/>
      <c r="J19899"/>
    </row>
    <row r="19900" spans="2:10" x14ac:dyDescent="0.25">
      <c r="B19900" s="1"/>
      <c r="H19900"/>
      <c r="I19900"/>
      <c r="J19900"/>
    </row>
    <row r="19901" spans="2:10" x14ac:dyDescent="0.25">
      <c r="B19901" s="1"/>
      <c r="H19901"/>
      <c r="I19901"/>
      <c r="J19901"/>
    </row>
    <row r="19902" spans="2:10" x14ac:dyDescent="0.25">
      <c r="B19902" s="1"/>
      <c r="H19902"/>
      <c r="I19902"/>
      <c r="J19902"/>
    </row>
    <row r="19903" spans="2:10" x14ac:dyDescent="0.25">
      <c r="B19903" s="1"/>
      <c r="H19903"/>
      <c r="I19903"/>
      <c r="J19903"/>
    </row>
    <row r="19904" spans="2:10" x14ac:dyDescent="0.25">
      <c r="B19904" s="1"/>
      <c r="H19904"/>
      <c r="I19904"/>
      <c r="J19904"/>
    </row>
    <row r="19905" spans="2:10" x14ac:dyDescent="0.25">
      <c r="B19905" s="1"/>
      <c r="H19905"/>
      <c r="I19905"/>
      <c r="J19905"/>
    </row>
    <row r="19906" spans="2:10" x14ac:dyDescent="0.25">
      <c r="B19906" s="1"/>
      <c r="H19906"/>
      <c r="I19906"/>
      <c r="J19906"/>
    </row>
    <row r="19907" spans="2:10" x14ac:dyDescent="0.25">
      <c r="B19907" s="1"/>
      <c r="H19907"/>
      <c r="I19907"/>
      <c r="J19907"/>
    </row>
    <row r="19908" spans="2:10" x14ac:dyDescent="0.25">
      <c r="B19908" s="1"/>
      <c r="H19908"/>
      <c r="I19908"/>
      <c r="J19908"/>
    </row>
    <row r="19909" spans="2:10" x14ac:dyDescent="0.25">
      <c r="B19909" s="1"/>
      <c r="H19909"/>
      <c r="I19909"/>
      <c r="J19909"/>
    </row>
    <row r="19910" spans="2:10" x14ac:dyDescent="0.25">
      <c r="B19910" s="1"/>
      <c r="H19910"/>
      <c r="I19910"/>
      <c r="J19910"/>
    </row>
    <row r="19911" spans="2:10" x14ac:dyDescent="0.25">
      <c r="B19911" s="1"/>
      <c r="H19911"/>
      <c r="I19911"/>
      <c r="J19911"/>
    </row>
    <row r="19912" spans="2:10" x14ac:dyDescent="0.25">
      <c r="B19912" s="1"/>
      <c r="H19912"/>
      <c r="I19912"/>
      <c r="J19912"/>
    </row>
    <row r="19913" spans="2:10" x14ac:dyDescent="0.25">
      <c r="B19913" s="1"/>
      <c r="H19913"/>
      <c r="I19913"/>
      <c r="J19913"/>
    </row>
    <row r="19914" spans="2:10" x14ac:dyDescent="0.25">
      <c r="B19914" s="1"/>
      <c r="H19914"/>
      <c r="I19914"/>
      <c r="J19914"/>
    </row>
    <row r="19915" spans="2:10" x14ac:dyDescent="0.25">
      <c r="B19915" s="1"/>
      <c r="H19915"/>
      <c r="I19915"/>
      <c r="J19915"/>
    </row>
    <row r="19916" spans="2:10" x14ac:dyDescent="0.25">
      <c r="B19916" s="1"/>
      <c r="H19916"/>
      <c r="I19916"/>
      <c r="J19916"/>
    </row>
    <row r="19917" spans="2:10" x14ac:dyDescent="0.25">
      <c r="B19917" s="1"/>
      <c r="H19917"/>
      <c r="I19917"/>
      <c r="J19917"/>
    </row>
    <row r="19918" spans="2:10" x14ac:dyDescent="0.25">
      <c r="B19918" s="1"/>
      <c r="H19918"/>
      <c r="I19918"/>
      <c r="J19918"/>
    </row>
    <row r="19919" spans="2:10" x14ac:dyDescent="0.25">
      <c r="B19919" s="1"/>
      <c r="H19919"/>
      <c r="I19919"/>
      <c r="J19919"/>
    </row>
    <row r="19920" spans="2:10" x14ac:dyDescent="0.25">
      <c r="B19920" s="1"/>
      <c r="H19920"/>
      <c r="I19920"/>
      <c r="J19920"/>
    </row>
    <row r="19921" spans="2:10" x14ac:dyDescent="0.25">
      <c r="B19921" s="1"/>
      <c r="H19921"/>
      <c r="I19921"/>
      <c r="J19921"/>
    </row>
    <row r="19922" spans="2:10" x14ac:dyDescent="0.25">
      <c r="B19922" s="1"/>
      <c r="H19922"/>
      <c r="I19922"/>
      <c r="J19922"/>
    </row>
    <row r="19923" spans="2:10" x14ac:dyDescent="0.25">
      <c r="B19923" s="1"/>
      <c r="H19923"/>
      <c r="I19923"/>
      <c r="J19923"/>
    </row>
    <row r="19924" spans="2:10" x14ac:dyDescent="0.25">
      <c r="B19924" s="1"/>
      <c r="H19924"/>
      <c r="I19924"/>
      <c r="J19924"/>
    </row>
    <row r="19925" spans="2:10" x14ac:dyDescent="0.25">
      <c r="B19925" s="1"/>
      <c r="H19925"/>
      <c r="I19925"/>
      <c r="J19925"/>
    </row>
    <row r="19926" spans="2:10" x14ac:dyDescent="0.25">
      <c r="B19926" s="1"/>
      <c r="H19926"/>
      <c r="I19926"/>
      <c r="J19926"/>
    </row>
    <row r="19927" spans="2:10" x14ac:dyDescent="0.25">
      <c r="B19927" s="1"/>
      <c r="H19927"/>
      <c r="I19927"/>
      <c r="J19927"/>
    </row>
    <row r="19928" spans="2:10" x14ac:dyDescent="0.25">
      <c r="B19928" s="1"/>
      <c r="H19928"/>
      <c r="I19928"/>
      <c r="J19928"/>
    </row>
    <row r="19929" spans="2:10" x14ac:dyDescent="0.25">
      <c r="B19929" s="1"/>
      <c r="H19929"/>
      <c r="I19929"/>
      <c r="J19929"/>
    </row>
    <row r="19930" spans="2:10" x14ac:dyDescent="0.25">
      <c r="B19930" s="1"/>
      <c r="H19930"/>
      <c r="I19930"/>
      <c r="J19930"/>
    </row>
    <row r="19931" spans="2:10" x14ac:dyDescent="0.25">
      <c r="B19931" s="1"/>
      <c r="H19931"/>
      <c r="I19931"/>
      <c r="J19931"/>
    </row>
    <row r="19932" spans="2:10" x14ac:dyDescent="0.25">
      <c r="B19932" s="1"/>
      <c r="H19932"/>
      <c r="I19932"/>
      <c r="J19932"/>
    </row>
    <row r="19933" spans="2:10" x14ac:dyDescent="0.25">
      <c r="B19933" s="1"/>
      <c r="H19933"/>
      <c r="I19933"/>
      <c r="J19933"/>
    </row>
    <row r="19934" spans="2:10" x14ac:dyDescent="0.25">
      <c r="B19934" s="1"/>
      <c r="H19934"/>
      <c r="I19934"/>
      <c r="J19934"/>
    </row>
    <row r="19935" spans="2:10" x14ac:dyDescent="0.25">
      <c r="B19935" s="1"/>
      <c r="H19935"/>
      <c r="I19935"/>
      <c r="J19935"/>
    </row>
    <row r="19936" spans="2:10" x14ac:dyDescent="0.25">
      <c r="B19936" s="1"/>
      <c r="H19936"/>
      <c r="I19936"/>
      <c r="J19936"/>
    </row>
    <row r="19937" spans="2:10" x14ac:dyDescent="0.25">
      <c r="B19937" s="1"/>
      <c r="H19937"/>
      <c r="I19937"/>
      <c r="J19937"/>
    </row>
    <row r="19938" spans="2:10" x14ac:dyDescent="0.25">
      <c r="B19938" s="1"/>
      <c r="H19938"/>
      <c r="I19938"/>
      <c r="J19938"/>
    </row>
    <row r="19939" spans="2:10" x14ac:dyDescent="0.25">
      <c r="B19939" s="1"/>
      <c r="H19939"/>
      <c r="I19939"/>
      <c r="J19939"/>
    </row>
    <row r="19940" spans="2:10" x14ac:dyDescent="0.25">
      <c r="B19940" s="1"/>
      <c r="H19940"/>
      <c r="I19940"/>
      <c r="J19940"/>
    </row>
    <row r="19941" spans="2:10" x14ac:dyDescent="0.25">
      <c r="B19941" s="1"/>
      <c r="H19941"/>
      <c r="I19941"/>
      <c r="J19941"/>
    </row>
    <row r="19942" spans="2:10" x14ac:dyDescent="0.25">
      <c r="B19942" s="1"/>
      <c r="H19942"/>
      <c r="I19942"/>
      <c r="J19942"/>
    </row>
    <row r="19943" spans="2:10" x14ac:dyDescent="0.25">
      <c r="B19943" s="1"/>
      <c r="H19943"/>
      <c r="I19943"/>
      <c r="J19943"/>
    </row>
    <row r="19944" spans="2:10" x14ac:dyDescent="0.25">
      <c r="B19944" s="1"/>
      <c r="H19944"/>
      <c r="I19944"/>
      <c r="J19944"/>
    </row>
    <row r="19945" spans="2:10" x14ac:dyDescent="0.25">
      <c r="B19945" s="1"/>
      <c r="H19945"/>
      <c r="I19945"/>
      <c r="J19945"/>
    </row>
    <row r="19946" spans="2:10" x14ac:dyDescent="0.25">
      <c r="B19946" s="1"/>
      <c r="H19946"/>
      <c r="I19946"/>
      <c r="J19946"/>
    </row>
    <row r="19947" spans="2:10" x14ac:dyDescent="0.25">
      <c r="B19947" s="1"/>
      <c r="H19947"/>
      <c r="I19947"/>
      <c r="J19947"/>
    </row>
    <row r="19948" spans="2:10" x14ac:dyDescent="0.25">
      <c r="B19948" s="1"/>
      <c r="H19948"/>
      <c r="I19948"/>
      <c r="J19948"/>
    </row>
    <row r="19949" spans="2:10" x14ac:dyDescent="0.25">
      <c r="B19949" s="1"/>
      <c r="H19949"/>
      <c r="I19949"/>
      <c r="J19949"/>
    </row>
    <row r="19950" spans="2:10" x14ac:dyDescent="0.25">
      <c r="B19950" s="1"/>
      <c r="H19950"/>
      <c r="I19950"/>
      <c r="J19950"/>
    </row>
    <row r="19951" spans="2:10" x14ac:dyDescent="0.25">
      <c r="B19951" s="1"/>
      <c r="H19951"/>
      <c r="I19951"/>
      <c r="J19951"/>
    </row>
    <row r="19952" spans="2:10" x14ac:dyDescent="0.25">
      <c r="B19952" s="1"/>
      <c r="H19952"/>
      <c r="I19952"/>
      <c r="J19952"/>
    </row>
    <row r="19953" spans="2:10" x14ac:dyDescent="0.25">
      <c r="B19953" s="1"/>
      <c r="H19953"/>
      <c r="I19953"/>
      <c r="J19953"/>
    </row>
    <row r="19954" spans="2:10" x14ac:dyDescent="0.25">
      <c r="B19954" s="1"/>
      <c r="H19954"/>
      <c r="I19954"/>
      <c r="J19954"/>
    </row>
    <row r="19955" spans="2:10" x14ac:dyDescent="0.25">
      <c r="B19955" s="1"/>
      <c r="H19955"/>
      <c r="I19955"/>
      <c r="J19955"/>
    </row>
    <row r="19956" spans="2:10" x14ac:dyDescent="0.25">
      <c r="B19956" s="1"/>
      <c r="H19956"/>
      <c r="I19956"/>
      <c r="J19956"/>
    </row>
    <row r="19957" spans="2:10" x14ac:dyDescent="0.25">
      <c r="B19957" s="1"/>
      <c r="H19957"/>
      <c r="I19957"/>
      <c r="J19957"/>
    </row>
    <row r="19958" spans="2:10" x14ac:dyDescent="0.25">
      <c r="B19958" s="1"/>
      <c r="H19958"/>
      <c r="I19958"/>
      <c r="J19958"/>
    </row>
    <row r="19959" spans="2:10" x14ac:dyDescent="0.25">
      <c r="B19959" s="1"/>
      <c r="H19959"/>
      <c r="I19959"/>
      <c r="J19959"/>
    </row>
    <row r="19960" spans="2:10" x14ac:dyDescent="0.25">
      <c r="B19960" s="1"/>
      <c r="H19960"/>
      <c r="I19960"/>
      <c r="J19960"/>
    </row>
    <row r="19961" spans="2:10" x14ac:dyDescent="0.25">
      <c r="B19961" s="1"/>
      <c r="H19961"/>
      <c r="I19961"/>
      <c r="J19961"/>
    </row>
    <row r="19962" spans="2:10" x14ac:dyDescent="0.25">
      <c r="B19962" s="1"/>
      <c r="H19962"/>
      <c r="I19962"/>
      <c r="J19962"/>
    </row>
    <row r="19963" spans="2:10" x14ac:dyDescent="0.25">
      <c r="B19963" s="1"/>
      <c r="H19963"/>
      <c r="I19963"/>
      <c r="J19963"/>
    </row>
    <row r="19964" spans="2:10" x14ac:dyDescent="0.25">
      <c r="B19964" s="1"/>
      <c r="H19964"/>
      <c r="I19964"/>
      <c r="J19964"/>
    </row>
    <row r="19965" spans="2:10" x14ac:dyDescent="0.25">
      <c r="B19965" s="1"/>
      <c r="H19965"/>
      <c r="I19965"/>
      <c r="J19965"/>
    </row>
    <row r="19966" spans="2:10" x14ac:dyDescent="0.25">
      <c r="B19966" s="1"/>
      <c r="H19966"/>
      <c r="I19966"/>
      <c r="J19966"/>
    </row>
    <row r="19967" spans="2:10" x14ac:dyDescent="0.25">
      <c r="B19967" s="1"/>
      <c r="H19967"/>
      <c r="I19967"/>
      <c r="J19967"/>
    </row>
    <row r="19968" spans="2:10" x14ac:dyDescent="0.25">
      <c r="B19968" s="1"/>
      <c r="H19968"/>
      <c r="I19968"/>
      <c r="J19968"/>
    </row>
    <row r="19969" spans="2:10" x14ac:dyDescent="0.25">
      <c r="B19969" s="1"/>
      <c r="H19969"/>
      <c r="I19969"/>
      <c r="J19969"/>
    </row>
    <row r="19970" spans="2:10" x14ac:dyDescent="0.25">
      <c r="B19970" s="1"/>
      <c r="H19970"/>
      <c r="I19970"/>
      <c r="J19970"/>
    </row>
    <row r="19971" spans="2:10" x14ac:dyDescent="0.25">
      <c r="B19971" s="1"/>
      <c r="H19971"/>
      <c r="I19971"/>
      <c r="J19971"/>
    </row>
    <row r="19972" spans="2:10" x14ac:dyDescent="0.25">
      <c r="B19972" s="1"/>
      <c r="H19972"/>
      <c r="I19972"/>
      <c r="J19972"/>
    </row>
    <row r="19973" spans="2:10" x14ac:dyDescent="0.25">
      <c r="B19973" s="1"/>
      <c r="H19973"/>
      <c r="I19973"/>
      <c r="J19973"/>
    </row>
    <row r="19974" spans="2:10" x14ac:dyDescent="0.25">
      <c r="B19974" s="1"/>
      <c r="H19974"/>
      <c r="I19974"/>
      <c r="J19974"/>
    </row>
    <row r="19975" spans="2:10" x14ac:dyDescent="0.25">
      <c r="B19975" s="1"/>
      <c r="H19975"/>
      <c r="I19975"/>
      <c r="J19975"/>
    </row>
    <row r="19976" spans="2:10" x14ac:dyDescent="0.25">
      <c r="B19976" s="1"/>
      <c r="H19976"/>
      <c r="I19976"/>
      <c r="J19976"/>
    </row>
    <row r="19977" spans="2:10" x14ac:dyDescent="0.25">
      <c r="B19977" s="1"/>
      <c r="H19977"/>
      <c r="I19977"/>
      <c r="J19977"/>
    </row>
    <row r="19978" spans="2:10" x14ac:dyDescent="0.25">
      <c r="B19978" s="1"/>
      <c r="H19978"/>
      <c r="I19978"/>
      <c r="J19978"/>
    </row>
    <row r="19979" spans="2:10" x14ac:dyDescent="0.25">
      <c r="B19979" s="1"/>
      <c r="H19979"/>
      <c r="I19979"/>
      <c r="J19979"/>
    </row>
    <row r="19980" spans="2:10" x14ac:dyDescent="0.25">
      <c r="B19980" s="1"/>
      <c r="H19980"/>
      <c r="I19980"/>
      <c r="J19980"/>
    </row>
    <row r="19981" spans="2:10" x14ac:dyDescent="0.25">
      <c r="B19981" s="1"/>
      <c r="H19981"/>
      <c r="I19981"/>
      <c r="J19981"/>
    </row>
    <row r="19982" spans="2:10" x14ac:dyDescent="0.25">
      <c r="B19982" s="1"/>
      <c r="H19982"/>
      <c r="I19982"/>
      <c r="J19982"/>
    </row>
    <row r="19983" spans="2:10" x14ac:dyDescent="0.25">
      <c r="B19983" s="1"/>
      <c r="H19983"/>
      <c r="I19983"/>
      <c r="J19983"/>
    </row>
    <row r="19984" spans="2:10" x14ac:dyDescent="0.25">
      <c r="B19984" s="1"/>
      <c r="H19984"/>
      <c r="I19984"/>
      <c r="J19984"/>
    </row>
    <row r="19985" spans="2:10" x14ac:dyDescent="0.25">
      <c r="B19985" s="1"/>
      <c r="H19985"/>
      <c r="I19985"/>
      <c r="J19985"/>
    </row>
    <row r="19986" spans="2:10" x14ac:dyDescent="0.25">
      <c r="B19986" s="1"/>
      <c r="H19986"/>
      <c r="I19986"/>
      <c r="J19986"/>
    </row>
    <row r="19987" spans="2:10" x14ac:dyDescent="0.25">
      <c r="B19987" s="1"/>
      <c r="H19987"/>
      <c r="I19987"/>
      <c r="J19987"/>
    </row>
    <row r="19988" spans="2:10" x14ac:dyDescent="0.25">
      <c r="B19988" s="1"/>
      <c r="H19988"/>
      <c r="I19988"/>
      <c r="J19988"/>
    </row>
    <row r="19989" spans="2:10" x14ac:dyDescent="0.25">
      <c r="B19989" s="1"/>
      <c r="H19989"/>
      <c r="I19989"/>
      <c r="J19989"/>
    </row>
    <row r="19990" spans="2:10" x14ac:dyDescent="0.25">
      <c r="B19990" s="1"/>
      <c r="H19990"/>
      <c r="I19990"/>
      <c r="J19990"/>
    </row>
    <row r="19991" spans="2:10" x14ac:dyDescent="0.25">
      <c r="B19991" s="1"/>
      <c r="H19991"/>
      <c r="I19991"/>
      <c r="J19991"/>
    </row>
    <row r="19992" spans="2:10" x14ac:dyDescent="0.25">
      <c r="B19992" s="1"/>
      <c r="H19992"/>
      <c r="I19992"/>
      <c r="J19992"/>
    </row>
    <row r="19993" spans="2:10" x14ac:dyDescent="0.25">
      <c r="B19993" s="1"/>
      <c r="H19993"/>
      <c r="I19993"/>
      <c r="J19993"/>
    </row>
    <row r="19994" spans="2:10" x14ac:dyDescent="0.25">
      <c r="B19994" s="1"/>
      <c r="H19994"/>
      <c r="I19994"/>
      <c r="J19994"/>
    </row>
    <row r="19995" spans="2:10" x14ac:dyDescent="0.25">
      <c r="B19995" s="1"/>
      <c r="H19995"/>
      <c r="I19995"/>
      <c r="J19995"/>
    </row>
    <row r="19996" spans="2:10" x14ac:dyDescent="0.25">
      <c r="B19996" s="1"/>
      <c r="H19996"/>
      <c r="I19996"/>
      <c r="J19996"/>
    </row>
    <row r="19997" spans="2:10" x14ac:dyDescent="0.25">
      <c r="B19997" s="1"/>
      <c r="H19997"/>
      <c r="I19997"/>
      <c r="J19997"/>
    </row>
    <row r="19998" spans="2:10" x14ac:dyDescent="0.25">
      <c r="B19998" s="1"/>
      <c r="H19998"/>
      <c r="I19998"/>
      <c r="J19998"/>
    </row>
    <row r="19999" spans="2:10" x14ac:dyDescent="0.25">
      <c r="B19999" s="1"/>
      <c r="H19999"/>
      <c r="I19999"/>
      <c r="J19999"/>
    </row>
    <row r="20000" spans="2:10" x14ac:dyDescent="0.25">
      <c r="B20000" s="1"/>
      <c r="H20000"/>
      <c r="I20000"/>
      <c r="J20000"/>
    </row>
    <row r="20001" spans="2:10" x14ac:dyDescent="0.25">
      <c r="B20001" s="1"/>
      <c r="H20001"/>
      <c r="I20001"/>
      <c r="J20001"/>
    </row>
    <row r="20002" spans="2:10" x14ac:dyDescent="0.25">
      <c r="B20002" s="1"/>
      <c r="H20002"/>
      <c r="I20002"/>
      <c r="J20002"/>
    </row>
    <row r="20003" spans="2:10" x14ac:dyDescent="0.25">
      <c r="B20003" s="1"/>
      <c r="H20003"/>
      <c r="I20003"/>
      <c r="J20003"/>
    </row>
    <row r="20004" spans="2:10" x14ac:dyDescent="0.25">
      <c r="B20004" s="1"/>
      <c r="H20004"/>
      <c r="I20004"/>
      <c r="J20004"/>
    </row>
    <row r="20005" spans="2:10" x14ac:dyDescent="0.25">
      <c r="B20005" s="1"/>
      <c r="H20005"/>
      <c r="I20005"/>
      <c r="J20005"/>
    </row>
    <row r="20006" spans="2:10" x14ac:dyDescent="0.25">
      <c r="B20006" s="1"/>
      <c r="H20006"/>
      <c r="I20006"/>
      <c r="J20006"/>
    </row>
    <row r="20007" spans="2:10" x14ac:dyDescent="0.25">
      <c r="B20007" s="1"/>
      <c r="H20007"/>
      <c r="I20007"/>
      <c r="J20007"/>
    </row>
    <row r="20008" spans="2:10" x14ac:dyDescent="0.25">
      <c r="B20008" s="1"/>
      <c r="H20008"/>
      <c r="I20008"/>
      <c r="J20008"/>
    </row>
    <row r="20009" spans="2:10" x14ac:dyDescent="0.25">
      <c r="B20009" s="1"/>
      <c r="H20009"/>
      <c r="I20009"/>
      <c r="J20009"/>
    </row>
    <row r="20010" spans="2:10" x14ac:dyDescent="0.25">
      <c r="B20010" s="1"/>
      <c r="H20010"/>
      <c r="I20010"/>
      <c r="J20010"/>
    </row>
    <row r="20011" spans="2:10" x14ac:dyDescent="0.25">
      <c r="B20011" s="1"/>
      <c r="H20011"/>
      <c r="I20011"/>
      <c r="J20011"/>
    </row>
    <row r="20012" spans="2:10" x14ac:dyDescent="0.25">
      <c r="B20012" s="1"/>
      <c r="H20012"/>
      <c r="I20012"/>
      <c r="J20012"/>
    </row>
    <row r="20013" spans="2:10" x14ac:dyDescent="0.25">
      <c r="B20013" s="1"/>
      <c r="H20013"/>
      <c r="I20013"/>
      <c r="J20013"/>
    </row>
    <row r="20014" spans="2:10" x14ac:dyDescent="0.25">
      <c r="B20014" s="1"/>
      <c r="H20014"/>
      <c r="I20014"/>
      <c r="J20014"/>
    </row>
    <row r="20015" spans="2:10" x14ac:dyDescent="0.25">
      <c r="B20015" s="1"/>
      <c r="H20015"/>
      <c r="I20015"/>
      <c r="J20015"/>
    </row>
    <row r="20016" spans="2:10" x14ac:dyDescent="0.25">
      <c r="B20016" s="1"/>
      <c r="H20016"/>
      <c r="I20016"/>
      <c r="J20016"/>
    </row>
    <row r="20017" spans="2:10" x14ac:dyDescent="0.25">
      <c r="B20017" s="1"/>
      <c r="H20017"/>
      <c r="I20017"/>
      <c r="J20017"/>
    </row>
    <row r="20018" spans="2:10" x14ac:dyDescent="0.25">
      <c r="B20018" s="1"/>
      <c r="H20018"/>
      <c r="I20018"/>
      <c r="J20018"/>
    </row>
    <row r="20019" spans="2:10" x14ac:dyDescent="0.25">
      <c r="B20019" s="1"/>
      <c r="H20019"/>
      <c r="I20019"/>
      <c r="J20019"/>
    </row>
    <row r="20020" spans="2:10" x14ac:dyDescent="0.25">
      <c r="B20020" s="1"/>
      <c r="H20020"/>
      <c r="I20020"/>
      <c r="J20020"/>
    </row>
    <row r="20021" spans="2:10" x14ac:dyDescent="0.25">
      <c r="B20021" s="1"/>
      <c r="H20021"/>
      <c r="I20021"/>
      <c r="J20021"/>
    </row>
    <row r="20022" spans="2:10" x14ac:dyDescent="0.25">
      <c r="B20022" s="1"/>
      <c r="H20022"/>
      <c r="I20022"/>
      <c r="J20022"/>
    </row>
    <row r="20023" spans="2:10" x14ac:dyDescent="0.25">
      <c r="B20023" s="1"/>
      <c r="H20023"/>
      <c r="I20023"/>
      <c r="J20023"/>
    </row>
    <row r="20024" spans="2:10" x14ac:dyDescent="0.25">
      <c r="B20024" s="1"/>
      <c r="H20024"/>
      <c r="I20024"/>
      <c r="J20024"/>
    </row>
    <row r="20025" spans="2:10" x14ac:dyDescent="0.25">
      <c r="B20025" s="1"/>
      <c r="H20025"/>
      <c r="I20025"/>
      <c r="J20025"/>
    </row>
    <row r="20026" spans="2:10" x14ac:dyDescent="0.25">
      <c r="B20026" s="1"/>
      <c r="H20026"/>
      <c r="I20026"/>
      <c r="J20026"/>
    </row>
    <row r="20027" spans="2:10" x14ac:dyDescent="0.25">
      <c r="B20027" s="1"/>
      <c r="H20027"/>
      <c r="I20027"/>
      <c r="J20027"/>
    </row>
    <row r="20028" spans="2:10" x14ac:dyDescent="0.25">
      <c r="B20028" s="1"/>
      <c r="H20028"/>
      <c r="I20028"/>
      <c r="J20028"/>
    </row>
    <row r="20029" spans="2:10" x14ac:dyDescent="0.25">
      <c r="B20029" s="1"/>
      <c r="H20029"/>
      <c r="I20029"/>
      <c r="J20029"/>
    </row>
    <row r="20030" spans="2:10" x14ac:dyDescent="0.25">
      <c r="B20030" s="1"/>
      <c r="H20030"/>
      <c r="I20030"/>
      <c r="J20030"/>
    </row>
    <row r="20031" spans="2:10" x14ac:dyDescent="0.25">
      <c r="B20031" s="1"/>
      <c r="H20031"/>
      <c r="I20031"/>
      <c r="J20031"/>
    </row>
    <row r="20032" spans="2:10" x14ac:dyDescent="0.25">
      <c r="B20032" s="1"/>
      <c r="H20032"/>
      <c r="I20032"/>
      <c r="J20032"/>
    </row>
    <row r="20033" spans="2:10" x14ac:dyDescent="0.25">
      <c r="B20033" s="1"/>
      <c r="H20033"/>
      <c r="I20033"/>
      <c r="J20033"/>
    </row>
    <row r="20034" spans="2:10" x14ac:dyDescent="0.25">
      <c r="B20034" s="1"/>
      <c r="H20034"/>
      <c r="I20034"/>
      <c r="J20034"/>
    </row>
    <row r="20035" spans="2:10" x14ac:dyDescent="0.25">
      <c r="B20035" s="1"/>
      <c r="H20035"/>
      <c r="I20035"/>
      <c r="J20035"/>
    </row>
    <row r="20036" spans="2:10" x14ac:dyDescent="0.25">
      <c r="B20036" s="1"/>
      <c r="H20036"/>
      <c r="I20036"/>
      <c r="J20036"/>
    </row>
    <row r="20037" spans="2:10" x14ac:dyDescent="0.25">
      <c r="B20037" s="1"/>
      <c r="H20037"/>
      <c r="I20037"/>
      <c r="J20037"/>
    </row>
    <row r="20038" spans="2:10" x14ac:dyDescent="0.25">
      <c r="B20038" s="1"/>
      <c r="H20038"/>
      <c r="I20038"/>
      <c r="J20038"/>
    </row>
    <row r="20039" spans="2:10" x14ac:dyDescent="0.25">
      <c r="B20039" s="1"/>
      <c r="H20039"/>
      <c r="I20039"/>
      <c r="J20039"/>
    </row>
    <row r="20040" spans="2:10" x14ac:dyDescent="0.25">
      <c r="B20040" s="1"/>
      <c r="H20040"/>
      <c r="I20040"/>
      <c r="J20040"/>
    </row>
    <row r="20041" spans="2:10" x14ac:dyDescent="0.25">
      <c r="B20041" s="1"/>
      <c r="H20041"/>
      <c r="I20041"/>
      <c r="J20041"/>
    </row>
    <row r="20042" spans="2:10" x14ac:dyDescent="0.25">
      <c r="B20042" s="1"/>
      <c r="H20042"/>
      <c r="I20042"/>
      <c r="J20042"/>
    </row>
    <row r="20043" spans="2:10" x14ac:dyDescent="0.25">
      <c r="B20043" s="1"/>
      <c r="H20043"/>
      <c r="I20043"/>
      <c r="J20043"/>
    </row>
    <row r="20044" spans="2:10" x14ac:dyDescent="0.25">
      <c r="B20044" s="1"/>
      <c r="H20044"/>
      <c r="I20044"/>
      <c r="J20044"/>
    </row>
    <row r="20045" spans="2:10" x14ac:dyDescent="0.25">
      <c r="B20045" s="1"/>
      <c r="H20045"/>
      <c r="I20045"/>
      <c r="J20045"/>
    </row>
    <row r="20046" spans="2:10" x14ac:dyDescent="0.25">
      <c r="B20046" s="1"/>
      <c r="H20046"/>
      <c r="I20046"/>
      <c r="J20046"/>
    </row>
    <row r="20047" spans="2:10" x14ac:dyDescent="0.25">
      <c r="B20047" s="1"/>
      <c r="H20047"/>
      <c r="I20047"/>
      <c r="J20047"/>
    </row>
    <row r="20048" spans="2:10" x14ac:dyDescent="0.25">
      <c r="B20048" s="1"/>
      <c r="H20048"/>
      <c r="I20048"/>
      <c r="J20048"/>
    </row>
    <row r="20049" spans="2:10" x14ac:dyDescent="0.25">
      <c r="B20049" s="1"/>
      <c r="H20049"/>
      <c r="I20049"/>
      <c r="J20049"/>
    </row>
    <row r="20050" spans="2:10" x14ac:dyDescent="0.25">
      <c r="B20050" s="1"/>
      <c r="H20050"/>
      <c r="I20050"/>
      <c r="J20050"/>
    </row>
    <row r="20051" spans="2:10" x14ac:dyDescent="0.25">
      <c r="B20051" s="1"/>
      <c r="H20051"/>
      <c r="I20051"/>
      <c r="J20051"/>
    </row>
    <row r="20052" spans="2:10" x14ac:dyDescent="0.25">
      <c r="B20052" s="1"/>
      <c r="H20052"/>
      <c r="I20052"/>
      <c r="J20052"/>
    </row>
    <row r="20053" spans="2:10" x14ac:dyDescent="0.25">
      <c r="B20053" s="1"/>
      <c r="H20053"/>
      <c r="I20053"/>
      <c r="J20053"/>
    </row>
    <row r="20054" spans="2:10" x14ac:dyDescent="0.25">
      <c r="B20054" s="1"/>
      <c r="H20054"/>
      <c r="I20054"/>
      <c r="J20054"/>
    </row>
    <row r="20055" spans="2:10" x14ac:dyDescent="0.25">
      <c r="B20055" s="1"/>
      <c r="H20055"/>
      <c r="I20055"/>
      <c r="J20055"/>
    </row>
    <row r="20056" spans="2:10" x14ac:dyDescent="0.25">
      <c r="B20056" s="1"/>
      <c r="H20056"/>
      <c r="I20056"/>
      <c r="J20056"/>
    </row>
    <row r="20057" spans="2:10" x14ac:dyDescent="0.25">
      <c r="B20057" s="1"/>
      <c r="H20057"/>
      <c r="I20057"/>
      <c r="J20057"/>
    </row>
    <row r="20058" spans="2:10" x14ac:dyDescent="0.25">
      <c r="B20058" s="1"/>
      <c r="H20058"/>
      <c r="I20058"/>
      <c r="J20058"/>
    </row>
    <row r="20059" spans="2:10" x14ac:dyDescent="0.25">
      <c r="B20059" s="1"/>
      <c r="H20059"/>
      <c r="I20059"/>
      <c r="J20059"/>
    </row>
    <row r="20060" spans="2:10" x14ac:dyDescent="0.25">
      <c r="B20060" s="1"/>
      <c r="H20060"/>
      <c r="I20060"/>
      <c r="J20060"/>
    </row>
    <row r="20061" spans="2:10" x14ac:dyDescent="0.25">
      <c r="B20061" s="1"/>
      <c r="H20061"/>
      <c r="I20061"/>
      <c r="J20061"/>
    </row>
    <row r="20062" spans="2:10" x14ac:dyDescent="0.25">
      <c r="B20062" s="1"/>
      <c r="H20062"/>
      <c r="I20062"/>
      <c r="J20062"/>
    </row>
    <row r="20063" spans="2:10" x14ac:dyDescent="0.25">
      <c r="B20063" s="1"/>
      <c r="H20063"/>
      <c r="I20063"/>
      <c r="J20063"/>
    </row>
    <row r="20064" spans="2:10" x14ac:dyDescent="0.25">
      <c r="B20064" s="1"/>
      <c r="H20064"/>
      <c r="I20064"/>
      <c r="J20064"/>
    </row>
    <row r="20065" spans="2:10" x14ac:dyDescent="0.25">
      <c r="B20065" s="1"/>
      <c r="H20065"/>
      <c r="I20065"/>
      <c r="J20065"/>
    </row>
    <row r="20066" spans="2:10" x14ac:dyDescent="0.25">
      <c r="B20066" s="1"/>
      <c r="H20066"/>
      <c r="I20066"/>
      <c r="J20066"/>
    </row>
    <row r="20067" spans="2:10" x14ac:dyDescent="0.25">
      <c r="B20067" s="1"/>
      <c r="H20067"/>
      <c r="I20067"/>
      <c r="J20067"/>
    </row>
    <row r="20068" spans="2:10" x14ac:dyDescent="0.25">
      <c r="B20068" s="1"/>
      <c r="H20068"/>
      <c r="I20068"/>
      <c r="J20068"/>
    </row>
    <row r="20069" spans="2:10" x14ac:dyDescent="0.25">
      <c r="B20069" s="1"/>
      <c r="H20069"/>
      <c r="I20069"/>
      <c r="J20069"/>
    </row>
    <row r="20070" spans="2:10" x14ac:dyDescent="0.25">
      <c r="B20070" s="1"/>
      <c r="H20070"/>
      <c r="I20070"/>
      <c r="J20070"/>
    </row>
    <row r="20071" spans="2:10" x14ac:dyDescent="0.25">
      <c r="B20071" s="1"/>
      <c r="H20071"/>
      <c r="I20071"/>
      <c r="J20071"/>
    </row>
    <row r="20072" spans="2:10" x14ac:dyDescent="0.25">
      <c r="B20072" s="1"/>
      <c r="H20072"/>
      <c r="I20072"/>
      <c r="J20072"/>
    </row>
    <row r="20073" spans="2:10" x14ac:dyDescent="0.25">
      <c r="B20073" s="1"/>
      <c r="H20073"/>
      <c r="I20073"/>
      <c r="J20073"/>
    </row>
    <row r="20074" spans="2:10" x14ac:dyDescent="0.25">
      <c r="B20074" s="1"/>
      <c r="H20074"/>
      <c r="I20074"/>
      <c r="J20074"/>
    </row>
    <row r="20075" spans="2:10" x14ac:dyDescent="0.25">
      <c r="B20075" s="1"/>
      <c r="H20075"/>
      <c r="I20075"/>
      <c r="J20075"/>
    </row>
    <row r="20076" spans="2:10" x14ac:dyDescent="0.25">
      <c r="B20076" s="1"/>
      <c r="H20076"/>
      <c r="I20076"/>
      <c r="J20076"/>
    </row>
    <row r="20077" spans="2:10" x14ac:dyDescent="0.25">
      <c r="B20077" s="1"/>
      <c r="H20077"/>
      <c r="I20077"/>
      <c r="J20077"/>
    </row>
    <row r="20078" spans="2:10" x14ac:dyDescent="0.25">
      <c r="B20078" s="1"/>
      <c r="H20078"/>
      <c r="I20078"/>
      <c r="J20078"/>
    </row>
    <row r="20079" spans="2:10" x14ac:dyDescent="0.25">
      <c r="B20079" s="1"/>
      <c r="H20079"/>
      <c r="I20079"/>
      <c r="J20079"/>
    </row>
    <row r="20080" spans="2:10" x14ac:dyDescent="0.25">
      <c r="B20080" s="1"/>
      <c r="H20080"/>
      <c r="I20080"/>
      <c r="J20080"/>
    </row>
    <row r="20081" spans="2:10" x14ac:dyDescent="0.25">
      <c r="B20081" s="1"/>
      <c r="H20081"/>
      <c r="I20081"/>
      <c r="J20081"/>
    </row>
    <row r="20082" spans="2:10" x14ac:dyDescent="0.25">
      <c r="B20082" s="1"/>
      <c r="H20082"/>
      <c r="I20082"/>
      <c r="J20082"/>
    </row>
    <row r="20083" spans="2:10" x14ac:dyDescent="0.25">
      <c r="B20083" s="1"/>
      <c r="H20083"/>
      <c r="I20083"/>
      <c r="J20083"/>
    </row>
    <row r="20084" spans="2:10" x14ac:dyDescent="0.25">
      <c r="B20084" s="1"/>
      <c r="H20084"/>
      <c r="I20084"/>
      <c r="J20084"/>
    </row>
    <row r="20085" spans="2:10" x14ac:dyDescent="0.25">
      <c r="B20085" s="1"/>
      <c r="H20085"/>
      <c r="I20085"/>
      <c r="J20085"/>
    </row>
    <row r="20086" spans="2:10" x14ac:dyDescent="0.25">
      <c r="B20086" s="1"/>
      <c r="H20086"/>
      <c r="I20086"/>
      <c r="J20086"/>
    </row>
    <row r="20087" spans="2:10" x14ac:dyDescent="0.25">
      <c r="B20087" s="1"/>
      <c r="H20087"/>
      <c r="I20087"/>
      <c r="J20087"/>
    </row>
    <row r="20088" spans="2:10" x14ac:dyDescent="0.25">
      <c r="B20088" s="1"/>
      <c r="H20088"/>
      <c r="I20088"/>
      <c r="J20088"/>
    </row>
    <row r="20089" spans="2:10" x14ac:dyDescent="0.25">
      <c r="B20089" s="1"/>
      <c r="H20089"/>
      <c r="I20089"/>
      <c r="J20089"/>
    </row>
    <row r="20090" spans="2:10" x14ac:dyDescent="0.25">
      <c r="B20090" s="1"/>
      <c r="H20090"/>
      <c r="I20090"/>
      <c r="J20090"/>
    </row>
    <row r="20091" spans="2:10" x14ac:dyDescent="0.25">
      <c r="B20091" s="1"/>
      <c r="H20091"/>
      <c r="I20091"/>
      <c r="J20091"/>
    </row>
    <row r="20092" spans="2:10" x14ac:dyDescent="0.25">
      <c r="B20092" s="1"/>
      <c r="H20092"/>
      <c r="I20092"/>
      <c r="J20092"/>
    </row>
    <row r="20093" spans="2:10" x14ac:dyDescent="0.25">
      <c r="B20093" s="1"/>
      <c r="H20093"/>
      <c r="I20093"/>
      <c r="J20093"/>
    </row>
    <row r="20094" spans="2:10" x14ac:dyDescent="0.25">
      <c r="B20094" s="1"/>
      <c r="H20094"/>
      <c r="I20094"/>
      <c r="J20094"/>
    </row>
    <row r="20095" spans="2:10" x14ac:dyDescent="0.25">
      <c r="B20095" s="1"/>
      <c r="H20095"/>
      <c r="I20095"/>
      <c r="J20095"/>
    </row>
    <row r="20096" spans="2:10" x14ac:dyDescent="0.25">
      <c r="B20096" s="1"/>
      <c r="H20096"/>
      <c r="I20096"/>
      <c r="J20096"/>
    </row>
    <row r="20097" spans="2:10" x14ac:dyDescent="0.25">
      <c r="B20097" s="1"/>
      <c r="H20097"/>
      <c r="I20097"/>
      <c r="J20097"/>
    </row>
    <row r="20098" spans="2:10" x14ac:dyDescent="0.25">
      <c r="B20098" s="1"/>
      <c r="H20098"/>
      <c r="I20098"/>
      <c r="J20098"/>
    </row>
    <row r="20099" spans="2:10" x14ac:dyDescent="0.25">
      <c r="B20099" s="1"/>
      <c r="H20099"/>
      <c r="I20099"/>
      <c r="J20099"/>
    </row>
    <row r="20100" spans="2:10" x14ac:dyDescent="0.25">
      <c r="B20100" s="1"/>
      <c r="H20100"/>
      <c r="I20100"/>
      <c r="J20100"/>
    </row>
    <row r="20101" spans="2:10" x14ac:dyDescent="0.25">
      <c r="B20101" s="1"/>
      <c r="H20101"/>
      <c r="I20101"/>
      <c r="J20101"/>
    </row>
    <row r="20102" spans="2:10" x14ac:dyDescent="0.25">
      <c r="B20102" s="1"/>
      <c r="H20102"/>
      <c r="I20102"/>
      <c r="J20102"/>
    </row>
    <row r="20103" spans="2:10" x14ac:dyDescent="0.25">
      <c r="B20103" s="1"/>
      <c r="H20103"/>
      <c r="I20103"/>
      <c r="J20103"/>
    </row>
    <row r="20104" spans="2:10" x14ac:dyDescent="0.25">
      <c r="B20104" s="1"/>
      <c r="H20104"/>
      <c r="I20104"/>
      <c r="J20104"/>
    </row>
    <row r="20105" spans="2:10" x14ac:dyDescent="0.25">
      <c r="B20105" s="1"/>
      <c r="H20105"/>
      <c r="I20105"/>
      <c r="J20105"/>
    </row>
    <row r="20106" spans="2:10" x14ac:dyDescent="0.25">
      <c r="B20106" s="1"/>
      <c r="H20106"/>
      <c r="I20106"/>
      <c r="J20106"/>
    </row>
    <row r="20107" spans="2:10" x14ac:dyDescent="0.25">
      <c r="B20107" s="1"/>
      <c r="H20107"/>
      <c r="I20107"/>
      <c r="J20107"/>
    </row>
    <row r="20108" spans="2:10" x14ac:dyDescent="0.25">
      <c r="B20108" s="1"/>
      <c r="H20108"/>
      <c r="I20108"/>
      <c r="J20108"/>
    </row>
    <row r="20109" spans="2:10" x14ac:dyDescent="0.25">
      <c r="B20109" s="1"/>
      <c r="H20109"/>
      <c r="I20109"/>
      <c r="J20109"/>
    </row>
    <row r="20110" spans="2:10" x14ac:dyDescent="0.25">
      <c r="B20110" s="1"/>
      <c r="H20110"/>
      <c r="I20110"/>
      <c r="J20110"/>
    </row>
    <row r="20111" spans="2:10" x14ac:dyDescent="0.25">
      <c r="B20111" s="1"/>
      <c r="H20111"/>
      <c r="I20111"/>
      <c r="J20111"/>
    </row>
    <row r="20112" spans="2:10" x14ac:dyDescent="0.25">
      <c r="B20112" s="1"/>
      <c r="H20112"/>
      <c r="I20112"/>
      <c r="J20112"/>
    </row>
    <row r="20113" spans="2:10" x14ac:dyDescent="0.25">
      <c r="B20113" s="1"/>
      <c r="H20113"/>
      <c r="I20113"/>
      <c r="J20113"/>
    </row>
    <row r="20114" spans="2:10" x14ac:dyDescent="0.25">
      <c r="B20114" s="1"/>
      <c r="H20114"/>
      <c r="I20114"/>
      <c r="J20114"/>
    </row>
    <row r="20115" spans="2:10" x14ac:dyDescent="0.25">
      <c r="B20115" s="1"/>
      <c r="H20115"/>
      <c r="I20115"/>
      <c r="J20115"/>
    </row>
    <row r="20116" spans="2:10" x14ac:dyDescent="0.25">
      <c r="B20116" s="1"/>
      <c r="H20116"/>
      <c r="I20116"/>
      <c r="J20116"/>
    </row>
    <row r="20117" spans="2:10" x14ac:dyDescent="0.25">
      <c r="B20117" s="1"/>
      <c r="H20117"/>
      <c r="I20117"/>
      <c r="J20117"/>
    </row>
    <row r="20118" spans="2:10" x14ac:dyDescent="0.25">
      <c r="B20118" s="1"/>
      <c r="H20118"/>
      <c r="I20118"/>
      <c r="J20118"/>
    </row>
    <row r="20119" spans="2:10" x14ac:dyDescent="0.25">
      <c r="B20119" s="1"/>
      <c r="H20119"/>
      <c r="I20119"/>
      <c r="J20119"/>
    </row>
    <row r="20120" spans="2:10" x14ac:dyDescent="0.25">
      <c r="B20120" s="1"/>
      <c r="H20120"/>
      <c r="I20120"/>
      <c r="J20120"/>
    </row>
    <row r="20121" spans="2:10" x14ac:dyDescent="0.25">
      <c r="B20121" s="1"/>
      <c r="H20121"/>
      <c r="I20121"/>
      <c r="J20121"/>
    </row>
    <row r="20122" spans="2:10" x14ac:dyDescent="0.25">
      <c r="B20122" s="1"/>
      <c r="H20122"/>
      <c r="I20122"/>
      <c r="J20122"/>
    </row>
    <row r="20123" spans="2:10" x14ac:dyDescent="0.25">
      <c r="B20123" s="1"/>
      <c r="H20123"/>
      <c r="I20123"/>
      <c r="J20123"/>
    </row>
    <row r="20124" spans="2:10" x14ac:dyDescent="0.25">
      <c r="B20124" s="1"/>
      <c r="H20124"/>
      <c r="I20124"/>
      <c r="J20124"/>
    </row>
    <row r="20125" spans="2:10" x14ac:dyDescent="0.25">
      <c r="B20125" s="1"/>
      <c r="H20125"/>
      <c r="I20125"/>
      <c r="J20125"/>
    </row>
    <row r="20126" spans="2:10" x14ac:dyDescent="0.25">
      <c r="B20126" s="1"/>
      <c r="H20126"/>
      <c r="I20126"/>
      <c r="J20126"/>
    </row>
    <row r="20127" spans="2:10" x14ac:dyDescent="0.25">
      <c r="B20127" s="1"/>
      <c r="H20127"/>
      <c r="I20127"/>
      <c r="J20127"/>
    </row>
    <row r="20128" spans="2:10" x14ac:dyDescent="0.25">
      <c r="B20128" s="1"/>
      <c r="H20128"/>
      <c r="I20128"/>
      <c r="J20128"/>
    </row>
    <row r="20129" spans="2:10" x14ac:dyDescent="0.25">
      <c r="B20129" s="1"/>
      <c r="H20129"/>
      <c r="I20129"/>
      <c r="J20129"/>
    </row>
    <row r="20130" spans="2:10" x14ac:dyDescent="0.25">
      <c r="B20130" s="1"/>
      <c r="H20130"/>
      <c r="I20130"/>
      <c r="J20130"/>
    </row>
    <row r="20131" spans="2:10" x14ac:dyDescent="0.25">
      <c r="B20131" s="1"/>
      <c r="H20131"/>
      <c r="I20131"/>
      <c r="J20131"/>
    </row>
    <row r="20132" spans="2:10" x14ac:dyDescent="0.25">
      <c r="B20132" s="1"/>
      <c r="H20132"/>
      <c r="I20132"/>
      <c r="J20132"/>
    </row>
    <row r="20133" spans="2:10" x14ac:dyDescent="0.25">
      <c r="B20133" s="1"/>
      <c r="H20133"/>
      <c r="I20133"/>
      <c r="J20133"/>
    </row>
    <row r="20134" spans="2:10" x14ac:dyDescent="0.25">
      <c r="B20134" s="1"/>
      <c r="H20134"/>
      <c r="I20134"/>
      <c r="J20134"/>
    </row>
    <row r="20135" spans="2:10" x14ac:dyDescent="0.25">
      <c r="B20135" s="1"/>
      <c r="H20135"/>
      <c r="I20135"/>
      <c r="J20135"/>
    </row>
    <row r="20136" spans="2:10" x14ac:dyDescent="0.25">
      <c r="B20136" s="1"/>
      <c r="H20136"/>
      <c r="I20136"/>
      <c r="J20136"/>
    </row>
    <row r="20137" spans="2:10" x14ac:dyDescent="0.25">
      <c r="B20137" s="1"/>
      <c r="H20137"/>
      <c r="I20137"/>
      <c r="J20137"/>
    </row>
    <row r="20138" spans="2:10" x14ac:dyDescent="0.25">
      <c r="B20138" s="1"/>
      <c r="H20138"/>
      <c r="I20138"/>
      <c r="J20138"/>
    </row>
    <row r="20139" spans="2:10" x14ac:dyDescent="0.25">
      <c r="B20139" s="1"/>
      <c r="H20139"/>
      <c r="I20139"/>
      <c r="J20139"/>
    </row>
    <row r="20140" spans="2:10" x14ac:dyDescent="0.25">
      <c r="B20140" s="1"/>
      <c r="H20140"/>
      <c r="I20140"/>
      <c r="J20140"/>
    </row>
    <row r="20141" spans="2:10" x14ac:dyDescent="0.25">
      <c r="B20141" s="1"/>
      <c r="H20141"/>
      <c r="I20141"/>
      <c r="J20141"/>
    </row>
    <row r="20142" spans="2:10" x14ac:dyDescent="0.25">
      <c r="B20142" s="1"/>
      <c r="H20142"/>
      <c r="I20142"/>
      <c r="J20142"/>
    </row>
    <row r="20143" spans="2:10" x14ac:dyDescent="0.25">
      <c r="B20143" s="1"/>
      <c r="H20143"/>
      <c r="I20143"/>
      <c r="J20143"/>
    </row>
    <row r="20144" spans="2:10" x14ac:dyDescent="0.25">
      <c r="B20144" s="1"/>
      <c r="H20144"/>
      <c r="I20144"/>
      <c r="J20144"/>
    </row>
    <row r="20145" spans="2:10" x14ac:dyDescent="0.25">
      <c r="B20145" s="1"/>
      <c r="H20145"/>
      <c r="I20145"/>
      <c r="J20145"/>
    </row>
    <row r="20146" spans="2:10" x14ac:dyDescent="0.25">
      <c r="B20146" s="1"/>
      <c r="H20146"/>
      <c r="I20146"/>
      <c r="J20146"/>
    </row>
    <row r="20147" spans="2:10" x14ac:dyDescent="0.25">
      <c r="B20147" s="1"/>
      <c r="H20147"/>
      <c r="I20147"/>
      <c r="J20147"/>
    </row>
    <row r="20148" spans="2:10" x14ac:dyDescent="0.25">
      <c r="B20148" s="1"/>
      <c r="H20148"/>
      <c r="I20148"/>
      <c r="J20148"/>
    </row>
    <row r="20149" spans="2:10" x14ac:dyDescent="0.25">
      <c r="B20149" s="1"/>
      <c r="H20149"/>
      <c r="I20149"/>
      <c r="J20149"/>
    </row>
    <row r="20150" spans="2:10" x14ac:dyDescent="0.25">
      <c r="B20150" s="1"/>
      <c r="H20150"/>
      <c r="I20150"/>
      <c r="J20150"/>
    </row>
    <row r="20151" spans="2:10" x14ac:dyDescent="0.25">
      <c r="B20151" s="1"/>
      <c r="H20151"/>
      <c r="I20151"/>
      <c r="J20151"/>
    </row>
    <row r="20152" spans="2:10" x14ac:dyDescent="0.25">
      <c r="B20152" s="1"/>
      <c r="H20152"/>
      <c r="I20152"/>
      <c r="J20152"/>
    </row>
    <row r="20153" spans="2:10" x14ac:dyDescent="0.25">
      <c r="B20153" s="1"/>
      <c r="H20153"/>
      <c r="I20153"/>
      <c r="J20153"/>
    </row>
    <row r="20154" spans="2:10" x14ac:dyDescent="0.25">
      <c r="B20154" s="1"/>
      <c r="H20154"/>
      <c r="I20154"/>
      <c r="J20154"/>
    </row>
    <row r="20155" spans="2:10" x14ac:dyDescent="0.25">
      <c r="B20155" s="1"/>
      <c r="H20155"/>
      <c r="I20155"/>
      <c r="J20155"/>
    </row>
    <row r="20156" spans="2:10" x14ac:dyDescent="0.25">
      <c r="B20156" s="1"/>
      <c r="H20156"/>
      <c r="I20156"/>
      <c r="J20156"/>
    </row>
    <row r="20157" spans="2:10" x14ac:dyDescent="0.25">
      <c r="B20157" s="1"/>
      <c r="H20157"/>
      <c r="I20157"/>
      <c r="J20157"/>
    </row>
    <row r="20158" spans="2:10" x14ac:dyDescent="0.25">
      <c r="B20158" s="1"/>
      <c r="H20158"/>
      <c r="I20158"/>
      <c r="J20158"/>
    </row>
    <row r="20159" spans="2:10" x14ac:dyDescent="0.25">
      <c r="B20159" s="1"/>
      <c r="H20159"/>
      <c r="I20159"/>
      <c r="J20159"/>
    </row>
    <row r="20160" spans="2:10" x14ac:dyDescent="0.25">
      <c r="B20160" s="1"/>
      <c r="H20160"/>
      <c r="I20160"/>
      <c r="J20160"/>
    </row>
    <row r="20161" spans="2:10" x14ac:dyDescent="0.25">
      <c r="B20161" s="1"/>
      <c r="H20161"/>
      <c r="I20161"/>
      <c r="J20161"/>
    </row>
    <row r="20162" spans="2:10" x14ac:dyDescent="0.25">
      <c r="B20162" s="1"/>
      <c r="H20162"/>
      <c r="I20162"/>
      <c r="J20162"/>
    </row>
    <row r="20163" spans="2:10" x14ac:dyDescent="0.25">
      <c r="B20163" s="1"/>
      <c r="H20163"/>
      <c r="I20163"/>
      <c r="J20163"/>
    </row>
    <row r="20164" spans="2:10" x14ac:dyDescent="0.25">
      <c r="B20164" s="1"/>
      <c r="H20164"/>
      <c r="I20164"/>
      <c r="J20164"/>
    </row>
    <row r="20165" spans="2:10" x14ac:dyDescent="0.25">
      <c r="B20165" s="1"/>
      <c r="H20165"/>
      <c r="I20165"/>
      <c r="J20165"/>
    </row>
    <row r="20166" spans="2:10" x14ac:dyDescent="0.25">
      <c r="B20166" s="1"/>
      <c r="H20166"/>
      <c r="I20166"/>
      <c r="J20166"/>
    </row>
    <row r="20167" spans="2:10" x14ac:dyDescent="0.25">
      <c r="B20167" s="1"/>
      <c r="H20167"/>
      <c r="I20167"/>
      <c r="J20167"/>
    </row>
    <row r="20168" spans="2:10" x14ac:dyDescent="0.25">
      <c r="B20168" s="1"/>
      <c r="H20168"/>
      <c r="I20168"/>
      <c r="J20168"/>
    </row>
    <row r="20169" spans="2:10" x14ac:dyDescent="0.25">
      <c r="B20169" s="1"/>
      <c r="H20169"/>
      <c r="I20169"/>
      <c r="J20169"/>
    </row>
    <row r="20170" spans="2:10" x14ac:dyDescent="0.25">
      <c r="B20170" s="1"/>
      <c r="H20170"/>
      <c r="I20170"/>
      <c r="J20170"/>
    </row>
    <row r="20171" spans="2:10" x14ac:dyDescent="0.25">
      <c r="B20171" s="1"/>
      <c r="H20171"/>
      <c r="I20171"/>
      <c r="J20171"/>
    </row>
    <row r="20172" spans="2:10" x14ac:dyDescent="0.25">
      <c r="B20172" s="1"/>
      <c r="H20172"/>
      <c r="I20172"/>
      <c r="J20172"/>
    </row>
    <row r="20173" spans="2:10" x14ac:dyDescent="0.25">
      <c r="B20173" s="1"/>
      <c r="H20173"/>
      <c r="I20173"/>
      <c r="J20173"/>
    </row>
    <row r="20174" spans="2:10" x14ac:dyDescent="0.25">
      <c r="B20174" s="1"/>
      <c r="H20174"/>
      <c r="I20174"/>
      <c r="J20174"/>
    </row>
    <row r="20175" spans="2:10" x14ac:dyDescent="0.25">
      <c r="B20175" s="1"/>
      <c r="H20175"/>
      <c r="I20175"/>
      <c r="J20175"/>
    </row>
    <row r="20176" spans="2:10" x14ac:dyDescent="0.25">
      <c r="B20176" s="1"/>
      <c r="H20176"/>
      <c r="I20176"/>
      <c r="J20176"/>
    </row>
    <row r="20177" spans="2:10" x14ac:dyDescent="0.25">
      <c r="B20177" s="1"/>
      <c r="H20177"/>
      <c r="I20177"/>
      <c r="J20177"/>
    </row>
    <row r="20178" spans="2:10" x14ac:dyDescent="0.25">
      <c r="B20178" s="1"/>
      <c r="H20178"/>
      <c r="I20178"/>
      <c r="J20178"/>
    </row>
    <row r="20179" spans="2:10" x14ac:dyDescent="0.25">
      <c r="B20179" s="1"/>
      <c r="H20179"/>
      <c r="I20179"/>
      <c r="J20179"/>
    </row>
    <row r="20180" spans="2:10" x14ac:dyDescent="0.25">
      <c r="B20180" s="1"/>
      <c r="H20180"/>
      <c r="I20180"/>
      <c r="J20180"/>
    </row>
    <row r="20181" spans="2:10" x14ac:dyDescent="0.25">
      <c r="B20181" s="1"/>
      <c r="H20181"/>
      <c r="I20181"/>
      <c r="J20181"/>
    </row>
    <row r="20182" spans="2:10" x14ac:dyDescent="0.25">
      <c r="B20182" s="1"/>
      <c r="H20182"/>
      <c r="I20182"/>
      <c r="J20182"/>
    </row>
    <row r="20183" spans="2:10" x14ac:dyDescent="0.25">
      <c r="B20183" s="1"/>
      <c r="H20183"/>
      <c r="I20183"/>
      <c r="J20183"/>
    </row>
    <row r="20184" spans="2:10" x14ac:dyDescent="0.25">
      <c r="B20184" s="1"/>
      <c r="H20184"/>
      <c r="I20184"/>
      <c r="J20184"/>
    </row>
    <row r="20185" spans="2:10" x14ac:dyDescent="0.25">
      <c r="B20185" s="1"/>
      <c r="H20185"/>
      <c r="I20185"/>
      <c r="J20185"/>
    </row>
    <row r="20186" spans="2:10" x14ac:dyDescent="0.25">
      <c r="B20186" s="1"/>
      <c r="H20186"/>
      <c r="I20186"/>
      <c r="J20186"/>
    </row>
    <row r="20187" spans="2:10" x14ac:dyDescent="0.25">
      <c r="B20187" s="1"/>
      <c r="H20187"/>
      <c r="I20187"/>
      <c r="J20187"/>
    </row>
    <row r="20188" spans="2:10" x14ac:dyDescent="0.25">
      <c r="B20188" s="1"/>
      <c r="H20188"/>
      <c r="I20188"/>
      <c r="J20188"/>
    </row>
    <row r="20189" spans="2:10" x14ac:dyDescent="0.25">
      <c r="B20189" s="1"/>
      <c r="H20189"/>
      <c r="I20189"/>
      <c r="J20189"/>
    </row>
    <row r="20190" spans="2:10" x14ac:dyDescent="0.25">
      <c r="B20190" s="1"/>
      <c r="H20190"/>
      <c r="I20190"/>
      <c r="J20190"/>
    </row>
    <row r="20191" spans="2:10" x14ac:dyDescent="0.25">
      <c r="B20191" s="1"/>
      <c r="H20191"/>
      <c r="I20191"/>
      <c r="J20191"/>
    </row>
    <row r="20192" spans="2:10" x14ac:dyDescent="0.25">
      <c r="B20192" s="1"/>
      <c r="H20192"/>
      <c r="I20192"/>
      <c r="J20192"/>
    </row>
    <row r="20193" spans="2:10" x14ac:dyDescent="0.25">
      <c r="B20193" s="1"/>
      <c r="H20193"/>
      <c r="I20193"/>
      <c r="J20193"/>
    </row>
    <row r="20194" spans="2:10" x14ac:dyDescent="0.25">
      <c r="B20194" s="1"/>
      <c r="H20194"/>
      <c r="I20194"/>
      <c r="J20194"/>
    </row>
    <row r="20195" spans="2:10" x14ac:dyDescent="0.25">
      <c r="B20195" s="1"/>
      <c r="H20195"/>
      <c r="I20195"/>
      <c r="J20195"/>
    </row>
    <row r="20196" spans="2:10" x14ac:dyDescent="0.25">
      <c r="B20196" s="1"/>
      <c r="H20196"/>
      <c r="I20196"/>
      <c r="J20196"/>
    </row>
    <row r="20197" spans="2:10" x14ac:dyDescent="0.25">
      <c r="B20197" s="1"/>
      <c r="H20197"/>
      <c r="I20197"/>
      <c r="J20197"/>
    </row>
    <row r="20198" spans="2:10" x14ac:dyDescent="0.25">
      <c r="B20198" s="1"/>
      <c r="H20198"/>
      <c r="I20198"/>
      <c r="J20198"/>
    </row>
    <row r="20199" spans="2:10" x14ac:dyDescent="0.25">
      <c r="B20199" s="1"/>
      <c r="H20199"/>
      <c r="I20199"/>
      <c r="J20199"/>
    </row>
    <row r="20200" spans="2:10" x14ac:dyDescent="0.25">
      <c r="B20200" s="1"/>
      <c r="H20200"/>
      <c r="I20200"/>
      <c r="J20200"/>
    </row>
    <row r="20201" spans="2:10" x14ac:dyDescent="0.25">
      <c r="B20201" s="1"/>
      <c r="H20201"/>
      <c r="I20201"/>
      <c r="J20201"/>
    </row>
    <row r="20202" spans="2:10" x14ac:dyDescent="0.25">
      <c r="B20202" s="1"/>
      <c r="H20202"/>
      <c r="I20202"/>
      <c r="J20202"/>
    </row>
    <row r="20203" spans="2:10" x14ac:dyDescent="0.25">
      <c r="B20203" s="1"/>
      <c r="H20203"/>
      <c r="I20203"/>
      <c r="J20203"/>
    </row>
    <row r="20204" spans="2:10" x14ac:dyDescent="0.25">
      <c r="B20204" s="1"/>
      <c r="H20204"/>
      <c r="I20204"/>
      <c r="J20204"/>
    </row>
    <row r="20205" spans="2:10" x14ac:dyDescent="0.25">
      <c r="B20205" s="1"/>
      <c r="H20205"/>
      <c r="I20205"/>
      <c r="J20205"/>
    </row>
    <row r="20206" spans="2:10" x14ac:dyDescent="0.25">
      <c r="B20206" s="1"/>
      <c r="H20206"/>
      <c r="I20206"/>
      <c r="J20206"/>
    </row>
    <row r="20207" spans="2:10" x14ac:dyDescent="0.25">
      <c r="B20207" s="1"/>
      <c r="H20207"/>
      <c r="I20207"/>
      <c r="J20207"/>
    </row>
    <row r="20208" spans="2:10" x14ac:dyDescent="0.25">
      <c r="B20208" s="1"/>
      <c r="H20208"/>
      <c r="I20208"/>
      <c r="J20208"/>
    </row>
    <row r="20209" spans="2:10" x14ac:dyDescent="0.25">
      <c r="B20209" s="1"/>
      <c r="H20209"/>
      <c r="I20209"/>
      <c r="J20209"/>
    </row>
    <row r="20210" spans="2:10" x14ac:dyDescent="0.25">
      <c r="B20210" s="1"/>
      <c r="H20210"/>
      <c r="I20210"/>
      <c r="J20210"/>
    </row>
    <row r="20211" spans="2:10" x14ac:dyDescent="0.25">
      <c r="B20211" s="1"/>
      <c r="H20211"/>
      <c r="I20211"/>
      <c r="J20211"/>
    </row>
    <row r="20212" spans="2:10" x14ac:dyDescent="0.25">
      <c r="B20212" s="1"/>
      <c r="H20212"/>
      <c r="I20212"/>
      <c r="J20212"/>
    </row>
    <row r="20213" spans="2:10" x14ac:dyDescent="0.25">
      <c r="B20213" s="1"/>
      <c r="H20213"/>
      <c r="I20213"/>
      <c r="J20213"/>
    </row>
    <row r="20214" spans="2:10" x14ac:dyDescent="0.25">
      <c r="B20214" s="1"/>
      <c r="H20214"/>
      <c r="I20214"/>
      <c r="J20214"/>
    </row>
    <row r="20215" spans="2:10" x14ac:dyDescent="0.25">
      <c r="B20215" s="1"/>
      <c r="H20215"/>
      <c r="I20215"/>
      <c r="J20215"/>
    </row>
    <row r="20216" spans="2:10" x14ac:dyDescent="0.25">
      <c r="B20216" s="1"/>
      <c r="H20216"/>
      <c r="I20216"/>
      <c r="J20216"/>
    </row>
    <row r="20217" spans="2:10" x14ac:dyDescent="0.25">
      <c r="B20217" s="1"/>
      <c r="H20217"/>
      <c r="I20217"/>
      <c r="J20217"/>
    </row>
    <row r="20218" spans="2:10" x14ac:dyDescent="0.25">
      <c r="B20218" s="1"/>
      <c r="H20218"/>
      <c r="I20218"/>
      <c r="J20218"/>
    </row>
    <row r="20219" spans="2:10" x14ac:dyDescent="0.25">
      <c r="B20219" s="1"/>
      <c r="H20219"/>
      <c r="I20219"/>
      <c r="J20219"/>
    </row>
    <row r="20220" spans="2:10" x14ac:dyDescent="0.25">
      <c r="B20220" s="1"/>
      <c r="H20220"/>
      <c r="I20220"/>
      <c r="J20220"/>
    </row>
    <row r="20221" spans="2:10" x14ac:dyDescent="0.25">
      <c r="B20221" s="1"/>
      <c r="H20221"/>
      <c r="I20221"/>
      <c r="J20221"/>
    </row>
    <row r="20222" spans="2:10" x14ac:dyDescent="0.25">
      <c r="B20222" s="1"/>
      <c r="H20222"/>
      <c r="I20222"/>
      <c r="J20222"/>
    </row>
    <row r="20223" spans="2:10" x14ac:dyDescent="0.25">
      <c r="B20223" s="1"/>
      <c r="H20223"/>
      <c r="I20223"/>
      <c r="J20223"/>
    </row>
    <row r="20224" spans="2:10" x14ac:dyDescent="0.25">
      <c r="B20224" s="1"/>
      <c r="H20224"/>
      <c r="I20224"/>
      <c r="J20224"/>
    </row>
    <row r="20225" spans="2:10" x14ac:dyDescent="0.25">
      <c r="B20225" s="1"/>
      <c r="H20225"/>
      <c r="I20225"/>
      <c r="J20225"/>
    </row>
    <row r="20226" spans="2:10" x14ac:dyDescent="0.25">
      <c r="B20226" s="1"/>
      <c r="H20226"/>
      <c r="I20226"/>
      <c r="J20226"/>
    </row>
    <row r="20227" spans="2:10" x14ac:dyDescent="0.25">
      <c r="B20227" s="1"/>
      <c r="H20227"/>
      <c r="I20227"/>
      <c r="J20227"/>
    </row>
    <row r="20228" spans="2:10" x14ac:dyDescent="0.25">
      <c r="B20228" s="1"/>
      <c r="H20228"/>
      <c r="I20228"/>
      <c r="J20228"/>
    </row>
    <row r="20229" spans="2:10" x14ac:dyDescent="0.25">
      <c r="B20229" s="1"/>
      <c r="H20229"/>
      <c r="I20229"/>
      <c r="J20229"/>
    </row>
    <row r="20230" spans="2:10" x14ac:dyDescent="0.25">
      <c r="B20230" s="1"/>
      <c r="H20230"/>
      <c r="I20230"/>
      <c r="J20230"/>
    </row>
    <row r="20231" spans="2:10" x14ac:dyDescent="0.25">
      <c r="B20231" s="1"/>
      <c r="H20231"/>
      <c r="I20231"/>
      <c r="J20231"/>
    </row>
    <row r="20232" spans="2:10" x14ac:dyDescent="0.25">
      <c r="B20232" s="1"/>
      <c r="H20232"/>
      <c r="I20232"/>
      <c r="J20232"/>
    </row>
    <row r="20233" spans="2:10" x14ac:dyDescent="0.25">
      <c r="B20233" s="1"/>
      <c r="H20233"/>
      <c r="I20233"/>
      <c r="J20233"/>
    </row>
    <row r="20234" spans="2:10" x14ac:dyDescent="0.25">
      <c r="B20234" s="1"/>
      <c r="H20234"/>
      <c r="I20234"/>
      <c r="J20234"/>
    </row>
    <row r="20235" spans="2:10" x14ac:dyDescent="0.25">
      <c r="B20235" s="1"/>
      <c r="H20235"/>
      <c r="I20235"/>
      <c r="J20235"/>
    </row>
    <row r="20236" spans="2:10" x14ac:dyDescent="0.25">
      <c r="B20236" s="1"/>
      <c r="H20236"/>
      <c r="I20236"/>
      <c r="J20236"/>
    </row>
    <row r="20237" spans="2:10" x14ac:dyDescent="0.25">
      <c r="B20237" s="1"/>
      <c r="H20237"/>
      <c r="I20237"/>
      <c r="J20237"/>
    </row>
    <row r="20238" spans="2:10" x14ac:dyDescent="0.25">
      <c r="B20238" s="1"/>
      <c r="H20238"/>
      <c r="I20238"/>
      <c r="J20238"/>
    </row>
    <row r="20239" spans="2:10" x14ac:dyDescent="0.25">
      <c r="B20239" s="1"/>
      <c r="H20239"/>
      <c r="I20239"/>
      <c r="J20239"/>
    </row>
    <row r="20240" spans="2:10" x14ac:dyDescent="0.25">
      <c r="B20240" s="1"/>
      <c r="H20240"/>
      <c r="I20240"/>
      <c r="J20240"/>
    </row>
    <row r="20241" spans="2:10" x14ac:dyDescent="0.25">
      <c r="B20241" s="1"/>
      <c r="H20241"/>
      <c r="I20241"/>
      <c r="J20241"/>
    </row>
    <row r="20242" spans="2:10" x14ac:dyDescent="0.25">
      <c r="B20242" s="1"/>
      <c r="H20242"/>
      <c r="I20242"/>
      <c r="J20242"/>
    </row>
    <row r="20243" spans="2:10" x14ac:dyDescent="0.25">
      <c r="B20243" s="1"/>
      <c r="H20243"/>
      <c r="I20243"/>
      <c r="J20243"/>
    </row>
    <row r="20244" spans="2:10" x14ac:dyDescent="0.25">
      <c r="B20244" s="1"/>
      <c r="H20244"/>
      <c r="I20244"/>
      <c r="J20244"/>
    </row>
    <row r="20245" spans="2:10" x14ac:dyDescent="0.25">
      <c r="B20245" s="1"/>
      <c r="H20245"/>
      <c r="I20245"/>
      <c r="J20245"/>
    </row>
    <row r="20246" spans="2:10" x14ac:dyDescent="0.25">
      <c r="B20246" s="1"/>
      <c r="H20246"/>
      <c r="I20246"/>
      <c r="J20246"/>
    </row>
    <row r="20247" spans="2:10" x14ac:dyDescent="0.25">
      <c r="B20247" s="1"/>
      <c r="H20247"/>
      <c r="I20247"/>
      <c r="J20247"/>
    </row>
    <row r="20248" spans="2:10" x14ac:dyDescent="0.25">
      <c r="B20248" s="1"/>
      <c r="H20248"/>
      <c r="I20248"/>
      <c r="J20248"/>
    </row>
    <row r="20249" spans="2:10" x14ac:dyDescent="0.25">
      <c r="B20249" s="1"/>
      <c r="H20249"/>
      <c r="I20249"/>
      <c r="J20249"/>
    </row>
    <row r="20250" spans="2:10" x14ac:dyDescent="0.25">
      <c r="B20250" s="1"/>
      <c r="H20250"/>
      <c r="I20250"/>
      <c r="J20250"/>
    </row>
    <row r="20251" spans="2:10" x14ac:dyDescent="0.25">
      <c r="B20251" s="1"/>
      <c r="H20251"/>
      <c r="I20251"/>
      <c r="J20251"/>
    </row>
    <row r="20252" spans="2:10" x14ac:dyDescent="0.25">
      <c r="B20252" s="1"/>
      <c r="H20252"/>
      <c r="I20252"/>
      <c r="J20252"/>
    </row>
    <row r="20253" spans="2:10" x14ac:dyDescent="0.25">
      <c r="B20253" s="1"/>
      <c r="H20253"/>
      <c r="I20253"/>
      <c r="J20253"/>
    </row>
    <row r="20254" spans="2:10" x14ac:dyDescent="0.25">
      <c r="B20254" s="1"/>
      <c r="H20254"/>
      <c r="I20254"/>
      <c r="J20254"/>
    </row>
    <row r="20255" spans="2:10" x14ac:dyDescent="0.25">
      <c r="B20255" s="1"/>
      <c r="H20255"/>
      <c r="I20255"/>
      <c r="J20255"/>
    </row>
    <row r="20256" spans="2:10" x14ac:dyDescent="0.25">
      <c r="B20256" s="1"/>
      <c r="H20256"/>
      <c r="I20256"/>
      <c r="J20256"/>
    </row>
    <row r="20257" spans="2:10" x14ac:dyDescent="0.25">
      <c r="B20257" s="1"/>
      <c r="H20257"/>
      <c r="I20257"/>
      <c r="J20257"/>
    </row>
    <row r="20258" spans="2:10" x14ac:dyDescent="0.25">
      <c r="B20258" s="1"/>
      <c r="H20258"/>
      <c r="I20258"/>
      <c r="J20258"/>
    </row>
    <row r="20259" spans="2:10" x14ac:dyDescent="0.25">
      <c r="B20259" s="1"/>
      <c r="H20259"/>
      <c r="I20259"/>
      <c r="J20259"/>
    </row>
    <row r="20260" spans="2:10" x14ac:dyDescent="0.25">
      <c r="B20260" s="1"/>
      <c r="H20260"/>
      <c r="I20260"/>
      <c r="J20260"/>
    </row>
    <row r="20261" spans="2:10" x14ac:dyDescent="0.25">
      <c r="B20261" s="1"/>
      <c r="H20261"/>
      <c r="I20261"/>
      <c r="J20261"/>
    </row>
    <row r="20262" spans="2:10" x14ac:dyDescent="0.25">
      <c r="B20262" s="1"/>
      <c r="H20262"/>
      <c r="I20262"/>
      <c r="J20262"/>
    </row>
    <row r="20263" spans="2:10" x14ac:dyDescent="0.25">
      <c r="B20263" s="1"/>
      <c r="H20263"/>
      <c r="I20263"/>
      <c r="J20263"/>
    </row>
    <row r="20264" spans="2:10" x14ac:dyDescent="0.25">
      <c r="B20264" s="1"/>
      <c r="H20264"/>
      <c r="I20264"/>
      <c r="J20264"/>
    </row>
    <row r="20265" spans="2:10" x14ac:dyDescent="0.25">
      <c r="B20265" s="1"/>
      <c r="H20265"/>
      <c r="I20265"/>
      <c r="J20265"/>
    </row>
    <row r="20266" spans="2:10" x14ac:dyDescent="0.25">
      <c r="B20266" s="1"/>
      <c r="H20266"/>
      <c r="I20266"/>
      <c r="J20266"/>
    </row>
    <row r="20267" spans="2:10" x14ac:dyDescent="0.25">
      <c r="B20267" s="1"/>
      <c r="H20267"/>
      <c r="I20267"/>
      <c r="J20267"/>
    </row>
    <row r="20268" spans="2:10" x14ac:dyDescent="0.25">
      <c r="B20268" s="1"/>
      <c r="H20268"/>
      <c r="I20268"/>
      <c r="J20268"/>
    </row>
    <row r="20269" spans="2:10" x14ac:dyDescent="0.25">
      <c r="B20269" s="1"/>
      <c r="H20269"/>
      <c r="I20269"/>
      <c r="J20269"/>
    </row>
    <row r="20270" spans="2:10" x14ac:dyDescent="0.25">
      <c r="B20270" s="1"/>
      <c r="H20270"/>
      <c r="I20270"/>
      <c r="J20270"/>
    </row>
    <row r="20271" spans="2:10" x14ac:dyDescent="0.25">
      <c r="B20271" s="1"/>
      <c r="H20271"/>
      <c r="I20271"/>
      <c r="J20271"/>
    </row>
    <row r="20272" spans="2:10" x14ac:dyDescent="0.25">
      <c r="B20272" s="1"/>
      <c r="H20272"/>
      <c r="I20272"/>
      <c r="J20272"/>
    </row>
    <row r="20273" spans="2:10" x14ac:dyDescent="0.25">
      <c r="B20273" s="1"/>
      <c r="H20273"/>
      <c r="I20273"/>
      <c r="J20273"/>
    </row>
    <row r="20274" spans="2:10" x14ac:dyDescent="0.25">
      <c r="B20274" s="1"/>
      <c r="H20274"/>
      <c r="I20274"/>
      <c r="J20274"/>
    </row>
    <row r="20275" spans="2:10" x14ac:dyDescent="0.25">
      <c r="B20275" s="1"/>
      <c r="H20275"/>
      <c r="I20275"/>
      <c r="J20275"/>
    </row>
    <row r="20276" spans="2:10" x14ac:dyDescent="0.25">
      <c r="B20276" s="1"/>
      <c r="H20276"/>
      <c r="I20276"/>
      <c r="J20276"/>
    </row>
    <row r="20277" spans="2:10" x14ac:dyDescent="0.25">
      <c r="B20277" s="1"/>
      <c r="H20277"/>
      <c r="I20277"/>
      <c r="J20277"/>
    </row>
    <row r="20278" spans="2:10" x14ac:dyDescent="0.25">
      <c r="B20278" s="1"/>
      <c r="H20278"/>
      <c r="I20278"/>
      <c r="J20278"/>
    </row>
    <row r="20279" spans="2:10" x14ac:dyDescent="0.25">
      <c r="B20279" s="1"/>
      <c r="H20279"/>
      <c r="I20279"/>
      <c r="J20279"/>
    </row>
    <row r="20280" spans="2:10" x14ac:dyDescent="0.25">
      <c r="B20280" s="1"/>
      <c r="H20280"/>
      <c r="I20280"/>
      <c r="J20280"/>
    </row>
    <row r="20281" spans="2:10" x14ac:dyDescent="0.25">
      <c r="B20281" s="1"/>
      <c r="H20281"/>
      <c r="I20281"/>
      <c r="J20281"/>
    </row>
    <row r="20282" spans="2:10" x14ac:dyDescent="0.25">
      <c r="B20282" s="1"/>
      <c r="H20282"/>
      <c r="I20282"/>
      <c r="J20282"/>
    </row>
    <row r="20283" spans="2:10" x14ac:dyDescent="0.25">
      <c r="B20283" s="1"/>
      <c r="H20283"/>
      <c r="I20283"/>
      <c r="J20283"/>
    </row>
    <row r="20284" spans="2:10" x14ac:dyDescent="0.25">
      <c r="B20284" s="1"/>
      <c r="H20284"/>
      <c r="I20284"/>
      <c r="J20284"/>
    </row>
    <row r="20285" spans="2:10" x14ac:dyDescent="0.25">
      <c r="B20285" s="1"/>
      <c r="H20285"/>
      <c r="I20285"/>
      <c r="J20285"/>
    </row>
    <row r="20286" spans="2:10" x14ac:dyDescent="0.25">
      <c r="B20286" s="1"/>
      <c r="H20286"/>
      <c r="I20286"/>
      <c r="J20286"/>
    </row>
    <row r="20287" spans="2:10" x14ac:dyDescent="0.25">
      <c r="B20287" s="1"/>
      <c r="H20287"/>
      <c r="I20287"/>
      <c r="J20287"/>
    </row>
    <row r="20288" spans="2:10" x14ac:dyDescent="0.25">
      <c r="B20288" s="1"/>
      <c r="H20288"/>
      <c r="I20288"/>
      <c r="J20288"/>
    </row>
    <row r="20289" spans="2:10" x14ac:dyDescent="0.25">
      <c r="B20289" s="1"/>
      <c r="H20289"/>
      <c r="I20289"/>
      <c r="J20289"/>
    </row>
    <row r="20290" spans="2:10" x14ac:dyDescent="0.25">
      <c r="B20290" s="1"/>
      <c r="H20290"/>
      <c r="I20290"/>
      <c r="J20290"/>
    </row>
    <row r="20291" spans="2:10" x14ac:dyDescent="0.25">
      <c r="B20291" s="1"/>
      <c r="H20291"/>
      <c r="I20291"/>
      <c r="J20291"/>
    </row>
    <row r="20292" spans="2:10" x14ac:dyDescent="0.25">
      <c r="B20292" s="1"/>
      <c r="H20292"/>
      <c r="I20292"/>
      <c r="J20292"/>
    </row>
    <row r="20293" spans="2:10" x14ac:dyDescent="0.25">
      <c r="B20293" s="1"/>
      <c r="H20293"/>
      <c r="I20293"/>
      <c r="J20293"/>
    </row>
    <row r="20294" spans="2:10" x14ac:dyDescent="0.25">
      <c r="B20294" s="1"/>
      <c r="H20294"/>
      <c r="I20294"/>
      <c r="J20294"/>
    </row>
    <row r="20295" spans="2:10" x14ac:dyDescent="0.25">
      <c r="B20295" s="1"/>
      <c r="H20295"/>
      <c r="I20295"/>
      <c r="J20295"/>
    </row>
    <row r="20296" spans="2:10" x14ac:dyDescent="0.25">
      <c r="B20296" s="1"/>
      <c r="H20296"/>
      <c r="I20296"/>
      <c r="J20296"/>
    </row>
    <row r="20297" spans="2:10" x14ac:dyDescent="0.25">
      <c r="B20297" s="1"/>
      <c r="H20297"/>
      <c r="I20297"/>
      <c r="J20297"/>
    </row>
    <row r="20298" spans="2:10" x14ac:dyDescent="0.25">
      <c r="B20298" s="1"/>
      <c r="H20298"/>
      <c r="I20298"/>
      <c r="J20298"/>
    </row>
    <row r="20299" spans="2:10" x14ac:dyDescent="0.25">
      <c r="B20299" s="1"/>
      <c r="H20299"/>
      <c r="I20299"/>
      <c r="J20299"/>
    </row>
    <row r="20300" spans="2:10" x14ac:dyDescent="0.25">
      <c r="B20300" s="1"/>
      <c r="H20300"/>
      <c r="I20300"/>
      <c r="J20300"/>
    </row>
    <row r="20301" spans="2:10" x14ac:dyDescent="0.25">
      <c r="B20301" s="1"/>
      <c r="H20301"/>
      <c r="I20301"/>
      <c r="J20301"/>
    </row>
    <row r="20302" spans="2:10" x14ac:dyDescent="0.25">
      <c r="B20302" s="1"/>
      <c r="H20302"/>
      <c r="I20302"/>
      <c r="J20302"/>
    </row>
    <row r="20303" spans="2:10" x14ac:dyDescent="0.25">
      <c r="B20303" s="1"/>
      <c r="H20303"/>
      <c r="I20303"/>
      <c r="J20303"/>
    </row>
    <row r="20304" spans="2:10" x14ac:dyDescent="0.25">
      <c r="B20304" s="1"/>
      <c r="H20304"/>
      <c r="I20304"/>
      <c r="J20304"/>
    </row>
    <row r="20305" spans="2:10" x14ac:dyDescent="0.25">
      <c r="B20305" s="1"/>
      <c r="H20305"/>
      <c r="I20305"/>
      <c r="J20305"/>
    </row>
    <row r="20306" spans="2:10" x14ac:dyDescent="0.25">
      <c r="B20306" s="1"/>
      <c r="H20306"/>
      <c r="I20306"/>
      <c r="J20306"/>
    </row>
    <row r="20307" spans="2:10" x14ac:dyDescent="0.25">
      <c r="B20307" s="1"/>
      <c r="H20307"/>
      <c r="I20307"/>
      <c r="J20307"/>
    </row>
    <row r="20308" spans="2:10" x14ac:dyDescent="0.25">
      <c r="B20308" s="1"/>
      <c r="H20308"/>
      <c r="I20308"/>
      <c r="J20308"/>
    </row>
    <row r="20309" spans="2:10" x14ac:dyDescent="0.25">
      <c r="B20309" s="1"/>
      <c r="H20309"/>
      <c r="I20309"/>
      <c r="J20309"/>
    </row>
    <row r="20310" spans="2:10" x14ac:dyDescent="0.25">
      <c r="B20310" s="1"/>
      <c r="H20310"/>
      <c r="I20310"/>
      <c r="J20310"/>
    </row>
    <row r="20311" spans="2:10" x14ac:dyDescent="0.25">
      <c r="B20311" s="1"/>
      <c r="H20311"/>
      <c r="I20311"/>
      <c r="J20311"/>
    </row>
    <row r="20312" spans="2:10" x14ac:dyDescent="0.25">
      <c r="B20312" s="1"/>
      <c r="H20312"/>
      <c r="I20312"/>
      <c r="J20312"/>
    </row>
    <row r="20313" spans="2:10" x14ac:dyDescent="0.25">
      <c r="B20313" s="1"/>
      <c r="H20313"/>
      <c r="I20313"/>
      <c r="J20313"/>
    </row>
    <row r="20314" spans="2:10" x14ac:dyDescent="0.25">
      <c r="B20314" s="1"/>
      <c r="H20314"/>
      <c r="I20314"/>
      <c r="J20314"/>
    </row>
    <row r="20315" spans="2:10" x14ac:dyDescent="0.25">
      <c r="B20315" s="1"/>
      <c r="H20315"/>
      <c r="I20315"/>
      <c r="J20315"/>
    </row>
    <row r="20316" spans="2:10" x14ac:dyDescent="0.25">
      <c r="B20316" s="1"/>
      <c r="H20316"/>
      <c r="I20316"/>
      <c r="J20316"/>
    </row>
    <row r="20317" spans="2:10" x14ac:dyDescent="0.25">
      <c r="B20317" s="1"/>
      <c r="H20317"/>
      <c r="I20317"/>
      <c r="J20317"/>
    </row>
    <row r="20318" spans="2:10" x14ac:dyDescent="0.25">
      <c r="B20318" s="1"/>
      <c r="H20318"/>
      <c r="I20318"/>
      <c r="J20318"/>
    </row>
    <row r="20319" spans="2:10" x14ac:dyDescent="0.25">
      <c r="B20319" s="1"/>
      <c r="H20319"/>
      <c r="I20319"/>
      <c r="J20319"/>
    </row>
    <row r="20320" spans="2:10" x14ac:dyDescent="0.25">
      <c r="B20320" s="1"/>
      <c r="H20320"/>
      <c r="I20320"/>
      <c r="J20320"/>
    </row>
    <row r="20321" spans="2:10" x14ac:dyDescent="0.25">
      <c r="B20321" s="1"/>
      <c r="H20321"/>
      <c r="I20321"/>
      <c r="J20321"/>
    </row>
    <row r="20322" spans="2:10" x14ac:dyDescent="0.25">
      <c r="B20322" s="1"/>
      <c r="H20322"/>
      <c r="I20322"/>
      <c r="J20322"/>
    </row>
    <row r="20323" spans="2:10" x14ac:dyDescent="0.25">
      <c r="B20323" s="1"/>
      <c r="H20323"/>
      <c r="I20323"/>
      <c r="J20323"/>
    </row>
    <row r="20324" spans="2:10" x14ac:dyDescent="0.25">
      <c r="B20324" s="1"/>
      <c r="H20324"/>
      <c r="I20324"/>
      <c r="J20324"/>
    </row>
    <row r="20325" spans="2:10" x14ac:dyDescent="0.25">
      <c r="B20325" s="1"/>
      <c r="H20325"/>
      <c r="I20325"/>
      <c r="J20325"/>
    </row>
    <row r="20326" spans="2:10" x14ac:dyDescent="0.25">
      <c r="B20326" s="1"/>
      <c r="H20326"/>
      <c r="I20326"/>
      <c r="J20326"/>
    </row>
    <row r="20327" spans="2:10" x14ac:dyDescent="0.25">
      <c r="B20327" s="1"/>
      <c r="H20327"/>
      <c r="I20327"/>
      <c r="J20327"/>
    </row>
    <row r="20328" spans="2:10" x14ac:dyDescent="0.25">
      <c r="B20328" s="1"/>
      <c r="H20328"/>
      <c r="I20328"/>
      <c r="J20328"/>
    </row>
    <row r="20329" spans="2:10" x14ac:dyDescent="0.25">
      <c r="B20329" s="1"/>
      <c r="H20329"/>
      <c r="I20329"/>
      <c r="J20329"/>
    </row>
    <row r="20330" spans="2:10" x14ac:dyDescent="0.25">
      <c r="B20330" s="1"/>
      <c r="H20330"/>
      <c r="I20330"/>
      <c r="J20330"/>
    </row>
    <row r="20331" spans="2:10" x14ac:dyDescent="0.25">
      <c r="B20331" s="1"/>
      <c r="H20331"/>
      <c r="I20331"/>
      <c r="J20331"/>
    </row>
    <row r="20332" spans="2:10" x14ac:dyDescent="0.25">
      <c r="B20332" s="1"/>
      <c r="H20332"/>
      <c r="I20332"/>
      <c r="J20332"/>
    </row>
    <row r="20333" spans="2:10" x14ac:dyDescent="0.25">
      <c r="B20333" s="1"/>
      <c r="H20333"/>
      <c r="I20333"/>
      <c r="J20333"/>
    </row>
    <row r="20334" spans="2:10" x14ac:dyDescent="0.25">
      <c r="B20334" s="1"/>
      <c r="H20334"/>
      <c r="I20334"/>
      <c r="J20334"/>
    </row>
    <row r="20335" spans="2:10" x14ac:dyDescent="0.25">
      <c r="B20335" s="1"/>
      <c r="H20335"/>
      <c r="I20335"/>
      <c r="J20335"/>
    </row>
    <row r="20336" spans="2:10" x14ac:dyDescent="0.25">
      <c r="B20336" s="1"/>
      <c r="H20336"/>
      <c r="I20336"/>
      <c r="J20336"/>
    </row>
    <row r="20337" spans="2:10" x14ac:dyDescent="0.25">
      <c r="B20337" s="1"/>
      <c r="H20337"/>
      <c r="I20337"/>
      <c r="J20337"/>
    </row>
    <row r="20338" spans="2:10" x14ac:dyDescent="0.25">
      <c r="B20338" s="1"/>
      <c r="H20338"/>
      <c r="I20338"/>
      <c r="J20338"/>
    </row>
    <row r="20339" spans="2:10" x14ac:dyDescent="0.25">
      <c r="B20339" s="1"/>
      <c r="H20339"/>
      <c r="I20339"/>
      <c r="J20339"/>
    </row>
    <row r="20340" spans="2:10" x14ac:dyDescent="0.25">
      <c r="B20340" s="1"/>
      <c r="H20340"/>
      <c r="I20340"/>
      <c r="J20340"/>
    </row>
    <row r="20341" spans="2:10" x14ac:dyDescent="0.25">
      <c r="B20341" s="1"/>
      <c r="H20341"/>
      <c r="I20341"/>
      <c r="J20341"/>
    </row>
    <row r="20342" spans="2:10" x14ac:dyDescent="0.25">
      <c r="B20342" s="1"/>
      <c r="H20342"/>
      <c r="I20342"/>
      <c r="J20342"/>
    </row>
    <row r="20343" spans="2:10" x14ac:dyDescent="0.25">
      <c r="B20343" s="1"/>
      <c r="H20343"/>
      <c r="I20343"/>
      <c r="J20343"/>
    </row>
    <row r="20344" spans="2:10" x14ac:dyDescent="0.25">
      <c r="B20344" s="1"/>
      <c r="H20344"/>
      <c r="I20344"/>
      <c r="J20344"/>
    </row>
    <row r="20345" spans="2:10" x14ac:dyDescent="0.25">
      <c r="B20345" s="1"/>
      <c r="H20345"/>
      <c r="I20345"/>
      <c r="J20345"/>
    </row>
    <row r="20346" spans="2:10" x14ac:dyDescent="0.25">
      <c r="B20346" s="1"/>
      <c r="H20346"/>
      <c r="I20346"/>
      <c r="J20346"/>
    </row>
    <row r="20347" spans="2:10" x14ac:dyDescent="0.25">
      <c r="B20347" s="1"/>
      <c r="H20347"/>
      <c r="I20347"/>
      <c r="J20347"/>
    </row>
    <row r="20348" spans="2:10" x14ac:dyDescent="0.25">
      <c r="B20348" s="1"/>
      <c r="H20348"/>
      <c r="I20348"/>
      <c r="J20348"/>
    </row>
    <row r="20349" spans="2:10" x14ac:dyDescent="0.25">
      <c r="B20349" s="1"/>
      <c r="H20349"/>
      <c r="I20349"/>
      <c r="J20349"/>
    </row>
    <row r="20350" spans="2:10" x14ac:dyDescent="0.25">
      <c r="B20350" s="1"/>
      <c r="H20350"/>
      <c r="I20350"/>
      <c r="J20350"/>
    </row>
    <row r="20351" spans="2:10" x14ac:dyDescent="0.25">
      <c r="B20351" s="1"/>
      <c r="H20351"/>
      <c r="I20351"/>
      <c r="J20351"/>
    </row>
    <row r="20352" spans="2:10" x14ac:dyDescent="0.25">
      <c r="B20352" s="1"/>
      <c r="H20352"/>
      <c r="I20352"/>
      <c r="J20352"/>
    </row>
    <row r="20353" spans="2:10" x14ac:dyDescent="0.25">
      <c r="B20353" s="1"/>
      <c r="H20353"/>
      <c r="I20353"/>
      <c r="J20353"/>
    </row>
    <row r="20354" spans="2:10" x14ac:dyDescent="0.25">
      <c r="B20354" s="1"/>
      <c r="H20354"/>
      <c r="I20354"/>
      <c r="J20354"/>
    </row>
    <row r="20355" spans="2:10" x14ac:dyDescent="0.25">
      <c r="B20355" s="1"/>
      <c r="H20355"/>
      <c r="I20355"/>
      <c r="J20355"/>
    </row>
    <row r="20356" spans="2:10" x14ac:dyDescent="0.25">
      <c r="B20356" s="1"/>
      <c r="H20356"/>
      <c r="I20356"/>
      <c r="J20356"/>
    </row>
    <row r="20357" spans="2:10" x14ac:dyDescent="0.25">
      <c r="B20357" s="1"/>
      <c r="H20357"/>
      <c r="I20357"/>
      <c r="J20357"/>
    </row>
    <row r="20358" spans="2:10" x14ac:dyDescent="0.25">
      <c r="B20358" s="1"/>
      <c r="H20358"/>
      <c r="I20358"/>
      <c r="J20358"/>
    </row>
    <row r="20359" spans="2:10" x14ac:dyDescent="0.25">
      <c r="B20359" s="1"/>
      <c r="H20359"/>
      <c r="I20359"/>
      <c r="J20359"/>
    </row>
    <row r="20360" spans="2:10" x14ac:dyDescent="0.25">
      <c r="B20360" s="1"/>
      <c r="H20360"/>
      <c r="I20360"/>
      <c r="J20360"/>
    </row>
    <row r="20361" spans="2:10" x14ac:dyDescent="0.25">
      <c r="B20361" s="1"/>
      <c r="H20361"/>
      <c r="I20361"/>
      <c r="J20361"/>
    </row>
    <row r="20362" spans="2:10" x14ac:dyDescent="0.25">
      <c r="B20362" s="1"/>
      <c r="H20362"/>
      <c r="I20362"/>
      <c r="J20362"/>
    </row>
    <row r="20363" spans="2:10" x14ac:dyDescent="0.25">
      <c r="B20363" s="1"/>
      <c r="H20363"/>
      <c r="I20363"/>
      <c r="J20363"/>
    </row>
    <row r="20364" spans="2:10" x14ac:dyDescent="0.25">
      <c r="B20364" s="1"/>
      <c r="H20364"/>
      <c r="I20364"/>
      <c r="J20364"/>
    </row>
    <row r="20365" spans="2:10" x14ac:dyDescent="0.25">
      <c r="B20365" s="1"/>
      <c r="H20365"/>
      <c r="I20365"/>
      <c r="J20365"/>
    </row>
    <row r="20366" spans="2:10" x14ac:dyDescent="0.25">
      <c r="B20366" s="1"/>
      <c r="H20366"/>
      <c r="I20366"/>
      <c r="J20366"/>
    </row>
    <row r="20367" spans="2:10" x14ac:dyDescent="0.25">
      <c r="B20367" s="1"/>
      <c r="H20367"/>
      <c r="I20367"/>
      <c r="J20367"/>
    </row>
    <row r="20368" spans="2:10" x14ac:dyDescent="0.25">
      <c r="B20368" s="1"/>
      <c r="H20368"/>
      <c r="I20368"/>
      <c r="J20368"/>
    </row>
    <row r="20369" spans="2:10" x14ac:dyDescent="0.25">
      <c r="B20369" s="1"/>
      <c r="H20369"/>
      <c r="I20369"/>
      <c r="J20369"/>
    </row>
    <row r="20370" spans="2:10" x14ac:dyDescent="0.25">
      <c r="B20370" s="1"/>
      <c r="H20370"/>
      <c r="I20370"/>
      <c r="J20370"/>
    </row>
    <row r="20371" spans="2:10" x14ac:dyDescent="0.25">
      <c r="B20371" s="1"/>
      <c r="H20371"/>
      <c r="I20371"/>
      <c r="J20371"/>
    </row>
    <row r="20372" spans="2:10" x14ac:dyDescent="0.25">
      <c r="B20372" s="1"/>
      <c r="H20372"/>
      <c r="I20372"/>
      <c r="J20372"/>
    </row>
    <row r="20373" spans="2:10" x14ac:dyDescent="0.25">
      <c r="B20373" s="1"/>
      <c r="H20373"/>
      <c r="I20373"/>
      <c r="J20373"/>
    </row>
    <row r="20374" spans="2:10" x14ac:dyDescent="0.25">
      <c r="B20374" s="1"/>
      <c r="H20374"/>
      <c r="I20374"/>
      <c r="J20374"/>
    </row>
    <row r="20375" spans="2:10" x14ac:dyDescent="0.25">
      <c r="B20375" s="1"/>
      <c r="H20375"/>
      <c r="I20375"/>
      <c r="J20375"/>
    </row>
    <row r="20376" spans="2:10" x14ac:dyDescent="0.25">
      <c r="B20376" s="1"/>
      <c r="H20376"/>
      <c r="I20376"/>
      <c r="J20376"/>
    </row>
    <row r="20377" spans="2:10" x14ac:dyDescent="0.25">
      <c r="B20377" s="1"/>
      <c r="H20377"/>
      <c r="I20377"/>
      <c r="J20377"/>
    </row>
    <row r="20378" spans="2:10" x14ac:dyDescent="0.25">
      <c r="B20378" s="1"/>
      <c r="H20378"/>
      <c r="I20378"/>
      <c r="J20378"/>
    </row>
    <row r="20379" spans="2:10" x14ac:dyDescent="0.25">
      <c r="B20379" s="1"/>
      <c r="H20379"/>
      <c r="I20379"/>
      <c r="J20379"/>
    </row>
    <row r="20380" spans="2:10" x14ac:dyDescent="0.25">
      <c r="B20380" s="1"/>
      <c r="H20380"/>
      <c r="I20380"/>
      <c r="J20380"/>
    </row>
    <row r="20381" spans="2:10" x14ac:dyDescent="0.25">
      <c r="B20381" s="1"/>
      <c r="H20381"/>
      <c r="I20381"/>
      <c r="J20381"/>
    </row>
    <row r="20382" spans="2:10" x14ac:dyDescent="0.25">
      <c r="B20382" s="1"/>
      <c r="H20382"/>
      <c r="I20382"/>
      <c r="J20382"/>
    </row>
    <row r="20383" spans="2:10" x14ac:dyDescent="0.25">
      <c r="B20383" s="1"/>
      <c r="H20383"/>
      <c r="I20383"/>
      <c r="J20383"/>
    </row>
    <row r="20384" spans="2:10" x14ac:dyDescent="0.25">
      <c r="B20384" s="1"/>
      <c r="H20384"/>
      <c r="I20384"/>
      <c r="J20384"/>
    </row>
    <row r="20385" spans="2:10" x14ac:dyDescent="0.25">
      <c r="B20385" s="1"/>
      <c r="H20385"/>
      <c r="I20385"/>
      <c r="J20385"/>
    </row>
    <row r="20386" spans="2:10" x14ac:dyDescent="0.25">
      <c r="B20386" s="1"/>
      <c r="H20386"/>
      <c r="I20386"/>
      <c r="J20386"/>
    </row>
    <row r="20387" spans="2:10" x14ac:dyDescent="0.25">
      <c r="B20387" s="1"/>
      <c r="H20387"/>
      <c r="I20387"/>
      <c r="J20387"/>
    </row>
    <row r="20388" spans="2:10" x14ac:dyDescent="0.25">
      <c r="B20388" s="1"/>
      <c r="H20388"/>
      <c r="I20388"/>
      <c r="J20388"/>
    </row>
    <row r="20389" spans="2:10" x14ac:dyDescent="0.25">
      <c r="B20389" s="1"/>
      <c r="H20389"/>
      <c r="I20389"/>
      <c r="J20389"/>
    </row>
    <row r="20390" spans="2:10" x14ac:dyDescent="0.25">
      <c r="B20390" s="1"/>
      <c r="H20390"/>
      <c r="I20390"/>
      <c r="J20390"/>
    </row>
    <row r="20391" spans="2:10" x14ac:dyDescent="0.25">
      <c r="B20391" s="1"/>
      <c r="H20391"/>
      <c r="I20391"/>
      <c r="J20391"/>
    </row>
    <row r="20392" spans="2:10" x14ac:dyDescent="0.25">
      <c r="B20392" s="1"/>
      <c r="H20392"/>
      <c r="I20392"/>
      <c r="J20392"/>
    </row>
    <row r="20393" spans="2:10" x14ac:dyDescent="0.25">
      <c r="B20393" s="1"/>
      <c r="H20393"/>
      <c r="I20393"/>
      <c r="J20393"/>
    </row>
    <row r="20394" spans="2:10" x14ac:dyDescent="0.25">
      <c r="B20394" s="1"/>
      <c r="H20394"/>
      <c r="I20394"/>
      <c r="J20394"/>
    </row>
    <row r="20395" spans="2:10" x14ac:dyDescent="0.25">
      <c r="B20395" s="1"/>
      <c r="H20395"/>
      <c r="I20395"/>
      <c r="J20395"/>
    </row>
    <row r="20396" spans="2:10" x14ac:dyDescent="0.25">
      <c r="B20396" s="1"/>
      <c r="H20396"/>
      <c r="I20396"/>
      <c r="J20396"/>
    </row>
    <row r="20397" spans="2:10" x14ac:dyDescent="0.25">
      <c r="B20397" s="1"/>
      <c r="H20397"/>
      <c r="I20397"/>
      <c r="J20397"/>
    </row>
    <row r="20398" spans="2:10" x14ac:dyDescent="0.25">
      <c r="B20398" s="1"/>
      <c r="H20398"/>
      <c r="I20398"/>
      <c r="J20398"/>
    </row>
    <row r="20399" spans="2:10" x14ac:dyDescent="0.25">
      <c r="B20399" s="1"/>
      <c r="H20399"/>
      <c r="I20399"/>
      <c r="J20399"/>
    </row>
    <row r="20400" spans="2:10" x14ac:dyDescent="0.25">
      <c r="B20400" s="1"/>
      <c r="H20400"/>
      <c r="I20400"/>
      <c r="J20400"/>
    </row>
    <row r="20401" spans="2:10" x14ac:dyDescent="0.25">
      <c r="B20401" s="1"/>
      <c r="H20401"/>
      <c r="I20401"/>
      <c r="J20401"/>
    </row>
    <row r="20402" spans="2:10" x14ac:dyDescent="0.25">
      <c r="B20402" s="1"/>
      <c r="H20402"/>
      <c r="I20402"/>
      <c r="J20402"/>
    </row>
    <row r="20403" spans="2:10" x14ac:dyDescent="0.25">
      <c r="B20403" s="1"/>
      <c r="H20403"/>
      <c r="I20403"/>
      <c r="J20403"/>
    </row>
    <row r="20404" spans="2:10" x14ac:dyDescent="0.25">
      <c r="B20404" s="1"/>
      <c r="H20404"/>
      <c r="I20404"/>
      <c r="J20404"/>
    </row>
    <row r="20405" spans="2:10" x14ac:dyDescent="0.25">
      <c r="B20405" s="1"/>
      <c r="H20405"/>
      <c r="I20405"/>
      <c r="J20405"/>
    </row>
    <row r="20406" spans="2:10" x14ac:dyDescent="0.25">
      <c r="B20406" s="1"/>
      <c r="H20406"/>
      <c r="I20406"/>
      <c r="J20406"/>
    </row>
    <row r="20407" spans="2:10" x14ac:dyDescent="0.25">
      <c r="B20407" s="1"/>
      <c r="H20407"/>
      <c r="I20407"/>
      <c r="J20407"/>
    </row>
    <row r="20408" spans="2:10" x14ac:dyDescent="0.25">
      <c r="B20408" s="1"/>
      <c r="H20408"/>
      <c r="I20408"/>
      <c r="J20408"/>
    </row>
    <row r="20409" spans="2:10" x14ac:dyDescent="0.25">
      <c r="B20409" s="1"/>
      <c r="H20409"/>
      <c r="I20409"/>
      <c r="J20409"/>
    </row>
    <row r="20410" spans="2:10" x14ac:dyDescent="0.25">
      <c r="B20410" s="1"/>
      <c r="H20410"/>
      <c r="I20410"/>
      <c r="J20410"/>
    </row>
    <row r="20411" spans="2:10" x14ac:dyDescent="0.25">
      <c r="B20411" s="1"/>
      <c r="H20411"/>
      <c r="I20411"/>
      <c r="J20411"/>
    </row>
    <row r="20412" spans="2:10" x14ac:dyDescent="0.25">
      <c r="B20412" s="1"/>
      <c r="H20412"/>
      <c r="I20412"/>
      <c r="J20412"/>
    </row>
    <row r="20413" spans="2:10" x14ac:dyDescent="0.25">
      <c r="B20413" s="1"/>
      <c r="H20413"/>
      <c r="I20413"/>
      <c r="J20413"/>
    </row>
    <row r="20414" spans="2:10" x14ac:dyDescent="0.25">
      <c r="B20414" s="1"/>
      <c r="H20414"/>
      <c r="I20414"/>
      <c r="J20414"/>
    </row>
    <row r="20415" spans="2:10" x14ac:dyDescent="0.25">
      <c r="B20415" s="1"/>
      <c r="H20415"/>
      <c r="I20415"/>
      <c r="J20415"/>
    </row>
    <row r="20416" spans="2:10" x14ac:dyDescent="0.25">
      <c r="B20416" s="1"/>
      <c r="H20416"/>
      <c r="I20416"/>
      <c r="J20416"/>
    </row>
    <row r="20417" spans="2:10" x14ac:dyDescent="0.25">
      <c r="B20417" s="1"/>
      <c r="H20417"/>
      <c r="I20417"/>
      <c r="J20417"/>
    </row>
    <row r="20418" spans="2:10" x14ac:dyDescent="0.25">
      <c r="B20418" s="1"/>
      <c r="H20418"/>
      <c r="I20418"/>
      <c r="J20418"/>
    </row>
    <row r="20419" spans="2:10" x14ac:dyDescent="0.25">
      <c r="B20419" s="1"/>
      <c r="H20419"/>
      <c r="I20419"/>
      <c r="J20419"/>
    </row>
    <row r="20420" spans="2:10" x14ac:dyDescent="0.25">
      <c r="B20420" s="1"/>
      <c r="H20420"/>
      <c r="I20420"/>
      <c r="J20420"/>
    </row>
    <row r="20421" spans="2:10" x14ac:dyDescent="0.25">
      <c r="B20421" s="1"/>
      <c r="H20421"/>
      <c r="I20421"/>
      <c r="J20421"/>
    </row>
    <row r="20422" spans="2:10" x14ac:dyDescent="0.25">
      <c r="B20422" s="1"/>
      <c r="H20422"/>
      <c r="I20422"/>
      <c r="J20422"/>
    </row>
    <row r="20423" spans="2:10" x14ac:dyDescent="0.25">
      <c r="B20423" s="1"/>
      <c r="H20423"/>
      <c r="I20423"/>
      <c r="J20423"/>
    </row>
    <row r="20424" spans="2:10" x14ac:dyDescent="0.25">
      <c r="B20424" s="1"/>
      <c r="H20424"/>
      <c r="I20424"/>
      <c r="J20424"/>
    </row>
    <row r="20425" spans="2:10" x14ac:dyDescent="0.25">
      <c r="B20425" s="1"/>
      <c r="H20425"/>
      <c r="I20425"/>
      <c r="J20425"/>
    </row>
    <row r="20426" spans="2:10" x14ac:dyDescent="0.25">
      <c r="B20426" s="1"/>
      <c r="H20426"/>
      <c r="I20426"/>
      <c r="J20426"/>
    </row>
    <row r="20427" spans="2:10" x14ac:dyDescent="0.25">
      <c r="B20427" s="1"/>
      <c r="H20427"/>
      <c r="I20427"/>
      <c r="J20427"/>
    </row>
    <row r="20428" spans="2:10" x14ac:dyDescent="0.25">
      <c r="B20428" s="1"/>
      <c r="H20428"/>
      <c r="I20428"/>
      <c r="J20428"/>
    </row>
    <row r="20429" spans="2:10" x14ac:dyDescent="0.25">
      <c r="B20429" s="1"/>
      <c r="H20429"/>
      <c r="I20429"/>
      <c r="J20429"/>
    </row>
    <row r="20430" spans="2:10" x14ac:dyDescent="0.25">
      <c r="B20430" s="1"/>
      <c r="H20430"/>
      <c r="I20430"/>
      <c r="J20430"/>
    </row>
    <row r="20431" spans="2:10" x14ac:dyDescent="0.25">
      <c r="B20431" s="1"/>
      <c r="H20431"/>
      <c r="I20431"/>
      <c r="J20431"/>
    </row>
    <row r="20432" spans="2:10" x14ac:dyDescent="0.25">
      <c r="B20432" s="1"/>
      <c r="H20432"/>
      <c r="I20432"/>
      <c r="J20432"/>
    </row>
    <row r="20433" spans="2:10" x14ac:dyDescent="0.25">
      <c r="B20433" s="1"/>
      <c r="H20433"/>
      <c r="I20433"/>
      <c r="J20433"/>
    </row>
    <row r="20434" spans="2:10" x14ac:dyDescent="0.25">
      <c r="B20434" s="1"/>
      <c r="H20434"/>
      <c r="I20434"/>
      <c r="J20434"/>
    </row>
    <row r="20435" spans="2:10" x14ac:dyDescent="0.25">
      <c r="B20435" s="1"/>
      <c r="H20435"/>
      <c r="I20435"/>
      <c r="J20435"/>
    </row>
    <row r="20436" spans="2:10" x14ac:dyDescent="0.25">
      <c r="B20436" s="1"/>
      <c r="H20436"/>
      <c r="I20436"/>
      <c r="J20436"/>
    </row>
    <row r="20437" spans="2:10" x14ac:dyDescent="0.25">
      <c r="B20437" s="1"/>
      <c r="H20437"/>
      <c r="I20437"/>
      <c r="J20437"/>
    </row>
    <row r="20438" spans="2:10" x14ac:dyDescent="0.25">
      <c r="B20438" s="1"/>
      <c r="H20438"/>
      <c r="I20438"/>
      <c r="J20438"/>
    </row>
    <row r="20439" spans="2:10" x14ac:dyDescent="0.25">
      <c r="B20439" s="1"/>
      <c r="H20439"/>
      <c r="I20439"/>
      <c r="J20439"/>
    </row>
    <row r="20440" spans="2:10" x14ac:dyDescent="0.25">
      <c r="B20440" s="1"/>
      <c r="H20440"/>
      <c r="I20440"/>
      <c r="J20440"/>
    </row>
    <row r="20441" spans="2:10" x14ac:dyDescent="0.25">
      <c r="B20441" s="1"/>
      <c r="H20441"/>
      <c r="I20441"/>
      <c r="J20441"/>
    </row>
    <row r="20442" spans="2:10" x14ac:dyDescent="0.25">
      <c r="B20442" s="1"/>
      <c r="H20442"/>
      <c r="I20442"/>
      <c r="J20442"/>
    </row>
    <row r="20443" spans="2:10" x14ac:dyDescent="0.25">
      <c r="B20443" s="1"/>
      <c r="H20443"/>
      <c r="I20443"/>
      <c r="J20443"/>
    </row>
    <row r="20444" spans="2:10" x14ac:dyDescent="0.25">
      <c r="B20444" s="1"/>
      <c r="H20444"/>
      <c r="I20444"/>
      <c r="J20444"/>
    </row>
    <row r="20445" spans="2:10" x14ac:dyDescent="0.25">
      <c r="B20445" s="1"/>
      <c r="H20445"/>
      <c r="I20445"/>
      <c r="J20445"/>
    </row>
    <row r="20446" spans="2:10" x14ac:dyDescent="0.25">
      <c r="B20446" s="1"/>
      <c r="H20446"/>
      <c r="I20446"/>
      <c r="J20446"/>
    </row>
    <row r="20447" spans="2:10" x14ac:dyDescent="0.25">
      <c r="B20447" s="1"/>
      <c r="H20447"/>
      <c r="I20447"/>
      <c r="J20447"/>
    </row>
    <row r="20448" spans="2:10" x14ac:dyDescent="0.25">
      <c r="B20448" s="1"/>
      <c r="H20448"/>
      <c r="I20448"/>
      <c r="J20448"/>
    </row>
    <row r="20449" spans="2:10" x14ac:dyDescent="0.25">
      <c r="B20449" s="1"/>
      <c r="H20449"/>
      <c r="I20449"/>
      <c r="J20449"/>
    </row>
    <row r="20450" spans="2:10" x14ac:dyDescent="0.25">
      <c r="B20450" s="1"/>
      <c r="H20450"/>
      <c r="I20450"/>
      <c r="J20450"/>
    </row>
    <row r="20451" spans="2:10" x14ac:dyDescent="0.25">
      <c r="B20451" s="1"/>
      <c r="H20451"/>
      <c r="I20451"/>
      <c r="J20451"/>
    </row>
    <row r="20452" spans="2:10" x14ac:dyDescent="0.25">
      <c r="B20452" s="1"/>
      <c r="H20452"/>
      <c r="I20452"/>
      <c r="J20452"/>
    </row>
    <row r="20453" spans="2:10" x14ac:dyDescent="0.25">
      <c r="B20453" s="1"/>
      <c r="H20453"/>
      <c r="I20453"/>
      <c r="J20453"/>
    </row>
    <row r="20454" spans="2:10" x14ac:dyDescent="0.25">
      <c r="B20454" s="1"/>
      <c r="H20454"/>
      <c r="I20454"/>
      <c r="J20454"/>
    </row>
    <row r="20455" spans="2:10" x14ac:dyDescent="0.25">
      <c r="B20455" s="1"/>
      <c r="H20455"/>
      <c r="I20455"/>
      <c r="J20455"/>
    </row>
    <row r="20456" spans="2:10" x14ac:dyDescent="0.25">
      <c r="B20456" s="1"/>
      <c r="H20456"/>
      <c r="I20456"/>
      <c r="J20456"/>
    </row>
    <row r="20457" spans="2:10" x14ac:dyDescent="0.25">
      <c r="B20457" s="1"/>
      <c r="H20457"/>
      <c r="I20457"/>
      <c r="J20457"/>
    </row>
    <row r="20458" spans="2:10" x14ac:dyDescent="0.25">
      <c r="B20458" s="1"/>
      <c r="H20458"/>
      <c r="I20458"/>
      <c r="J20458"/>
    </row>
    <row r="20459" spans="2:10" x14ac:dyDescent="0.25">
      <c r="B20459" s="1"/>
      <c r="H20459"/>
      <c r="I20459"/>
      <c r="J20459"/>
    </row>
    <row r="20460" spans="2:10" x14ac:dyDescent="0.25">
      <c r="B20460" s="1"/>
      <c r="H20460"/>
      <c r="I20460"/>
      <c r="J20460"/>
    </row>
    <row r="20461" spans="2:10" x14ac:dyDescent="0.25">
      <c r="B20461" s="1"/>
      <c r="H20461"/>
      <c r="I20461"/>
      <c r="J20461"/>
    </row>
    <row r="20462" spans="2:10" x14ac:dyDescent="0.25">
      <c r="B20462" s="1"/>
      <c r="H20462"/>
      <c r="I20462"/>
      <c r="J20462"/>
    </row>
    <row r="20463" spans="2:10" x14ac:dyDescent="0.25">
      <c r="B20463" s="1"/>
      <c r="H20463"/>
      <c r="I20463"/>
      <c r="J20463"/>
    </row>
    <row r="20464" spans="2:10" x14ac:dyDescent="0.25">
      <c r="B20464" s="1"/>
      <c r="H20464"/>
      <c r="I20464"/>
      <c r="J20464"/>
    </row>
    <row r="20465" spans="2:10" x14ac:dyDescent="0.25">
      <c r="B20465" s="1"/>
      <c r="H20465"/>
      <c r="I20465"/>
      <c r="J20465"/>
    </row>
    <row r="20466" spans="2:10" x14ac:dyDescent="0.25">
      <c r="B20466" s="1"/>
      <c r="H20466"/>
      <c r="I20466"/>
      <c r="J20466"/>
    </row>
    <row r="20467" spans="2:10" x14ac:dyDescent="0.25">
      <c r="B20467" s="1"/>
      <c r="H20467"/>
      <c r="I20467"/>
      <c r="J20467"/>
    </row>
    <row r="20468" spans="2:10" x14ac:dyDescent="0.25">
      <c r="B20468" s="1"/>
      <c r="H20468"/>
      <c r="I20468"/>
      <c r="J20468"/>
    </row>
    <row r="20469" spans="2:10" x14ac:dyDescent="0.25">
      <c r="B20469" s="1"/>
      <c r="H20469"/>
      <c r="I20469"/>
      <c r="J20469"/>
    </row>
    <row r="20470" spans="2:10" x14ac:dyDescent="0.25">
      <c r="B20470" s="1"/>
      <c r="H20470"/>
      <c r="I20470"/>
      <c r="J20470"/>
    </row>
    <row r="20471" spans="2:10" x14ac:dyDescent="0.25">
      <c r="B20471" s="1"/>
      <c r="H20471"/>
      <c r="I20471"/>
      <c r="J20471"/>
    </row>
    <row r="20472" spans="2:10" x14ac:dyDescent="0.25">
      <c r="B20472" s="1"/>
      <c r="H20472"/>
      <c r="I20472"/>
      <c r="J20472"/>
    </row>
    <row r="20473" spans="2:10" x14ac:dyDescent="0.25">
      <c r="B20473" s="1"/>
      <c r="H20473"/>
      <c r="I20473"/>
      <c r="J20473"/>
    </row>
    <row r="20474" spans="2:10" x14ac:dyDescent="0.25">
      <c r="B20474" s="1"/>
      <c r="H20474"/>
      <c r="I20474"/>
      <c r="J20474"/>
    </row>
    <row r="20475" spans="2:10" x14ac:dyDescent="0.25">
      <c r="B20475" s="1"/>
      <c r="H20475"/>
      <c r="I20475"/>
      <c r="J20475"/>
    </row>
    <row r="20476" spans="2:10" x14ac:dyDescent="0.25">
      <c r="B20476" s="1"/>
      <c r="H20476"/>
      <c r="I20476"/>
      <c r="J20476"/>
    </row>
    <row r="20477" spans="2:10" x14ac:dyDescent="0.25">
      <c r="B20477" s="1"/>
      <c r="H20477"/>
      <c r="I20477"/>
      <c r="J20477"/>
    </row>
    <row r="20478" spans="2:10" x14ac:dyDescent="0.25">
      <c r="B20478" s="1"/>
      <c r="H20478"/>
      <c r="I20478"/>
      <c r="J20478"/>
    </row>
    <row r="20479" spans="2:10" x14ac:dyDescent="0.25">
      <c r="B20479" s="1"/>
      <c r="H20479"/>
      <c r="I20479"/>
      <c r="J20479"/>
    </row>
    <row r="20480" spans="2:10" x14ac:dyDescent="0.25">
      <c r="B20480" s="1"/>
      <c r="H20480"/>
      <c r="I20480"/>
      <c r="J20480"/>
    </row>
    <row r="20481" spans="2:10" x14ac:dyDescent="0.25">
      <c r="B20481" s="1"/>
      <c r="H20481"/>
      <c r="I20481"/>
      <c r="J20481"/>
    </row>
    <row r="20482" spans="2:10" x14ac:dyDescent="0.25">
      <c r="B20482" s="1"/>
      <c r="H20482"/>
      <c r="I20482"/>
      <c r="J20482"/>
    </row>
    <row r="20483" spans="2:10" x14ac:dyDescent="0.25">
      <c r="B20483" s="1"/>
      <c r="H20483"/>
      <c r="I20483"/>
      <c r="J20483"/>
    </row>
    <row r="20484" spans="2:10" x14ac:dyDescent="0.25">
      <c r="B20484" s="1"/>
      <c r="H20484"/>
      <c r="I20484"/>
      <c r="J20484"/>
    </row>
    <row r="20485" spans="2:10" x14ac:dyDescent="0.25">
      <c r="B20485" s="1"/>
      <c r="H20485"/>
      <c r="I20485"/>
      <c r="J20485"/>
    </row>
    <row r="20486" spans="2:10" x14ac:dyDescent="0.25">
      <c r="B20486" s="1"/>
      <c r="H20486"/>
      <c r="I20486"/>
      <c r="J20486"/>
    </row>
    <row r="20487" spans="2:10" x14ac:dyDescent="0.25">
      <c r="B20487" s="1"/>
      <c r="H20487"/>
      <c r="I20487"/>
      <c r="J20487"/>
    </row>
    <row r="20488" spans="2:10" x14ac:dyDescent="0.25">
      <c r="B20488" s="1"/>
      <c r="H20488"/>
      <c r="I20488"/>
      <c r="J20488"/>
    </row>
    <row r="20489" spans="2:10" x14ac:dyDescent="0.25">
      <c r="B20489" s="1"/>
      <c r="H20489"/>
      <c r="I20489"/>
      <c r="J20489"/>
    </row>
    <row r="20490" spans="2:10" x14ac:dyDescent="0.25">
      <c r="B20490" s="1"/>
      <c r="H20490"/>
      <c r="I20490"/>
      <c r="J20490"/>
    </row>
    <row r="20491" spans="2:10" x14ac:dyDescent="0.25">
      <c r="B20491" s="1"/>
      <c r="H20491"/>
      <c r="I20491"/>
      <c r="J20491"/>
    </row>
    <row r="20492" spans="2:10" x14ac:dyDescent="0.25">
      <c r="B20492" s="1"/>
      <c r="H20492"/>
      <c r="I20492"/>
      <c r="J20492"/>
    </row>
    <row r="20493" spans="2:10" x14ac:dyDescent="0.25">
      <c r="B20493" s="1"/>
      <c r="H20493"/>
      <c r="I20493"/>
      <c r="J20493"/>
    </row>
    <row r="20494" spans="2:10" x14ac:dyDescent="0.25">
      <c r="B20494" s="1"/>
      <c r="H20494"/>
      <c r="I20494"/>
      <c r="J20494"/>
    </row>
    <row r="20495" spans="2:10" x14ac:dyDescent="0.25">
      <c r="B20495" s="1"/>
      <c r="H20495"/>
      <c r="I20495"/>
      <c r="J20495"/>
    </row>
    <row r="20496" spans="2:10" x14ac:dyDescent="0.25">
      <c r="B20496" s="1"/>
      <c r="H20496"/>
      <c r="I20496"/>
      <c r="J20496"/>
    </row>
    <row r="20497" spans="2:10" x14ac:dyDescent="0.25">
      <c r="B20497" s="1"/>
      <c r="H20497"/>
      <c r="I20497"/>
      <c r="J20497"/>
    </row>
    <row r="20498" spans="2:10" x14ac:dyDescent="0.25">
      <c r="B20498" s="1"/>
      <c r="H20498"/>
      <c r="I20498"/>
      <c r="J20498"/>
    </row>
    <row r="20499" spans="2:10" x14ac:dyDescent="0.25">
      <c r="B20499" s="1"/>
      <c r="H20499"/>
      <c r="I20499"/>
      <c r="J20499"/>
    </row>
    <row r="20500" spans="2:10" x14ac:dyDescent="0.25">
      <c r="B20500" s="1"/>
      <c r="H20500"/>
      <c r="I20500"/>
      <c r="J20500"/>
    </row>
    <row r="20501" spans="2:10" x14ac:dyDescent="0.25">
      <c r="B20501" s="1"/>
      <c r="H20501"/>
      <c r="I20501"/>
      <c r="J20501"/>
    </row>
    <row r="20502" spans="2:10" x14ac:dyDescent="0.25">
      <c r="B20502" s="1"/>
      <c r="H20502"/>
      <c r="I20502"/>
      <c r="J20502"/>
    </row>
    <row r="20503" spans="2:10" x14ac:dyDescent="0.25">
      <c r="B20503" s="1"/>
      <c r="H20503"/>
      <c r="I20503"/>
      <c r="J20503"/>
    </row>
    <row r="20504" spans="2:10" x14ac:dyDescent="0.25">
      <c r="B20504" s="1"/>
      <c r="H20504"/>
      <c r="I20504"/>
      <c r="J20504"/>
    </row>
    <row r="20505" spans="2:10" x14ac:dyDescent="0.25">
      <c r="B20505" s="1"/>
      <c r="H20505"/>
      <c r="I20505"/>
      <c r="J20505"/>
    </row>
    <row r="20506" spans="2:10" x14ac:dyDescent="0.25">
      <c r="B20506" s="1"/>
      <c r="H20506"/>
      <c r="I20506"/>
      <c r="J20506"/>
    </row>
    <row r="20507" spans="2:10" x14ac:dyDescent="0.25">
      <c r="B20507" s="1"/>
      <c r="H20507"/>
      <c r="I20507"/>
      <c r="J20507"/>
    </row>
    <row r="20508" spans="2:10" x14ac:dyDescent="0.25">
      <c r="B20508" s="1"/>
      <c r="H20508"/>
      <c r="I20508"/>
      <c r="J20508"/>
    </row>
    <row r="20509" spans="2:10" x14ac:dyDescent="0.25">
      <c r="B20509" s="1"/>
      <c r="H20509"/>
      <c r="I20509"/>
      <c r="J20509"/>
    </row>
    <row r="20510" spans="2:10" x14ac:dyDescent="0.25">
      <c r="B20510" s="1"/>
      <c r="H20510"/>
      <c r="I20510"/>
      <c r="J20510"/>
    </row>
    <row r="20511" spans="2:10" x14ac:dyDescent="0.25">
      <c r="B20511" s="1"/>
      <c r="H20511"/>
      <c r="I20511"/>
      <c r="J20511"/>
    </row>
    <row r="20512" spans="2:10" x14ac:dyDescent="0.25">
      <c r="B20512" s="1"/>
      <c r="H20512"/>
      <c r="I20512"/>
      <c r="J20512"/>
    </row>
    <row r="20513" spans="2:10" x14ac:dyDescent="0.25">
      <c r="B20513" s="1"/>
      <c r="H20513"/>
      <c r="I20513"/>
      <c r="J20513"/>
    </row>
    <row r="20514" spans="2:10" x14ac:dyDescent="0.25">
      <c r="B20514" s="1"/>
      <c r="H20514"/>
      <c r="I20514"/>
      <c r="J20514"/>
    </row>
    <row r="20515" spans="2:10" x14ac:dyDescent="0.25">
      <c r="B20515" s="1"/>
      <c r="H20515"/>
      <c r="I20515"/>
      <c r="J20515"/>
    </row>
    <row r="20516" spans="2:10" x14ac:dyDescent="0.25">
      <c r="B20516" s="1"/>
      <c r="H20516"/>
      <c r="I20516"/>
      <c r="J20516"/>
    </row>
    <row r="20517" spans="2:10" x14ac:dyDescent="0.25">
      <c r="B20517" s="1"/>
      <c r="H20517"/>
      <c r="I20517"/>
      <c r="J20517"/>
    </row>
    <row r="20518" spans="2:10" x14ac:dyDescent="0.25">
      <c r="B20518" s="1"/>
      <c r="H20518"/>
      <c r="I20518"/>
      <c r="J20518"/>
    </row>
    <row r="20519" spans="2:10" x14ac:dyDescent="0.25">
      <c r="B20519" s="1"/>
      <c r="H20519"/>
      <c r="I20519"/>
      <c r="J20519"/>
    </row>
    <row r="20520" spans="2:10" x14ac:dyDescent="0.25">
      <c r="B20520" s="1"/>
      <c r="H20520"/>
      <c r="I20520"/>
      <c r="J20520"/>
    </row>
    <row r="20521" spans="2:10" x14ac:dyDescent="0.25">
      <c r="B20521" s="1"/>
      <c r="H20521"/>
      <c r="I20521"/>
      <c r="J20521"/>
    </row>
    <row r="20522" spans="2:10" x14ac:dyDescent="0.25">
      <c r="B20522" s="1"/>
      <c r="H20522"/>
      <c r="I20522"/>
      <c r="J20522"/>
    </row>
    <row r="20523" spans="2:10" x14ac:dyDescent="0.25">
      <c r="B20523" s="1"/>
      <c r="H20523"/>
      <c r="I20523"/>
      <c r="J20523"/>
    </row>
    <row r="20524" spans="2:10" x14ac:dyDescent="0.25">
      <c r="B20524" s="1"/>
      <c r="H20524"/>
      <c r="I20524"/>
      <c r="J20524"/>
    </row>
    <row r="20525" spans="2:10" x14ac:dyDescent="0.25">
      <c r="B20525" s="1"/>
      <c r="H20525"/>
      <c r="I20525"/>
      <c r="J20525"/>
    </row>
    <row r="20526" spans="2:10" x14ac:dyDescent="0.25">
      <c r="B20526" s="1"/>
      <c r="H20526"/>
      <c r="I20526"/>
      <c r="J20526"/>
    </row>
    <row r="20527" spans="2:10" x14ac:dyDescent="0.25">
      <c r="B20527" s="1"/>
      <c r="H20527"/>
      <c r="I20527"/>
      <c r="J20527"/>
    </row>
    <row r="20528" spans="2:10" x14ac:dyDescent="0.25">
      <c r="B20528" s="1"/>
      <c r="H20528"/>
      <c r="I20528"/>
      <c r="J20528"/>
    </row>
    <row r="20529" spans="2:10" x14ac:dyDescent="0.25">
      <c r="B20529" s="1"/>
      <c r="H20529"/>
      <c r="I20529"/>
      <c r="J20529"/>
    </row>
    <row r="20530" spans="2:10" x14ac:dyDescent="0.25">
      <c r="B20530" s="1"/>
      <c r="H20530"/>
      <c r="I20530"/>
      <c r="J20530"/>
    </row>
    <row r="20531" spans="2:10" x14ac:dyDescent="0.25">
      <c r="B20531" s="1"/>
      <c r="H20531"/>
      <c r="I20531"/>
      <c r="J20531"/>
    </row>
    <row r="20532" spans="2:10" x14ac:dyDescent="0.25">
      <c r="B20532" s="1"/>
      <c r="H20532"/>
      <c r="I20532"/>
      <c r="J20532"/>
    </row>
    <row r="20533" spans="2:10" x14ac:dyDescent="0.25">
      <c r="B20533" s="1"/>
      <c r="H20533"/>
      <c r="I20533"/>
      <c r="J20533"/>
    </row>
    <row r="20534" spans="2:10" x14ac:dyDescent="0.25">
      <c r="B20534" s="1"/>
      <c r="H20534"/>
      <c r="I20534"/>
      <c r="J20534"/>
    </row>
    <row r="20535" spans="2:10" x14ac:dyDescent="0.25">
      <c r="B20535" s="1"/>
      <c r="H20535"/>
      <c r="I20535"/>
      <c r="J20535"/>
    </row>
    <row r="20536" spans="2:10" x14ac:dyDescent="0.25">
      <c r="B20536" s="1"/>
      <c r="H20536"/>
      <c r="I20536"/>
      <c r="J20536"/>
    </row>
    <row r="20537" spans="2:10" x14ac:dyDescent="0.25">
      <c r="B20537" s="1"/>
      <c r="H20537"/>
      <c r="I20537"/>
      <c r="J20537"/>
    </row>
    <row r="20538" spans="2:10" x14ac:dyDescent="0.25">
      <c r="B20538" s="1"/>
      <c r="H20538"/>
      <c r="I20538"/>
      <c r="J20538"/>
    </row>
    <row r="20539" spans="2:10" x14ac:dyDescent="0.25">
      <c r="B20539" s="1"/>
      <c r="H20539"/>
      <c r="I20539"/>
      <c r="J20539"/>
    </row>
    <row r="20540" spans="2:10" x14ac:dyDescent="0.25">
      <c r="B20540" s="1"/>
      <c r="H20540"/>
      <c r="I20540"/>
      <c r="J20540"/>
    </row>
    <row r="20541" spans="2:10" x14ac:dyDescent="0.25">
      <c r="B20541" s="1"/>
      <c r="H20541"/>
      <c r="I20541"/>
      <c r="J20541"/>
    </row>
    <row r="20542" spans="2:10" x14ac:dyDescent="0.25">
      <c r="B20542" s="1"/>
      <c r="H20542"/>
      <c r="I20542"/>
      <c r="J20542"/>
    </row>
    <row r="20543" spans="2:10" x14ac:dyDescent="0.25">
      <c r="B20543" s="1"/>
      <c r="H20543"/>
      <c r="I20543"/>
      <c r="J20543"/>
    </row>
    <row r="20544" spans="2:10" x14ac:dyDescent="0.25">
      <c r="B20544" s="1"/>
      <c r="H20544"/>
      <c r="I20544"/>
      <c r="J20544"/>
    </row>
    <row r="20545" spans="2:10" x14ac:dyDescent="0.25">
      <c r="B20545" s="1"/>
      <c r="H20545"/>
      <c r="I20545"/>
      <c r="J20545"/>
    </row>
    <row r="20546" spans="2:10" x14ac:dyDescent="0.25">
      <c r="B20546" s="1"/>
      <c r="H20546"/>
      <c r="I20546"/>
      <c r="J20546"/>
    </row>
    <row r="20547" spans="2:10" x14ac:dyDescent="0.25">
      <c r="B20547" s="1"/>
      <c r="H20547"/>
      <c r="I20547"/>
      <c r="J20547"/>
    </row>
    <row r="20548" spans="2:10" x14ac:dyDescent="0.25">
      <c r="B20548" s="1"/>
      <c r="H20548"/>
      <c r="I20548"/>
      <c r="J20548"/>
    </row>
    <row r="20549" spans="2:10" x14ac:dyDescent="0.25">
      <c r="B20549" s="1"/>
      <c r="H20549"/>
      <c r="I20549"/>
      <c r="J20549"/>
    </row>
    <row r="20550" spans="2:10" x14ac:dyDescent="0.25">
      <c r="B20550" s="1"/>
      <c r="H20550"/>
      <c r="I20550"/>
      <c r="J20550"/>
    </row>
    <row r="20551" spans="2:10" x14ac:dyDescent="0.25">
      <c r="B20551" s="1"/>
      <c r="H20551"/>
      <c r="I20551"/>
      <c r="J20551"/>
    </row>
    <row r="20552" spans="2:10" x14ac:dyDescent="0.25">
      <c r="B20552" s="1"/>
      <c r="H20552"/>
      <c r="I20552"/>
      <c r="J20552"/>
    </row>
    <row r="20553" spans="2:10" x14ac:dyDescent="0.25">
      <c r="B20553" s="1"/>
      <c r="H20553"/>
      <c r="I20553"/>
      <c r="J20553"/>
    </row>
    <row r="20554" spans="2:10" x14ac:dyDescent="0.25">
      <c r="B20554" s="1"/>
      <c r="H20554"/>
      <c r="I20554"/>
      <c r="J20554"/>
    </row>
    <row r="20555" spans="2:10" x14ac:dyDescent="0.25">
      <c r="B20555" s="1"/>
      <c r="H20555"/>
      <c r="I20555"/>
      <c r="J20555"/>
    </row>
    <row r="20556" spans="2:10" x14ac:dyDescent="0.25">
      <c r="B20556" s="1"/>
      <c r="H20556"/>
      <c r="I20556"/>
      <c r="J20556"/>
    </row>
    <row r="20557" spans="2:10" x14ac:dyDescent="0.25">
      <c r="B20557" s="1"/>
      <c r="H20557"/>
      <c r="I20557"/>
      <c r="J20557"/>
    </row>
    <row r="20558" spans="2:10" x14ac:dyDescent="0.25">
      <c r="B20558" s="1"/>
      <c r="H20558"/>
      <c r="I20558"/>
      <c r="J20558"/>
    </row>
    <row r="20559" spans="2:10" x14ac:dyDescent="0.25">
      <c r="B20559" s="1"/>
      <c r="H20559"/>
      <c r="I20559"/>
      <c r="J20559"/>
    </row>
    <row r="20560" spans="2:10" x14ac:dyDescent="0.25">
      <c r="B20560" s="1"/>
      <c r="H20560"/>
      <c r="I20560"/>
      <c r="J20560"/>
    </row>
    <row r="20561" spans="2:10" x14ac:dyDescent="0.25">
      <c r="B20561" s="1"/>
      <c r="H20561"/>
      <c r="I20561"/>
      <c r="J20561"/>
    </row>
    <row r="20562" spans="2:10" x14ac:dyDescent="0.25">
      <c r="B20562" s="1"/>
      <c r="H20562"/>
      <c r="I20562"/>
      <c r="J20562"/>
    </row>
    <row r="20563" spans="2:10" x14ac:dyDescent="0.25">
      <c r="B20563" s="1"/>
      <c r="H20563"/>
      <c r="I20563"/>
      <c r="J20563"/>
    </row>
    <row r="20564" spans="2:10" x14ac:dyDescent="0.25">
      <c r="B20564" s="1"/>
      <c r="H20564"/>
      <c r="I20564"/>
      <c r="J20564"/>
    </row>
    <row r="20565" spans="2:10" x14ac:dyDescent="0.25">
      <c r="B20565" s="1"/>
      <c r="H20565"/>
      <c r="I20565"/>
      <c r="J20565"/>
    </row>
    <row r="20566" spans="2:10" x14ac:dyDescent="0.25">
      <c r="B20566" s="1"/>
      <c r="H20566"/>
      <c r="I20566"/>
      <c r="J20566"/>
    </row>
    <row r="20567" spans="2:10" x14ac:dyDescent="0.25">
      <c r="B20567" s="1"/>
      <c r="H20567"/>
      <c r="I20567"/>
      <c r="J20567"/>
    </row>
    <row r="20568" spans="2:10" x14ac:dyDescent="0.25">
      <c r="B20568" s="1"/>
      <c r="H20568"/>
      <c r="I20568"/>
      <c r="J20568"/>
    </row>
    <row r="20569" spans="2:10" x14ac:dyDescent="0.25">
      <c r="B20569" s="1"/>
      <c r="H20569"/>
      <c r="I20569"/>
      <c r="J20569"/>
    </row>
    <row r="20570" spans="2:10" x14ac:dyDescent="0.25">
      <c r="B20570" s="1"/>
      <c r="H20570"/>
      <c r="I20570"/>
      <c r="J20570"/>
    </row>
    <row r="20571" spans="2:10" x14ac:dyDescent="0.25">
      <c r="B20571" s="1"/>
      <c r="H20571"/>
      <c r="I20571"/>
      <c r="J20571"/>
    </row>
    <row r="20572" spans="2:10" x14ac:dyDescent="0.25">
      <c r="B20572" s="1"/>
      <c r="H20572"/>
      <c r="I20572"/>
      <c r="J20572"/>
    </row>
    <row r="20573" spans="2:10" x14ac:dyDescent="0.25">
      <c r="B20573" s="1"/>
      <c r="H20573"/>
      <c r="I20573"/>
      <c r="J20573"/>
    </row>
    <row r="20574" spans="2:10" x14ac:dyDescent="0.25">
      <c r="B20574" s="1"/>
      <c r="H20574"/>
      <c r="I20574"/>
      <c r="J20574"/>
    </row>
    <row r="20575" spans="2:10" x14ac:dyDescent="0.25">
      <c r="B20575" s="1"/>
      <c r="H20575"/>
      <c r="I20575"/>
      <c r="J20575"/>
    </row>
    <row r="20576" spans="2:10" x14ac:dyDescent="0.25">
      <c r="B20576" s="1"/>
      <c r="H20576"/>
      <c r="I20576"/>
      <c r="J20576"/>
    </row>
    <row r="20577" spans="2:10" x14ac:dyDescent="0.25">
      <c r="B20577" s="1"/>
      <c r="H20577"/>
      <c r="I20577"/>
      <c r="J20577"/>
    </row>
    <row r="20578" spans="2:10" x14ac:dyDescent="0.25">
      <c r="B20578" s="1"/>
      <c r="H20578"/>
      <c r="I20578"/>
      <c r="J20578"/>
    </row>
    <row r="20579" spans="2:10" x14ac:dyDescent="0.25">
      <c r="B20579" s="1"/>
      <c r="H20579"/>
      <c r="I20579"/>
      <c r="J20579"/>
    </row>
    <row r="20580" spans="2:10" x14ac:dyDescent="0.25">
      <c r="B20580" s="1"/>
      <c r="H20580"/>
      <c r="I20580"/>
      <c r="J20580"/>
    </row>
    <row r="20581" spans="2:10" x14ac:dyDescent="0.25">
      <c r="B20581" s="1"/>
      <c r="H20581"/>
      <c r="I20581"/>
      <c r="J20581"/>
    </row>
    <row r="20582" spans="2:10" x14ac:dyDescent="0.25">
      <c r="B20582" s="1"/>
      <c r="H20582"/>
      <c r="I20582"/>
      <c r="J20582"/>
    </row>
    <row r="20583" spans="2:10" x14ac:dyDescent="0.25">
      <c r="B20583" s="1"/>
      <c r="H20583"/>
      <c r="I20583"/>
      <c r="J20583"/>
    </row>
    <row r="20584" spans="2:10" x14ac:dyDescent="0.25">
      <c r="B20584" s="1"/>
      <c r="H20584"/>
      <c r="I20584"/>
      <c r="J20584"/>
    </row>
    <row r="20585" spans="2:10" x14ac:dyDescent="0.25">
      <c r="B20585" s="1"/>
      <c r="H20585"/>
      <c r="I20585"/>
      <c r="J20585"/>
    </row>
    <row r="20586" spans="2:10" x14ac:dyDescent="0.25">
      <c r="B20586" s="1"/>
      <c r="H20586"/>
      <c r="I20586"/>
      <c r="J20586"/>
    </row>
    <row r="20587" spans="2:10" x14ac:dyDescent="0.25">
      <c r="B20587" s="1"/>
      <c r="H20587"/>
      <c r="I20587"/>
      <c r="J20587"/>
    </row>
    <row r="20588" spans="2:10" x14ac:dyDescent="0.25">
      <c r="B20588" s="1"/>
      <c r="H20588"/>
      <c r="I20588"/>
      <c r="J20588"/>
    </row>
    <row r="20589" spans="2:10" x14ac:dyDescent="0.25">
      <c r="B20589" s="1"/>
      <c r="H20589"/>
      <c r="I20589"/>
      <c r="J20589"/>
    </row>
    <row r="20590" spans="2:10" x14ac:dyDescent="0.25">
      <c r="B20590" s="1"/>
      <c r="H20590"/>
      <c r="I20590"/>
      <c r="J20590"/>
    </row>
    <row r="20591" spans="2:10" x14ac:dyDescent="0.25">
      <c r="B20591" s="1"/>
      <c r="H20591"/>
      <c r="I20591"/>
      <c r="J20591"/>
    </row>
    <row r="20592" spans="2:10" x14ac:dyDescent="0.25">
      <c r="B20592" s="1"/>
      <c r="H20592"/>
      <c r="I20592"/>
      <c r="J20592"/>
    </row>
    <row r="20593" spans="2:10" x14ac:dyDescent="0.25">
      <c r="B20593" s="1"/>
      <c r="H20593"/>
      <c r="I20593"/>
      <c r="J20593"/>
    </row>
    <row r="20594" spans="2:10" x14ac:dyDescent="0.25">
      <c r="B20594" s="1"/>
      <c r="H20594"/>
      <c r="I20594"/>
      <c r="J20594"/>
    </row>
    <row r="20595" spans="2:10" x14ac:dyDescent="0.25">
      <c r="B20595" s="1"/>
      <c r="H20595"/>
      <c r="I20595"/>
      <c r="J20595"/>
    </row>
    <row r="20596" spans="2:10" x14ac:dyDescent="0.25">
      <c r="B20596" s="1"/>
      <c r="H20596"/>
      <c r="I20596"/>
      <c r="J20596"/>
    </row>
    <row r="20597" spans="2:10" x14ac:dyDescent="0.25">
      <c r="B20597" s="1"/>
      <c r="H20597"/>
      <c r="I20597"/>
      <c r="J20597"/>
    </row>
    <row r="20598" spans="2:10" x14ac:dyDescent="0.25">
      <c r="B20598" s="1"/>
      <c r="H20598"/>
      <c r="I20598"/>
      <c r="J20598"/>
    </row>
    <row r="20599" spans="2:10" x14ac:dyDescent="0.25">
      <c r="B20599" s="1"/>
      <c r="H20599"/>
      <c r="I20599"/>
      <c r="J20599"/>
    </row>
    <row r="20600" spans="2:10" x14ac:dyDescent="0.25">
      <c r="B20600" s="1"/>
      <c r="H20600"/>
      <c r="I20600"/>
      <c r="J20600"/>
    </row>
    <row r="20601" spans="2:10" x14ac:dyDescent="0.25">
      <c r="B20601" s="1"/>
      <c r="H20601"/>
      <c r="I20601"/>
      <c r="J20601"/>
    </row>
    <row r="20602" spans="2:10" x14ac:dyDescent="0.25">
      <c r="B20602" s="1"/>
      <c r="H20602"/>
      <c r="I20602"/>
      <c r="J20602"/>
    </row>
    <row r="20603" spans="2:10" x14ac:dyDescent="0.25">
      <c r="B20603" s="1"/>
      <c r="H20603"/>
      <c r="I20603"/>
      <c r="J20603"/>
    </row>
    <row r="20604" spans="2:10" x14ac:dyDescent="0.25">
      <c r="B20604" s="1"/>
      <c r="H20604"/>
      <c r="I20604"/>
      <c r="J20604"/>
    </row>
    <row r="20605" spans="2:10" x14ac:dyDescent="0.25">
      <c r="B20605" s="1"/>
      <c r="H20605"/>
      <c r="I20605"/>
      <c r="J20605"/>
    </row>
    <row r="20606" spans="2:10" x14ac:dyDescent="0.25">
      <c r="B20606" s="1"/>
      <c r="H20606"/>
      <c r="I20606"/>
      <c r="J20606"/>
    </row>
    <row r="20607" spans="2:10" x14ac:dyDescent="0.25">
      <c r="B20607" s="1"/>
      <c r="H20607"/>
      <c r="I20607"/>
      <c r="J20607"/>
    </row>
    <row r="20608" spans="2:10" x14ac:dyDescent="0.25">
      <c r="B20608" s="1"/>
      <c r="H20608"/>
      <c r="I20608"/>
      <c r="J20608"/>
    </row>
    <row r="20609" spans="2:10" x14ac:dyDescent="0.25">
      <c r="B20609" s="1"/>
      <c r="H20609"/>
      <c r="I20609"/>
      <c r="J20609"/>
    </row>
    <row r="20610" spans="2:10" x14ac:dyDescent="0.25">
      <c r="B20610" s="1"/>
      <c r="H20610"/>
      <c r="I20610"/>
      <c r="J20610"/>
    </row>
    <row r="20611" spans="2:10" x14ac:dyDescent="0.25">
      <c r="B20611" s="1"/>
      <c r="H20611"/>
      <c r="I20611"/>
      <c r="J20611"/>
    </row>
    <row r="20612" spans="2:10" x14ac:dyDescent="0.25">
      <c r="B20612" s="1"/>
      <c r="H20612"/>
      <c r="I20612"/>
      <c r="J20612"/>
    </row>
    <row r="20613" spans="2:10" x14ac:dyDescent="0.25">
      <c r="B20613" s="1"/>
      <c r="H20613"/>
      <c r="I20613"/>
      <c r="J20613"/>
    </row>
    <row r="20614" spans="2:10" x14ac:dyDescent="0.25">
      <c r="B20614" s="1"/>
      <c r="H20614"/>
      <c r="I20614"/>
      <c r="J20614"/>
    </row>
    <row r="20615" spans="2:10" x14ac:dyDescent="0.25">
      <c r="B20615" s="1"/>
      <c r="H20615"/>
      <c r="I20615"/>
      <c r="J20615"/>
    </row>
    <row r="20616" spans="2:10" x14ac:dyDescent="0.25">
      <c r="B20616" s="1"/>
      <c r="H20616"/>
      <c r="I20616"/>
      <c r="J20616"/>
    </row>
    <row r="20617" spans="2:10" x14ac:dyDescent="0.25">
      <c r="B20617" s="1"/>
      <c r="H20617"/>
      <c r="I20617"/>
      <c r="J20617"/>
    </row>
    <row r="20618" spans="2:10" x14ac:dyDescent="0.25">
      <c r="B20618" s="1"/>
      <c r="H20618"/>
      <c r="I20618"/>
      <c r="J20618"/>
    </row>
    <row r="20619" spans="2:10" x14ac:dyDescent="0.25">
      <c r="B20619" s="1"/>
      <c r="H20619"/>
      <c r="I20619"/>
      <c r="J20619"/>
    </row>
    <row r="20620" spans="2:10" x14ac:dyDescent="0.25">
      <c r="B20620" s="1"/>
      <c r="H20620"/>
      <c r="I20620"/>
      <c r="J20620"/>
    </row>
    <row r="20621" spans="2:10" x14ac:dyDescent="0.25">
      <c r="B20621" s="1"/>
      <c r="H20621"/>
      <c r="I20621"/>
      <c r="J20621"/>
    </row>
    <row r="20622" spans="2:10" x14ac:dyDescent="0.25">
      <c r="B20622" s="1"/>
      <c r="H20622"/>
      <c r="I20622"/>
      <c r="J20622"/>
    </row>
    <row r="20623" spans="2:10" x14ac:dyDescent="0.25">
      <c r="B20623" s="1"/>
      <c r="H20623"/>
      <c r="I20623"/>
      <c r="J20623"/>
    </row>
    <row r="20624" spans="2:10" x14ac:dyDescent="0.25">
      <c r="B20624" s="1"/>
      <c r="H20624"/>
      <c r="I20624"/>
      <c r="J20624"/>
    </row>
    <row r="20625" spans="2:10" x14ac:dyDescent="0.25">
      <c r="B20625" s="1"/>
      <c r="H20625"/>
      <c r="I20625"/>
      <c r="J20625"/>
    </row>
    <row r="20626" spans="2:10" x14ac:dyDescent="0.25">
      <c r="B20626" s="1"/>
      <c r="H20626"/>
      <c r="I20626"/>
      <c r="J20626"/>
    </row>
    <row r="20627" spans="2:10" x14ac:dyDescent="0.25">
      <c r="B20627" s="1"/>
      <c r="H20627"/>
      <c r="I20627"/>
      <c r="J20627"/>
    </row>
    <row r="20628" spans="2:10" x14ac:dyDescent="0.25">
      <c r="B20628" s="1"/>
      <c r="H20628"/>
      <c r="I20628"/>
      <c r="J20628"/>
    </row>
    <row r="20629" spans="2:10" x14ac:dyDescent="0.25">
      <c r="B20629" s="1"/>
      <c r="H20629"/>
      <c r="I20629"/>
      <c r="J20629"/>
    </row>
    <row r="20630" spans="2:10" x14ac:dyDescent="0.25">
      <c r="B20630" s="1"/>
      <c r="H20630"/>
      <c r="I20630"/>
      <c r="J20630"/>
    </row>
    <row r="20631" spans="2:10" x14ac:dyDescent="0.25">
      <c r="B20631" s="1"/>
      <c r="H20631"/>
      <c r="I20631"/>
      <c r="J20631"/>
    </row>
    <row r="20632" spans="2:10" x14ac:dyDescent="0.25">
      <c r="B20632" s="1"/>
      <c r="H20632"/>
      <c r="I20632"/>
      <c r="J20632"/>
    </row>
    <row r="20633" spans="2:10" x14ac:dyDescent="0.25">
      <c r="B20633" s="1"/>
      <c r="H20633"/>
      <c r="I20633"/>
      <c r="J20633"/>
    </row>
    <row r="20634" spans="2:10" x14ac:dyDescent="0.25">
      <c r="B20634" s="1"/>
      <c r="H20634"/>
      <c r="I20634"/>
      <c r="J20634"/>
    </row>
    <row r="20635" spans="2:10" x14ac:dyDescent="0.25">
      <c r="B20635" s="1"/>
      <c r="H20635"/>
      <c r="I20635"/>
      <c r="J20635"/>
    </row>
    <row r="20636" spans="2:10" x14ac:dyDescent="0.25">
      <c r="B20636" s="1"/>
      <c r="H20636"/>
      <c r="I20636"/>
      <c r="J20636"/>
    </row>
    <row r="20637" spans="2:10" x14ac:dyDescent="0.25">
      <c r="B20637" s="1"/>
      <c r="H20637"/>
      <c r="I20637"/>
      <c r="J20637"/>
    </row>
    <row r="20638" spans="2:10" x14ac:dyDescent="0.25">
      <c r="B20638" s="1"/>
      <c r="H20638"/>
      <c r="I20638"/>
      <c r="J20638"/>
    </row>
    <row r="20639" spans="2:10" x14ac:dyDescent="0.25">
      <c r="B20639" s="1"/>
      <c r="H20639"/>
      <c r="I20639"/>
      <c r="J20639"/>
    </row>
    <row r="20640" spans="2:10" x14ac:dyDescent="0.25">
      <c r="B20640" s="1"/>
      <c r="H20640"/>
      <c r="I20640"/>
      <c r="J20640"/>
    </row>
    <row r="20641" spans="2:10" x14ac:dyDescent="0.25">
      <c r="B20641" s="1"/>
      <c r="H20641"/>
      <c r="I20641"/>
      <c r="J20641"/>
    </row>
    <row r="20642" spans="2:10" x14ac:dyDescent="0.25">
      <c r="B20642" s="1"/>
      <c r="H20642"/>
      <c r="I20642"/>
      <c r="J20642"/>
    </row>
    <row r="20643" spans="2:10" x14ac:dyDescent="0.25">
      <c r="B20643" s="1"/>
      <c r="H20643"/>
      <c r="I20643"/>
      <c r="J20643"/>
    </row>
    <row r="20644" spans="2:10" x14ac:dyDescent="0.25">
      <c r="B20644" s="1"/>
      <c r="H20644"/>
      <c r="I20644"/>
      <c r="J20644"/>
    </row>
    <row r="20645" spans="2:10" x14ac:dyDescent="0.25">
      <c r="B20645" s="1"/>
      <c r="H20645"/>
      <c r="I20645"/>
      <c r="J20645"/>
    </row>
    <row r="20646" spans="2:10" x14ac:dyDescent="0.25">
      <c r="B20646" s="1"/>
      <c r="H20646"/>
      <c r="I20646"/>
      <c r="J20646"/>
    </row>
    <row r="20647" spans="2:10" x14ac:dyDescent="0.25">
      <c r="B20647" s="1"/>
      <c r="H20647"/>
      <c r="I20647"/>
      <c r="J20647"/>
    </row>
    <row r="20648" spans="2:10" x14ac:dyDescent="0.25">
      <c r="B20648" s="1"/>
      <c r="H20648"/>
      <c r="I20648"/>
      <c r="J20648"/>
    </row>
    <row r="20649" spans="2:10" x14ac:dyDescent="0.25">
      <c r="B20649" s="1"/>
      <c r="H20649"/>
      <c r="I20649"/>
      <c r="J20649"/>
    </row>
    <row r="20650" spans="2:10" x14ac:dyDescent="0.25">
      <c r="B20650" s="1"/>
      <c r="H20650"/>
      <c r="I20650"/>
      <c r="J20650"/>
    </row>
    <row r="20651" spans="2:10" x14ac:dyDescent="0.25">
      <c r="B20651" s="1"/>
      <c r="H20651"/>
      <c r="I20651"/>
      <c r="J20651"/>
    </row>
    <row r="20652" spans="2:10" x14ac:dyDescent="0.25">
      <c r="B20652" s="1"/>
      <c r="H20652"/>
      <c r="I20652"/>
      <c r="J20652"/>
    </row>
    <row r="20653" spans="2:10" x14ac:dyDescent="0.25">
      <c r="B20653" s="1"/>
      <c r="H20653"/>
      <c r="I20653"/>
      <c r="J20653"/>
    </row>
    <row r="20654" spans="2:10" x14ac:dyDescent="0.25">
      <c r="B20654" s="1"/>
      <c r="H20654"/>
      <c r="I20654"/>
      <c r="J20654"/>
    </row>
    <row r="20655" spans="2:10" x14ac:dyDescent="0.25">
      <c r="B20655" s="1"/>
      <c r="H20655"/>
      <c r="I20655"/>
      <c r="J20655"/>
    </row>
    <row r="20656" spans="2:10" x14ac:dyDescent="0.25">
      <c r="B20656" s="1"/>
      <c r="H20656"/>
      <c r="I20656"/>
      <c r="J20656"/>
    </row>
    <row r="20657" spans="2:10" x14ac:dyDescent="0.25">
      <c r="B20657" s="1"/>
      <c r="H20657"/>
      <c r="I20657"/>
      <c r="J20657"/>
    </row>
    <row r="20658" spans="2:10" x14ac:dyDescent="0.25">
      <c r="B20658" s="1"/>
      <c r="H20658"/>
      <c r="I20658"/>
      <c r="J20658"/>
    </row>
    <row r="20659" spans="2:10" x14ac:dyDescent="0.25">
      <c r="B20659" s="1"/>
      <c r="H20659"/>
      <c r="I20659"/>
      <c r="J20659"/>
    </row>
    <row r="20660" spans="2:10" x14ac:dyDescent="0.25">
      <c r="B20660" s="1"/>
      <c r="H20660"/>
      <c r="I20660"/>
      <c r="J20660"/>
    </row>
    <row r="20661" spans="2:10" x14ac:dyDescent="0.25">
      <c r="B20661" s="1"/>
      <c r="H20661"/>
      <c r="I20661"/>
      <c r="J20661"/>
    </row>
    <row r="20662" spans="2:10" x14ac:dyDescent="0.25">
      <c r="B20662" s="1"/>
      <c r="H20662"/>
      <c r="I20662"/>
      <c r="J20662"/>
    </row>
    <row r="20663" spans="2:10" x14ac:dyDescent="0.25">
      <c r="B20663" s="1"/>
      <c r="H20663"/>
      <c r="I20663"/>
      <c r="J20663"/>
    </row>
    <row r="20664" spans="2:10" x14ac:dyDescent="0.25">
      <c r="B20664" s="1"/>
      <c r="H20664"/>
      <c r="I20664"/>
      <c r="J20664"/>
    </row>
    <row r="20665" spans="2:10" x14ac:dyDescent="0.25">
      <c r="B20665" s="1"/>
      <c r="H20665"/>
      <c r="I20665"/>
      <c r="J20665"/>
    </row>
    <row r="20666" spans="2:10" x14ac:dyDescent="0.25">
      <c r="B20666" s="1"/>
      <c r="H20666"/>
      <c r="I20666"/>
      <c r="J20666"/>
    </row>
    <row r="20667" spans="2:10" x14ac:dyDescent="0.25">
      <c r="B20667" s="1"/>
      <c r="H20667"/>
      <c r="I20667"/>
      <c r="J20667"/>
    </row>
    <row r="20668" spans="2:10" x14ac:dyDescent="0.25">
      <c r="B20668" s="1"/>
      <c r="H20668"/>
      <c r="I20668"/>
      <c r="J20668"/>
    </row>
    <row r="20669" spans="2:10" x14ac:dyDescent="0.25">
      <c r="B20669" s="1"/>
      <c r="H20669"/>
      <c r="I20669"/>
      <c r="J20669"/>
    </row>
    <row r="20670" spans="2:10" x14ac:dyDescent="0.25">
      <c r="B20670" s="1"/>
      <c r="H20670"/>
      <c r="I20670"/>
      <c r="J20670"/>
    </row>
    <row r="20671" spans="2:10" x14ac:dyDescent="0.25">
      <c r="B20671" s="1"/>
      <c r="H20671"/>
      <c r="I20671"/>
      <c r="J20671"/>
    </row>
    <row r="20672" spans="2:10" x14ac:dyDescent="0.25">
      <c r="B20672" s="1"/>
      <c r="H20672"/>
      <c r="I20672"/>
      <c r="J20672"/>
    </row>
    <row r="20673" spans="2:10" x14ac:dyDescent="0.25">
      <c r="B20673" s="1"/>
      <c r="H20673"/>
      <c r="I20673"/>
      <c r="J20673"/>
    </row>
    <row r="20674" spans="2:10" x14ac:dyDescent="0.25">
      <c r="B20674" s="1"/>
      <c r="H20674"/>
      <c r="I20674"/>
      <c r="J20674"/>
    </row>
    <row r="20675" spans="2:10" x14ac:dyDescent="0.25">
      <c r="B20675" s="1"/>
      <c r="H20675"/>
      <c r="I20675"/>
      <c r="J20675"/>
    </row>
    <row r="20676" spans="2:10" x14ac:dyDescent="0.25">
      <c r="B20676" s="1"/>
      <c r="H20676"/>
      <c r="I20676"/>
      <c r="J20676"/>
    </row>
    <row r="20677" spans="2:10" x14ac:dyDescent="0.25">
      <c r="B20677" s="1"/>
      <c r="H20677"/>
      <c r="I20677"/>
      <c r="J20677"/>
    </row>
    <row r="20678" spans="2:10" x14ac:dyDescent="0.25">
      <c r="B20678" s="1"/>
      <c r="H20678"/>
      <c r="I20678"/>
      <c r="J20678"/>
    </row>
    <row r="20679" spans="2:10" x14ac:dyDescent="0.25">
      <c r="B20679" s="1"/>
      <c r="H20679"/>
      <c r="I20679"/>
      <c r="J20679"/>
    </row>
    <row r="20680" spans="2:10" x14ac:dyDescent="0.25">
      <c r="B20680" s="1"/>
      <c r="H20680"/>
      <c r="I20680"/>
      <c r="J20680"/>
    </row>
    <row r="20681" spans="2:10" x14ac:dyDescent="0.25">
      <c r="B20681" s="1"/>
      <c r="H20681"/>
      <c r="I20681"/>
      <c r="J20681"/>
    </row>
    <row r="20682" spans="2:10" x14ac:dyDescent="0.25">
      <c r="B20682" s="1"/>
      <c r="H20682"/>
      <c r="I20682"/>
      <c r="J20682"/>
    </row>
    <row r="20683" spans="2:10" x14ac:dyDescent="0.25">
      <c r="B20683" s="1"/>
      <c r="H20683"/>
      <c r="I20683"/>
      <c r="J20683"/>
    </row>
    <row r="20684" spans="2:10" x14ac:dyDescent="0.25">
      <c r="B20684" s="1"/>
      <c r="H20684"/>
      <c r="I20684"/>
      <c r="J20684"/>
    </row>
    <row r="20685" spans="2:10" x14ac:dyDescent="0.25">
      <c r="B20685" s="1"/>
      <c r="H20685"/>
      <c r="I20685"/>
      <c r="J20685"/>
    </row>
    <row r="20686" spans="2:10" x14ac:dyDescent="0.25">
      <c r="B20686" s="1"/>
      <c r="H20686"/>
      <c r="I20686"/>
      <c r="J20686"/>
    </row>
    <row r="20687" spans="2:10" x14ac:dyDescent="0.25">
      <c r="B20687" s="1"/>
      <c r="H20687"/>
      <c r="I20687"/>
      <c r="J20687"/>
    </row>
    <row r="20688" spans="2:10" x14ac:dyDescent="0.25">
      <c r="B20688" s="1"/>
      <c r="H20688"/>
      <c r="I20688"/>
      <c r="J20688"/>
    </row>
    <row r="20689" spans="2:10" x14ac:dyDescent="0.25">
      <c r="B20689" s="1"/>
      <c r="H20689"/>
      <c r="I20689"/>
      <c r="J20689"/>
    </row>
    <row r="20690" spans="2:10" x14ac:dyDescent="0.25">
      <c r="B20690" s="1"/>
      <c r="H20690"/>
      <c r="I20690"/>
      <c r="J20690"/>
    </row>
    <row r="20691" spans="2:10" x14ac:dyDescent="0.25">
      <c r="B20691" s="1"/>
      <c r="H20691"/>
      <c r="I20691"/>
      <c r="J20691"/>
    </row>
    <row r="20692" spans="2:10" x14ac:dyDescent="0.25">
      <c r="B20692" s="1"/>
      <c r="H20692"/>
      <c r="I20692"/>
      <c r="J20692"/>
    </row>
    <row r="20693" spans="2:10" x14ac:dyDescent="0.25">
      <c r="B20693" s="1"/>
      <c r="H20693"/>
      <c r="I20693"/>
      <c r="J20693"/>
    </row>
    <row r="20694" spans="2:10" x14ac:dyDescent="0.25">
      <c r="B20694" s="1"/>
      <c r="H20694"/>
      <c r="I20694"/>
      <c r="J20694"/>
    </row>
    <row r="20695" spans="2:10" x14ac:dyDescent="0.25">
      <c r="B20695" s="1"/>
      <c r="H20695"/>
      <c r="I20695"/>
      <c r="J20695"/>
    </row>
    <row r="20696" spans="2:10" x14ac:dyDescent="0.25">
      <c r="B20696" s="1"/>
      <c r="H20696"/>
      <c r="I20696"/>
      <c r="J20696"/>
    </row>
    <row r="20697" spans="2:10" x14ac:dyDescent="0.25">
      <c r="B20697" s="1"/>
      <c r="H20697"/>
      <c r="I20697"/>
      <c r="J20697"/>
    </row>
    <row r="20698" spans="2:10" x14ac:dyDescent="0.25">
      <c r="B20698" s="1"/>
      <c r="H20698"/>
      <c r="I20698"/>
      <c r="J20698"/>
    </row>
    <row r="20699" spans="2:10" x14ac:dyDescent="0.25">
      <c r="B20699" s="1"/>
      <c r="H20699"/>
      <c r="I20699"/>
      <c r="J20699"/>
    </row>
    <row r="20700" spans="2:10" x14ac:dyDescent="0.25">
      <c r="B20700" s="1"/>
      <c r="H20700"/>
      <c r="I20700"/>
      <c r="J20700"/>
    </row>
    <row r="20701" spans="2:10" x14ac:dyDescent="0.25">
      <c r="B20701" s="1"/>
      <c r="H20701"/>
      <c r="I20701"/>
      <c r="J20701"/>
    </row>
    <row r="20702" spans="2:10" x14ac:dyDescent="0.25">
      <c r="B20702" s="1"/>
      <c r="H20702"/>
      <c r="I20702"/>
      <c r="J20702"/>
    </row>
    <row r="20703" spans="2:10" x14ac:dyDescent="0.25">
      <c r="B20703" s="1"/>
      <c r="H20703"/>
      <c r="I20703"/>
      <c r="J20703"/>
    </row>
    <row r="20704" spans="2:10" x14ac:dyDescent="0.25">
      <c r="B20704" s="1"/>
      <c r="H20704"/>
      <c r="I20704"/>
      <c r="J20704"/>
    </row>
    <row r="20705" spans="2:10" x14ac:dyDescent="0.25">
      <c r="B20705" s="1"/>
      <c r="H20705"/>
      <c r="I20705"/>
      <c r="J20705"/>
    </row>
    <row r="20706" spans="2:10" x14ac:dyDescent="0.25">
      <c r="B20706" s="1"/>
      <c r="H20706"/>
      <c r="I20706"/>
      <c r="J20706"/>
    </row>
    <row r="20707" spans="2:10" x14ac:dyDescent="0.25">
      <c r="B20707" s="1"/>
      <c r="H20707"/>
      <c r="I20707"/>
      <c r="J20707"/>
    </row>
    <row r="20708" spans="2:10" x14ac:dyDescent="0.25">
      <c r="B20708" s="1"/>
      <c r="H20708"/>
      <c r="I20708"/>
      <c r="J20708"/>
    </row>
    <row r="20709" spans="2:10" x14ac:dyDescent="0.25">
      <c r="B20709" s="1"/>
      <c r="H20709"/>
      <c r="I20709"/>
      <c r="J20709"/>
    </row>
    <row r="20710" spans="2:10" x14ac:dyDescent="0.25">
      <c r="B20710" s="1"/>
      <c r="H20710"/>
      <c r="I20710"/>
      <c r="J20710"/>
    </row>
    <row r="20711" spans="2:10" x14ac:dyDescent="0.25">
      <c r="B20711" s="1"/>
      <c r="H20711"/>
      <c r="I20711"/>
      <c r="J20711"/>
    </row>
    <row r="20712" spans="2:10" x14ac:dyDescent="0.25">
      <c r="B20712" s="1"/>
      <c r="H20712"/>
      <c r="I20712"/>
      <c r="J20712"/>
    </row>
    <row r="20713" spans="2:10" x14ac:dyDescent="0.25">
      <c r="B20713" s="1"/>
      <c r="H20713"/>
      <c r="I20713"/>
      <c r="J20713"/>
    </row>
    <row r="20714" spans="2:10" x14ac:dyDescent="0.25">
      <c r="B20714" s="1"/>
      <c r="H20714"/>
      <c r="I20714"/>
      <c r="J20714"/>
    </row>
    <row r="20715" spans="2:10" x14ac:dyDescent="0.25">
      <c r="B20715" s="1"/>
      <c r="H20715"/>
      <c r="I20715"/>
      <c r="J20715"/>
    </row>
    <row r="20716" spans="2:10" x14ac:dyDescent="0.25">
      <c r="B20716" s="1"/>
      <c r="H20716"/>
      <c r="I20716"/>
      <c r="J20716"/>
    </row>
    <row r="20717" spans="2:10" x14ac:dyDescent="0.25">
      <c r="B20717" s="1"/>
      <c r="H20717"/>
      <c r="I20717"/>
      <c r="J20717"/>
    </row>
    <row r="20718" spans="2:10" x14ac:dyDescent="0.25">
      <c r="B20718" s="1"/>
      <c r="H20718"/>
      <c r="I20718"/>
      <c r="J20718"/>
    </row>
    <row r="20719" spans="2:10" x14ac:dyDescent="0.25">
      <c r="B20719" s="1"/>
      <c r="H20719"/>
      <c r="I20719"/>
      <c r="J20719"/>
    </row>
    <row r="20720" spans="2:10" x14ac:dyDescent="0.25">
      <c r="B20720" s="1"/>
      <c r="H20720"/>
      <c r="I20720"/>
      <c r="J20720"/>
    </row>
    <row r="20721" spans="2:10" x14ac:dyDescent="0.25">
      <c r="B20721" s="1"/>
      <c r="H20721"/>
      <c r="I20721"/>
      <c r="J20721"/>
    </row>
    <row r="20722" spans="2:10" x14ac:dyDescent="0.25">
      <c r="B20722" s="1"/>
      <c r="H20722"/>
      <c r="I20722"/>
      <c r="J20722"/>
    </row>
    <row r="20723" spans="2:10" x14ac:dyDescent="0.25">
      <c r="B20723" s="1"/>
      <c r="H20723"/>
      <c r="I20723"/>
      <c r="J20723"/>
    </row>
    <row r="20724" spans="2:10" x14ac:dyDescent="0.25">
      <c r="B20724" s="1"/>
      <c r="H20724"/>
      <c r="I20724"/>
      <c r="J20724"/>
    </row>
    <row r="20725" spans="2:10" x14ac:dyDescent="0.25">
      <c r="B20725" s="1"/>
      <c r="H20725"/>
      <c r="I20725"/>
      <c r="J20725"/>
    </row>
    <row r="20726" spans="2:10" x14ac:dyDescent="0.25">
      <c r="B20726" s="1"/>
      <c r="H20726"/>
      <c r="I20726"/>
      <c r="J20726"/>
    </row>
    <row r="20727" spans="2:10" x14ac:dyDescent="0.25">
      <c r="B20727" s="1"/>
      <c r="H20727"/>
      <c r="I20727"/>
      <c r="J20727"/>
    </row>
    <row r="20728" spans="2:10" x14ac:dyDescent="0.25">
      <c r="B20728" s="1"/>
      <c r="H20728"/>
      <c r="I20728"/>
      <c r="J20728"/>
    </row>
    <row r="20729" spans="2:10" x14ac:dyDescent="0.25">
      <c r="B20729" s="1"/>
      <c r="H20729"/>
      <c r="I20729"/>
      <c r="J20729"/>
    </row>
    <row r="20730" spans="2:10" x14ac:dyDescent="0.25">
      <c r="B20730" s="1"/>
      <c r="H20730"/>
      <c r="I20730"/>
      <c r="J20730"/>
    </row>
    <row r="20731" spans="2:10" x14ac:dyDescent="0.25">
      <c r="B20731" s="1"/>
      <c r="H20731"/>
      <c r="I20731"/>
      <c r="J20731"/>
    </row>
    <row r="20732" spans="2:10" x14ac:dyDescent="0.25">
      <c r="B20732" s="1"/>
      <c r="H20732"/>
      <c r="I20732"/>
      <c r="J20732"/>
    </row>
    <row r="20733" spans="2:10" x14ac:dyDescent="0.25">
      <c r="B20733" s="1"/>
      <c r="H20733"/>
      <c r="I20733"/>
      <c r="J20733"/>
    </row>
    <row r="20734" spans="2:10" x14ac:dyDescent="0.25">
      <c r="B20734" s="1"/>
      <c r="H20734"/>
      <c r="I20734"/>
      <c r="J20734"/>
    </row>
    <row r="20735" spans="2:10" x14ac:dyDescent="0.25">
      <c r="B20735" s="1"/>
      <c r="H20735"/>
      <c r="I20735"/>
      <c r="J20735"/>
    </row>
    <row r="20736" spans="2:10" x14ac:dyDescent="0.25">
      <c r="B20736" s="1"/>
      <c r="H20736"/>
      <c r="I20736"/>
      <c r="J20736"/>
    </row>
    <row r="20737" spans="2:10" x14ac:dyDescent="0.25">
      <c r="B20737" s="1"/>
      <c r="H20737"/>
      <c r="I20737"/>
      <c r="J20737"/>
    </row>
    <row r="20738" spans="2:10" x14ac:dyDescent="0.25">
      <c r="B20738" s="1"/>
      <c r="H20738"/>
      <c r="I20738"/>
      <c r="J20738"/>
    </row>
    <row r="20739" spans="2:10" x14ac:dyDescent="0.25">
      <c r="B20739" s="1"/>
      <c r="H20739"/>
      <c r="I20739"/>
      <c r="J20739"/>
    </row>
    <row r="20740" spans="2:10" x14ac:dyDescent="0.25">
      <c r="B20740" s="1"/>
      <c r="H20740"/>
      <c r="I20740"/>
      <c r="J20740"/>
    </row>
    <row r="20741" spans="2:10" x14ac:dyDescent="0.25">
      <c r="B20741" s="1"/>
      <c r="H20741"/>
      <c r="I20741"/>
      <c r="J20741"/>
    </row>
    <row r="20742" spans="2:10" x14ac:dyDescent="0.25">
      <c r="B20742" s="1"/>
      <c r="H20742"/>
      <c r="I20742"/>
      <c r="J20742"/>
    </row>
    <row r="20743" spans="2:10" x14ac:dyDescent="0.25">
      <c r="B20743" s="1"/>
      <c r="H20743"/>
      <c r="I20743"/>
      <c r="J20743"/>
    </row>
    <row r="20744" spans="2:10" x14ac:dyDescent="0.25">
      <c r="B20744" s="1"/>
      <c r="H20744"/>
      <c r="I20744"/>
      <c r="J20744"/>
    </row>
    <row r="20745" spans="2:10" x14ac:dyDescent="0.25">
      <c r="B20745" s="1"/>
      <c r="H20745"/>
      <c r="I20745"/>
      <c r="J20745"/>
    </row>
    <row r="20746" spans="2:10" x14ac:dyDescent="0.25">
      <c r="B20746" s="1"/>
      <c r="H20746"/>
      <c r="I20746"/>
      <c r="J20746"/>
    </row>
    <row r="20747" spans="2:10" x14ac:dyDescent="0.25">
      <c r="B20747" s="1"/>
      <c r="H20747"/>
      <c r="I20747"/>
      <c r="J20747"/>
    </row>
    <row r="20748" spans="2:10" x14ac:dyDescent="0.25">
      <c r="B20748" s="1"/>
      <c r="H20748"/>
      <c r="I20748"/>
      <c r="J20748"/>
    </row>
    <row r="20749" spans="2:10" x14ac:dyDescent="0.25">
      <c r="B20749" s="1"/>
      <c r="H20749"/>
      <c r="I20749"/>
      <c r="J20749"/>
    </row>
    <row r="20750" spans="2:10" x14ac:dyDescent="0.25">
      <c r="B20750" s="1"/>
      <c r="H20750"/>
      <c r="I20750"/>
      <c r="J20750"/>
    </row>
    <row r="20751" spans="2:10" x14ac:dyDescent="0.25">
      <c r="B20751" s="1"/>
      <c r="H20751"/>
      <c r="I20751"/>
      <c r="J20751"/>
    </row>
    <row r="20752" spans="2:10" x14ac:dyDescent="0.25">
      <c r="B20752" s="1"/>
      <c r="H20752"/>
      <c r="I20752"/>
      <c r="J20752"/>
    </row>
    <row r="20753" spans="2:10" x14ac:dyDescent="0.25">
      <c r="B20753" s="1"/>
      <c r="H20753"/>
      <c r="I20753"/>
      <c r="J20753"/>
    </row>
    <row r="20754" spans="2:10" x14ac:dyDescent="0.25">
      <c r="B20754" s="1"/>
      <c r="H20754"/>
      <c r="I20754"/>
      <c r="J20754"/>
    </row>
    <row r="20755" spans="2:10" x14ac:dyDescent="0.25">
      <c r="B20755" s="1"/>
      <c r="H20755"/>
      <c r="I20755"/>
      <c r="J20755"/>
    </row>
    <row r="20756" spans="2:10" x14ac:dyDescent="0.25">
      <c r="B20756" s="1"/>
      <c r="H20756"/>
      <c r="I20756"/>
      <c r="J20756"/>
    </row>
    <row r="20757" spans="2:10" x14ac:dyDescent="0.25">
      <c r="B20757" s="1"/>
      <c r="H20757"/>
      <c r="I20757"/>
      <c r="J20757"/>
    </row>
    <row r="20758" spans="2:10" x14ac:dyDescent="0.25">
      <c r="B20758" s="1"/>
      <c r="H20758"/>
      <c r="I20758"/>
      <c r="J20758"/>
    </row>
    <row r="20759" spans="2:10" x14ac:dyDescent="0.25">
      <c r="B20759" s="1"/>
      <c r="H20759"/>
      <c r="I20759"/>
      <c r="J20759"/>
    </row>
    <row r="20760" spans="2:10" x14ac:dyDescent="0.25">
      <c r="B20760" s="1"/>
      <c r="H20760"/>
      <c r="I20760"/>
      <c r="J20760"/>
    </row>
    <row r="20761" spans="2:10" x14ac:dyDescent="0.25">
      <c r="B20761" s="1"/>
      <c r="H20761"/>
      <c r="I20761"/>
      <c r="J20761"/>
    </row>
    <row r="20762" spans="2:10" x14ac:dyDescent="0.25">
      <c r="B20762" s="1"/>
      <c r="H20762"/>
      <c r="I20762"/>
      <c r="J20762"/>
    </row>
    <row r="20763" spans="2:10" x14ac:dyDescent="0.25">
      <c r="B20763" s="1"/>
      <c r="H20763"/>
      <c r="I20763"/>
      <c r="J20763"/>
    </row>
    <row r="20764" spans="2:10" x14ac:dyDescent="0.25">
      <c r="B20764" s="1"/>
      <c r="H20764"/>
      <c r="I20764"/>
      <c r="J20764"/>
    </row>
    <row r="20765" spans="2:10" x14ac:dyDescent="0.25">
      <c r="B20765" s="1"/>
      <c r="H20765"/>
      <c r="I20765"/>
      <c r="J20765"/>
    </row>
    <row r="20766" spans="2:10" x14ac:dyDescent="0.25">
      <c r="B20766" s="1"/>
      <c r="H20766"/>
      <c r="I20766"/>
      <c r="J20766"/>
    </row>
    <row r="20767" spans="2:10" x14ac:dyDescent="0.25">
      <c r="B20767" s="1"/>
      <c r="H20767"/>
      <c r="I20767"/>
      <c r="J20767"/>
    </row>
    <row r="20768" spans="2:10" x14ac:dyDescent="0.25">
      <c r="B20768" s="1"/>
      <c r="H20768"/>
      <c r="I20768"/>
      <c r="J20768"/>
    </row>
    <row r="20769" spans="2:10" x14ac:dyDescent="0.25">
      <c r="B20769" s="1"/>
      <c r="H20769"/>
      <c r="I20769"/>
      <c r="J20769"/>
    </row>
    <row r="20770" spans="2:10" x14ac:dyDescent="0.25">
      <c r="B20770" s="1"/>
      <c r="H20770"/>
      <c r="I20770"/>
      <c r="J20770"/>
    </row>
    <row r="20771" spans="2:10" x14ac:dyDescent="0.25">
      <c r="B20771" s="1"/>
      <c r="H20771"/>
      <c r="I20771"/>
      <c r="J20771"/>
    </row>
    <row r="20772" spans="2:10" x14ac:dyDescent="0.25">
      <c r="B20772" s="1"/>
      <c r="H20772"/>
      <c r="I20772"/>
      <c r="J20772"/>
    </row>
    <row r="20773" spans="2:10" x14ac:dyDescent="0.25">
      <c r="B20773" s="1"/>
      <c r="H20773"/>
      <c r="I20773"/>
      <c r="J20773"/>
    </row>
    <row r="20774" spans="2:10" x14ac:dyDescent="0.25">
      <c r="B20774" s="1"/>
      <c r="H20774"/>
      <c r="I20774"/>
      <c r="J20774"/>
    </row>
    <row r="20775" spans="2:10" x14ac:dyDescent="0.25">
      <c r="B20775" s="1"/>
      <c r="H20775"/>
      <c r="I20775"/>
      <c r="J20775"/>
    </row>
    <row r="20776" spans="2:10" x14ac:dyDescent="0.25">
      <c r="B20776" s="1"/>
      <c r="H20776"/>
      <c r="I20776"/>
      <c r="J20776"/>
    </row>
    <row r="20777" spans="2:10" x14ac:dyDescent="0.25">
      <c r="B20777" s="1"/>
      <c r="H20777"/>
      <c r="I20777"/>
      <c r="J20777"/>
    </row>
    <row r="20778" spans="2:10" x14ac:dyDescent="0.25">
      <c r="B20778" s="1"/>
      <c r="H20778"/>
      <c r="I20778"/>
      <c r="J20778"/>
    </row>
    <row r="20779" spans="2:10" x14ac:dyDescent="0.25">
      <c r="B20779" s="1"/>
      <c r="H20779"/>
      <c r="I20779"/>
      <c r="J20779"/>
    </row>
    <row r="20780" spans="2:10" x14ac:dyDescent="0.25">
      <c r="B20780" s="1"/>
      <c r="H20780"/>
      <c r="I20780"/>
      <c r="J20780"/>
    </row>
    <row r="20781" spans="2:10" x14ac:dyDescent="0.25">
      <c r="B20781" s="1"/>
      <c r="H20781"/>
      <c r="I20781"/>
      <c r="J20781"/>
    </row>
    <row r="20782" spans="2:10" x14ac:dyDescent="0.25">
      <c r="B20782" s="1"/>
      <c r="H20782"/>
      <c r="I20782"/>
      <c r="J20782"/>
    </row>
    <row r="20783" spans="2:10" x14ac:dyDescent="0.25">
      <c r="B20783" s="1"/>
      <c r="H20783"/>
      <c r="I20783"/>
      <c r="J20783"/>
    </row>
    <row r="20784" spans="2:10" x14ac:dyDescent="0.25">
      <c r="B20784" s="1"/>
      <c r="H20784"/>
      <c r="I20784"/>
      <c r="J20784"/>
    </row>
    <row r="20785" spans="2:10" x14ac:dyDescent="0.25">
      <c r="B20785" s="1"/>
      <c r="H20785"/>
      <c r="I20785"/>
      <c r="J20785"/>
    </row>
    <row r="20786" spans="2:10" x14ac:dyDescent="0.25">
      <c r="B20786" s="1"/>
      <c r="H20786"/>
      <c r="I20786"/>
      <c r="J20786"/>
    </row>
    <row r="20787" spans="2:10" x14ac:dyDescent="0.25">
      <c r="B20787" s="1"/>
      <c r="H20787"/>
      <c r="I20787"/>
      <c r="J20787"/>
    </row>
    <row r="20788" spans="2:10" x14ac:dyDescent="0.25">
      <c r="B20788" s="1"/>
      <c r="H20788"/>
      <c r="I20788"/>
      <c r="J20788"/>
    </row>
    <row r="20789" spans="2:10" x14ac:dyDescent="0.25">
      <c r="B20789" s="1"/>
      <c r="H20789"/>
      <c r="I20789"/>
      <c r="J20789"/>
    </row>
    <row r="20790" spans="2:10" x14ac:dyDescent="0.25">
      <c r="B20790" s="1"/>
      <c r="H20790"/>
      <c r="I20790"/>
      <c r="J20790"/>
    </row>
    <row r="20791" spans="2:10" x14ac:dyDescent="0.25">
      <c r="B20791" s="1"/>
      <c r="H20791"/>
      <c r="I20791"/>
      <c r="J20791"/>
    </row>
    <row r="20792" spans="2:10" x14ac:dyDescent="0.25">
      <c r="B20792" s="1"/>
      <c r="H20792"/>
      <c r="I20792"/>
      <c r="J20792"/>
    </row>
    <row r="20793" spans="2:10" x14ac:dyDescent="0.25">
      <c r="B20793" s="1"/>
      <c r="H20793"/>
      <c r="I20793"/>
      <c r="J20793"/>
    </row>
    <row r="20794" spans="2:10" x14ac:dyDescent="0.25">
      <c r="B20794" s="1"/>
      <c r="H20794"/>
      <c r="I20794"/>
      <c r="J20794"/>
    </row>
    <row r="20795" spans="2:10" x14ac:dyDescent="0.25">
      <c r="B20795" s="1"/>
      <c r="H20795"/>
      <c r="I20795"/>
      <c r="J20795"/>
    </row>
    <row r="20796" spans="2:10" x14ac:dyDescent="0.25">
      <c r="B20796" s="1"/>
      <c r="H20796"/>
      <c r="I20796"/>
      <c r="J20796"/>
    </row>
    <row r="20797" spans="2:10" x14ac:dyDescent="0.25">
      <c r="B20797" s="1"/>
      <c r="H20797"/>
      <c r="I20797"/>
      <c r="J20797"/>
    </row>
    <row r="20798" spans="2:10" x14ac:dyDescent="0.25">
      <c r="B20798" s="1"/>
      <c r="H20798"/>
      <c r="I20798"/>
      <c r="J20798"/>
    </row>
    <row r="20799" spans="2:10" x14ac:dyDescent="0.25">
      <c r="B20799" s="1"/>
      <c r="H20799"/>
      <c r="I20799"/>
      <c r="J20799"/>
    </row>
    <row r="20800" spans="2:10" x14ac:dyDescent="0.25">
      <c r="B20800" s="1"/>
      <c r="H20800"/>
      <c r="I20800"/>
      <c r="J20800"/>
    </row>
    <row r="20801" spans="2:10" x14ac:dyDescent="0.25">
      <c r="B20801" s="1"/>
      <c r="H20801"/>
      <c r="I20801"/>
      <c r="J20801"/>
    </row>
    <row r="20802" spans="2:10" x14ac:dyDescent="0.25">
      <c r="B20802" s="1"/>
      <c r="H20802"/>
      <c r="I20802"/>
      <c r="J20802"/>
    </row>
    <row r="20803" spans="2:10" x14ac:dyDescent="0.25">
      <c r="B20803" s="1"/>
      <c r="H20803"/>
      <c r="I20803"/>
      <c r="J20803"/>
    </row>
    <row r="20804" spans="2:10" x14ac:dyDescent="0.25">
      <c r="B20804" s="1"/>
      <c r="H20804"/>
      <c r="I20804"/>
      <c r="J20804"/>
    </row>
    <row r="20805" spans="2:10" x14ac:dyDescent="0.25">
      <c r="B20805" s="1"/>
      <c r="H20805"/>
      <c r="I20805"/>
      <c r="J20805"/>
    </row>
    <row r="20806" spans="2:10" x14ac:dyDescent="0.25">
      <c r="B20806" s="1"/>
      <c r="H20806"/>
      <c r="I20806"/>
      <c r="J20806"/>
    </row>
    <row r="20807" spans="2:10" x14ac:dyDescent="0.25">
      <c r="B20807" s="1"/>
      <c r="H20807"/>
      <c r="I20807"/>
      <c r="J20807"/>
    </row>
    <row r="20808" spans="2:10" x14ac:dyDescent="0.25">
      <c r="B20808" s="1"/>
      <c r="H20808"/>
      <c r="I20808"/>
      <c r="J20808"/>
    </row>
    <row r="20809" spans="2:10" x14ac:dyDescent="0.25">
      <c r="B20809" s="1"/>
      <c r="H20809"/>
      <c r="I20809"/>
      <c r="J20809"/>
    </row>
    <row r="20810" spans="2:10" x14ac:dyDescent="0.25">
      <c r="B20810" s="1"/>
      <c r="H20810"/>
      <c r="I20810"/>
      <c r="J20810"/>
    </row>
    <row r="20811" spans="2:10" x14ac:dyDescent="0.25">
      <c r="B20811" s="1"/>
      <c r="H20811"/>
      <c r="I20811"/>
      <c r="J20811"/>
    </row>
    <row r="20812" spans="2:10" x14ac:dyDescent="0.25">
      <c r="B20812" s="1"/>
      <c r="H20812"/>
      <c r="I20812"/>
      <c r="J20812"/>
    </row>
    <row r="20813" spans="2:10" x14ac:dyDescent="0.25">
      <c r="B20813" s="1"/>
      <c r="H20813"/>
      <c r="I20813"/>
      <c r="J20813"/>
    </row>
    <row r="20814" spans="2:10" x14ac:dyDescent="0.25">
      <c r="B20814" s="1"/>
      <c r="H20814"/>
      <c r="I20814"/>
      <c r="J20814"/>
    </row>
    <row r="20815" spans="2:10" x14ac:dyDescent="0.25">
      <c r="B20815" s="1"/>
      <c r="H20815"/>
      <c r="I20815"/>
      <c r="J20815"/>
    </row>
    <row r="20816" spans="2:10" x14ac:dyDescent="0.25">
      <c r="B20816" s="1"/>
      <c r="H20816"/>
      <c r="I20816"/>
      <c r="J20816"/>
    </row>
    <row r="20817" spans="2:10" x14ac:dyDescent="0.25">
      <c r="B20817" s="1"/>
      <c r="H20817"/>
      <c r="I20817"/>
      <c r="J20817"/>
    </row>
    <row r="20818" spans="2:10" x14ac:dyDescent="0.25">
      <c r="B20818" s="1"/>
      <c r="H20818"/>
      <c r="I20818"/>
      <c r="J20818"/>
    </row>
    <row r="20819" spans="2:10" x14ac:dyDescent="0.25">
      <c r="B20819" s="1"/>
      <c r="H20819"/>
      <c r="I20819"/>
      <c r="J20819"/>
    </row>
    <row r="20820" spans="2:10" x14ac:dyDescent="0.25">
      <c r="B20820" s="1"/>
      <c r="H20820"/>
      <c r="I20820"/>
      <c r="J20820"/>
    </row>
    <row r="20821" spans="2:10" x14ac:dyDescent="0.25">
      <c r="B20821" s="1"/>
      <c r="H20821"/>
      <c r="I20821"/>
      <c r="J20821"/>
    </row>
    <row r="20822" spans="2:10" x14ac:dyDescent="0.25">
      <c r="B20822" s="1"/>
      <c r="H20822"/>
      <c r="I20822"/>
      <c r="J20822"/>
    </row>
    <row r="20823" spans="2:10" x14ac:dyDescent="0.25">
      <c r="B20823" s="1"/>
      <c r="H20823"/>
      <c r="I20823"/>
      <c r="J20823"/>
    </row>
    <row r="20824" spans="2:10" x14ac:dyDescent="0.25">
      <c r="B20824" s="1"/>
      <c r="H20824"/>
      <c r="I20824"/>
      <c r="J20824"/>
    </row>
    <row r="20825" spans="2:10" x14ac:dyDescent="0.25">
      <c r="B20825" s="1"/>
      <c r="H20825"/>
      <c r="I20825"/>
      <c r="J20825"/>
    </row>
    <row r="20826" spans="2:10" x14ac:dyDescent="0.25">
      <c r="B20826" s="1"/>
      <c r="H20826"/>
      <c r="I20826"/>
      <c r="J20826"/>
    </row>
    <row r="20827" spans="2:10" x14ac:dyDescent="0.25">
      <c r="B20827" s="1"/>
      <c r="H20827"/>
      <c r="I20827"/>
      <c r="J20827"/>
    </row>
    <row r="20828" spans="2:10" x14ac:dyDescent="0.25">
      <c r="B20828" s="1"/>
      <c r="H20828"/>
      <c r="I20828"/>
      <c r="J20828"/>
    </row>
    <row r="20829" spans="2:10" x14ac:dyDescent="0.25">
      <c r="B20829" s="1"/>
      <c r="H20829"/>
      <c r="I20829"/>
      <c r="J20829"/>
    </row>
    <row r="20830" spans="2:10" x14ac:dyDescent="0.25">
      <c r="B20830" s="1"/>
      <c r="H20830"/>
      <c r="I20830"/>
      <c r="J20830"/>
    </row>
    <row r="20831" spans="2:10" x14ac:dyDescent="0.25">
      <c r="B20831" s="1"/>
      <c r="H20831"/>
      <c r="I20831"/>
      <c r="J20831"/>
    </row>
    <row r="20832" spans="2:10" x14ac:dyDescent="0.25">
      <c r="B20832" s="1"/>
      <c r="H20832"/>
      <c r="I20832"/>
      <c r="J20832"/>
    </row>
    <row r="20833" spans="2:10" x14ac:dyDescent="0.25">
      <c r="B20833" s="1"/>
      <c r="H20833"/>
      <c r="I20833"/>
      <c r="J20833"/>
    </row>
    <row r="20834" spans="2:10" x14ac:dyDescent="0.25">
      <c r="B20834" s="1"/>
      <c r="H20834"/>
      <c r="I20834"/>
      <c r="J20834"/>
    </row>
    <row r="20835" spans="2:10" x14ac:dyDescent="0.25">
      <c r="B20835" s="1"/>
      <c r="H20835"/>
      <c r="I20835"/>
      <c r="J20835"/>
    </row>
    <row r="20836" spans="2:10" x14ac:dyDescent="0.25">
      <c r="B20836" s="1"/>
      <c r="H20836"/>
      <c r="I20836"/>
      <c r="J20836"/>
    </row>
    <row r="20837" spans="2:10" x14ac:dyDescent="0.25">
      <c r="B20837" s="1"/>
      <c r="H20837"/>
      <c r="I20837"/>
      <c r="J20837"/>
    </row>
    <row r="20838" spans="2:10" x14ac:dyDescent="0.25">
      <c r="B20838" s="1"/>
      <c r="H20838"/>
      <c r="I20838"/>
      <c r="J20838"/>
    </row>
    <row r="20839" spans="2:10" x14ac:dyDescent="0.25">
      <c r="B20839" s="1"/>
      <c r="H20839"/>
      <c r="I20839"/>
      <c r="J20839"/>
    </row>
    <row r="20840" spans="2:10" x14ac:dyDescent="0.25">
      <c r="B20840" s="1"/>
      <c r="H20840"/>
      <c r="I20840"/>
      <c r="J20840"/>
    </row>
    <row r="20841" spans="2:10" x14ac:dyDescent="0.25">
      <c r="B20841" s="1"/>
      <c r="H20841"/>
      <c r="I20841"/>
      <c r="J20841"/>
    </row>
    <row r="20842" spans="2:10" x14ac:dyDescent="0.25">
      <c r="B20842" s="1"/>
      <c r="H20842"/>
      <c r="I20842"/>
      <c r="J20842"/>
    </row>
    <row r="20843" spans="2:10" x14ac:dyDescent="0.25">
      <c r="B20843" s="1"/>
      <c r="H20843"/>
      <c r="I20843"/>
      <c r="J20843"/>
    </row>
    <row r="20844" spans="2:10" x14ac:dyDescent="0.25">
      <c r="B20844" s="1"/>
      <c r="H20844"/>
      <c r="I20844"/>
      <c r="J20844"/>
    </row>
    <row r="20845" spans="2:10" x14ac:dyDescent="0.25">
      <c r="B20845" s="1"/>
      <c r="H20845"/>
      <c r="I20845"/>
      <c r="J20845"/>
    </row>
    <row r="20846" spans="2:10" x14ac:dyDescent="0.25">
      <c r="B20846" s="1"/>
      <c r="H20846"/>
      <c r="I20846"/>
      <c r="J20846"/>
    </row>
    <row r="20847" spans="2:10" x14ac:dyDescent="0.25">
      <c r="B20847" s="1"/>
      <c r="H20847"/>
      <c r="I20847"/>
      <c r="J20847"/>
    </row>
    <row r="20848" spans="2:10" x14ac:dyDescent="0.25">
      <c r="B20848" s="1"/>
      <c r="H20848"/>
      <c r="I20848"/>
      <c r="J20848"/>
    </row>
    <row r="20849" spans="2:10" x14ac:dyDescent="0.25">
      <c r="B20849" s="1"/>
      <c r="H20849"/>
      <c r="I20849"/>
      <c r="J20849"/>
    </row>
    <row r="20850" spans="2:10" x14ac:dyDescent="0.25">
      <c r="B20850" s="1"/>
      <c r="H20850"/>
      <c r="I20850"/>
      <c r="J20850"/>
    </row>
    <row r="20851" spans="2:10" x14ac:dyDescent="0.25">
      <c r="B20851" s="1"/>
      <c r="H20851"/>
      <c r="I20851"/>
      <c r="J20851"/>
    </row>
    <row r="20852" spans="2:10" x14ac:dyDescent="0.25">
      <c r="B20852" s="1"/>
      <c r="H20852"/>
      <c r="I20852"/>
      <c r="J20852"/>
    </row>
    <row r="20853" spans="2:10" x14ac:dyDescent="0.25">
      <c r="B20853" s="1"/>
      <c r="H20853"/>
      <c r="I20853"/>
      <c r="J20853"/>
    </row>
    <row r="20854" spans="2:10" x14ac:dyDescent="0.25">
      <c r="B20854" s="1"/>
      <c r="H20854"/>
      <c r="I20854"/>
      <c r="J20854"/>
    </row>
    <row r="20855" spans="2:10" x14ac:dyDescent="0.25">
      <c r="B20855" s="1"/>
      <c r="H20855"/>
      <c r="I20855"/>
      <c r="J20855"/>
    </row>
    <row r="20856" spans="2:10" x14ac:dyDescent="0.25">
      <c r="B20856" s="1"/>
      <c r="H20856"/>
      <c r="I20856"/>
      <c r="J20856"/>
    </row>
    <row r="20857" spans="2:10" x14ac:dyDescent="0.25">
      <c r="B20857" s="1"/>
      <c r="H20857"/>
      <c r="I20857"/>
      <c r="J20857"/>
    </row>
    <row r="20858" spans="2:10" x14ac:dyDescent="0.25">
      <c r="B20858" s="1"/>
      <c r="H20858"/>
      <c r="I20858"/>
      <c r="J20858"/>
    </row>
    <row r="20859" spans="2:10" x14ac:dyDescent="0.25">
      <c r="B20859" s="1"/>
      <c r="H20859"/>
      <c r="I20859"/>
      <c r="J20859"/>
    </row>
    <row r="20860" spans="2:10" x14ac:dyDescent="0.25">
      <c r="B20860" s="1"/>
      <c r="H20860"/>
      <c r="I20860"/>
      <c r="J20860"/>
    </row>
    <row r="20861" spans="2:10" x14ac:dyDescent="0.25">
      <c r="B20861" s="1"/>
      <c r="H20861"/>
      <c r="I20861"/>
      <c r="J20861"/>
    </row>
    <row r="20862" spans="2:10" x14ac:dyDescent="0.25">
      <c r="B20862" s="1"/>
      <c r="H20862"/>
      <c r="I20862"/>
      <c r="J20862"/>
    </row>
    <row r="20863" spans="2:10" x14ac:dyDescent="0.25">
      <c r="B20863" s="1"/>
      <c r="H20863"/>
      <c r="I20863"/>
      <c r="J20863"/>
    </row>
    <row r="20864" spans="2:10" x14ac:dyDescent="0.25">
      <c r="B20864" s="1"/>
      <c r="H20864"/>
      <c r="I20864"/>
      <c r="J20864"/>
    </row>
    <row r="20865" spans="2:10" x14ac:dyDescent="0.25">
      <c r="B20865" s="1"/>
      <c r="H20865"/>
      <c r="I20865"/>
      <c r="J20865"/>
    </row>
    <row r="20866" spans="2:10" x14ac:dyDescent="0.25">
      <c r="B20866" s="1"/>
      <c r="H20866"/>
      <c r="I20866"/>
      <c r="J20866"/>
    </row>
    <row r="20867" spans="2:10" x14ac:dyDescent="0.25">
      <c r="B20867" s="1"/>
      <c r="H20867"/>
      <c r="I20867"/>
      <c r="J20867"/>
    </row>
    <row r="20868" spans="2:10" x14ac:dyDescent="0.25">
      <c r="B20868" s="1"/>
      <c r="H20868"/>
      <c r="I20868"/>
      <c r="J20868"/>
    </row>
    <row r="20869" spans="2:10" x14ac:dyDescent="0.25">
      <c r="B20869" s="1"/>
      <c r="H20869"/>
      <c r="I20869"/>
      <c r="J20869"/>
    </row>
    <row r="20870" spans="2:10" x14ac:dyDescent="0.25">
      <c r="B20870" s="1"/>
      <c r="H20870"/>
      <c r="I20870"/>
      <c r="J20870"/>
    </row>
    <row r="20871" spans="2:10" x14ac:dyDescent="0.25">
      <c r="B20871" s="1"/>
      <c r="H20871"/>
      <c r="I20871"/>
      <c r="J20871"/>
    </row>
    <row r="20872" spans="2:10" x14ac:dyDescent="0.25">
      <c r="B20872" s="1"/>
      <c r="H20872"/>
      <c r="I20872"/>
      <c r="J20872"/>
    </row>
    <row r="20873" spans="2:10" x14ac:dyDescent="0.25">
      <c r="B20873" s="1"/>
      <c r="H20873"/>
      <c r="I20873"/>
      <c r="J20873"/>
    </row>
    <row r="20874" spans="2:10" x14ac:dyDescent="0.25">
      <c r="B20874" s="1"/>
      <c r="H20874"/>
      <c r="I20874"/>
      <c r="J20874"/>
    </row>
    <row r="20875" spans="2:10" x14ac:dyDescent="0.25">
      <c r="B20875" s="1"/>
      <c r="H20875"/>
      <c r="I20875"/>
      <c r="J20875"/>
    </row>
    <row r="20876" spans="2:10" x14ac:dyDescent="0.25">
      <c r="B20876" s="1"/>
      <c r="H20876"/>
      <c r="I20876"/>
      <c r="J20876"/>
    </row>
    <row r="20877" spans="2:10" x14ac:dyDescent="0.25">
      <c r="B20877" s="1"/>
      <c r="H20877"/>
      <c r="I20877"/>
      <c r="J20877"/>
    </row>
    <row r="20878" spans="2:10" x14ac:dyDescent="0.25">
      <c r="B20878" s="1"/>
      <c r="H20878"/>
      <c r="I20878"/>
      <c r="J20878"/>
    </row>
    <row r="20879" spans="2:10" x14ac:dyDescent="0.25">
      <c r="B20879" s="1"/>
      <c r="H20879"/>
      <c r="I20879"/>
      <c r="J20879"/>
    </row>
    <row r="20880" spans="2:10" x14ac:dyDescent="0.25">
      <c r="B20880" s="1"/>
      <c r="H20880"/>
      <c r="I20880"/>
      <c r="J20880"/>
    </row>
    <row r="20881" spans="2:10" x14ac:dyDescent="0.25">
      <c r="B20881" s="1"/>
      <c r="H20881"/>
      <c r="I20881"/>
      <c r="J20881"/>
    </row>
    <row r="20882" spans="2:10" x14ac:dyDescent="0.25">
      <c r="B20882" s="1"/>
      <c r="H20882"/>
      <c r="I20882"/>
      <c r="J20882"/>
    </row>
    <row r="20883" spans="2:10" x14ac:dyDescent="0.25">
      <c r="B20883" s="1"/>
      <c r="H20883"/>
      <c r="I20883"/>
      <c r="J20883"/>
    </row>
    <row r="20884" spans="2:10" x14ac:dyDescent="0.25">
      <c r="B20884" s="1"/>
      <c r="H20884"/>
      <c r="I20884"/>
      <c r="J20884"/>
    </row>
    <row r="20885" spans="2:10" x14ac:dyDescent="0.25">
      <c r="B20885" s="1"/>
      <c r="H20885"/>
      <c r="I20885"/>
      <c r="J20885"/>
    </row>
    <row r="20886" spans="2:10" x14ac:dyDescent="0.25">
      <c r="B20886" s="1"/>
      <c r="H20886"/>
      <c r="I20886"/>
      <c r="J20886"/>
    </row>
    <row r="20887" spans="2:10" x14ac:dyDescent="0.25">
      <c r="B20887" s="1"/>
      <c r="H20887"/>
      <c r="I20887"/>
      <c r="J20887"/>
    </row>
    <row r="20888" spans="2:10" x14ac:dyDescent="0.25">
      <c r="B20888" s="1"/>
      <c r="H20888"/>
      <c r="I20888"/>
      <c r="J20888"/>
    </row>
    <row r="20889" spans="2:10" x14ac:dyDescent="0.25">
      <c r="B20889" s="1"/>
      <c r="H20889"/>
      <c r="I20889"/>
      <c r="J20889"/>
    </row>
    <row r="20890" spans="2:10" x14ac:dyDescent="0.25">
      <c r="B20890" s="1"/>
      <c r="H20890"/>
      <c r="I20890"/>
      <c r="J20890"/>
    </row>
    <row r="20891" spans="2:10" x14ac:dyDescent="0.25">
      <c r="B20891" s="1"/>
      <c r="H20891"/>
      <c r="I20891"/>
      <c r="J20891"/>
    </row>
    <row r="20892" spans="2:10" x14ac:dyDescent="0.25">
      <c r="B20892" s="1"/>
      <c r="H20892"/>
      <c r="I20892"/>
      <c r="J20892"/>
    </row>
    <row r="20893" spans="2:10" x14ac:dyDescent="0.25">
      <c r="B20893" s="1"/>
      <c r="H20893"/>
      <c r="I20893"/>
      <c r="J20893"/>
    </row>
    <row r="20894" spans="2:10" x14ac:dyDescent="0.25">
      <c r="B20894" s="1"/>
      <c r="H20894"/>
      <c r="I20894"/>
      <c r="J20894"/>
    </row>
    <row r="20895" spans="2:10" x14ac:dyDescent="0.25">
      <c r="B20895" s="1"/>
      <c r="H20895"/>
      <c r="I20895"/>
      <c r="J20895"/>
    </row>
    <row r="20896" spans="2:10" x14ac:dyDescent="0.25">
      <c r="B20896" s="1"/>
      <c r="H20896"/>
      <c r="I20896"/>
      <c r="J20896"/>
    </row>
    <row r="20897" spans="2:10" x14ac:dyDescent="0.25">
      <c r="B20897" s="1"/>
      <c r="H20897"/>
      <c r="I20897"/>
      <c r="J20897"/>
    </row>
    <row r="20898" spans="2:10" x14ac:dyDescent="0.25">
      <c r="B20898" s="1"/>
      <c r="H20898"/>
      <c r="I20898"/>
      <c r="J20898"/>
    </row>
    <row r="20899" spans="2:10" x14ac:dyDescent="0.25">
      <c r="B20899" s="1"/>
      <c r="H20899"/>
      <c r="I20899"/>
      <c r="J20899"/>
    </row>
    <row r="20900" spans="2:10" x14ac:dyDescent="0.25">
      <c r="B20900" s="1"/>
      <c r="H20900"/>
      <c r="I20900"/>
      <c r="J20900"/>
    </row>
    <row r="20901" spans="2:10" x14ac:dyDescent="0.25">
      <c r="B20901" s="1"/>
      <c r="H20901"/>
      <c r="I20901"/>
      <c r="J20901"/>
    </row>
    <row r="20902" spans="2:10" x14ac:dyDescent="0.25">
      <c r="B20902" s="1"/>
      <c r="H20902"/>
      <c r="I20902"/>
      <c r="J20902"/>
    </row>
    <row r="20903" spans="2:10" x14ac:dyDescent="0.25">
      <c r="B20903" s="1"/>
      <c r="H20903"/>
      <c r="I20903"/>
      <c r="J20903"/>
    </row>
    <row r="20904" spans="2:10" x14ac:dyDescent="0.25">
      <c r="B20904" s="1"/>
      <c r="H20904"/>
      <c r="I20904"/>
      <c r="J20904"/>
    </row>
    <row r="20905" spans="2:10" x14ac:dyDescent="0.25">
      <c r="B20905" s="1"/>
      <c r="H20905"/>
      <c r="I20905"/>
      <c r="J20905"/>
    </row>
    <row r="20906" spans="2:10" x14ac:dyDescent="0.25">
      <c r="B20906" s="1"/>
      <c r="H20906"/>
      <c r="I20906"/>
      <c r="J20906"/>
    </row>
    <row r="20907" spans="2:10" x14ac:dyDescent="0.25">
      <c r="B20907" s="1"/>
      <c r="H20907"/>
      <c r="I20907"/>
      <c r="J20907"/>
    </row>
    <row r="20908" spans="2:10" x14ac:dyDescent="0.25">
      <c r="B20908" s="1"/>
      <c r="H20908"/>
      <c r="I20908"/>
      <c r="J20908"/>
    </row>
    <row r="20909" spans="2:10" x14ac:dyDescent="0.25">
      <c r="B20909" s="1"/>
      <c r="H20909"/>
      <c r="I20909"/>
      <c r="J20909"/>
    </row>
    <row r="20910" spans="2:10" x14ac:dyDescent="0.25">
      <c r="B20910" s="1"/>
      <c r="H20910"/>
      <c r="I20910"/>
      <c r="J20910"/>
    </row>
    <row r="20911" spans="2:10" x14ac:dyDescent="0.25">
      <c r="B20911" s="1"/>
      <c r="H20911"/>
      <c r="I20911"/>
      <c r="J20911"/>
    </row>
    <row r="20912" spans="2:10" x14ac:dyDescent="0.25">
      <c r="B20912" s="1"/>
      <c r="H20912"/>
      <c r="I20912"/>
      <c r="J20912"/>
    </row>
    <row r="20913" spans="2:10" x14ac:dyDescent="0.25">
      <c r="B20913" s="1"/>
      <c r="H20913"/>
      <c r="I20913"/>
      <c r="J20913"/>
    </row>
    <row r="20914" spans="2:10" x14ac:dyDescent="0.25">
      <c r="B20914" s="1"/>
      <c r="H20914"/>
      <c r="I20914"/>
      <c r="J20914"/>
    </row>
    <row r="20915" spans="2:10" x14ac:dyDescent="0.25">
      <c r="B20915" s="1"/>
      <c r="H20915"/>
      <c r="I20915"/>
      <c r="J20915"/>
    </row>
    <row r="20916" spans="2:10" x14ac:dyDescent="0.25">
      <c r="B20916" s="1"/>
      <c r="H20916"/>
      <c r="I20916"/>
      <c r="J20916"/>
    </row>
    <row r="20917" spans="2:10" x14ac:dyDescent="0.25">
      <c r="B20917" s="1"/>
      <c r="H20917"/>
      <c r="I20917"/>
      <c r="J20917"/>
    </row>
    <row r="20918" spans="2:10" x14ac:dyDescent="0.25">
      <c r="B20918" s="1"/>
      <c r="H20918"/>
      <c r="I20918"/>
      <c r="J20918"/>
    </row>
    <row r="20919" spans="2:10" x14ac:dyDescent="0.25">
      <c r="B20919" s="1"/>
      <c r="H20919"/>
      <c r="I20919"/>
      <c r="J20919"/>
    </row>
    <row r="20920" spans="2:10" x14ac:dyDescent="0.25">
      <c r="B20920" s="1"/>
      <c r="H20920"/>
      <c r="I20920"/>
      <c r="J20920"/>
    </row>
    <row r="20921" spans="2:10" x14ac:dyDescent="0.25">
      <c r="B20921" s="1"/>
      <c r="H20921"/>
      <c r="I20921"/>
      <c r="J20921"/>
    </row>
    <row r="20922" spans="2:10" x14ac:dyDescent="0.25">
      <c r="B20922" s="1"/>
      <c r="H20922"/>
      <c r="I20922"/>
      <c r="J20922"/>
    </row>
    <row r="20923" spans="2:10" x14ac:dyDescent="0.25">
      <c r="B20923" s="1"/>
      <c r="H20923"/>
      <c r="I20923"/>
      <c r="J20923"/>
    </row>
    <row r="20924" spans="2:10" x14ac:dyDescent="0.25">
      <c r="B20924" s="1"/>
      <c r="H20924"/>
      <c r="I20924"/>
      <c r="J20924"/>
    </row>
    <row r="20925" spans="2:10" x14ac:dyDescent="0.25">
      <c r="B20925" s="1"/>
      <c r="H20925"/>
      <c r="I20925"/>
      <c r="J20925"/>
    </row>
    <row r="20926" spans="2:10" x14ac:dyDescent="0.25">
      <c r="B20926" s="1"/>
      <c r="H20926"/>
      <c r="I20926"/>
      <c r="J20926"/>
    </row>
    <row r="20927" spans="2:10" x14ac:dyDescent="0.25">
      <c r="B20927" s="1"/>
      <c r="H20927"/>
      <c r="I20927"/>
      <c r="J20927"/>
    </row>
    <row r="20928" spans="2:10" x14ac:dyDescent="0.25">
      <c r="B20928" s="1"/>
      <c r="H20928"/>
      <c r="I20928"/>
      <c r="J20928"/>
    </row>
    <row r="20929" spans="2:10" x14ac:dyDescent="0.25">
      <c r="B20929" s="1"/>
      <c r="H20929"/>
      <c r="I20929"/>
      <c r="J20929"/>
    </row>
    <row r="20930" spans="2:10" x14ac:dyDescent="0.25">
      <c r="B20930" s="1"/>
      <c r="H20930"/>
      <c r="I20930"/>
      <c r="J20930"/>
    </row>
    <row r="20931" spans="2:10" x14ac:dyDescent="0.25">
      <c r="B20931" s="1"/>
      <c r="H20931"/>
      <c r="I20931"/>
      <c r="J20931"/>
    </row>
    <row r="20932" spans="2:10" x14ac:dyDescent="0.25">
      <c r="B20932" s="1"/>
      <c r="H20932"/>
      <c r="I20932"/>
      <c r="J20932"/>
    </row>
    <row r="20933" spans="2:10" x14ac:dyDescent="0.25">
      <c r="B20933" s="1"/>
      <c r="H20933"/>
      <c r="I20933"/>
      <c r="J20933"/>
    </row>
    <row r="20934" spans="2:10" x14ac:dyDescent="0.25">
      <c r="B20934" s="1"/>
      <c r="H20934"/>
      <c r="I20934"/>
      <c r="J20934"/>
    </row>
    <row r="20935" spans="2:10" x14ac:dyDescent="0.25">
      <c r="B20935" s="1"/>
      <c r="H20935"/>
      <c r="I20935"/>
      <c r="J20935"/>
    </row>
    <row r="20936" spans="2:10" x14ac:dyDescent="0.25">
      <c r="B20936" s="1"/>
      <c r="H20936"/>
      <c r="I20936"/>
      <c r="J20936"/>
    </row>
    <row r="20937" spans="2:10" x14ac:dyDescent="0.25">
      <c r="B20937" s="1"/>
      <c r="H20937"/>
      <c r="I20937"/>
      <c r="J20937"/>
    </row>
    <row r="20938" spans="2:10" x14ac:dyDescent="0.25">
      <c r="B20938" s="1"/>
      <c r="H20938"/>
      <c r="I20938"/>
      <c r="J20938"/>
    </row>
    <row r="20939" spans="2:10" x14ac:dyDescent="0.25">
      <c r="B20939" s="1"/>
      <c r="H20939"/>
      <c r="I20939"/>
      <c r="J20939"/>
    </row>
    <row r="20940" spans="2:10" x14ac:dyDescent="0.25">
      <c r="B20940" s="1"/>
      <c r="H20940"/>
      <c r="I20940"/>
      <c r="J20940"/>
    </row>
    <row r="20941" spans="2:10" x14ac:dyDescent="0.25">
      <c r="B20941" s="1"/>
      <c r="H20941"/>
      <c r="I20941"/>
      <c r="J20941"/>
    </row>
    <row r="20942" spans="2:10" x14ac:dyDescent="0.25">
      <c r="B20942" s="1"/>
      <c r="H20942"/>
      <c r="I20942"/>
      <c r="J20942"/>
    </row>
    <row r="20943" spans="2:10" x14ac:dyDescent="0.25">
      <c r="B20943" s="1"/>
      <c r="H20943"/>
      <c r="I20943"/>
      <c r="J20943"/>
    </row>
    <row r="20944" spans="2:10" x14ac:dyDescent="0.25">
      <c r="B20944" s="1"/>
      <c r="H20944"/>
      <c r="I20944"/>
      <c r="J20944"/>
    </row>
    <row r="20945" spans="2:10" x14ac:dyDescent="0.25">
      <c r="B20945" s="1"/>
      <c r="H20945"/>
      <c r="I20945"/>
      <c r="J20945"/>
    </row>
    <row r="20946" spans="2:10" x14ac:dyDescent="0.25">
      <c r="B20946" s="1"/>
      <c r="H20946"/>
      <c r="I20946"/>
      <c r="J20946"/>
    </row>
    <row r="20947" spans="2:10" x14ac:dyDescent="0.25">
      <c r="B20947" s="1"/>
      <c r="H20947"/>
      <c r="I20947"/>
      <c r="J20947"/>
    </row>
    <row r="20948" spans="2:10" x14ac:dyDescent="0.25">
      <c r="B20948" s="1"/>
      <c r="H20948"/>
      <c r="I20948"/>
      <c r="J20948"/>
    </row>
    <row r="20949" spans="2:10" x14ac:dyDescent="0.25">
      <c r="B20949" s="1"/>
      <c r="H20949"/>
      <c r="I20949"/>
      <c r="J20949"/>
    </row>
    <row r="20950" spans="2:10" x14ac:dyDescent="0.25">
      <c r="B20950" s="1"/>
      <c r="H20950"/>
      <c r="I20950"/>
      <c r="J20950"/>
    </row>
    <row r="20951" spans="2:10" x14ac:dyDescent="0.25">
      <c r="B20951" s="1"/>
      <c r="H20951"/>
      <c r="I20951"/>
      <c r="J20951"/>
    </row>
    <row r="20952" spans="2:10" x14ac:dyDescent="0.25">
      <c r="B20952" s="1"/>
      <c r="H20952"/>
      <c r="I20952"/>
      <c r="J20952"/>
    </row>
    <row r="20953" spans="2:10" x14ac:dyDescent="0.25">
      <c r="B20953" s="1"/>
      <c r="H20953"/>
      <c r="I20953"/>
      <c r="J20953"/>
    </row>
    <row r="20954" spans="2:10" x14ac:dyDescent="0.25">
      <c r="B20954" s="1"/>
      <c r="H20954"/>
      <c r="I20954"/>
      <c r="J20954"/>
    </row>
    <row r="20955" spans="2:10" x14ac:dyDescent="0.25">
      <c r="B20955" s="1"/>
      <c r="H20955"/>
      <c r="I20955"/>
      <c r="J20955"/>
    </row>
    <row r="20956" spans="2:10" x14ac:dyDescent="0.25">
      <c r="B20956" s="1"/>
      <c r="H20956"/>
      <c r="I20956"/>
      <c r="J20956"/>
    </row>
    <row r="20957" spans="2:10" x14ac:dyDescent="0.25">
      <c r="B20957" s="1"/>
      <c r="H20957"/>
      <c r="I20957"/>
      <c r="J20957"/>
    </row>
    <row r="20958" spans="2:10" x14ac:dyDescent="0.25">
      <c r="B20958" s="1"/>
      <c r="H20958"/>
      <c r="I20958"/>
      <c r="J20958"/>
    </row>
    <row r="20959" spans="2:10" x14ac:dyDescent="0.25">
      <c r="B20959" s="1"/>
      <c r="H20959"/>
      <c r="I20959"/>
      <c r="J20959"/>
    </row>
    <row r="20960" spans="2:10" x14ac:dyDescent="0.25">
      <c r="B20960" s="1"/>
      <c r="H20960"/>
      <c r="I20960"/>
      <c r="J20960"/>
    </row>
    <row r="20961" spans="2:10" x14ac:dyDescent="0.25">
      <c r="B20961" s="1"/>
      <c r="H20961"/>
      <c r="I20961"/>
      <c r="J20961"/>
    </row>
    <row r="20962" spans="2:10" x14ac:dyDescent="0.25">
      <c r="B20962" s="1"/>
      <c r="H20962"/>
      <c r="I20962"/>
      <c r="J20962"/>
    </row>
    <row r="20963" spans="2:10" x14ac:dyDescent="0.25">
      <c r="B20963" s="1"/>
      <c r="H20963"/>
      <c r="I20963"/>
      <c r="J20963"/>
    </row>
    <row r="20964" spans="2:10" x14ac:dyDescent="0.25">
      <c r="B20964" s="1"/>
      <c r="H20964"/>
      <c r="I20964"/>
      <c r="J20964"/>
    </row>
    <row r="20965" spans="2:10" x14ac:dyDescent="0.25">
      <c r="B20965" s="1"/>
      <c r="H20965"/>
      <c r="I20965"/>
      <c r="J20965"/>
    </row>
    <row r="20966" spans="2:10" x14ac:dyDescent="0.25">
      <c r="B20966" s="1"/>
      <c r="H20966"/>
      <c r="I20966"/>
      <c r="J20966"/>
    </row>
    <row r="20967" spans="2:10" x14ac:dyDescent="0.25">
      <c r="B20967" s="1"/>
      <c r="H20967"/>
      <c r="I20967"/>
      <c r="J20967"/>
    </row>
    <row r="20968" spans="2:10" x14ac:dyDescent="0.25">
      <c r="B20968" s="1"/>
      <c r="H20968"/>
      <c r="I20968"/>
      <c r="J20968"/>
    </row>
    <row r="20969" spans="2:10" x14ac:dyDescent="0.25">
      <c r="B20969" s="1"/>
      <c r="H20969"/>
      <c r="I20969"/>
      <c r="J20969"/>
    </row>
    <row r="20970" spans="2:10" x14ac:dyDescent="0.25">
      <c r="B20970" s="1"/>
      <c r="H20970"/>
      <c r="I20970"/>
      <c r="J20970"/>
    </row>
    <row r="20971" spans="2:10" x14ac:dyDescent="0.25">
      <c r="B20971" s="1"/>
      <c r="H20971"/>
      <c r="I20971"/>
      <c r="J20971"/>
    </row>
    <row r="20972" spans="2:10" x14ac:dyDescent="0.25">
      <c r="B20972" s="1"/>
      <c r="H20972"/>
      <c r="I20972"/>
      <c r="J20972"/>
    </row>
    <row r="20973" spans="2:10" x14ac:dyDescent="0.25">
      <c r="B20973" s="1"/>
      <c r="H20973"/>
      <c r="I20973"/>
      <c r="J20973"/>
    </row>
    <row r="20974" spans="2:10" x14ac:dyDescent="0.25">
      <c r="B20974" s="1"/>
      <c r="H20974"/>
      <c r="I20974"/>
      <c r="J20974"/>
    </row>
    <row r="20975" spans="2:10" x14ac:dyDescent="0.25">
      <c r="B20975" s="1"/>
      <c r="H20975"/>
      <c r="I20975"/>
      <c r="J20975"/>
    </row>
    <row r="20976" spans="2:10" x14ac:dyDescent="0.25">
      <c r="B20976" s="1"/>
      <c r="H20976"/>
      <c r="I20976"/>
      <c r="J20976"/>
    </row>
    <row r="20977" spans="2:10" x14ac:dyDescent="0.25">
      <c r="B20977" s="1"/>
      <c r="H20977"/>
      <c r="I20977"/>
      <c r="J20977"/>
    </row>
    <row r="20978" spans="2:10" x14ac:dyDescent="0.25">
      <c r="B20978" s="1"/>
      <c r="H20978"/>
      <c r="I20978"/>
      <c r="J20978"/>
    </row>
    <row r="20979" spans="2:10" x14ac:dyDescent="0.25">
      <c r="B20979" s="1"/>
      <c r="H20979"/>
      <c r="I20979"/>
      <c r="J20979"/>
    </row>
    <row r="20980" spans="2:10" x14ac:dyDescent="0.25">
      <c r="B20980" s="1"/>
      <c r="H20980"/>
      <c r="I20980"/>
      <c r="J20980"/>
    </row>
    <row r="20981" spans="2:10" x14ac:dyDescent="0.25">
      <c r="B20981" s="1"/>
      <c r="H20981"/>
      <c r="I20981"/>
      <c r="J20981"/>
    </row>
    <row r="20982" spans="2:10" x14ac:dyDescent="0.25">
      <c r="B20982" s="1"/>
      <c r="H20982"/>
      <c r="I20982"/>
      <c r="J20982"/>
    </row>
    <row r="20983" spans="2:10" x14ac:dyDescent="0.25">
      <c r="B20983" s="1"/>
      <c r="H20983"/>
      <c r="I20983"/>
      <c r="J20983"/>
    </row>
    <row r="20984" spans="2:10" x14ac:dyDescent="0.25">
      <c r="B20984" s="1"/>
      <c r="H20984"/>
      <c r="I20984"/>
      <c r="J20984"/>
    </row>
    <row r="20985" spans="2:10" x14ac:dyDescent="0.25">
      <c r="B20985" s="1"/>
      <c r="H20985"/>
      <c r="I20985"/>
      <c r="J20985"/>
    </row>
    <row r="20986" spans="2:10" x14ac:dyDescent="0.25">
      <c r="B20986" s="1"/>
      <c r="H20986"/>
      <c r="I20986"/>
      <c r="J20986"/>
    </row>
    <row r="20987" spans="2:10" x14ac:dyDescent="0.25">
      <c r="B20987" s="1"/>
      <c r="H20987"/>
      <c r="I20987"/>
      <c r="J20987"/>
    </row>
    <row r="20988" spans="2:10" x14ac:dyDescent="0.25">
      <c r="B20988" s="1"/>
      <c r="H20988"/>
      <c r="I20988"/>
      <c r="J20988"/>
    </row>
    <row r="20989" spans="2:10" x14ac:dyDescent="0.25">
      <c r="B20989" s="1"/>
      <c r="H20989"/>
      <c r="I20989"/>
      <c r="J20989"/>
    </row>
    <row r="20990" spans="2:10" x14ac:dyDescent="0.25">
      <c r="B20990" s="1"/>
      <c r="H20990"/>
      <c r="I20990"/>
      <c r="J20990"/>
    </row>
    <row r="20991" spans="2:10" x14ac:dyDescent="0.25">
      <c r="B20991" s="1"/>
      <c r="H20991"/>
      <c r="I20991"/>
      <c r="J20991"/>
    </row>
    <row r="20992" spans="2:10" x14ac:dyDescent="0.25">
      <c r="B20992" s="1"/>
      <c r="H20992"/>
      <c r="I20992"/>
      <c r="J20992"/>
    </row>
    <row r="20993" spans="2:10" x14ac:dyDescent="0.25">
      <c r="B20993" s="1"/>
      <c r="H20993"/>
      <c r="I20993"/>
      <c r="J20993"/>
    </row>
    <row r="20994" spans="2:10" x14ac:dyDescent="0.25">
      <c r="B20994" s="1"/>
      <c r="H20994"/>
      <c r="I20994"/>
      <c r="J20994"/>
    </row>
    <row r="20995" spans="2:10" x14ac:dyDescent="0.25">
      <c r="B20995" s="1"/>
      <c r="H20995"/>
      <c r="I20995"/>
      <c r="J20995"/>
    </row>
    <row r="20996" spans="2:10" x14ac:dyDescent="0.25">
      <c r="B20996" s="1"/>
      <c r="H20996"/>
      <c r="I20996"/>
      <c r="J20996"/>
    </row>
    <row r="20997" spans="2:10" x14ac:dyDescent="0.25">
      <c r="B20997" s="1"/>
      <c r="H20997"/>
      <c r="I20997"/>
      <c r="J20997"/>
    </row>
    <row r="20998" spans="2:10" x14ac:dyDescent="0.25">
      <c r="B20998" s="1"/>
      <c r="H20998"/>
      <c r="I20998"/>
      <c r="J20998"/>
    </row>
    <row r="20999" spans="2:10" x14ac:dyDescent="0.25">
      <c r="B20999" s="1"/>
      <c r="H20999"/>
      <c r="I20999"/>
      <c r="J20999"/>
    </row>
    <row r="21000" spans="2:10" x14ac:dyDescent="0.25">
      <c r="B21000" s="1"/>
      <c r="H21000"/>
      <c r="I21000"/>
      <c r="J21000"/>
    </row>
    <row r="21001" spans="2:10" x14ac:dyDescent="0.25">
      <c r="B21001" s="1"/>
      <c r="H21001"/>
      <c r="I21001"/>
      <c r="J21001"/>
    </row>
    <row r="21002" spans="2:10" x14ac:dyDescent="0.25">
      <c r="B21002" s="1"/>
      <c r="H21002"/>
      <c r="I21002"/>
      <c r="J21002"/>
    </row>
    <row r="21003" spans="2:10" x14ac:dyDescent="0.25">
      <c r="B21003" s="1"/>
      <c r="H21003"/>
      <c r="I21003"/>
      <c r="J21003"/>
    </row>
    <row r="21004" spans="2:10" x14ac:dyDescent="0.25">
      <c r="B21004" s="1"/>
      <c r="H21004"/>
      <c r="I21004"/>
      <c r="J21004"/>
    </row>
    <row r="21005" spans="2:10" x14ac:dyDescent="0.25">
      <c r="B21005" s="1"/>
      <c r="H21005"/>
      <c r="I21005"/>
      <c r="J21005"/>
    </row>
    <row r="21006" spans="2:10" x14ac:dyDescent="0.25">
      <c r="B21006" s="1"/>
      <c r="H21006"/>
      <c r="I21006"/>
      <c r="J21006"/>
    </row>
    <row r="21007" spans="2:10" x14ac:dyDescent="0.25">
      <c r="B21007" s="1"/>
      <c r="H21007"/>
      <c r="I21007"/>
      <c r="J21007"/>
    </row>
    <row r="21008" spans="2:10" x14ac:dyDescent="0.25">
      <c r="B21008" s="1"/>
      <c r="H21008"/>
      <c r="I21008"/>
      <c r="J21008"/>
    </row>
    <row r="21009" spans="2:10" x14ac:dyDescent="0.25">
      <c r="B21009" s="1"/>
      <c r="H21009"/>
      <c r="I21009"/>
      <c r="J21009"/>
    </row>
    <row r="21010" spans="2:10" x14ac:dyDescent="0.25">
      <c r="B21010" s="1"/>
      <c r="H21010"/>
      <c r="I21010"/>
      <c r="J21010"/>
    </row>
    <row r="21011" spans="2:10" x14ac:dyDescent="0.25">
      <c r="B21011" s="1"/>
      <c r="H21011"/>
      <c r="I21011"/>
      <c r="J21011"/>
    </row>
    <row r="21012" spans="2:10" x14ac:dyDescent="0.25">
      <c r="B21012" s="1"/>
      <c r="H21012"/>
      <c r="I21012"/>
      <c r="J21012"/>
    </row>
    <row r="21013" spans="2:10" x14ac:dyDescent="0.25">
      <c r="B21013" s="1"/>
      <c r="H21013"/>
      <c r="I21013"/>
      <c r="J21013"/>
    </row>
    <row r="21014" spans="2:10" x14ac:dyDescent="0.25">
      <c r="B21014" s="1"/>
      <c r="H21014"/>
      <c r="I21014"/>
      <c r="J21014"/>
    </row>
    <row r="21015" spans="2:10" x14ac:dyDescent="0.25">
      <c r="B21015" s="1"/>
      <c r="H21015"/>
      <c r="I21015"/>
      <c r="J21015"/>
    </row>
    <row r="21016" spans="2:10" x14ac:dyDescent="0.25">
      <c r="B21016" s="1"/>
      <c r="H21016"/>
      <c r="I21016"/>
      <c r="J21016"/>
    </row>
    <row r="21017" spans="2:10" x14ac:dyDescent="0.25">
      <c r="B21017" s="1"/>
      <c r="H21017"/>
      <c r="I21017"/>
      <c r="J21017"/>
    </row>
    <row r="21018" spans="2:10" x14ac:dyDescent="0.25">
      <c r="B21018" s="1"/>
      <c r="H21018"/>
      <c r="I21018"/>
      <c r="J21018"/>
    </row>
    <row r="21019" spans="2:10" x14ac:dyDescent="0.25">
      <c r="B21019" s="1"/>
      <c r="H21019"/>
      <c r="I21019"/>
      <c r="J21019"/>
    </row>
    <row r="21020" spans="2:10" x14ac:dyDescent="0.25">
      <c r="B21020" s="1"/>
      <c r="H21020"/>
      <c r="I21020"/>
      <c r="J21020"/>
    </row>
    <row r="21021" spans="2:10" x14ac:dyDescent="0.25">
      <c r="B21021" s="1"/>
      <c r="H21021"/>
      <c r="I21021"/>
      <c r="J21021"/>
    </row>
    <row r="21022" spans="2:10" x14ac:dyDescent="0.25">
      <c r="B21022" s="1"/>
      <c r="H21022"/>
      <c r="I21022"/>
      <c r="J21022"/>
    </row>
    <row r="21023" spans="2:10" x14ac:dyDescent="0.25">
      <c r="B21023" s="1"/>
      <c r="H21023"/>
      <c r="I21023"/>
      <c r="J21023"/>
    </row>
    <row r="21024" spans="2:10" x14ac:dyDescent="0.25">
      <c r="B21024" s="1"/>
      <c r="H21024"/>
      <c r="I21024"/>
      <c r="J21024"/>
    </row>
    <row r="21025" spans="2:10" x14ac:dyDescent="0.25">
      <c r="B21025" s="1"/>
      <c r="H21025"/>
      <c r="I21025"/>
      <c r="J21025"/>
    </row>
    <row r="21026" spans="2:10" x14ac:dyDescent="0.25">
      <c r="B21026" s="1"/>
      <c r="H21026"/>
      <c r="I21026"/>
      <c r="J21026"/>
    </row>
    <row r="21027" spans="2:10" x14ac:dyDescent="0.25">
      <c r="B21027" s="1"/>
      <c r="H21027"/>
      <c r="I21027"/>
      <c r="J21027"/>
    </row>
    <row r="21028" spans="2:10" x14ac:dyDescent="0.25">
      <c r="B21028" s="1"/>
      <c r="H21028"/>
      <c r="I21028"/>
      <c r="J21028"/>
    </row>
    <row r="21029" spans="2:10" x14ac:dyDescent="0.25">
      <c r="B21029" s="1"/>
      <c r="H21029"/>
      <c r="I21029"/>
      <c r="J21029"/>
    </row>
    <row r="21030" spans="2:10" x14ac:dyDescent="0.25">
      <c r="B21030" s="1"/>
      <c r="H21030"/>
      <c r="I21030"/>
      <c r="J21030"/>
    </row>
    <row r="21031" spans="2:10" x14ac:dyDescent="0.25">
      <c r="B21031" s="1"/>
      <c r="H21031"/>
      <c r="I21031"/>
      <c r="J21031"/>
    </row>
    <row r="21032" spans="2:10" x14ac:dyDescent="0.25">
      <c r="B21032" s="1"/>
      <c r="H21032"/>
      <c r="I21032"/>
      <c r="J21032"/>
    </row>
    <row r="21033" spans="2:10" x14ac:dyDescent="0.25">
      <c r="B21033" s="1"/>
      <c r="H21033"/>
      <c r="I21033"/>
      <c r="J21033"/>
    </row>
    <row r="21034" spans="2:10" x14ac:dyDescent="0.25">
      <c r="B21034" s="1"/>
      <c r="H21034"/>
      <c r="I21034"/>
      <c r="J21034"/>
    </row>
    <row r="21035" spans="2:10" x14ac:dyDescent="0.25">
      <c r="B21035" s="1"/>
      <c r="H21035"/>
      <c r="I21035"/>
      <c r="J21035"/>
    </row>
    <row r="21036" spans="2:10" x14ac:dyDescent="0.25">
      <c r="B21036" s="1"/>
      <c r="H21036"/>
      <c r="I21036"/>
      <c r="J21036"/>
    </row>
    <row r="21037" spans="2:10" x14ac:dyDescent="0.25">
      <c r="B21037" s="1"/>
      <c r="H21037"/>
      <c r="I21037"/>
      <c r="J21037"/>
    </row>
    <row r="21038" spans="2:10" x14ac:dyDescent="0.25">
      <c r="B21038" s="1"/>
      <c r="H21038"/>
      <c r="I21038"/>
      <c r="J21038"/>
    </row>
    <row r="21039" spans="2:10" x14ac:dyDescent="0.25">
      <c r="B21039" s="1"/>
      <c r="H21039"/>
      <c r="I21039"/>
      <c r="J21039"/>
    </row>
    <row r="21040" spans="2:10" x14ac:dyDescent="0.25">
      <c r="B21040" s="1"/>
      <c r="H21040"/>
      <c r="I21040"/>
      <c r="J21040"/>
    </row>
    <row r="21041" spans="2:10" x14ac:dyDescent="0.25">
      <c r="B21041" s="1"/>
      <c r="H21041"/>
      <c r="I21041"/>
      <c r="J21041"/>
    </row>
    <row r="21042" spans="2:10" x14ac:dyDescent="0.25">
      <c r="B21042" s="1"/>
      <c r="H21042"/>
      <c r="I21042"/>
      <c r="J21042"/>
    </row>
    <row r="21043" spans="2:10" x14ac:dyDescent="0.25">
      <c r="B21043" s="1"/>
      <c r="H21043"/>
      <c r="I21043"/>
      <c r="J21043"/>
    </row>
    <row r="21044" spans="2:10" x14ac:dyDescent="0.25">
      <c r="B21044" s="1"/>
      <c r="H21044"/>
      <c r="I21044"/>
      <c r="J21044"/>
    </row>
    <row r="21045" spans="2:10" x14ac:dyDescent="0.25">
      <c r="B21045" s="1"/>
      <c r="H21045"/>
      <c r="I21045"/>
      <c r="J21045"/>
    </row>
    <row r="21046" spans="2:10" x14ac:dyDescent="0.25">
      <c r="B21046" s="1"/>
      <c r="H21046"/>
      <c r="I21046"/>
      <c r="J21046"/>
    </row>
    <row r="21047" spans="2:10" x14ac:dyDescent="0.25">
      <c r="B21047" s="1"/>
      <c r="H21047"/>
      <c r="I21047"/>
      <c r="J21047"/>
    </row>
    <row r="21048" spans="2:10" x14ac:dyDescent="0.25">
      <c r="B21048" s="1"/>
      <c r="H21048"/>
      <c r="I21048"/>
      <c r="J21048"/>
    </row>
    <row r="21049" spans="2:10" x14ac:dyDescent="0.25">
      <c r="B21049" s="1"/>
      <c r="H21049"/>
      <c r="I21049"/>
      <c r="J21049"/>
    </row>
    <row r="21050" spans="2:10" x14ac:dyDescent="0.25">
      <c r="B21050" s="1"/>
      <c r="H21050"/>
      <c r="I21050"/>
      <c r="J21050"/>
    </row>
    <row r="21051" spans="2:10" x14ac:dyDescent="0.25">
      <c r="B21051" s="1"/>
      <c r="H21051"/>
      <c r="I21051"/>
      <c r="J21051"/>
    </row>
    <row r="21052" spans="2:10" x14ac:dyDescent="0.25">
      <c r="B21052" s="1"/>
      <c r="H21052"/>
      <c r="I21052"/>
      <c r="J21052"/>
    </row>
    <row r="21053" spans="2:10" x14ac:dyDescent="0.25">
      <c r="B21053" s="1"/>
      <c r="H21053"/>
      <c r="I21053"/>
      <c r="J21053"/>
    </row>
    <row r="21054" spans="2:10" x14ac:dyDescent="0.25">
      <c r="B21054" s="1"/>
      <c r="H21054"/>
      <c r="I21054"/>
      <c r="J21054"/>
    </row>
    <row r="21055" spans="2:10" x14ac:dyDescent="0.25">
      <c r="B21055" s="1"/>
      <c r="H21055"/>
      <c r="I21055"/>
      <c r="J21055"/>
    </row>
    <row r="21056" spans="2:10" x14ac:dyDescent="0.25">
      <c r="B21056" s="1"/>
      <c r="H21056"/>
      <c r="I21056"/>
      <c r="J21056"/>
    </row>
    <row r="21057" spans="2:10" x14ac:dyDescent="0.25">
      <c r="B21057" s="1"/>
      <c r="H21057"/>
      <c r="I21057"/>
      <c r="J21057"/>
    </row>
    <row r="21058" spans="2:10" x14ac:dyDescent="0.25">
      <c r="B21058" s="1"/>
      <c r="H21058"/>
      <c r="I21058"/>
      <c r="J21058"/>
    </row>
    <row r="21059" spans="2:10" x14ac:dyDescent="0.25">
      <c r="B21059" s="1"/>
      <c r="H21059"/>
      <c r="I21059"/>
      <c r="J21059"/>
    </row>
    <row r="21060" spans="2:10" x14ac:dyDescent="0.25">
      <c r="B21060" s="1"/>
      <c r="H21060"/>
      <c r="I21060"/>
      <c r="J21060"/>
    </row>
    <row r="21061" spans="2:10" x14ac:dyDescent="0.25">
      <c r="B21061" s="1"/>
      <c r="H21061"/>
      <c r="I21061"/>
      <c r="J21061"/>
    </row>
    <row r="21062" spans="2:10" x14ac:dyDescent="0.25">
      <c r="B21062" s="1"/>
      <c r="H21062"/>
      <c r="I21062"/>
      <c r="J21062"/>
    </row>
    <row r="21063" spans="2:10" x14ac:dyDescent="0.25">
      <c r="B21063" s="1"/>
      <c r="H21063"/>
      <c r="I21063"/>
      <c r="J21063"/>
    </row>
    <row r="21064" spans="2:10" x14ac:dyDescent="0.25">
      <c r="B21064" s="1"/>
      <c r="H21064"/>
      <c r="I21064"/>
      <c r="J21064"/>
    </row>
    <row r="21065" spans="2:10" x14ac:dyDescent="0.25">
      <c r="B21065" s="1"/>
      <c r="H21065"/>
      <c r="I21065"/>
      <c r="J21065"/>
    </row>
    <row r="21066" spans="2:10" x14ac:dyDescent="0.25">
      <c r="B21066" s="1"/>
      <c r="H21066"/>
      <c r="I21066"/>
      <c r="J21066"/>
    </row>
    <row r="21067" spans="2:10" x14ac:dyDescent="0.25">
      <c r="B21067" s="1"/>
      <c r="H21067"/>
      <c r="I21067"/>
      <c r="J21067"/>
    </row>
    <row r="21068" spans="2:10" x14ac:dyDescent="0.25">
      <c r="B21068" s="1"/>
      <c r="H21068"/>
      <c r="I21068"/>
      <c r="J21068"/>
    </row>
    <row r="21069" spans="2:10" x14ac:dyDescent="0.25">
      <c r="B21069" s="1"/>
      <c r="H21069"/>
      <c r="I21069"/>
      <c r="J21069"/>
    </row>
    <row r="21070" spans="2:10" x14ac:dyDescent="0.25">
      <c r="B21070" s="1"/>
      <c r="H21070"/>
      <c r="I21070"/>
      <c r="J21070"/>
    </row>
    <row r="21071" spans="2:10" x14ac:dyDescent="0.25">
      <c r="B21071" s="1"/>
      <c r="H21071"/>
      <c r="I21071"/>
      <c r="J21071"/>
    </row>
    <row r="21072" spans="2:10" x14ac:dyDescent="0.25">
      <c r="B21072" s="1"/>
      <c r="H21072"/>
      <c r="I21072"/>
      <c r="J21072"/>
    </row>
    <row r="21073" spans="2:10" x14ac:dyDescent="0.25">
      <c r="B21073" s="1"/>
      <c r="H21073"/>
      <c r="I21073"/>
      <c r="J21073"/>
    </row>
    <row r="21074" spans="2:10" x14ac:dyDescent="0.25">
      <c r="B21074" s="1"/>
      <c r="H21074"/>
      <c r="I21074"/>
      <c r="J21074"/>
    </row>
    <row r="21075" spans="2:10" x14ac:dyDescent="0.25">
      <c r="B21075" s="1"/>
      <c r="H21075"/>
      <c r="I21075"/>
      <c r="J21075"/>
    </row>
    <row r="21076" spans="2:10" x14ac:dyDescent="0.25">
      <c r="B21076" s="1"/>
      <c r="H21076"/>
      <c r="I21076"/>
      <c r="J21076"/>
    </row>
    <row r="21077" spans="2:10" x14ac:dyDescent="0.25">
      <c r="B21077" s="1"/>
      <c r="H21077"/>
      <c r="I21077"/>
      <c r="J21077"/>
    </row>
    <row r="21078" spans="2:10" x14ac:dyDescent="0.25">
      <c r="B21078" s="1"/>
      <c r="H21078"/>
      <c r="I21078"/>
      <c r="J21078"/>
    </row>
    <row r="21079" spans="2:10" x14ac:dyDescent="0.25">
      <c r="B21079" s="1"/>
      <c r="H21079"/>
      <c r="I21079"/>
      <c r="J21079"/>
    </row>
    <row r="21080" spans="2:10" x14ac:dyDescent="0.25">
      <c r="B21080" s="1"/>
      <c r="H21080"/>
      <c r="I21080"/>
      <c r="J21080"/>
    </row>
    <row r="21081" spans="2:10" x14ac:dyDescent="0.25">
      <c r="B21081" s="1"/>
      <c r="H21081"/>
      <c r="I21081"/>
      <c r="J21081"/>
    </row>
    <row r="21082" spans="2:10" x14ac:dyDescent="0.25">
      <c r="B21082" s="1"/>
      <c r="H21082"/>
      <c r="I21082"/>
      <c r="J21082"/>
    </row>
    <row r="21083" spans="2:10" x14ac:dyDescent="0.25">
      <c r="B21083" s="1"/>
      <c r="H21083"/>
      <c r="I21083"/>
      <c r="J21083"/>
    </row>
    <row r="21084" spans="2:10" x14ac:dyDescent="0.25">
      <c r="B21084" s="1"/>
      <c r="H21084"/>
      <c r="I21084"/>
      <c r="J21084"/>
    </row>
    <row r="21085" spans="2:10" x14ac:dyDescent="0.25">
      <c r="B21085" s="1"/>
      <c r="H21085"/>
      <c r="I21085"/>
      <c r="J21085"/>
    </row>
    <row r="21086" spans="2:10" x14ac:dyDescent="0.25">
      <c r="B21086" s="1"/>
      <c r="H21086"/>
      <c r="I21086"/>
      <c r="J21086"/>
    </row>
    <row r="21087" spans="2:10" x14ac:dyDescent="0.25">
      <c r="B21087" s="1"/>
      <c r="H21087"/>
      <c r="I21087"/>
      <c r="J21087"/>
    </row>
    <row r="21088" spans="2:10" x14ac:dyDescent="0.25">
      <c r="B21088" s="1"/>
      <c r="H21088"/>
      <c r="I21088"/>
      <c r="J21088"/>
    </row>
    <row r="21089" spans="2:10" x14ac:dyDescent="0.25">
      <c r="B21089" s="1"/>
      <c r="H21089"/>
      <c r="I21089"/>
      <c r="J21089"/>
    </row>
    <row r="21090" spans="2:10" x14ac:dyDescent="0.25">
      <c r="B21090" s="1"/>
      <c r="H21090"/>
      <c r="I21090"/>
      <c r="J21090"/>
    </row>
    <row r="21091" spans="2:10" x14ac:dyDescent="0.25">
      <c r="B21091" s="1"/>
      <c r="H21091"/>
      <c r="I21091"/>
      <c r="J21091"/>
    </row>
    <row r="21092" spans="2:10" x14ac:dyDescent="0.25">
      <c r="B21092" s="1"/>
      <c r="H21092"/>
      <c r="I21092"/>
      <c r="J21092"/>
    </row>
    <row r="21093" spans="2:10" x14ac:dyDescent="0.25">
      <c r="B21093" s="1"/>
      <c r="H21093"/>
      <c r="I21093"/>
      <c r="J21093"/>
    </row>
    <row r="21094" spans="2:10" x14ac:dyDescent="0.25">
      <c r="B21094" s="1"/>
      <c r="H21094"/>
      <c r="I21094"/>
      <c r="J21094"/>
    </row>
    <row r="21095" spans="2:10" x14ac:dyDescent="0.25">
      <c r="B21095" s="1"/>
      <c r="H21095"/>
      <c r="I21095"/>
      <c r="J21095"/>
    </row>
    <row r="21096" spans="2:10" x14ac:dyDescent="0.25">
      <c r="B21096" s="1"/>
      <c r="H21096"/>
      <c r="I21096"/>
      <c r="J21096"/>
    </row>
    <row r="21097" spans="2:10" x14ac:dyDescent="0.25">
      <c r="B21097" s="1"/>
      <c r="H21097"/>
      <c r="I21097"/>
      <c r="J21097"/>
    </row>
    <row r="21098" spans="2:10" x14ac:dyDescent="0.25">
      <c r="B21098" s="1"/>
      <c r="H21098"/>
      <c r="I21098"/>
      <c r="J21098"/>
    </row>
    <row r="21099" spans="2:10" x14ac:dyDescent="0.25">
      <c r="B21099" s="1"/>
      <c r="H21099"/>
      <c r="I21099"/>
      <c r="J21099"/>
    </row>
    <row r="21100" spans="2:10" x14ac:dyDescent="0.25">
      <c r="B21100" s="1"/>
      <c r="H21100"/>
      <c r="I21100"/>
      <c r="J21100"/>
    </row>
    <row r="21101" spans="2:10" x14ac:dyDescent="0.25">
      <c r="B21101" s="1"/>
      <c r="H21101"/>
      <c r="I21101"/>
      <c r="J21101"/>
    </row>
    <row r="21102" spans="2:10" x14ac:dyDescent="0.25">
      <c r="B21102" s="1"/>
      <c r="H21102"/>
      <c r="I21102"/>
      <c r="J21102"/>
    </row>
    <row r="21103" spans="2:10" x14ac:dyDescent="0.25">
      <c r="B21103" s="1"/>
      <c r="H21103"/>
      <c r="I21103"/>
      <c r="J21103"/>
    </row>
    <row r="21104" spans="2:10" x14ac:dyDescent="0.25">
      <c r="B21104" s="1"/>
      <c r="H21104"/>
      <c r="I21104"/>
      <c r="J21104"/>
    </row>
    <row r="21105" spans="2:10" x14ac:dyDescent="0.25">
      <c r="B21105" s="1"/>
      <c r="H21105"/>
      <c r="I21105"/>
      <c r="J21105"/>
    </row>
    <row r="21106" spans="2:10" x14ac:dyDescent="0.25">
      <c r="B21106" s="1"/>
      <c r="H21106"/>
      <c r="I21106"/>
      <c r="J21106"/>
    </row>
    <row r="21107" spans="2:10" x14ac:dyDescent="0.25">
      <c r="B21107" s="1"/>
      <c r="H21107"/>
      <c r="I21107"/>
      <c r="J21107"/>
    </row>
    <row r="21108" spans="2:10" x14ac:dyDescent="0.25">
      <c r="B21108" s="1"/>
      <c r="H21108"/>
      <c r="I21108"/>
      <c r="J21108"/>
    </row>
    <row r="21109" spans="2:10" x14ac:dyDescent="0.25">
      <c r="B21109" s="1"/>
      <c r="H21109"/>
      <c r="I21109"/>
      <c r="J21109"/>
    </row>
    <row r="21110" spans="2:10" x14ac:dyDescent="0.25">
      <c r="B21110" s="1"/>
      <c r="H21110"/>
      <c r="I21110"/>
      <c r="J21110"/>
    </row>
    <row r="21111" spans="2:10" x14ac:dyDescent="0.25">
      <c r="B21111" s="1"/>
      <c r="H21111"/>
      <c r="I21111"/>
      <c r="J21111"/>
    </row>
    <row r="21112" spans="2:10" x14ac:dyDescent="0.25">
      <c r="B21112" s="1"/>
      <c r="H21112"/>
      <c r="I21112"/>
      <c r="J21112"/>
    </row>
    <row r="21113" spans="2:10" x14ac:dyDescent="0.25">
      <c r="B21113" s="1"/>
      <c r="H21113"/>
      <c r="I21113"/>
      <c r="J21113"/>
    </row>
    <row r="21114" spans="2:10" x14ac:dyDescent="0.25">
      <c r="B21114" s="1"/>
      <c r="H21114"/>
      <c r="I21114"/>
      <c r="J21114"/>
    </row>
    <row r="21115" spans="2:10" x14ac:dyDescent="0.25">
      <c r="B21115" s="1"/>
      <c r="H21115"/>
      <c r="I21115"/>
      <c r="J21115"/>
    </row>
    <row r="21116" spans="2:10" x14ac:dyDescent="0.25">
      <c r="B21116" s="1"/>
      <c r="H21116"/>
      <c r="I21116"/>
      <c r="J21116"/>
    </row>
    <row r="21117" spans="2:10" x14ac:dyDescent="0.25">
      <c r="B21117" s="1"/>
      <c r="H21117"/>
      <c r="I21117"/>
      <c r="J21117"/>
    </row>
    <row r="21118" spans="2:10" x14ac:dyDescent="0.25">
      <c r="B21118" s="1"/>
      <c r="H21118"/>
      <c r="I21118"/>
      <c r="J21118"/>
    </row>
    <row r="21119" spans="2:10" x14ac:dyDescent="0.25">
      <c r="B21119" s="1"/>
      <c r="H21119"/>
      <c r="I21119"/>
      <c r="J21119"/>
    </row>
    <row r="21120" spans="2:10" x14ac:dyDescent="0.25">
      <c r="B21120" s="1"/>
      <c r="H21120"/>
      <c r="I21120"/>
      <c r="J21120"/>
    </row>
    <row r="21121" spans="2:10" x14ac:dyDescent="0.25">
      <c r="B21121" s="1"/>
      <c r="H21121"/>
      <c r="I21121"/>
      <c r="J21121"/>
    </row>
    <row r="21122" spans="2:10" x14ac:dyDescent="0.25">
      <c r="B21122" s="1"/>
      <c r="H21122"/>
      <c r="I21122"/>
      <c r="J21122"/>
    </row>
    <row r="21123" spans="2:10" x14ac:dyDescent="0.25">
      <c r="B21123" s="1"/>
      <c r="H21123"/>
      <c r="I21123"/>
      <c r="J21123"/>
    </row>
    <row r="21124" spans="2:10" x14ac:dyDescent="0.25">
      <c r="B21124" s="1"/>
      <c r="H21124"/>
      <c r="I21124"/>
      <c r="J21124"/>
    </row>
    <row r="21125" spans="2:10" x14ac:dyDescent="0.25">
      <c r="B21125" s="1"/>
      <c r="H21125"/>
      <c r="I21125"/>
      <c r="J21125"/>
    </row>
    <row r="21126" spans="2:10" x14ac:dyDescent="0.25">
      <c r="B21126" s="1"/>
      <c r="H21126"/>
      <c r="I21126"/>
      <c r="J21126"/>
    </row>
    <row r="21127" spans="2:10" x14ac:dyDescent="0.25">
      <c r="B21127" s="1"/>
      <c r="H21127"/>
      <c r="I21127"/>
      <c r="J21127"/>
    </row>
    <row r="21128" spans="2:10" x14ac:dyDescent="0.25">
      <c r="B21128" s="1"/>
      <c r="H21128"/>
      <c r="I21128"/>
      <c r="J21128"/>
    </row>
    <row r="21129" spans="2:10" x14ac:dyDescent="0.25">
      <c r="B21129" s="1"/>
      <c r="H21129"/>
      <c r="I21129"/>
      <c r="J21129"/>
    </row>
    <row r="21130" spans="2:10" x14ac:dyDescent="0.25">
      <c r="B21130" s="1"/>
      <c r="H21130"/>
      <c r="I21130"/>
      <c r="J21130"/>
    </row>
    <row r="21131" spans="2:10" x14ac:dyDescent="0.25">
      <c r="B21131" s="1"/>
      <c r="H21131"/>
      <c r="I21131"/>
      <c r="J21131"/>
    </row>
    <row r="21132" spans="2:10" x14ac:dyDescent="0.25">
      <c r="B21132" s="1"/>
      <c r="H21132"/>
      <c r="I21132"/>
      <c r="J21132"/>
    </row>
    <row r="21133" spans="2:10" x14ac:dyDescent="0.25">
      <c r="B21133" s="1"/>
      <c r="H21133"/>
      <c r="I21133"/>
      <c r="J21133"/>
    </row>
    <row r="21134" spans="2:10" x14ac:dyDescent="0.25">
      <c r="B21134" s="1"/>
      <c r="H21134"/>
      <c r="I21134"/>
      <c r="J21134"/>
    </row>
    <row r="21135" spans="2:10" x14ac:dyDescent="0.25">
      <c r="B21135" s="1"/>
      <c r="H21135"/>
      <c r="I21135"/>
      <c r="J21135"/>
    </row>
    <row r="21136" spans="2:10" x14ac:dyDescent="0.25">
      <c r="B21136" s="1"/>
      <c r="H21136"/>
      <c r="I21136"/>
      <c r="J21136"/>
    </row>
    <row r="21137" spans="2:10" x14ac:dyDescent="0.25">
      <c r="B21137" s="1"/>
      <c r="H21137"/>
      <c r="I21137"/>
      <c r="J21137"/>
    </row>
    <row r="21138" spans="2:10" x14ac:dyDescent="0.25">
      <c r="B21138" s="1"/>
      <c r="H21138"/>
      <c r="I21138"/>
      <c r="J21138"/>
    </row>
    <row r="21139" spans="2:10" x14ac:dyDescent="0.25">
      <c r="B21139" s="1"/>
      <c r="H21139"/>
      <c r="I21139"/>
      <c r="J21139"/>
    </row>
    <row r="21140" spans="2:10" x14ac:dyDescent="0.25">
      <c r="B21140" s="1"/>
      <c r="H21140"/>
      <c r="I21140"/>
      <c r="J21140"/>
    </row>
    <row r="21141" spans="2:10" x14ac:dyDescent="0.25">
      <c r="B21141" s="1"/>
      <c r="H21141"/>
      <c r="I21141"/>
      <c r="J21141"/>
    </row>
    <row r="21142" spans="2:10" x14ac:dyDescent="0.25">
      <c r="B21142" s="1"/>
      <c r="H21142"/>
      <c r="I21142"/>
      <c r="J21142"/>
    </row>
    <row r="21143" spans="2:10" x14ac:dyDescent="0.25">
      <c r="B21143" s="1"/>
      <c r="H21143"/>
      <c r="I21143"/>
      <c r="J21143"/>
    </row>
    <row r="21144" spans="2:10" x14ac:dyDescent="0.25">
      <c r="B21144" s="1"/>
      <c r="H21144"/>
      <c r="I21144"/>
      <c r="J21144"/>
    </row>
    <row r="21145" spans="2:10" x14ac:dyDescent="0.25">
      <c r="B21145" s="1"/>
      <c r="H21145"/>
      <c r="I21145"/>
      <c r="J21145"/>
    </row>
    <row r="21146" spans="2:10" x14ac:dyDescent="0.25">
      <c r="B21146" s="1"/>
      <c r="H21146"/>
      <c r="I21146"/>
      <c r="J21146"/>
    </row>
    <row r="21147" spans="2:10" x14ac:dyDescent="0.25">
      <c r="B21147" s="1"/>
      <c r="H21147"/>
      <c r="I21147"/>
      <c r="J21147"/>
    </row>
    <row r="21148" spans="2:10" x14ac:dyDescent="0.25">
      <c r="B21148" s="1"/>
      <c r="H21148"/>
      <c r="I21148"/>
      <c r="J21148"/>
    </row>
    <row r="21149" spans="2:10" x14ac:dyDescent="0.25">
      <c r="B21149" s="1"/>
      <c r="H21149"/>
      <c r="I21149"/>
      <c r="J21149"/>
    </row>
    <row r="21150" spans="2:10" x14ac:dyDescent="0.25">
      <c r="B21150" s="1"/>
      <c r="H21150"/>
      <c r="I21150"/>
      <c r="J21150"/>
    </row>
    <row r="21151" spans="2:10" x14ac:dyDescent="0.25">
      <c r="B21151" s="1"/>
      <c r="H21151"/>
      <c r="I21151"/>
      <c r="J21151"/>
    </row>
    <row r="21152" spans="2:10" x14ac:dyDescent="0.25">
      <c r="B21152" s="1"/>
      <c r="H21152"/>
      <c r="I21152"/>
      <c r="J21152"/>
    </row>
    <row r="21153" spans="2:10" x14ac:dyDescent="0.25">
      <c r="B21153" s="1"/>
      <c r="H21153"/>
      <c r="I21153"/>
      <c r="J21153"/>
    </row>
    <row r="21154" spans="2:10" x14ac:dyDescent="0.25">
      <c r="B21154" s="1"/>
      <c r="H21154"/>
      <c r="I21154"/>
      <c r="J21154"/>
    </row>
    <row r="21155" spans="2:10" x14ac:dyDescent="0.25">
      <c r="B21155" s="1"/>
      <c r="H21155"/>
      <c r="I21155"/>
      <c r="J21155"/>
    </row>
    <row r="21156" spans="2:10" x14ac:dyDescent="0.25">
      <c r="B21156" s="1"/>
      <c r="H21156"/>
      <c r="I21156"/>
      <c r="J21156"/>
    </row>
    <row r="21157" spans="2:10" x14ac:dyDescent="0.25">
      <c r="B21157" s="1"/>
      <c r="H21157"/>
      <c r="I21157"/>
      <c r="J21157"/>
    </row>
    <row r="21158" spans="2:10" x14ac:dyDescent="0.25">
      <c r="B21158" s="1"/>
      <c r="H21158"/>
      <c r="I21158"/>
      <c r="J21158"/>
    </row>
    <row r="21159" spans="2:10" x14ac:dyDescent="0.25">
      <c r="B21159" s="1"/>
      <c r="H21159"/>
      <c r="I21159"/>
      <c r="J21159"/>
    </row>
    <row r="21160" spans="2:10" x14ac:dyDescent="0.25">
      <c r="B21160" s="1"/>
      <c r="H21160"/>
      <c r="I21160"/>
      <c r="J21160"/>
    </row>
    <row r="21161" spans="2:10" x14ac:dyDescent="0.25">
      <c r="B21161" s="1"/>
      <c r="H21161"/>
      <c r="I21161"/>
      <c r="J21161"/>
    </row>
    <row r="21162" spans="2:10" x14ac:dyDescent="0.25">
      <c r="B21162" s="1"/>
      <c r="H21162"/>
      <c r="I21162"/>
      <c r="J21162"/>
    </row>
    <row r="21163" spans="2:10" x14ac:dyDescent="0.25">
      <c r="B21163" s="1"/>
      <c r="H21163"/>
      <c r="I21163"/>
      <c r="J21163"/>
    </row>
    <row r="21164" spans="2:10" x14ac:dyDescent="0.25">
      <c r="B21164" s="1"/>
      <c r="H21164"/>
      <c r="I21164"/>
      <c r="J21164"/>
    </row>
    <row r="21165" spans="2:10" x14ac:dyDescent="0.25">
      <c r="B21165" s="1"/>
      <c r="H21165"/>
      <c r="I21165"/>
      <c r="J21165"/>
    </row>
    <row r="21166" spans="2:10" x14ac:dyDescent="0.25">
      <c r="B21166" s="1"/>
      <c r="H21166"/>
      <c r="I21166"/>
      <c r="J21166"/>
    </row>
    <row r="21167" spans="2:10" x14ac:dyDescent="0.25">
      <c r="B21167" s="1"/>
      <c r="H21167"/>
      <c r="I21167"/>
      <c r="J21167"/>
    </row>
    <row r="21168" spans="2:10" x14ac:dyDescent="0.25">
      <c r="B21168" s="1"/>
      <c r="H21168"/>
      <c r="I21168"/>
      <c r="J21168"/>
    </row>
    <row r="21169" spans="2:10" x14ac:dyDescent="0.25">
      <c r="B21169" s="1"/>
      <c r="H21169"/>
      <c r="I21169"/>
      <c r="J21169"/>
    </row>
    <row r="21170" spans="2:10" x14ac:dyDescent="0.25">
      <c r="B21170" s="1"/>
      <c r="H21170"/>
      <c r="I21170"/>
      <c r="J21170"/>
    </row>
    <row r="21171" spans="2:10" x14ac:dyDescent="0.25">
      <c r="B21171" s="1"/>
      <c r="H21171"/>
      <c r="I21171"/>
      <c r="J21171"/>
    </row>
    <row r="21172" spans="2:10" x14ac:dyDescent="0.25">
      <c r="B21172" s="1"/>
      <c r="H21172"/>
      <c r="I21172"/>
      <c r="J21172"/>
    </row>
    <row r="21173" spans="2:10" x14ac:dyDescent="0.25">
      <c r="B21173" s="1"/>
      <c r="H21173"/>
      <c r="I21173"/>
      <c r="J21173"/>
    </row>
    <row r="21174" spans="2:10" x14ac:dyDescent="0.25">
      <c r="B21174" s="1"/>
      <c r="H21174"/>
      <c r="I21174"/>
      <c r="J21174"/>
    </row>
    <row r="21175" spans="2:10" x14ac:dyDescent="0.25">
      <c r="B21175" s="1"/>
      <c r="H21175"/>
      <c r="I21175"/>
      <c r="J21175"/>
    </row>
    <row r="21176" spans="2:10" x14ac:dyDescent="0.25">
      <c r="B21176" s="1"/>
      <c r="H21176"/>
      <c r="I21176"/>
      <c r="J21176"/>
    </row>
    <row r="21177" spans="2:10" x14ac:dyDescent="0.25">
      <c r="B21177" s="1"/>
      <c r="H21177"/>
      <c r="I21177"/>
      <c r="J21177"/>
    </row>
    <row r="21178" spans="2:10" x14ac:dyDescent="0.25">
      <c r="B21178" s="1"/>
      <c r="H21178"/>
      <c r="I21178"/>
      <c r="J21178"/>
    </row>
    <row r="21179" spans="2:10" x14ac:dyDescent="0.25">
      <c r="B21179" s="1"/>
      <c r="H21179"/>
      <c r="I21179"/>
      <c r="J21179"/>
    </row>
    <row r="21180" spans="2:10" x14ac:dyDescent="0.25">
      <c r="B21180" s="1"/>
      <c r="H21180"/>
      <c r="I21180"/>
      <c r="J21180"/>
    </row>
    <row r="21181" spans="2:10" x14ac:dyDescent="0.25">
      <c r="B21181" s="1"/>
      <c r="H21181"/>
      <c r="I21181"/>
      <c r="J21181"/>
    </row>
    <row r="21182" spans="2:10" x14ac:dyDescent="0.25">
      <c r="B21182" s="1"/>
      <c r="H21182"/>
      <c r="I21182"/>
      <c r="J21182"/>
    </row>
    <row r="21183" spans="2:10" x14ac:dyDescent="0.25">
      <c r="B21183" s="1"/>
      <c r="H21183"/>
      <c r="I21183"/>
      <c r="J21183"/>
    </row>
    <row r="21184" spans="2:10" x14ac:dyDescent="0.25">
      <c r="B21184" s="1"/>
      <c r="H21184"/>
      <c r="I21184"/>
      <c r="J21184"/>
    </row>
    <row r="21185" spans="2:10" x14ac:dyDescent="0.25">
      <c r="B21185" s="1"/>
      <c r="H21185"/>
      <c r="I21185"/>
      <c r="J21185"/>
    </row>
    <row r="21186" spans="2:10" x14ac:dyDescent="0.25">
      <c r="B21186" s="1"/>
      <c r="H21186"/>
      <c r="I21186"/>
      <c r="J21186"/>
    </row>
    <row r="21187" spans="2:10" x14ac:dyDescent="0.25">
      <c r="B21187" s="1"/>
      <c r="H21187"/>
      <c r="I21187"/>
      <c r="J21187"/>
    </row>
    <row r="21188" spans="2:10" x14ac:dyDescent="0.25">
      <c r="B21188" s="1"/>
      <c r="H21188"/>
      <c r="I21188"/>
      <c r="J21188"/>
    </row>
    <row r="21189" spans="2:10" x14ac:dyDescent="0.25">
      <c r="B21189" s="1"/>
      <c r="H21189"/>
      <c r="I21189"/>
      <c r="J21189"/>
    </row>
    <row r="21190" spans="2:10" x14ac:dyDescent="0.25">
      <c r="B21190" s="1"/>
      <c r="H21190"/>
      <c r="I21190"/>
      <c r="J21190"/>
    </row>
    <row r="21191" spans="2:10" x14ac:dyDescent="0.25">
      <c r="B21191" s="1"/>
      <c r="H21191"/>
      <c r="I21191"/>
      <c r="J21191"/>
    </row>
    <row r="21192" spans="2:10" x14ac:dyDescent="0.25">
      <c r="B21192" s="1"/>
      <c r="H21192"/>
      <c r="I21192"/>
      <c r="J21192"/>
    </row>
    <row r="21193" spans="2:10" x14ac:dyDescent="0.25">
      <c r="B21193" s="1"/>
      <c r="H21193"/>
      <c r="I21193"/>
      <c r="J21193"/>
    </row>
    <row r="21194" spans="2:10" x14ac:dyDescent="0.25">
      <c r="B21194" s="1"/>
      <c r="H21194"/>
      <c r="I21194"/>
      <c r="J21194"/>
    </row>
    <row r="21195" spans="2:10" x14ac:dyDescent="0.25">
      <c r="B21195" s="1"/>
      <c r="H21195"/>
      <c r="I21195"/>
      <c r="J21195"/>
    </row>
    <row r="21196" spans="2:10" x14ac:dyDescent="0.25">
      <c r="B21196" s="1"/>
      <c r="H21196"/>
      <c r="I21196"/>
      <c r="J21196"/>
    </row>
    <row r="21197" spans="2:10" x14ac:dyDescent="0.25">
      <c r="B21197" s="1"/>
      <c r="H21197"/>
      <c r="I21197"/>
      <c r="J21197"/>
    </row>
    <row r="21198" spans="2:10" x14ac:dyDescent="0.25">
      <c r="B21198" s="1"/>
      <c r="H21198"/>
      <c r="I21198"/>
      <c r="J21198"/>
    </row>
    <row r="21199" spans="2:10" x14ac:dyDescent="0.25">
      <c r="B21199" s="1"/>
      <c r="H21199"/>
      <c r="I21199"/>
      <c r="J21199"/>
    </row>
    <row r="21200" spans="2:10" x14ac:dyDescent="0.25">
      <c r="B21200" s="1"/>
      <c r="H21200"/>
      <c r="I21200"/>
      <c r="J21200"/>
    </row>
    <row r="21201" spans="2:10" x14ac:dyDescent="0.25">
      <c r="B21201" s="1"/>
      <c r="H21201"/>
      <c r="I21201"/>
      <c r="J21201"/>
    </row>
    <row r="21202" spans="2:10" x14ac:dyDescent="0.25">
      <c r="B21202" s="1"/>
      <c r="H21202"/>
      <c r="I21202"/>
      <c r="J21202"/>
    </row>
    <row r="21203" spans="2:10" x14ac:dyDescent="0.25">
      <c r="B21203" s="1"/>
      <c r="H21203"/>
      <c r="I21203"/>
      <c r="J21203"/>
    </row>
    <row r="21204" spans="2:10" x14ac:dyDescent="0.25">
      <c r="B21204" s="1"/>
      <c r="H21204"/>
      <c r="I21204"/>
      <c r="J21204"/>
    </row>
    <row r="21205" spans="2:10" x14ac:dyDescent="0.25">
      <c r="B21205" s="1"/>
      <c r="H21205"/>
      <c r="I21205"/>
      <c r="J21205"/>
    </row>
    <row r="21206" spans="2:10" x14ac:dyDescent="0.25">
      <c r="B21206" s="1"/>
      <c r="H21206"/>
      <c r="I21206"/>
      <c r="J21206"/>
    </row>
    <row r="21207" spans="2:10" x14ac:dyDescent="0.25">
      <c r="B21207" s="1"/>
      <c r="H21207"/>
      <c r="I21207"/>
      <c r="J21207"/>
    </row>
    <row r="21208" spans="2:10" x14ac:dyDescent="0.25">
      <c r="B21208" s="1"/>
      <c r="H21208"/>
      <c r="I21208"/>
      <c r="J21208"/>
    </row>
    <row r="21209" spans="2:10" x14ac:dyDescent="0.25">
      <c r="B21209" s="1"/>
      <c r="H21209"/>
      <c r="I21209"/>
      <c r="J21209"/>
    </row>
    <row r="21210" spans="2:10" x14ac:dyDescent="0.25">
      <c r="B21210" s="1"/>
      <c r="H21210"/>
      <c r="I21210"/>
      <c r="J21210"/>
    </row>
    <row r="21211" spans="2:10" x14ac:dyDescent="0.25">
      <c r="B21211" s="1"/>
      <c r="H21211"/>
      <c r="I21211"/>
      <c r="J21211"/>
    </row>
    <row r="21212" spans="2:10" x14ac:dyDescent="0.25">
      <c r="B21212" s="1"/>
      <c r="H21212"/>
      <c r="I21212"/>
      <c r="J21212"/>
    </row>
    <row r="21213" spans="2:10" x14ac:dyDescent="0.25">
      <c r="B21213" s="1"/>
      <c r="H21213"/>
      <c r="I21213"/>
      <c r="J21213"/>
    </row>
    <row r="21214" spans="2:10" x14ac:dyDescent="0.25">
      <c r="B21214" s="1"/>
      <c r="H21214"/>
      <c r="I21214"/>
      <c r="J21214"/>
    </row>
    <row r="21215" spans="2:10" x14ac:dyDescent="0.25">
      <c r="B21215" s="1"/>
      <c r="H21215"/>
      <c r="I21215"/>
      <c r="J21215"/>
    </row>
    <row r="21216" spans="2:10" x14ac:dyDescent="0.25">
      <c r="B21216" s="1"/>
      <c r="H21216"/>
      <c r="I21216"/>
      <c r="J21216"/>
    </row>
    <row r="21217" spans="2:10" x14ac:dyDescent="0.25">
      <c r="B21217" s="1"/>
      <c r="H21217"/>
      <c r="I21217"/>
      <c r="J21217"/>
    </row>
    <row r="21218" spans="2:10" x14ac:dyDescent="0.25">
      <c r="B21218" s="1"/>
      <c r="H21218"/>
      <c r="I21218"/>
      <c r="J21218"/>
    </row>
    <row r="21219" spans="2:10" x14ac:dyDescent="0.25">
      <c r="B21219" s="1"/>
      <c r="H21219"/>
      <c r="I21219"/>
      <c r="J21219"/>
    </row>
    <row r="21220" spans="2:10" x14ac:dyDescent="0.25">
      <c r="B21220" s="1"/>
      <c r="H21220"/>
      <c r="I21220"/>
      <c r="J21220"/>
    </row>
    <row r="21221" spans="2:10" x14ac:dyDescent="0.25">
      <c r="B21221" s="1"/>
      <c r="H21221"/>
      <c r="I21221"/>
      <c r="J21221"/>
    </row>
    <row r="21222" spans="2:10" x14ac:dyDescent="0.25">
      <c r="B21222" s="1"/>
      <c r="H21222"/>
      <c r="I21222"/>
      <c r="J21222"/>
    </row>
    <row r="21223" spans="2:10" x14ac:dyDescent="0.25">
      <c r="B21223" s="1"/>
      <c r="H21223"/>
      <c r="I21223"/>
      <c r="J21223"/>
    </row>
    <row r="21224" spans="2:10" x14ac:dyDescent="0.25">
      <c r="B21224" s="1"/>
      <c r="H21224"/>
      <c r="I21224"/>
      <c r="J21224"/>
    </row>
    <row r="21225" spans="2:10" x14ac:dyDescent="0.25">
      <c r="B21225" s="1"/>
      <c r="H21225"/>
      <c r="I21225"/>
      <c r="J21225"/>
    </row>
    <row r="21226" spans="2:10" x14ac:dyDescent="0.25">
      <c r="B21226" s="1"/>
      <c r="H21226"/>
      <c r="I21226"/>
      <c r="J21226"/>
    </row>
    <row r="21227" spans="2:10" x14ac:dyDescent="0.25">
      <c r="B21227" s="1"/>
      <c r="H21227"/>
      <c r="I21227"/>
      <c r="J21227"/>
    </row>
    <row r="21228" spans="2:10" x14ac:dyDescent="0.25">
      <c r="B21228" s="1"/>
      <c r="H21228"/>
      <c r="I21228"/>
      <c r="J21228"/>
    </row>
    <row r="21229" spans="2:10" x14ac:dyDescent="0.25">
      <c r="B21229" s="1"/>
      <c r="H21229"/>
      <c r="I21229"/>
      <c r="J21229"/>
    </row>
    <row r="21230" spans="2:10" x14ac:dyDescent="0.25">
      <c r="B21230" s="1"/>
      <c r="H21230"/>
      <c r="I21230"/>
      <c r="J21230"/>
    </row>
    <row r="21231" spans="2:10" x14ac:dyDescent="0.25">
      <c r="B21231" s="1"/>
      <c r="H21231"/>
      <c r="I21231"/>
      <c r="J21231"/>
    </row>
    <row r="21232" spans="2:10" x14ac:dyDescent="0.25">
      <c r="B21232" s="1"/>
      <c r="H21232"/>
      <c r="I21232"/>
      <c r="J21232"/>
    </row>
    <row r="21233" spans="2:10" x14ac:dyDescent="0.25">
      <c r="B21233" s="1"/>
      <c r="H21233"/>
      <c r="I21233"/>
      <c r="J21233"/>
    </row>
    <row r="21234" spans="2:10" x14ac:dyDescent="0.25">
      <c r="B21234" s="1"/>
      <c r="H21234"/>
      <c r="I21234"/>
      <c r="J21234"/>
    </row>
    <row r="21235" spans="2:10" x14ac:dyDescent="0.25">
      <c r="B21235" s="1"/>
      <c r="H21235"/>
      <c r="I21235"/>
      <c r="J21235"/>
    </row>
    <row r="21236" spans="2:10" x14ac:dyDescent="0.25">
      <c r="B21236" s="1"/>
      <c r="H21236"/>
      <c r="I21236"/>
      <c r="J21236"/>
    </row>
    <row r="21237" spans="2:10" x14ac:dyDescent="0.25">
      <c r="B21237" s="1"/>
      <c r="H21237"/>
      <c r="I21237"/>
      <c r="J21237"/>
    </row>
    <row r="21238" spans="2:10" x14ac:dyDescent="0.25">
      <c r="B21238" s="1"/>
      <c r="H21238"/>
      <c r="I21238"/>
      <c r="J21238"/>
    </row>
    <row r="21239" spans="2:10" x14ac:dyDescent="0.25">
      <c r="B21239" s="1"/>
      <c r="H21239"/>
      <c r="I21239"/>
      <c r="J21239"/>
    </row>
    <row r="21240" spans="2:10" x14ac:dyDescent="0.25">
      <c r="B21240" s="1"/>
      <c r="H21240"/>
      <c r="I21240"/>
      <c r="J21240"/>
    </row>
    <row r="21241" spans="2:10" x14ac:dyDescent="0.25">
      <c r="B21241" s="1"/>
      <c r="H21241"/>
      <c r="I21241"/>
      <c r="J21241"/>
    </row>
    <row r="21242" spans="2:10" x14ac:dyDescent="0.25">
      <c r="B21242" s="1"/>
      <c r="H21242"/>
      <c r="I21242"/>
      <c r="J21242"/>
    </row>
    <row r="21243" spans="2:10" x14ac:dyDescent="0.25">
      <c r="B21243" s="1"/>
      <c r="H21243"/>
      <c r="I21243"/>
      <c r="J21243"/>
    </row>
    <row r="21244" spans="2:10" x14ac:dyDescent="0.25">
      <c r="B21244" s="1"/>
      <c r="H21244"/>
      <c r="I21244"/>
      <c r="J21244"/>
    </row>
    <row r="21245" spans="2:10" x14ac:dyDescent="0.25">
      <c r="B21245" s="1"/>
      <c r="H21245"/>
      <c r="I21245"/>
      <c r="J21245"/>
    </row>
    <row r="21246" spans="2:10" x14ac:dyDescent="0.25">
      <c r="B21246" s="1"/>
      <c r="H21246"/>
      <c r="I21246"/>
      <c r="J21246"/>
    </row>
    <row r="21247" spans="2:10" x14ac:dyDescent="0.25">
      <c r="B21247" s="1"/>
      <c r="H21247"/>
      <c r="I21247"/>
      <c r="J21247"/>
    </row>
    <row r="21248" spans="2:10" x14ac:dyDescent="0.25">
      <c r="B21248" s="1"/>
      <c r="H21248"/>
      <c r="I21248"/>
      <c r="J21248"/>
    </row>
    <row r="21249" spans="2:10" x14ac:dyDescent="0.25">
      <c r="B21249" s="1"/>
      <c r="H21249"/>
      <c r="I21249"/>
      <c r="J21249"/>
    </row>
    <row r="21250" spans="2:10" x14ac:dyDescent="0.25">
      <c r="B21250" s="1"/>
      <c r="H21250"/>
      <c r="I21250"/>
      <c r="J21250"/>
    </row>
    <row r="21251" spans="2:10" x14ac:dyDescent="0.25">
      <c r="B21251" s="1"/>
      <c r="H21251"/>
      <c r="I21251"/>
      <c r="J21251"/>
    </row>
    <row r="21252" spans="2:10" x14ac:dyDescent="0.25">
      <c r="B21252" s="1"/>
      <c r="H21252"/>
      <c r="I21252"/>
      <c r="J21252"/>
    </row>
    <row r="21253" spans="2:10" x14ac:dyDescent="0.25">
      <c r="B21253" s="1"/>
      <c r="H21253"/>
      <c r="I21253"/>
      <c r="J21253"/>
    </row>
    <row r="21254" spans="2:10" x14ac:dyDescent="0.25">
      <c r="B21254" s="1"/>
      <c r="H21254"/>
      <c r="I21254"/>
      <c r="J21254"/>
    </row>
    <row r="21255" spans="2:10" x14ac:dyDescent="0.25">
      <c r="B21255" s="1"/>
      <c r="H21255"/>
      <c r="I21255"/>
      <c r="J21255"/>
    </row>
    <row r="21256" spans="2:10" x14ac:dyDescent="0.25">
      <c r="B21256" s="1"/>
      <c r="H21256"/>
      <c r="I21256"/>
      <c r="J21256"/>
    </row>
    <row r="21257" spans="2:10" x14ac:dyDescent="0.25">
      <c r="B21257" s="1"/>
      <c r="H21257"/>
      <c r="I21257"/>
      <c r="J21257"/>
    </row>
    <row r="21258" spans="2:10" x14ac:dyDescent="0.25">
      <c r="B21258" s="1"/>
      <c r="H21258"/>
      <c r="I21258"/>
      <c r="J21258"/>
    </row>
    <row r="21259" spans="2:10" x14ac:dyDescent="0.25">
      <c r="B21259" s="1"/>
      <c r="H21259"/>
      <c r="I21259"/>
      <c r="J21259"/>
    </row>
    <row r="21260" spans="2:10" x14ac:dyDescent="0.25">
      <c r="B21260" s="1"/>
      <c r="H21260"/>
      <c r="I21260"/>
      <c r="J21260"/>
    </row>
    <row r="21261" spans="2:10" x14ac:dyDescent="0.25">
      <c r="B21261" s="1"/>
      <c r="H21261"/>
      <c r="I21261"/>
      <c r="J21261"/>
    </row>
    <row r="21262" spans="2:10" x14ac:dyDescent="0.25">
      <c r="B21262" s="1"/>
      <c r="H21262"/>
      <c r="I21262"/>
      <c r="J21262"/>
    </row>
    <row r="21263" spans="2:10" x14ac:dyDescent="0.25">
      <c r="B21263" s="1"/>
      <c r="H21263"/>
      <c r="I21263"/>
      <c r="J21263"/>
    </row>
    <row r="21264" spans="2:10" x14ac:dyDescent="0.25">
      <c r="B21264" s="1"/>
      <c r="H21264"/>
      <c r="I21264"/>
      <c r="J21264"/>
    </row>
    <row r="21265" spans="2:10" x14ac:dyDescent="0.25">
      <c r="B21265" s="1"/>
      <c r="H21265"/>
      <c r="I21265"/>
      <c r="J21265"/>
    </row>
    <row r="21266" spans="2:10" x14ac:dyDescent="0.25">
      <c r="B21266" s="1"/>
      <c r="H21266"/>
      <c r="I21266"/>
      <c r="J21266"/>
    </row>
    <row r="21267" spans="2:10" x14ac:dyDescent="0.25">
      <c r="B21267" s="1"/>
      <c r="H21267"/>
      <c r="I21267"/>
      <c r="J21267"/>
    </row>
    <row r="21268" spans="2:10" x14ac:dyDescent="0.25">
      <c r="B21268" s="1"/>
      <c r="H21268"/>
      <c r="I21268"/>
      <c r="J21268"/>
    </row>
    <row r="21269" spans="2:10" x14ac:dyDescent="0.25">
      <c r="B21269" s="1"/>
      <c r="H21269"/>
      <c r="I21269"/>
      <c r="J21269"/>
    </row>
    <row r="21270" spans="2:10" x14ac:dyDescent="0.25">
      <c r="B21270" s="1"/>
      <c r="H21270"/>
      <c r="I21270"/>
      <c r="J21270"/>
    </row>
    <row r="21271" spans="2:10" x14ac:dyDescent="0.25">
      <c r="B21271" s="1"/>
      <c r="H21271"/>
      <c r="I21271"/>
      <c r="J21271"/>
    </row>
    <row r="21272" spans="2:10" x14ac:dyDescent="0.25">
      <c r="B21272" s="1"/>
      <c r="H21272"/>
      <c r="I21272"/>
      <c r="J21272"/>
    </row>
    <row r="21273" spans="2:10" x14ac:dyDescent="0.25">
      <c r="B21273" s="1"/>
      <c r="H21273"/>
      <c r="I21273"/>
      <c r="J21273"/>
    </row>
    <row r="21274" spans="2:10" x14ac:dyDescent="0.25">
      <c r="B21274" s="1"/>
      <c r="H21274"/>
      <c r="I21274"/>
      <c r="J21274"/>
    </row>
    <row r="21275" spans="2:10" x14ac:dyDescent="0.25">
      <c r="B21275" s="1"/>
      <c r="H21275"/>
      <c r="I21275"/>
      <c r="J21275"/>
    </row>
    <row r="21276" spans="2:10" x14ac:dyDescent="0.25">
      <c r="B21276" s="1"/>
      <c r="H21276"/>
      <c r="I21276"/>
      <c r="J21276"/>
    </row>
    <row r="21277" spans="2:10" x14ac:dyDescent="0.25">
      <c r="B21277" s="1"/>
      <c r="H21277"/>
      <c r="I21277"/>
      <c r="J21277"/>
    </row>
    <row r="21278" spans="2:10" x14ac:dyDescent="0.25">
      <c r="B21278" s="1"/>
      <c r="H21278"/>
      <c r="I21278"/>
      <c r="J21278"/>
    </row>
    <row r="21279" spans="2:10" x14ac:dyDescent="0.25">
      <c r="B21279" s="1"/>
      <c r="H21279"/>
      <c r="I21279"/>
      <c r="J21279"/>
    </row>
    <row r="21280" spans="2:10" x14ac:dyDescent="0.25">
      <c r="B21280" s="1"/>
      <c r="H21280"/>
      <c r="I21280"/>
      <c r="J21280"/>
    </row>
    <row r="21281" spans="2:10" x14ac:dyDescent="0.25">
      <c r="B21281" s="1"/>
      <c r="H21281"/>
      <c r="I21281"/>
      <c r="J21281"/>
    </row>
    <row r="21282" spans="2:10" x14ac:dyDescent="0.25">
      <c r="B21282" s="1"/>
      <c r="H21282"/>
      <c r="I21282"/>
      <c r="J21282"/>
    </row>
    <row r="21283" spans="2:10" x14ac:dyDescent="0.25">
      <c r="B21283" s="1"/>
      <c r="H21283"/>
      <c r="I21283"/>
      <c r="J21283"/>
    </row>
    <row r="21284" spans="2:10" x14ac:dyDescent="0.25">
      <c r="B21284" s="1"/>
      <c r="H21284"/>
      <c r="I21284"/>
      <c r="J21284"/>
    </row>
    <row r="21285" spans="2:10" x14ac:dyDescent="0.25">
      <c r="B21285" s="1"/>
      <c r="H21285"/>
      <c r="I21285"/>
      <c r="J21285"/>
    </row>
    <row r="21286" spans="2:10" x14ac:dyDescent="0.25">
      <c r="B21286" s="1"/>
      <c r="H21286"/>
      <c r="I21286"/>
      <c r="J21286"/>
    </row>
    <row r="21287" spans="2:10" x14ac:dyDescent="0.25">
      <c r="B21287" s="1"/>
      <c r="H21287"/>
      <c r="I21287"/>
      <c r="J21287"/>
    </row>
    <row r="21288" spans="2:10" x14ac:dyDescent="0.25">
      <c r="B21288" s="1"/>
      <c r="H21288"/>
      <c r="I21288"/>
      <c r="J21288"/>
    </row>
    <row r="21289" spans="2:10" x14ac:dyDescent="0.25">
      <c r="B21289" s="1"/>
      <c r="H21289"/>
      <c r="I21289"/>
      <c r="J21289"/>
    </row>
    <row r="21290" spans="2:10" x14ac:dyDescent="0.25">
      <c r="B21290" s="1"/>
      <c r="H21290"/>
      <c r="I21290"/>
      <c r="J21290"/>
    </row>
    <row r="21291" spans="2:10" x14ac:dyDescent="0.25">
      <c r="B21291" s="1"/>
      <c r="H21291"/>
      <c r="I21291"/>
      <c r="J21291"/>
    </row>
    <row r="21292" spans="2:10" x14ac:dyDescent="0.25">
      <c r="B21292" s="1"/>
      <c r="H21292"/>
      <c r="I21292"/>
      <c r="J21292"/>
    </row>
    <row r="21293" spans="2:10" x14ac:dyDescent="0.25">
      <c r="B21293" s="1"/>
      <c r="H21293"/>
      <c r="I21293"/>
      <c r="J21293"/>
    </row>
    <row r="21294" spans="2:10" x14ac:dyDescent="0.25">
      <c r="B21294" s="1"/>
      <c r="H21294"/>
      <c r="I21294"/>
      <c r="J21294"/>
    </row>
    <row r="21295" spans="2:10" x14ac:dyDescent="0.25">
      <c r="B21295" s="1"/>
      <c r="H21295"/>
      <c r="I21295"/>
      <c r="J21295"/>
    </row>
    <row r="21296" spans="2:10" x14ac:dyDescent="0.25">
      <c r="B21296" s="1"/>
      <c r="H21296"/>
      <c r="I21296"/>
      <c r="J21296"/>
    </row>
    <row r="21297" spans="2:10" x14ac:dyDescent="0.25">
      <c r="B21297" s="1"/>
      <c r="H21297"/>
      <c r="I21297"/>
      <c r="J21297"/>
    </row>
    <row r="21298" spans="2:10" x14ac:dyDescent="0.25">
      <c r="B21298" s="1"/>
      <c r="H21298"/>
      <c r="I21298"/>
      <c r="J21298"/>
    </row>
    <row r="21299" spans="2:10" x14ac:dyDescent="0.25">
      <c r="B21299" s="1"/>
      <c r="H21299"/>
      <c r="I21299"/>
      <c r="J21299"/>
    </row>
    <row r="21300" spans="2:10" x14ac:dyDescent="0.25">
      <c r="B21300" s="1"/>
      <c r="H21300"/>
      <c r="I21300"/>
      <c r="J21300"/>
    </row>
    <row r="21301" spans="2:10" x14ac:dyDescent="0.25">
      <c r="B21301" s="1"/>
      <c r="H21301"/>
      <c r="I21301"/>
      <c r="J21301"/>
    </row>
    <row r="21302" spans="2:10" x14ac:dyDescent="0.25">
      <c r="B21302" s="1"/>
      <c r="H21302"/>
      <c r="I21302"/>
      <c r="J21302"/>
    </row>
    <row r="21303" spans="2:10" x14ac:dyDescent="0.25">
      <c r="B21303" s="1"/>
      <c r="H21303"/>
      <c r="I21303"/>
      <c r="J21303"/>
    </row>
    <row r="21304" spans="2:10" x14ac:dyDescent="0.25">
      <c r="B21304" s="1"/>
      <c r="H21304"/>
      <c r="I21304"/>
      <c r="J21304"/>
    </row>
    <row r="21305" spans="2:10" x14ac:dyDescent="0.25">
      <c r="B21305" s="1"/>
      <c r="H21305"/>
      <c r="I21305"/>
      <c r="J21305"/>
    </row>
    <row r="21306" spans="2:10" x14ac:dyDescent="0.25">
      <c r="B21306" s="1"/>
      <c r="H21306"/>
      <c r="I21306"/>
      <c r="J21306"/>
    </row>
    <row r="21307" spans="2:10" x14ac:dyDescent="0.25">
      <c r="B21307" s="1"/>
      <c r="H21307"/>
      <c r="I21307"/>
      <c r="J21307"/>
    </row>
    <row r="21308" spans="2:10" x14ac:dyDescent="0.25">
      <c r="B21308" s="1"/>
      <c r="H21308"/>
      <c r="I21308"/>
      <c r="J21308"/>
    </row>
    <row r="21309" spans="2:10" x14ac:dyDescent="0.25">
      <c r="B21309" s="1"/>
      <c r="H21309"/>
      <c r="I21309"/>
      <c r="J21309"/>
    </row>
    <row r="21310" spans="2:10" x14ac:dyDescent="0.25">
      <c r="B21310" s="1"/>
      <c r="H21310"/>
      <c r="I21310"/>
      <c r="J21310"/>
    </row>
    <row r="21311" spans="2:10" x14ac:dyDescent="0.25">
      <c r="B21311" s="1"/>
      <c r="H21311"/>
      <c r="I21311"/>
      <c r="J21311"/>
    </row>
    <row r="21312" spans="2:10" x14ac:dyDescent="0.25">
      <c r="B21312" s="1"/>
      <c r="H21312"/>
      <c r="I21312"/>
      <c r="J21312"/>
    </row>
    <row r="21313" spans="2:10" x14ac:dyDescent="0.25">
      <c r="B21313" s="1"/>
      <c r="H21313"/>
      <c r="I21313"/>
      <c r="J21313"/>
    </row>
    <row r="21314" spans="2:10" x14ac:dyDescent="0.25">
      <c r="B21314" s="1"/>
      <c r="H21314"/>
      <c r="I21314"/>
      <c r="J21314"/>
    </row>
    <row r="21315" spans="2:10" x14ac:dyDescent="0.25">
      <c r="B21315" s="1"/>
      <c r="H21315"/>
      <c r="I21315"/>
      <c r="J21315"/>
    </row>
    <row r="21316" spans="2:10" x14ac:dyDescent="0.25">
      <c r="B21316" s="1"/>
      <c r="H21316"/>
      <c r="I21316"/>
      <c r="J21316"/>
    </row>
    <row r="21317" spans="2:10" x14ac:dyDescent="0.25">
      <c r="B21317" s="1"/>
      <c r="H21317"/>
      <c r="I21317"/>
      <c r="J21317"/>
    </row>
    <row r="21318" spans="2:10" x14ac:dyDescent="0.25">
      <c r="B21318" s="1"/>
      <c r="H21318"/>
      <c r="I21318"/>
      <c r="J21318"/>
    </row>
    <row r="21319" spans="2:10" x14ac:dyDescent="0.25">
      <c r="B21319" s="1"/>
      <c r="H21319"/>
      <c r="I21319"/>
      <c r="J21319"/>
    </row>
    <row r="21320" spans="2:10" x14ac:dyDescent="0.25">
      <c r="B21320" s="1"/>
      <c r="H21320"/>
      <c r="I21320"/>
      <c r="J21320"/>
    </row>
    <row r="21321" spans="2:10" x14ac:dyDescent="0.25">
      <c r="B21321" s="1"/>
      <c r="H21321"/>
      <c r="I21321"/>
      <c r="J21321"/>
    </row>
    <row r="21322" spans="2:10" x14ac:dyDescent="0.25">
      <c r="B21322" s="1"/>
      <c r="H21322"/>
      <c r="I21322"/>
      <c r="J21322"/>
    </row>
    <row r="21323" spans="2:10" x14ac:dyDescent="0.25">
      <c r="B21323" s="1"/>
      <c r="H21323"/>
      <c r="I21323"/>
      <c r="J21323"/>
    </row>
    <row r="21324" spans="2:10" x14ac:dyDescent="0.25">
      <c r="B21324" s="1"/>
      <c r="H21324"/>
      <c r="I21324"/>
      <c r="J21324"/>
    </row>
    <row r="21325" spans="2:10" x14ac:dyDescent="0.25">
      <c r="B21325" s="1"/>
      <c r="H21325"/>
      <c r="I21325"/>
      <c r="J21325"/>
    </row>
    <row r="21326" spans="2:10" x14ac:dyDescent="0.25">
      <c r="B21326" s="1"/>
      <c r="H21326"/>
      <c r="I21326"/>
      <c r="J21326"/>
    </row>
    <row r="21327" spans="2:10" x14ac:dyDescent="0.25">
      <c r="B21327" s="1"/>
      <c r="H21327"/>
      <c r="I21327"/>
      <c r="J21327"/>
    </row>
    <row r="21328" spans="2:10" x14ac:dyDescent="0.25">
      <c r="B21328" s="1"/>
      <c r="H21328"/>
      <c r="I21328"/>
      <c r="J21328"/>
    </row>
    <row r="21329" spans="2:10" x14ac:dyDescent="0.25">
      <c r="B21329" s="1"/>
      <c r="H21329"/>
      <c r="I21329"/>
      <c r="J21329"/>
    </row>
    <row r="21330" spans="2:10" x14ac:dyDescent="0.25">
      <c r="B21330" s="1"/>
      <c r="H21330"/>
      <c r="I21330"/>
      <c r="J21330"/>
    </row>
    <row r="21331" spans="2:10" x14ac:dyDescent="0.25">
      <c r="B21331" s="1"/>
      <c r="H21331"/>
      <c r="I21331"/>
      <c r="J21331"/>
    </row>
    <row r="21332" spans="2:10" x14ac:dyDescent="0.25">
      <c r="B21332" s="1"/>
      <c r="H21332"/>
      <c r="I21332"/>
      <c r="J21332"/>
    </row>
    <row r="21333" spans="2:10" x14ac:dyDescent="0.25">
      <c r="B21333" s="1"/>
      <c r="H21333"/>
      <c r="I21333"/>
      <c r="J21333"/>
    </row>
    <row r="21334" spans="2:10" x14ac:dyDescent="0.25">
      <c r="B21334" s="1"/>
      <c r="H21334"/>
      <c r="I21334"/>
      <c r="J21334"/>
    </row>
    <row r="21335" spans="2:10" x14ac:dyDescent="0.25">
      <c r="B21335" s="1"/>
      <c r="H21335"/>
      <c r="I21335"/>
      <c r="J21335"/>
    </row>
    <row r="21336" spans="2:10" x14ac:dyDescent="0.25">
      <c r="B21336" s="1"/>
      <c r="H21336"/>
      <c r="I21336"/>
      <c r="J21336"/>
    </row>
    <row r="21337" spans="2:10" x14ac:dyDescent="0.25">
      <c r="B21337" s="1"/>
      <c r="H21337"/>
      <c r="I21337"/>
      <c r="J21337"/>
    </row>
    <row r="21338" spans="2:10" x14ac:dyDescent="0.25">
      <c r="B21338" s="1"/>
      <c r="H21338"/>
      <c r="I21338"/>
      <c r="J21338"/>
    </row>
    <row r="21339" spans="2:10" x14ac:dyDescent="0.25">
      <c r="B21339" s="1"/>
      <c r="H21339"/>
      <c r="I21339"/>
      <c r="J21339"/>
    </row>
    <row r="21340" spans="2:10" x14ac:dyDescent="0.25">
      <c r="B21340" s="1"/>
      <c r="H21340"/>
      <c r="I21340"/>
      <c r="J21340"/>
    </row>
    <row r="21341" spans="2:10" x14ac:dyDescent="0.25">
      <c r="B21341" s="1"/>
      <c r="H21341"/>
      <c r="I21341"/>
      <c r="J21341"/>
    </row>
    <row r="21342" spans="2:10" x14ac:dyDescent="0.25">
      <c r="B21342" s="1"/>
      <c r="H21342"/>
      <c r="I21342"/>
      <c r="J21342"/>
    </row>
    <row r="21343" spans="2:10" x14ac:dyDescent="0.25">
      <c r="B21343" s="1"/>
      <c r="H21343"/>
      <c r="I21343"/>
      <c r="J21343"/>
    </row>
    <row r="21344" spans="2:10" x14ac:dyDescent="0.25">
      <c r="B21344" s="1"/>
      <c r="H21344"/>
      <c r="I21344"/>
      <c r="J21344"/>
    </row>
    <row r="21345" spans="2:10" x14ac:dyDescent="0.25">
      <c r="B21345" s="1"/>
      <c r="H21345"/>
      <c r="I21345"/>
      <c r="J21345"/>
    </row>
    <row r="21346" spans="2:10" x14ac:dyDescent="0.25">
      <c r="B21346" s="1"/>
      <c r="H21346"/>
      <c r="I21346"/>
      <c r="J21346"/>
    </row>
    <row r="21347" spans="2:10" x14ac:dyDescent="0.25">
      <c r="B21347" s="1"/>
      <c r="H21347"/>
      <c r="I21347"/>
      <c r="J21347"/>
    </row>
    <row r="21348" spans="2:10" x14ac:dyDescent="0.25">
      <c r="B21348" s="1"/>
      <c r="H21348"/>
      <c r="I21348"/>
      <c r="J21348"/>
    </row>
    <row r="21349" spans="2:10" x14ac:dyDescent="0.25">
      <c r="B21349" s="1"/>
      <c r="H21349"/>
      <c r="I21349"/>
      <c r="J21349"/>
    </row>
    <row r="21350" spans="2:10" x14ac:dyDescent="0.25">
      <c r="B21350" s="1"/>
      <c r="H21350"/>
      <c r="I21350"/>
      <c r="J21350"/>
    </row>
    <row r="21351" spans="2:10" x14ac:dyDescent="0.25">
      <c r="B21351" s="1"/>
      <c r="H21351"/>
      <c r="I21351"/>
      <c r="J21351"/>
    </row>
    <row r="21352" spans="2:10" x14ac:dyDescent="0.25">
      <c r="B21352" s="1"/>
      <c r="H21352"/>
      <c r="I21352"/>
      <c r="J21352"/>
    </row>
    <row r="21353" spans="2:10" x14ac:dyDescent="0.25">
      <c r="B21353" s="1"/>
      <c r="H21353"/>
      <c r="I21353"/>
      <c r="J21353"/>
    </row>
    <row r="21354" spans="2:10" x14ac:dyDescent="0.25">
      <c r="B21354" s="1"/>
      <c r="H21354"/>
      <c r="I21354"/>
      <c r="J21354"/>
    </row>
    <row r="21355" spans="2:10" x14ac:dyDescent="0.25">
      <c r="B21355" s="1"/>
      <c r="H21355"/>
      <c r="I21355"/>
      <c r="J21355"/>
    </row>
    <row r="21356" spans="2:10" x14ac:dyDescent="0.25">
      <c r="B21356" s="1"/>
      <c r="H21356"/>
      <c r="I21356"/>
      <c r="J21356"/>
    </row>
    <row r="21357" spans="2:10" x14ac:dyDescent="0.25">
      <c r="B21357" s="1"/>
      <c r="H21357"/>
      <c r="I21357"/>
      <c r="J21357"/>
    </row>
    <row r="21358" spans="2:10" x14ac:dyDescent="0.25">
      <c r="B21358" s="1"/>
      <c r="H21358"/>
      <c r="I21358"/>
      <c r="J21358"/>
    </row>
    <row r="21359" spans="2:10" x14ac:dyDescent="0.25">
      <c r="B21359" s="1"/>
      <c r="H21359"/>
      <c r="I21359"/>
      <c r="J21359"/>
    </row>
    <row r="21360" spans="2:10" x14ac:dyDescent="0.25">
      <c r="B21360" s="1"/>
      <c r="H21360"/>
      <c r="I21360"/>
      <c r="J21360"/>
    </row>
    <row r="21361" spans="2:10" x14ac:dyDescent="0.25">
      <c r="B21361" s="1"/>
      <c r="H21361"/>
      <c r="I21361"/>
      <c r="J21361"/>
    </row>
    <row r="21362" spans="2:10" x14ac:dyDescent="0.25">
      <c r="B21362" s="1"/>
      <c r="H21362"/>
      <c r="I21362"/>
      <c r="J21362"/>
    </row>
    <row r="21363" spans="2:10" x14ac:dyDescent="0.25">
      <c r="B21363" s="1"/>
      <c r="H21363"/>
      <c r="I21363"/>
      <c r="J21363"/>
    </row>
    <row r="21364" spans="2:10" x14ac:dyDescent="0.25">
      <c r="B21364" s="1"/>
      <c r="H21364"/>
      <c r="I21364"/>
      <c r="J21364"/>
    </row>
    <row r="21365" spans="2:10" x14ac:dyDescent="0.25">
      <c r="B21365" s="1"/>
      <c r="H21365"/>
      <c r="I21365"/>
      <c r="J21365"/>
    </row>
    <row r="21366" spans="2:10" x14ac:dyDescent="0.25">
      <c r="B21366" s="1"/>
      <c r="H21366"/>
      <c r="I21366"/>
      <c r="J21366"/>
    </row>
    <row r="21367" spans="2:10" x14ac:dyDescent="0.25">
      <c r="B21367" s="1"/>
      <c r="H21367"/>
      <c r="I21367"/>
      <c r="J21367"/>
    </row>
    <row r="21368" spans="2:10" x14ac:dyDescent="0.25">
      <c r="B21368" s="1"/>
      <c r="H21368"/>
      <c r="I21368"/>
      <c r="J21368"/>
    </row>
    <row r="21369" spans="2:10" x14ac:dyDescent="0.25">
      <c r="B21369" s="1"/>
      <c r="H21369"/>
      <c r="I21369"/>
      <c r="J21369"/>
    </row>
    <row r="21370" spans="2:10" x14ac:dyDescent="0.25">
      <c r="B21370" s="1"/>
      <c r="H21370"/>
      <c r="I21370"/>
      <c r="J21370"/>
    </row>
    <row r="21371" spans="2:10" x14ac:dyDescent="0.25">
      <c r="B21371" s="1"/>
      <c r="H21371"/>
      <c r="I21371"/>
      <c r="J21371"/>
    </row>
    <row r="21372" spans="2:10" x14ac:dyDescent="0.25">
      <c r="B21372" s="1"/>
      <c r="H21372"/>
      <c r="I21372"/>
      <c r="J21372"/>
    </row>
    <row r="21373" spans="2:10" x14ac:dyDescent="0.25">
      <c r="B21373" s="1"/>
      <c r="H21373"/>
      <c r="I21373"/>
      <c r="J21373"/>
    </row>
    <row r="21374" spans="2:10" x14ac:dyDescent="0.25">
      <c r="B21374" s="1"/>
      <c r="H21374"/>
      <c r="I21374"/>
      <c r="J21374"/>
    </row>
    <row r="21375" spans="2:10" x14ac:dyDescent="0.25">
      <c r="B21375" s="1"/>
      <c r="H21375"/>
      <c r="I21375"/>
      <c r="J21375"/>
    </row>
    <row r="21376" spans="2:10" x14ac:dyDescent="0.25">
      <c r="B21376" s="1"/>
      <c r="H21376"/>
      <c r="I21376"/>
      <c r="J21376"/>
    </row>
    <row r="21377" spans="2:10" x14ac:dyDescent="0.25">
      <c r="B21377" s="1"/>
      <c r="H21377"/>
      <c r="I21377"/>
      <c r="J21377"/>
    </row>
    <row r="21378" spans="2:10" x14ac:dyDescent="0.25">
      <c r="B21378" s="1"/>
      <c r="H21378"/>
      <c r="I21378"/>
      <c r="J21378"/>
    </row>
    <row r="21379" spans="2:10" x14ac:dyDescent="0.25">
      <c r="B21379" s="1"/>
      <c r="H21379"/>
      <c r="I21379"/>
      <c r="J21379"/>
    </row>
    <row r="21380" spans="2:10" x14ac:dyDescent="0.25">
      <c r="B21380" s="1"/>
      <c r="H21380"/>
      <c r="I21380"/>
      <c r="J21380"/>
    </row>
    <row r="21381" spans="2:10" x14ac:dyDescent="0.25">
      <c r="B21381" s="1"/>
      <c r="H21381"/>
      <c r="I21381"/>
      <c r="J21381"/>
    </row>
    <row r="21382" spans="2:10" x14ac:dyDescent="0.25">
      <c r="B21382" s="1"/>
      <c r="H21382"/>
      <c r="I21382"/>
      <c r="J21382"/>
    </row>
    <row r="21383" spans="2:10" x14ac:dyDescent="0.25">
      <c r="B21383" s="1"/>
      <c r="H21383"/>
      <c r="I21383"/>
      <c r="J21383"/>
    </row>
    <row r="21384" spans="2:10" x14ac:dyDescent="0.25">
      <c r="B21384" s="1"/>
      <c r="H21384"/>
      <c r="I21384"/>
      <c r="J21384"/>
    </row>
    <row r="21385" spans="2:10" x14ac:dyDescent="0.25">
      <c r="B21385" s="1"/>
      <c r="H21385"/>
      <c r="I21385"/>
      <c r="J21385"/>
    </row>
    <row r="21386" spans="2:10" x14ac:dyDescent="0.25">
      <c r="B21386" s="1"/>
      <c r="H21386"/>
      <c r="I21386"/>
      <c r="J21386"/>
    </row>
    <row r="21387" spans="2:10" x14ac:dyDescent="0.25">
      <c r="B21387" s="1"/>
      <c r="H21387"/>
      <c r="I21387"/>
      <c r="J21387"/>
    </row>
    <row r="21388" spans="2:10" x14ac:dyDescent="0.25">
      <c r="B21388" s="1"/>
      <c r="H21388"/>
      <c r="I21388"/>
      <c r="J21388"/>
    </row>
    <row r="21389" spans="2:10" x14ac:dyDescent="0.25">
      <c r="B21389" s="1"/>
      <c r="H21389"/>
      <c r="I21389"/>
      <c r="J21389"/>
    </row>
    <row r="21390" spans="2:10" x14ac:dyDescent="0.25">
      <c r="B21390" s="1"/>
      <c r="H21390"/>
      <c r="I21390"/>
      <c r="J21390"/>
    </row>
    <row r="21391" spans="2:10" x14ac:dyDescent="0.25">
      <c r="B21391" s="1"/>
      <c r="H21391"/>
      <c r="I21391"/>
      <c r="J21391"/>
    </row>
    <row r="21392" spans="2:10" x14ac:dyDescent="0.25">
      <c r="B21392" s="1"/>
      <c r="H21392"/>
      <c r="I21392"/>
      <c r="J21392"/>
    </row>
    <row r="21393" spans="2:10" x14ac:dyDescent="0.25">
      <c r="B21393" s="1"/>
      <c r="H21393"/>
      <c r="I21393"/>
      <c r="J21393"/>
    </row>
    <row r="21394" spans="2:10" x14ac:dyDescent="0.25">
      <c r="B21394" s="1"/>
      <c r="H21394"/>
      <c r="I21394"/>
      <c r="J21394"/>
    </row>
    <row r="21395" spans="2:10" x14ac:dyDescent="0.25">
      <c r="B21395" s="1"/>
      <c r="H21395"/>
      <c r="I21395"/>
      <c r="J21395"/>
    </row>
    <row r="21396" spans="2:10" x14ac:dyDescent="0.25">
      <c r="B21396" s="1"/>
      <c r="H21396"/>
      <c r="I21396"/>
      <c r="J21396"/>
    </row>
    <row r="21397" spans="2:10" x14ac:dyDescent="0.25">
      <c r="B21397" s="1"/>
      <c r="H21397"/>
      <c r="I21397"/>
      <c r="J21397"/>
    </row>
    <row r="21398" spans="2:10" x14ac:dyDescent="0.25">
      <c r="B21398" s="1"/>
      <c r="H21398"/>
      <c r="I21398"/>
      <c r="J21398"/>
    </row>
    <row r="21399" spans="2:10" x14ac:dyDescent="0.25">
      <c r="B21399" s="1"/>
      <c r="H21399"/>
      <c r="I21399"/>
      <c r="J21399"/>
    </row>
    <row r="21400" spans="2:10" x14ac:dyDescent="0.25">
      <c r="B21400" s="1"/>
      <c r="H21400"/>
      <c r="I21400"/>
      <c r="J21400"/>
    </row>
    <row r="21401" spans="2:10" x14ac:dyDescent="0.25">
      <c r="B21401" s="1"/>
      <c r="H21401"/>
      <c r="I21401"/>
      <c r="J21401"/>
    </row>
    <row r="21402" spans="2:10" x14ac:dyDescent="0.25">
      <c r="B21402" s="1"/>
      <c r="H21402"/>
      <c r="I21402"/>
      <c r="J21402"/>
    </row>
    <row r="21403" spans="2:10" x14ac:dyDescent="0.25">
      <c r="B21403" s="1"/>
      <c r="H21403"/>
      <c r="I21403"/>
      <c r="J21403"/>
    </row>
    <row r="21404" spans="2:10" x14ac:dyDescent="0.25">
      <c r="B21404" s="1"/>
      <c r="H21404"/>
      <c r="I21404"/>
      <c r="J21404"/>
    </row>
    <row r="21405" spans="2:10" x14ac:dyDescent="0.25">
      <c r="B21405" s="1"/>
      <c r="H21405"/>
      <c r="I21405"/>
      <c r="J21405"/>
    </row>
    <row r="21406" spans="2:10" x14ac:dyDescent="0.25">
      <c r="B21406" s="1"/>
      <c r="H21406"/>
      <c r="I21406"/>
      <c r="J21406"/>
    </row>
    <row r="21407" spans="2:10" x14ac:dyDescent="0.25">
      <c r="B21407" s="1"/>
      <c r="H21407"/>
      <c r="I21407"/>
      <c r="J21407"/>
    </row>
    <row r="21408" spans="2:10" x14ac:dyDescent="0.25">
      <c r="B21408" s="1"/>
      <c r="H21408"/>
      <c r="I21408"/>
      <c r="J21408"/>
    </row>
    <row r="21409" spans="2:10" x14ac:dyDescent="0.25">
      <c r="B21409" s="1"/>
      <c r="H21409"/>
      <c r="I21409"/>
      <c r="J21409"/>
    </row>
    <row r="21410" spans="2:10" x14ac:dyDescent="0.25">
      <c r="B21410" s="1"/>
      <c r="H21410"/>
      <c r="I21410"/>
      <c r="J21410"/>
    </row>
    <row r="21411" spans="2:10" x14ac:dyDescent="0.25">
      <c r="B21411" s="1"/>
      <c r="H21411"/>
      <c r="I21411"/>
      <c r="J21411"/>
    </row>
    <row r="21412" spans="2:10" x14ac:dyDescent="0.25">
      <c r="B21412" s="1"/>
      <c r="H21412"/>
      <c r="I21412"/>
      <c r="J21412"/>
    </row>
    <row r="21413" spans="2:10" x14ac:dyDescent="0.25">
      <c r="B21413" s="1"/>
      <c r="H21413"/>
      <c r="I21413"/>
      <c r="J21413"/>
    </row>
    <row r="21414" spans="2:10" x14ac:dyDescent="0.25">
      <c r="B21414" s="1"/>
      <c r="H21414"/>
      <c r="I21414"/>
      <c r="J21414"/>
    </row>
    <row r="21415" spans="2:10" x14ac:dyDescent="0.25">
      <c r="B21415" s="1"/>
      <c r="H21415"/>
      <c r="I21415"/>
      <c r="J21415"/>
    </row>
    <row r="21416" spans="2:10" x14ac:dyDescent="0.25">
      <c r="B21416" s="1"/>
      <c r="H21416"/>
      <c r="I21416"/>
      <c r="J21416"/>
    </row>
    <row r="21417" spans="2:10" x14ac:dyDescent="0.25">
      <c r="B21417" s="1"/>
      <c r="H21417"/>
      <c r="I21417"/>
      <c r="J21417"/>
    </row>
    <row r="21418" spans="2:10" x14ac:dyDescent="0.25">
      <c r="B21418" s="1"/>
      <c r="H21418"/>
      <c r="I21418"/>
      <c r="J21418"/>
    </row>
    <row r="21419" spans="2:10" x14ac:dyDescent="0.25">
      <c r="B21419" s="1"/>
      <c r="H21419"/>
      <c r="I21419"/>
      <c r="J21419"/>
    </row>
    <row r="21420" spans="2:10" x14ac:dyDescent="0.25">
      <c r="B21420" s="1"/>
      <c r="H21420"/>
      <c r="I21420"/>
      <c r="J21420"/>
    </row>
    <row r="21421" spans="2:10" x14ac:dyDescent="0.25">
      <c r="B21421" s="1"/>
      <c r="H21421"/>
      <c r="I21421"/>
      <c r="J21421"/>
    </row>
    <row r="21422" spans="2:10" x14ac:dyDescent="0.25">
      <c r="B21422" s="1"/>
      <c r="H21422"/>
      <c r="I21422"/>
      <c r="J21422"/>
    </row>
    <row r="21423" spans="2:10" x14ac:dyDescent="0.25">
      <c r="B21423" s="1"/>
      <c r="H21423"/>
      <c r="I21423"/>
      <c r="J21423"/>
    </row>
    <row r="21424" spans="2:10" x14ac:dyDescent="0.25">
      <c r="B21424" s="1"/>
      <c r="H21424"/>
      <c r="I21424"/>
      <c r="J21424"/>
    </row>
    <row r="21425" spans="2:10" x14ac:dyDescent="0.25">
      <c r="B21425" s="1"/>
      <c r="H21425"/>
      <c r="I21425"/>
      <c r="J21425"/>
    </row>
    <row r="21426" spans="2:10" x14ac:dyDescent="0.25">
      <c r="B21426" s="1"/>
      <c r="H21426"/>
      <c r="I21426"/>
      <c r="J21426"/>
    </row>
    <row r="21427" spans="2:10" x14ac:dyDescent="0.25">
      <c r="B21427" s="1"/>
      <c r="H21427"/>
      <c r="I21427"/>
      <c r="J21427"/>
    </row>
    <row r="21428" spans="2:10" x14ac:dyDescent="0.25">
      <c r="B21428" s="1"/>
      <c r="H21428"/>
      <c r="I21428"/>
      <c r="J21428"/>
    </row>
    <row r="21429" spans="2:10" x14ac:dyDescent="0.25">
      <c r="B21429" s="1"/>
      <c r="H21429"/>
      <c r="I21429"/>
      <c r="J21429"/>
    </row>
    <row r="21430" spans="2:10" x14ac:dyDescent="0.25">
      <c r="B21430" s="1"/>
      <c r="H21430"/>
      <c r="I21430"/>
      <c r="J21430"/>
    </row>
    <row r="21431" spans="2:10" x14ac:dyDescent="0.25">
      <c r="B21431" s="1"/>
      <c r="H21431"/>
      <c r="I21431"/>
      <c r="J21431"/>
    </row>
    <row r="21432" spans="2:10" x14ac:dyDescent="0.25">
      <c r="B21432" s="1"/>
      <c r="H21432"/>
      <c r="I21432"/>
      <c r="J21432"/>
    </row>
    <row r="21433" spans="2:10" x14ac:dyDescent="0.25">
      <c r="B21433" s="1"/>
      <c r="H21433"/>
      <c r="I21433"/>
      <c r="J21433"/>
    </row>
    <row r="21434" spans="2:10" x14ac:dyDescent="0.25">
      <c r="B21434" s="1"/>
      <c r="H21434"/>
      <c r="I21434"/>
      <c r="J21434"/>
    </row>
    <row r="21435" spans="2:10" x14ac:dyDescent="0.25">
      <c r="B21435" s="1"/>
      <c r="H21435"/>
      <c r="I21435"/>
      <c r="J21435"/>
    </row>
    <row r="21436" spans="2:10" x14ac:dyDescent="0.25">
      <c r="B21436" s="1"/>
      <c r="H21436"/>
      <c r="I21436"/>
      <c r="J21436"/>
    </row>
    <row r="21437" spans="2:10" x14ac:dyDescent="0.25">
      <c r="B21437" s="1"/>
      <c r="H21437"/>
      <c r="I21437"/>
      <c r="J21437"/>
    </row>
    <row r="21438" spans="2:10" x14ac:dyDescent="0.25">
      <c r="B21438" s="1"/>
      <c r="H21438"/>
      <c r="I21438"/>
      <c r="J21438"/>
    </row>
    <row r="21439" spans="2:10" x14ac:dyDescent="0.25">
      <c r="B21439" s="1"/>
      <c r="H21439"/>
      <c r="I21439"/>
      <c r="J21439"/>
    </row>
    <row r="21440" spans="2:10" x14ac:dyDescent="0.25">
      <c r="B21440" s="1"/>
      <c r="H21440"/>
      <c r="I21440"/>
      <c r="J21440"/>
    </row>
    <row r="21441" spans="2:10" x14ac:dyDescent="0.25">
      <c r="B21441" s="1"/>
      <c r="H21441"/>
      <c r="I21441"/>
      <c r="J21441"/>
    </row>
    <row r="21442" spans="2:10" x14ac:dyDescent="0.25">
      <c r="B21442" s="1"/>
      <c r="H21442"/>
      <c r="I21442"/>
      <c r="J21442"/>
    </row>
    <row r="21443" spans="2:10" x14ac:dyDescent="0.25">
      <c r="B21443" s="1"/>
      <c r="H21443"/>
      <c r="I21443"/>
      <c r="J21443"/>
    </row>
    <row r="21444" spans="2:10" x14ac:dyDescent="0.25">
      <c r="B21444" s="1"/>
      <c r="H21444"/>
      <c r="I21444"/>
      <c r="J21444"/>
    </row>
    <row r="21445" spans="2:10" x14ac:dyDescent="0.25">
      <c r="B21445" s="1"/>
      <c r="H21445"/>
      <c r="I21445"/>
      <c r="J21445"/>
    </row>
    <row r="21446" spans="2:10" x14ac:dyDescent="0.25">
      <c r="B21446" s="1"/>
      <c r="H21446"/>
      <c r="I21446"/>
      <c r="J21446"/>
    </row>
    <row r="21447" spans="2:10" x14ac:dyDescent="0.25">
      <c r="B21447" s="1"/>
      <c r="H21447"/>
      <c r="I21447"/>
      <c r="J21447"/>
    </row>
    <row r="21448" spans="2:10" x14ac:dyDescent="0.25">
      <c r="B21448" s="1"/>
      <c r="H21448"/>
      <c r="I21448"/>
      <c r="J21448"/>
    </row>
    <row r="21449" spans="2:10" x14ac:dyDescent="0.25">
      <c r="B21449" s="1"/>
      <c r="H21449"/>
      <c r="I21449"/>
      <c r="J21449"/>
    </row>
    <row r="21450" spans="2:10" x14ac:dyDescent="0.25">
      <c r="B21450" s="1"/>
      <c r="H21450"/>
      <c r="I21450"/>
      <c r="J21450"/>
    </row>
    <row r="21451" spans="2:10" x14ac:dyDescent="0.25">
      <c r="B21451" s="1"/>
      <c r="H21451"/>
      <c r="I21451"/>
      <c r="J21451"/>
    </row>
    <row r="21452" spans="2:10" x14ac:dyDescent="0.25">
      <c r="B21452" s="1"/>
      <c r="H21452"/>
      <c r="I21452"/>
      <c r="J21452"/>
    </row>
    <row r="21453" spans="2:10" x14ac:dyDescent="0.25">
      <c r="B21453" s="1"/>
      <c r="H21453"/>
      <c r="I21453"/>
      <c r="J21453"/>
    </row>
    <row r="21454" spans="2:10" x14ac:dyDescent="0.25">
      <c r="B21454" s="1"/>
      <c r="H21454"/>
      <c r="I21454"/>
      <c r="J21454"/>
    </row>
    <row r="21455" spans="2:10" x14ac:dyDescent="0.25">
      <c r="B21455" s="1"/>
      <c r="H21455"/>
      <c r="I21455"/>
      <c r="J21455"/>
    </row>
    <row r="21456" spans="2:10" x14ac:dyDescent="0.25">
      <c r="B21456" s="1"/>
      <c r="H21456"/>
      <c r="I21456"/>
      <c r="J21456"/>
    </row>
    <row r="21457" spans="2:10" x14ac:dyDescent="0.25">
      <c r="B21457" s="1"/>
      <c r="H21457"/>
      <c r="I21457"/>
      <c r="J21457"/>
    </row>
    <row r="21458" spans="2:10" x14ac:dyDescent="0.25">
      <c r="B21458" s="1"/>
      <c r="H21458"/>
      <c r="I21458"/>
      <c r="J21458"/>
    </row>
    <row r="21459" spans="2:10" x14ac:dyDescent="0.25">
      <c r="B21459" s="1"/>
      <c r="H21459"/>
      <c r="I21459"/>
      <c r="J21459"/>
    </row>
    <row r="21460" spans="2:10" x14ac:dyDescent="0.25">
      <c r="B21460" s="1"/>
      <c r="H21460"/>
      <c r="I21460"/>
      <c r="J21460"/>
    </row>
    <row r="21461" spans="2:10" x14ac:dyDescent="0.25">
      <c r="B21461" s="1"/>
      <c r="H21461"/>
      <c r="I21461"/>
      <c r="J21461"/>
    </row>
    <row r="21462" spans="2:10" x14ac:dyDescent="0.25">
      <c r="B21462" s="1"/>
      <c r="H21462"/>
      <c r="I21462"/>
      <c r="J21462"/>
    </row>
    <row r="21463" spans="2:10" x14ac:dyDescent="0.25">
      <c r="B21463" s="1"/>
      <c r="H21463"/>
      <c r="I21463"/>
      <c r="J21463"/>
    </row>
    <row r="21464" spans="2:10" x14ac:dyDescent="0.25">
      <c r="B21464" s="1"/>
      <c r="H21464"/>
      <c r="I21464"/>
      <c r="J21464"/>
    </row>
    <row r="21465" spans="2:10" x14ac:dyDescent="0.25">
      <c r="B21465" s="1"/>
      <c r="H21465"/>
      <c r="I21465"/>
      <c r="J21465"/>
    </row>
    <row r="21466" spans="2:10" x14ac:dyDescent="0.25">
      <c r="B21466" s="1"/>
      <c r="H21466"/>
      <c r="I21466"/>
      <c r="J21466"/>
    </row>
    <row r="21467" spans="2:10" x14ac:dyDescent="0.25">
      <c r="B21467" s="1"/>
      <c r="H21467"/>
      <c r="I21467"/>
      <c r="J21467"/>
    </row>
    <row r="21468" spans="2:10" x14ac:dyDescent="0.25">
      <c r="B21468" s="1"/>
      <c r="H21468"/>
      <c r="I21468"/>
      <c r="J21468"/>
    </row>
    <row r="21469" spans="2:10" x14ac:dyDescent="0.25">
      <c r="B21469" s="1"/>
      <c r="H21469"/>
      <c r="I21469"/>
      <c r="J21469"/>
    </row>
    <row r="21470" spans="2:10" x14ac:dyDescent="0.25">
      <c r="B21470" s="1"/>
      <c r="H21470"/>
      <c r="I21470"/>
      <c r="J21470"/>
    </row>
    <row r="21471" spans="2:10" x14ac:dyDescent="0.25">
      <c r="B21471" s="1"/>
      <c r="H21471"/>
      <c r="I21471"/>
      <c r="J21471"/>
    </row>
    <row r="21472" spans="2:10" x14ac:dyDescent="0.25">
      <c r="B21472" s="1"/>
      <c r="H21472"/>
      <c r="I21472"/>
      <c r="J21472"/>
    </row>
    <row r="21473" spans="2:10" x14ac:dyDescent="0.25">
      <c r="B21473" s="1"/>
      <c r="H21473"/>
      <c r="I21473"/>
      <c r="J21473"/>
    </row>
    <row r="21474" spans="2:10" x14ac:dyDescent="0.25">
      <c r="B21474" s="1"/>
      <c r="H21474"/>
      <c r="I21474"/>
      <c r="J21474"/>
    </row>
    <row r="21475" spans="2:10" x14ac:dyDescent="0.25">
      <c r="B21475" s="1"/>
      <c r="H21475"/>
      <c r="I21475"/>
      <c r="J21475"/>
    </row>
    <row r="21476" spans="2:10" x14ac:dyDescent="0.25">
      <c r="B21476" s="1"/>
      <c r="H21476"/>
      <c r="I21476"/>
      <c r="J21476"/>
    </row>
    <row r="21477" spans="2:10" x14ac:dyDescent="0.25">
      <c r="B21477" s="1"/>
      <c r="H21477"/>
      <c r="I21477"/>
      <c r="J21477"/>
    </row>
    <row r="21478" spans="2:10" x14ac:dyDescent="0.25">
      <c r="B21478" s="1"/>
      <c r="H21478"/>
      <c r="I21478"/>
      <c r="J21478"/>
    </row>
    <row r="21479" spans="2:10" x14ac:dyDescent="0.25">
      <c r="B21479" s="1"/>
      <c r="H21479"/>
      <c r="I21479"/>
      <c r="J21479"/>
    </row>
    <row r="21480" spans="2:10" x14ac:dyDescent="0.25">
      <c r="B21480" s="1"/>
      <c r="H21480"/>
      <c r="I21480"/>
      <c r="J21480"/>
    </row>
    <row r="21481" spans="2:10" x14ac:dyDescent="0.25">
      <c r="B21481" s="1"/>
      <c r="H21481"/>
      <c r="I21481"/>
      <c r="J21481"/>
    </row>
    <row r="21482" spans="2:10" x14ac:dyDescent="0.25">
      <c r="B21482" s="1"/>
      <c r="H21482"/>
      <c r="I21482"/>
      <c r="J21482"/>
    </row>
    <row r="21483" spans="2:10" x14ac:dyDescent="0.25">
      <c r="B21483" s="1"/>
      <c r="H21483"/>
      <c r="I21483"/>
      <c r="J21483"/>
    </row>
    <row r="21484" spans="2:10" x14ac:dyDescent="0.25">
      <c r="B21484" s="1"/>
      <c r="H21484"/>
      <c r="I21484"/>
      <c r="J21484"/>
    </row>
    <row r="21485" spans="2:10" x14ac:dyDescent="0.25">
      <c r="B21485" s="1"/>
      <c r="H21485"/>
      <c r="I21485"/>
      <c r="J21485"/>
    </row>
    <row r="21486" spans="2:10" x14ac:dyDescent="0.25">
      <c r="B21486" s="1"/>
      <c r="H21486"/>
      <c r="I21486"/>
      <c r="J21486"/>
    </row>
    <row r="21487" spans="2:10" x14ac:dyDescent="0.25">
      <c r="B21487" s="1"/>
      <c r="H21487"/>
      <c r="I21487"/>
      <c r="J21487"/>
    </row>
    <row r="21488" spans="2:10" x14ac:dyDescent="0.25">
      <c r="B21488" s="1"/>
      <c r="H21488"/>
      <c r="I21488"/>
      <c r="J21488"/>
    </row>
    <row r="21489" spans="2:10" x14ac:dyDescent="0.25">
      <c r="B21489" s="1"/>
      <c r="H21489"/>
      <c r="I21489"/>
      <c r="J21489"/>
    </row>
    <row r="21490" spans="2:10" x14ac:dyDescent="0.25">
      <c r="B21490" s="1"/>
      <c r="H21490"/>
      <c r="I21490"/>
      <c r="J21490"/>
    </row>
    <row r="21491" spans="2:10" x14ac:dyDescent="0.25">
      <c r="B21491" s="1"/>
      <c r="H21491"/>
      <c r="I21491"/>
      <c r="J21491"/>
    </row>
    <row r="21492" spans="2:10" x14ac:dyDescent="0.25">
      <c r="B21492" s="1"/>
      <c r="H21492"/>
      <c r="I21492"/>
      <c r="J21492"/>
    </row>
    <row r="21493" spans="2:10" x14ac:dyDescent="0.25">
      <c r="B21493" s="1"/>
      <c r="H21493"/>
      <c r="I21493"/>
      <c r="J21493"/>
    </row>
    <row r="21494" spans="2:10" x14ac:dyDescent="0.25">
      <c r="B21494" s="1"/>
      <c r="H21494"/>
      <c r="I21494"/>
      <c r="J21494"/>
    </row>
    <row r="21495" spans="2:10" x14ac:dyDescent="0.25">
      <c r="B21495" s="1"/>
      <c r="H21495"/>
      <c r="I21495"/>
      <c r="J21495"/>
    </row>
    <row r="21496" spans="2:10" x14ac:dyDescent="0.25">
      <c r="B21496" s="1"/>
      <c r="H21496"/>
      <c r="I21496"/>
      <c r="J21496"/>
    </row>
    <row r="21497" spans="2:10" x14ac:dyDescent="0.25">
      <c r="B21497" s="1"/>
      <c r="H21497"/>
      <c r="I21497"/>
      <c r="J21497"/>
    </row>
    <row r="21498" spans="2:10" x14ac:dyDescent="0.25">
      <c r="B21498" s="1"/>
      <c r="H21498"/>
      <c r="I21498"/>
      <c r="J21498"/>
    </row>
    <row r="21499" spans="2:10" x14ac:dyDescent="0.25">
      <c r="B21499" s="1"/>
      <c r="H21499"/>
      <c r="I21499"/>
      <c r="J21499"/>
    </row>
    <row r="21500" spans="2:10" x14ac:dyDescent="0.25">
      <c r="B21500" s="1"/>
      <c r="H21500"/>
      <c r="I21500"/>
      <c r="J21500"/>
    </row>
    <row r="21501" spans="2:10" x14ac:dyDescent="0.25">
      <c r="B21501" s="1"/>
      <c r="H21501"/>
      <c r="I21501"/>
      <c r="J21501"/>
    </row>
    <row r="21502" spans="2:10" x14ac:dyDescent="0.25">
      <c r="B21502" s="1"/>
      <c r="H21502"/>
      <c r="I21502"/>
      <c r="J21502"/>
    </row>
    <row r="21503" spans="2:10" x14ac:dyDescent="0.25">
      <c r="B21503" s="1"/>
      <c r="H21503"/>
      <c r="I21503"/>
      <c r="J21503"/>
    </row>
    <row r="21504" spans="2:10" x14ac:dyDescent="0.25">
      <c r="B21504" s="1"/>
      <c r="H21504"/>
      <c r="I21504"/>
      <c r="J21504"/>
    </row>
    <row r="21505" spans="2:10" x14ac:dyDescent="0.25">
      <c r="B21505" s="1"/>
      <c r="H21505"/>
      <c r="I21505"/>
      <c r="J21505"/>
    </row>
    <row r="21506" spans="2:10" x14ac:dyDescent="0.25">
      <c r="B21506" s="1"/>
      <c r="H21506"/>
      <c r="I21506"/>
      <c r="J21506"/>
    </row>
    <row r="21507" spans="2:10" x14ac:dyDescent="0.25">
      <c r="B21507" s="1"/>
      <c r="H21507"/>
      <c r="I21507"/>
      <c r="J21507"/>
    </row>
    <row r="21508" spans="2:10" x14ac:dyDescent="0.25">
      <c r="B21508" s="1"/>
      <c r="H21508"/>
      <c r="I21508"/>
      <c r="J21508"/>
    </row>
    <row r="21509" spans="2:10" x14ac:dyDescent="0.25">
      <c r="B21509" s="1"/>
      <c r="H21509"/>
      <c r="I21509"/>
      <c r="J21509"/>
    </row>
    <row r="21510" spans="2:10" x14ac:dyDescent="0.25">
      <c r="B21510" s="1"/>
      <c r="H21510"/>
      <c r="I21510"/>
      <c r="J21510"/>
    </row>
    <row r="21511" spans="2:10" x14ac:dyDescent="0.25">
      <c r="B21511" s="1"/>
      <c r="H21511"/>
      <c r="I21511"/>
      <c r="J21511"/>
    </row>
    <row r="21512" spans="2:10" x14ac:dyDescent="0.25">
      <c r="B21512" s="1"/>
      <c r="H21512"/>
      <c r="I21512"/>
      <c r="J21512"/>
    </row>
    <row r="21513" spans="2:10" x14ac:dyDescent="0.25">
      <c r="B21513" s="1"/>
      <c r="H21513"/>
      <c r="I21513"/>
      <c r="J21513"/>
    </row>
    <row r="21514" spans="2:10" x14ac:dyDescent="0.25">
      <c r="B21514" s="1"/>
      <c r="H21514"/>
      <c r="I21514"/>
      <c r="J21514"/>
    </row>
    <row r="21515" spans="2:10" x14ac:dyDescent="0.25">
      <c r="B21515" s="1"/>
      <c r="H21515"/>
      <c r="I21515"/>
      <c r="J21515"/>
    </row>
    <row r="21516" spans="2:10" x14ac:dyDescent="0.25">
      <c r="B21516" s="1"/>
      <c r="H21516"/>
      <c r="I21516"/>
      <c r="J21516"/>
    </row>
    <row r="21517" spans="2:10" x14ac:dyDescent="0.25">
      <c r="B21517" s="1"/>
      <c r="H21517"/>
      <c r="I21517"/>
      <c r="J21517"/>
    </row>
    <row r="21518" spans="2:10" x14ac:dyDescent="0.25">
      <c r="B21518" s="1"/>
      <c r="H21518"/>
      <c r="I21518"/>
      <c r="J21518"/>
    </row>
    <row r="21519" spans="2:10" x14ac:dyDescent="0.25">
      <c r="B21519" s="1"/>
      <c r="H21519"/>
      <c r="I21519"/>
      <c r="J21519"/>
    </row>
    <row r="21520" spans="2:10" x14ac:dyDescent="0.25">
      <c r="B21520" s="1"/>
      <c r="H21520"/>
      <c r="I21520"/>
      <c r="J21520"/>
    </row>
    <row r="21521" spans="2:10" x14ac:dyDescent="0.25">
      <c r="B21521" s="1"/>
      <c r="H21521"/>
      <c r="I21521"/>
      <c r="J21521"/>
    </row>
    <row r="21522" spans="2:10" x14ac:dyDescent="0.25">
      <c r="B21522" s="1"/>
      <c r="H21522"/>
      <c r="I21522"/>
      <c r="J21522"/>
    </row>
    <row r="21523" spans="2:10" x14ac:dyDescent="0.25">
      <c r="B21523" s="1"/>
      <c r="H21523"/>
      <c r="I21523"/>
      <c r="J21523"/>
    </row>
    <row r="21524" spans="2:10" x14ac:dyDescent="0.25">
      <c r="B21524" s="1"/>
      <c r="H21524"/>
      <c r="I21524"/>
      <c r="J21524"/>
    </row>
    <row r="21525" spans="2:10" x14ac:dyDescent="0.25">
      <c r="B21525" s="1"/>
      <c r="H21525"/>
      <c r="I21525"/>
      <c r="J21525"/>
    </row>
    <row r="21526" spans="2:10" x14ac:dyDescent="0.25">
      <c r="B21526" s="1"/>
      <c r="H21526"/>
      <c r="I21526"/>
      <c r="J21526"/>
    </row>
    <row r="21527" spans="2:10" x14ac:dyDescent="0.25">
      <c r="B21527" s="1"/>
      <c r="H21527"/>
      <c r="I21527"/>
      <c r="J21527"/>
    </row>
    <row r="21528" spans="2:10" x14ac:dyDescent="0.25">
      <c r="B21528" s="1"/>
      <c r="H21528"/>
      <c r="I21528"/>
      <c r="J21528"/>
    </row>
    <row r="21529" spans="2:10" x14ac:dyDescent="0.25">
      <c r="B21529" s="1"/>
      <c r="H21529"/>
      <c r="I21529"/>
      <c r="J21529"/>
    </row>
    <row r="21530" spans="2:10" x14ac:dyDescent="0.25">
      <c r="B21530" s="1"/>
      <c r="H21530"/>
      <c r="I21530"/>
      <c r="J21530"/>
    </row>
    <row r="21531" spans="2:10" x14ac:dyDescent="0.25">
      <c r="B21531" s="1"/>
      <c r="H21531"/>
      <c r="I21531"/>
      <c r="J21531"/>
    </row>
    <row r="21532" spans="2:10" x14ac:dyDescent="0.25">
      <c r="B21532" s="1"/>
      <c r="H21532"/>
      <c r="I21532"/>
      <c r="J21532"/>
    </row>
    <row r="21533" spans="2:10" x14ac:dyDescent="0.25">
      <c r="B21533" s="1"/>
      <c r="H21533"/>
      <c r="I21533"/>
      <c r="J21533"/>
    </row>
    <row r="21534" spans="2:10" x14ac:dyDescent="0.25">
      <c r="B21534" s="1"/>
      <c r="H21534"/>
      <c r="I21534"/>
      <c r="J21534"/>
    </row>
    <row r="21535" spans="2:10" x14ac:dyDescent="0.25">
      <c r="B21535" s="1"/>
      <c r="H21535"/>
      <c r="I21535"/>
      <c r="J21535"/>
    </row>
    <row r="21536" spans="2:10" x14ac:dyDescent="0.25">
      <c r="B21536" s="1"/>
      <c r="H21536"/>
      <c r="I21536"/>
      <c r="J21536"/>
    </row>
    <row r="21537" spans="2:10" x14ac:dyDescent="0.25">
      <c r="B21537" s="1"/>
      <c r="H21537"/>
      <c r="I21537"/>
      <c r="J21537"/>
    </row>
    <row r="21538" spans="2:10" x14ac:dyDescent="0.25">
      <c r="B21538" s="1"/>
      <c r="H21538"/>
      <c r="I21538"/>
      <c r="J21538"/>
    </row>
    <row r="21539" spans="2:10" x14ac:dyDescent="0.25">
      <c r="B21539" s="1"/>
      <c r="H21539"/>
      <c r="I21539"/>
      <c r="J21539"/>
    </row>
    <row r="21540" spans="2:10" x14ac:dyDescent="0.25">
      <c r="B21540" s="1"/>
      <c r="H21540"/>
      <c r="I21540"/>
      <c r="J21540"/>
    </row>
    <row r="21541" spans="2:10" x14ac:dyDescent="0.25">
      <c r="B21541" s="1"/>
      <c r="H21541"/>
      <c r="I21541"/>
      <c r="J21541"/>
    </row>
    <row r="21542" spans="2:10" x14ac:dyDescent="0.25">
      <c r="B21542" s="1"/>
      <c r="H21542"/>
      <c r="I21542"/>
      <c r="J21542"/>
    </row>
    <row r="21543" spans="2:10" x14ac:dyDescent="0.25">
      <c r="B21543" s="1"/>
      <c r="H21543"/>
      <c r="I21543"/>
      <c r="J21543"/>
    </row>
    <row r="21544" spans="2:10" x14ac:dyDescent="0.25">
      <c r="B21544" s="1"/>
      <c r="H21544"/>
      <c r="I21544"/>
      <c r="J21544"/>
    </row>
    <row r="21545" spans="2:10" x14ac:dyDescent="0.25">
      <c r="B21545" s="1"/>
      <c r="H21545"/>
      <c r="I21545"/>
      <c r="J21545"/>
    </row>
    <row r="21546" spans="2:10" x14ac:dyDescent="0.25">
      <c r="B21546" s="1"/>
      <c r="H21546"/>
      <c r="I21546"/>
      <c r="J21546"/>
    </row>
    <row r="21547" spans="2:10" x14ac:dyDescent="0.25">
      <c r="B21547" s="1"/>
      <c r="H21547"/>
      <c r="I21547"/>
      <c r="J21547"/>
    </row>
    <row r="21548" spans="2:10" x14ac:dyDescent="0.25">
      <c r="B21548" s="1"/>
      <c r="H21548"/>
      <c r="I21548"/>
      <c r="J21548"/>
    </row>
    <row r="21549" spans="2:10" x14ac:dyDescent="0.25">
      <c r="B21549" s="1"/>
      <c r="H21549"/>
      <c r="I21549"/>
      <c r="J21549"/>
    </row>
    <row r="21550" spans="2:10" x14ac:dyDescent="0.25">
      <c r="B21550" s="1"/>
      <c r="H21550"/>
      <c r="I21550"/>
      <c r="J21550"/>
    </row>
    <row r="21551" spans="2:10" x14ac:dyDescent="0.25">
      <c r="B21551" s="1"/>
      <c r="H21551"/>
      <c r="I21551"/>
      <c r="J21551"/>
    </row>
    <row r="21552" spans="2:10" x14ac:dyDescent="0.25">
      <c r="B21552" s="1"/>
      <c r="H21552"/>
      <c r="I21552"/>
      <c r="J21552"/>
    </row>
    <row r="21553" spans="2:10" x14ac:dyDescent="0.25">
      <c r="B21553" s="1"/>
      <c r="H21553"/>
      <c r="I21553"/>
      <c r="J21553"/>
    </row>
    <row r="21554" spans="2:10" x14ac:dyDescent="0.25">
      <c r="B21554" s="1"/>
      <c r="H21554"/>
      <c r="I21554"/>
      <c r="J21554"/>
    </row>
    <row r="21555" spans="2:10" x14ac:dyDescent="0.25">
      <c r="B21555" s="1"/>
      <c r="H21555"/>
      <c r="I21555"/>
      <c r="J21555"/>
    </row>
    <row r="21556" spans="2:10" x14ac:dyDescent="0.25">
      <c r="B21556" s="1"/>
      <c r="H21556"/>
      <c r="I21556"/>
      <c r="J21556"/>
    </row>
    <row r="21557" spans="2:10" x14ac:dyDescent="0.25">
      <c r="B21557" s="1"/>
      <c r="H21557"/>
      <c r="I21557"/>
      <c r="J21557"/>
    </row>
    <row r="21558" spans="2:10" x14ac:dyDescent="0.25">
      <c r="B21558" s="1"/>
      <c r="H21558"/>
      <c r="I21558"/>
      <c r="J21558"/>
    </row>
    <row r="21559" spans="2:10" x14ac:dyDescent="0.25">
      <c r="B21559" s="1"/>
      <c r="H21559"/>
      <c r="I21559"/>
      <c r="J21559"/>
    </row>
    <row r="21560" spans="2:10" x14ac:dyDescent="0.25">
      <c r="B21560" s="1"/>
      <c r="H21560"/>
      <c r="I21560"/>
      <c r="J21560"/>
    </row>
    <row r="21561" spans="2:10" x14ac:dyDescent="0.25">
      <c r="B21561" s="1"/>
      <c r="H21561"/>
      <c r="I21561"/>
      <c r="J21561"/>
    </row>
    <row r="21562" spans="2:10" x14ac:dyDescent="0.25">
      <c r="B21562" s="1"/>
      <c r="H21562"/>
      <c r="I21562"/>
      <c r="J21562"/>
    </row>
    <row r="21563" spans="2:10" x14ac:dyDescent="0.25">
      <c r="B21563" s="1"/>
      <c r="H21563"/>
      <c r="I21563"/>
      <c r="J21563"/>
    </row>
    <row r="21564" spans="2:10" x14ac:dyDescent="0.25">
      <c r="B21564" s="1"/>
      <c r="H21564"/>
      <c r="I21564"/>
      <c r="J21564"/>
    </row>
    <row r="21565" spans="2:10" x14ac:dyDescent="0.25">
      <c r="B21565" s="1"/>
      <c r="H21565"/>
      <c r="I21565"/>
      <c r="J21565"/>
    </row>
    <row r="21566" spans="2:10" x14ac:dyDescent="0.25">
      <c r="B21566" s="1"/>
      <c r="H21566"/>
      <c r="I21566"/>
      <c r="J21566"/>
    </row>
    <row r="21567" spans="2:10" x14ac:dyDescent="0.25">
      <c r="B21567" s="1"/>
      <c r="H21567"/>
      <c r="I21567"/>
      <c r="J21567"/>
    </row>
    <row r="21568" spans="2:10" x14ac:dyDescent="0.25">
      <c r="B21568" s="1"/>
      <c r="H21568"/>
      <c r="I21568"/>
      <c r="J21568"/>
    </row>
    <row r="21569" spans="2:10" x14ac:dyDescent="0.25">
      <c r="B21569" s="1"/>
      <c r="H21569"/>
      <c r="I21569"/>
      <c r="J21569"/>
    </row>
    <row r="21570" spans="2:10" x14ac:dyDescent="0.25">
      <c r="B21570" s="1"/>
      <c r="H21570"/>
      <c r="I21570"/>
      <c r="J21570"/>
    </row>
    <row r="21571" spans="2:10" x14ac:dyDescent="0.25">
      <c r="B21571" s="1"/>
      <c r="H21571"/>
      <c r="I21571"/>
      <c r="J21571"/>
    </row>
    <row r="21572" spans="2:10" x14ac:dyDescent="0.25">
      <c r="B21572" s="1"/>
      <c r="H21572"/>
      <c r="I21572"/>
      <c r="J21572"/>
    </row>
    <row r="21573" spans="2:10" x14ac:dyDescent="0.25">
      <c r="B21573" s="1"/>
      <c r="H21573"/>
      <c r="I21573"/>
      <c r="J21573"/>
    </row>
    <row r="21574" spans="2:10" x14ac:dyDescent="0.25">
      <c r="B21574" s="1"/>
      <c r="H21574"/>
      <c r="I21574"/>
      <c r="J21574"/>
    </row>
    <row r="21575" spans="2:10" x14ac:dyDescent="0.25">
      <c r="B21575" s="1"/>
      <c r="H21575"/>
      <c r="I21575"/>
      <c r="J21575"/>
    </row>
    <row r="21576" spans="2:10" x14ac:dyDescent="0.25">
      <c r="B21576" s="1"/>
      <c r="H21576"/>
      <c r="I21576"/>
      <c r="J21576"/>
    </row>
    <row r="21577" spans="2:10" x14ac:dyDescent="0.25">
      <c r="B21577" s="1"/>
      <c r="H21577"/>
      <c r="I21577"/>
      <c r="J21577"/>
    </row>
    <row r="21578" spans="2:10" x14ac:dyDescent="0.25">
      <c r="B21578" s="1"/>
      <c r="H21578"/>
      <c r="I21578"/>
      <c r="J21578"/>
    </row>
    <row r="21579" spans="2:10" x14ac:dyDescent="0.25">
      <c r="B21579" s="1"/>
      <c r="H21579"/>
      <c r="I21579"/>
      <c r="J21579"/>
    </row>
    <row r="21580" spans="2:10" x14ac:dyDescent="0.25">
      <c r="B21580" s="1"/>
      <c r="H21580"/>
      <c r="I21580"/>
      <c r="J21580"/>
    </row>
    <row r="21581" spans="2:10" x14ac:dyDescent="0.25">
      <c r="B21581" s="1"/>
      <c r="H21581"/>
      <c r="I21581"/>
      <c r="J21581"/>
    </row>
    <row r="21582" spans="2:10" x14ac:dyDescent="0.25">
      <c r="B21582" s="1"/>
      <c r="H21582"/>
      <c r="I21582"/>
      <c r="J21582"/>
    </row>
    <row r="21583" spans="2:10" x14ac:dyDescent="0.25">
      <c r="B21583" s="1"/>
      <c r="H21583"/>
      <c r="I21583"/>
      <c r="J21583"/>
    </row>
    <row r="21584" spans="2:10" x14ac:dyDescent="0.25">
      <c r="B21584" s="1"/>
      <c r="H21584"/>
      <c r="I21584"/>
      <c r="J21584"/>
    </row>
    <row r="21585" spans="2:10" x14ac:dyDescent="0.25">
      <c r="B21585" s="1"/>
      <c r="H21585"/>
      <c r="I21585"/>
      <c r="J21585"/>
    </row>
    <row r="21586" spans="2:10" x14ac:dyDescent="0.25">
      <c r="B21586" s="1"/>
      <c r="H21586"/>
      <c r="I21586"/>
      <c r="J21586"/>
    </row>
    <row r="21587" spans="2:10" x14ac:dyDescent="0.25">
      <c r="B21587" s="1"/>
      <c r="H21587"/>
      <c r="I21587"/>
      <c r="J21587"/>
    </row>
    <row r="21588" spans="2:10" x14ac:dyDescent="0.25">
      <c r="B21588" s="1"/>
      <c r="H21588"/>
      <c r="I21588"/>
      <c r="J21588"/>
    </row>
    <row r="21589" spans="2:10" x14ac:dyDescent="0.25">
      <c r="B21589" s="1"/>
      <c r="H21589"/>
      <c r="I21589"/>
      <c r="J21589"/>
    </row>
    <row r="21590" spans="2:10" x14ac:dyDescent="0.25">
      <c r="B21590" s="1"/>
      <c r="H21590"/>
      <c r="I21590"/>
      <c r="J21590"/>
    </row>
    <row r="21591" spans="2:10" x14ac:dyDescent="0.25">
      <c r="B21591" s="1"/>
      <c r="H21591"/>
      <c r="I21591"/>
      <c r="J21591"/>
    </row>
    <row r="21592" spans="2:10" x14ac:dyDescent="0.25">
      <c r="B21592" s="1"/>
      <c r="H21592"/>
      <c r="I21592"/>
      <c r="J21592"/>
    </row>
    <row r="21593" spans="2:10" x14ac:dyDescent="0.25">
      <c r="B21593" s="1"/>
      <c r="H21593"/>
      <c r="I21593"/>
      <c r="J21593"/>
    </row>
    <row r="21594" spans="2:10" x14ac:dyDescent="0.25">
      <c r="B21594" s="1"/>
      <c r="H21594"/>
      <c r="I21594"/>
      <c r="J21594"/>
    </row>
    <row r="21595" spans="2:10" x14ac:dyDescent="0.25">
      <c r="B21595" s="1"/>
      <c r="H21595"/>
      <c r="I21595"/>
      <c r="J21595"/>
    </row>
    <row r="21596" spans="2:10" x14ac:dyDescent="0.25">
      <c r="B21596" s="1"/>
      <c r="H21596"/>
      <c r="I21596"/>
      <c r="J21596"/>
    </row>
    <row r="21597" spans="2:10" x14ac:dyDescent="0.25">
      <c r="B21597" s="1"/>
      <c r="H21597"/>
      <c r="I21597"/>
      <c r="J21597"/>
    </row>
    <row r="21598" spans="2:10" x14ac:dyDescent="0.25">
      <c r="B21598" s="1"/>
      <c r="H21598"/>
      <c r="I21598"/>
      <c r="J21598"/>
    </row>
    <row r="21599" spans="2:10" x14ac:dyDescent="0.25">
      <c r="B21599" s="1"/>
      <c r="H21599"/>
      <c r="I21599"/>
      <c r="J21599"/>
    </row>
    <row r="21600" spans="2:10" x14ac:dyDescent="0.25">
      <c r="B21600" s="1"/>
      <c r="H21600"/>
      <c r="I21600"/>
      <c r="J21600"/>
    </row>
    <row r="21601" spans="2:10" x14ac:dyDescent="0.25">
      <c r="B21601" s="1"/>
      <c r="H21601"/>
      <c r="I21601"/>
      <c r="J21601"/>
    </row>
    <row r="21602" spans="2:10" x14ac:dyDescent="0.25">
      <c r="B21602" s="1"/>
      <c r="H21602"/>
      <c r="I21602"/>
      <c r="J21602"/>
    </row>
    <row r="21603" spans="2:10" x14ac:dyDescent="0.25">
      <c r="B21603" s="1"/>
      <c r="H21603"/>
      <c r="I21603"/>
      <c r="J21603"/>
    </row>
    <row r="21604" spans="2:10" x14ac:dyDescent="0.25">
      <c r="B21604" s="1"/>
      <c r="H21604"/>
      <c r="I21604"/>
      <c r="J21604"/>
    </row>
    <row r="21605" spans="2:10" x14ac:dyDescent="0.25">
      <c r="B21605" s="1"/>
      <c r="H21605"/>
      <c r="I21605"/>
      <c r="J21605"/>
    </row>
    <row r="21606" spans="2:10" x14ac:dyDescent="0.25">
      <c r="B21606" s="1"/>
      <c r="H21606"/>
      <c r="I21606"/>
      <c r="J21606"/>
    </row>
    <row r="21607" spans="2:10" x14ac:dyDescent="0.25">
      <c r="B21607" s="1"/>
      <c r="H21607"/>
      <c r="I21607"/>
      <c r="J21607"/>
    </row>
    <row r="21608" spans="2:10" x14ac:dyDescent="0.25">
      <c r="B21608" s="1"/>
      <c r="H21608"/>
      <c r="I21608"/>
      <c r="J21608"/>
    </row>
    <row r="21609" spans="2:10" x14ac:dyDescent="0.25">
      <c r="B21609" s="1"/>
      <c r="H21609"/>
      <c r="I21609"/>
      <c r="J21609"/>
    </row>
    <row r="21610" spans="2:10" x14ac:dyDescent="0.25">
      <c r="B21610" s="1"/>
      <c r="H21610"/>
      <c r="I21610"/>
      <c r="J21610"/>
    </row>
    <row r="21611" spans="2:10" x14ac:dyDescent="0.25">
      <c r="B21611" s="1"/>
      <c r="H21611"/>
      <c r="I21611"/>
      <c r="J21611"/>
    </row>
    <row r="21612" spans="2:10" x14ac:dyDescent="0.25">
      <c r="B21612" s="1"/>
      <c r="H21612"/>
      <c r="I21612"/>
      <c r="J21612"/>
    </row>
    <row r="21613" spans="2:10" x14ac:dyDescent="0.25">
      <c r="B21613" s="1"/>
      <c r="H21613"/>
      <c r="I21613"/>
      <c r="J21613"/>
    </row>
    <row r="21614" spans="2:10" x14ac:dyDescent="0.25">
      <c r="B21614" s="1"/>
      <c r="H21614"/>
      <c r="I21614"/>
      <c r="J21614"/>
    </row>
    <row r="21615" spans="2:10" x14ac:dyDescent="0.25">
      <c r="B21615" s="1"/>
      <c r="H21615"/>
      <c r="I21615"/>
      <c r="J21615"/>
    </row>
    <row r="21616" spans="2:10" x14ac:dyDescent="0.25">
      <c r="B21616" s="1"/>
      <c r="H21616"/>
      <c r="I21616"/>
      <c r="J21616"/>
    </row>
    <row r="21617" spans="2:10" x14ac:dyDescent="0.25">
      <c r="B21617" s="1"/>
      <c r="H21617"/>
      <c r="I21617"/>
      <c r="J21617"/>
    </row>
    <row r="21618" spans="2:10" x14ac:dyDescent="0.25">
      <c r="B21618" s="1"/>
      <c r="H21618"/>
      <c r="I21618"/>
      <c r="J21618"/>
    </row>
    <row r="21619" spans="2:10" x14ac:dyDescent="0.25">
      <c r="B21619" s="1"/>
      <c r="H21619"/>
      <c r="I21619"/>
      <c r="J21619"/>
    </row>
    <row r="21620" spans="2:10" x14ac:dyDescent="0.25">
      <c r="B21620" s="1"/>
      <c r="H21620"/>
      <c r="I21620"/>
      <c r="J21620"/>
    </row>
    <row r="21621" spans="2:10" x14ac:dyDescent="0.25">
      <c r="B21621" s="1"/>
      <c r="H21621"/>
      <c r="I21621"/>
      <c r="J21621"/>
    </row>
    <row r="21622" spans="2:10" x14ac:dyDescent="0.25">
      <c r="B21622" s="1"/>
      <c r="H21622"/>
      <c r="I21622"/>
      <c r="J21622"/>
    </row>
    <row r="21623" spans="2:10" x14ac:dyDescent="0.25">
      <c r="B21623" s="1"/>
      <c r="H21623"/>
      <c r="I21623"/>
      <c r="J21623"/>
    </row>
    <row r="21624" spans="2:10" x14ac:dyDescent="0.25">
      <c r="B21624" s="1"/>
      <c r="H21624"/>
      <c r="I21624"/>
      <c r="J21624"/>
    </row>
    <row r="21625" spans="2:10" x14ac:dyDescent="0.25">
      <c r="B21625" s="1"/>
      <c r="H21625"/>
      <c r="I21625"/>
      <c r="J21625"/>
    </row>
    <row r="21626" spans="2:10" x14ac:dyDescent="0.25">
      <c r="B21626" s="1"/>
      <c r="H21626"/>
      <c r="I21626"/>
      <c r="J21626"/>
    </row>
    <row r="21627" spans="2:10" x14ac:dyDescent="0.25">
      <c r="B21627" s="1"/>
      <c r="H21627"/>
      <c r="I21627"/>
      <c r="J21627"/>
    </row>
    <row r="21628" spans="2:10" x14ac:dyDescent="0.25">
      <c r="B21628" s="1"/>
      <c r="H21628"/>
      <c r="I21628"/>
      <c r="J21628"/>
    </row>
    <row r="21629" spans="2:10" x14ac:dyDescent="0.25">
      <c r="B21629" s="1"/>
      <c r="H21629"/>
      <c r="I21629"/>
      <c r="J21629"/>
    </row>
    <row r="21630" spans="2:10" x14ac:dyDescent="0.25">
      <c r="B21630" s="1"/>
      <c r="H21630"/>
      <c r="I21630"/>
      <c r="J21630"/>
    </row>
    <row r="21631" spans="2:10" x14ac:dyDescent="0.25">
      <c r="B21631" s="1"/>
      <c r="H21631"/>
      <c r="I21631"/>
      <c r="J21631"/>
    </row>
    <row r="21632" spans="2:10" x14ac:dyDescent="0.25">
      <c r="B21632" s="1"/>
      <c r="H21632"/>
      <c r="I21632"/>
      <c r="J21632"/>
    </row>
    <row r="21633" spans="2:10" x14ac:dyDescent="0.25">
      <c r="B21633" s="1"/>
      <c r="H21633"/>
      <c r="I21633"/>
      <c r="J21633"/>
    </row>
    <row r="21634" spans="2:10" x14ac:dyDescent="0.25">
      <c r="B21634" s="1"/>
      <c r="H21634"/>
      <c r="I21634"/>
      <c r="J21634"/>
    </row>
    <row r="21635" spans="2:10" x14ac:dyDescent="0.25">
      <c r="B21635" s="1"/>
      <c r="H21635"/>
      <c r="I21635"/>
      <c r="J21635"/>
    </row>
    <row r="21636" spans="2:10" x14ac:dyDescent="0.25">
      <c r="B21636" s="1"/>
      <c r="H21636"/>
      <c r="I21636"/>
      <c r="J21636"/>
    </row>
    <row r="21637" spans="2:10" x14ac:dyDescent="0.25">
      <c r="B21637" s="1"/>
      <c r="H21637"/>
      <c r="I21637"/>
      <c r="J21637"/>
    </row>
    <row r="21638" spans="2:10" x14ac:dyDescent="0.25">
      <c r="B21638" s="1"/>
      <c r="H21638"/>
      <c r="I21638"/>
      <c r="J21638"/>
    </row>
    <row r="21639" spans="2:10" x14ac:dyDescent="0.25">
      <c r="B21639" s="1"/>
      <c r="H21639"/>
      <c r="I21639"/>
      <c r="J21639"/>
    </row>
    <row r="21640" spans="2:10" x14ac:dyDescent="0.25">
      <c r="B21640" s="1"/>
      <c r="H21640"/>
      <c r="I21640"/>
      <c r="J21640"/>
    </row>
    <row r="21641" spans="2:10" x14ac:dyDescent="0.25">
      <c r="B21641" s="1"/>
      <c r="H21641"/>
      <c r="I21641"/>
      <c r="J21641"/>
    </row>
    <row r="21642" spans="2:10" x14ac:dyDescent="0.25">
      <c r="B21642" s="1"/>
      <c r="H21642"/>
      <c r="I21642"/>
      <c r="J21642"/>
    </row>
    <row r="21643" spans="2:10" x14ac:dyDescent="0.25">
      <c r="B21643" s="1"/>
      <c r="H21643"/>
      <c r="I21643"/>
      <c r="J21643"/>
    </row>
    <row r="21644" spans="2:10" x14ac:dyDescent="0.25">
      <c r="B21644" s="1"/>
      <c r="H21644"/>
      <c r="I21644"/>
      <c r="J21644"/>
    </row>
    <row r="21645" spans="2:10" x14ac:dyDescent="0.25">
      <c r="B21645" s="1"/>
      <c r="H21645"/>
      <c r="I21645"/>
      <c r="J21645"/>
    </row>
    <row r="21646" spans="2:10" x14ac:dyDescent="0.25">
      <c r="B21646" s="1"/>
      <c r="H21646"/>
      <c r="I21646"/>
      <c r="J21646"/>
    </row>
    <row r="21647" spans="2:10" x14ac:dyDescent="0.25">
      <c r="B21647" s="1"/>
      <c r="H21647"/>
      <c r="I21647"/>
      <c r="J21647"/>
    </row>
    <row r="21648" spans="2:10" x14ac:dyDescent="0.25">
      <c r="B21648" s="1"/>
      <c r="H21648"/>
      <c r="I21648"/>
      <c r="J21648"/>
    </row>
    <row r="21649" spans="2:10" x14ac:dyDescent="0.25">
      <c r="B21649" s="1"/>
      <c r="H21649"/>
      <c r="I21649"/>
      <c r="J21649"/>
    </row>
    <row r="21650" spans="2:10" x14ac:dyDescent="0.25">
      <c r="B21650" s="1"/>
      <c r="H21650"/>
      <c r="I21650"/>
      <c r="J21650"/>
    </row>
    <row r="21651" spans="2:10" x14ac:dyDescent="0.25">
      <c r="B21651" s="1"/>
      <c r="H21651"/>
      <c r="I21651"/>
      <c r="J21651"/>
    </row>
    <row r="21652" spans="2:10" x14ac:dyDescent="0.25">
      <c r="B21652" s="1"/>
      <c r="H21652"/>
      <c r="I21652"/>
      <c r="J21652"/>
    </row>
    <row r="21653" spans="2:10" x14ac:dyDescent="0.25">
      <c r="B21653" s="1"/>
      <c r="H21653"/>
      <c r="I21653"/>
      <c r="J21653"/>
    </row>
    <row r="21654" spans="2:10" x14ac:dyDescent="0.25">
      <c r="B21654" s="1"/>
      <c r="H21654"/>
      <c r="I21654"/>
      <c r="J21654"/>
    </row>
    <row r="21655" spans="2:10" x14ac:dyDescent="0.25">
      <c r="B21655" s="1"/>
      <c r="H21655"/>
      <c r="I21655"/>
      <c r="J21655"/>
    </row>
    <row r="21656" spans="2:10" x14ac:dyDescent="0.25">
      <c r="B21656" s="1"/>
      <c r="H21656"/>
      <c r="I21656"/>
      <c r="J21656"/>
    </row>
    <row r="21657" spans="2:10" x14ac:dyDescent="0.25">
      <c r="B21657" s="1"/>
      <c r="H21657"/>
      <c r="I21657"/>
      <c r="J21657"/>
    </row>
    <row r="21658" spans="2:10" x14ac:dyDescent="0.25">
      <c r="B21658" s="1"/>
      <c r="H21658"/>
      <c r="I21658"/>
      <c r="J21658"/>
    </row>
    <row r="21659" spans="2:10" x14ac:dyDescent="0.25">
      <c r="B21659" s="1"/>
      <c r="H21659"/>
      <c r="I21659"/>
      <c r="J21659"/>
    </row>
    <row r="21660" spans="2:10" x14ac:dyDescent="0.25">
      <c r="B21660" s="1"/>
      <c r="H21660"/>
      <c r="I21660"/>
      <c r="J21660"/>
    </row>
    <row r="21661" spans="2:10" x14ac:dyDescent="0.25">
      <c r="B21661" s="1"/>
      <c r="H21661"/>
      <c r="I21661"/>
      <c r="J21661"/>
    </row>
    <row r="21662" spans="2:10" x14ac:dyDescent="0.25">
      <c r="B21662" s="1"/>
      <c r="H21662"/>
      <c r="I21662"/>
      <c r="J21662"/>
    </row>
    <row r="21663" spans="2:10" x14ac:dyDescent="0.25">
      <c r="B21663" s="1"/>
      <c r="H21663"/>
      <c r="I21663"/>
      <c r="J21663"/>
    </row>
    <row r="21664" spans="2:10" x14ac:dyDescent="0.25">
      <c r="B21664" s="1"/>
      <c r="H21664"/>
      <c r="I21664"/>
      <c r="J21664"/>
    </row>
    <row r="21665" spans="2:10" x14ac:dyDescent="0.25">
      <c r="B21665" s="1"/>
      <c r="H21665"/>
      <c r="I21665"/>
      <c r="J21665"/>
    </row>
    <row r="21666" spans="2:10" x14ac:dyDescent="0.25">
      <c r="B21666" s="1"/>
      <c r="H21666"/>
      <c r="I21666"/>
      <c r="J21666"/>
    </row>
    <row r="21667" spans="2:10" x14ac:dyDescent="0.25">
      <c r="B21667" s="1"/>
      <c r="H21667"/>
      <c r="I21667"/>
      <c r="J21667"/>
    </row>
    <row r="21668" spans="2:10" x14ac:dyDescent="0.25">
      <c r="B21668" s="1"/>
      <c r="H21668"/>
      <c r="I21668"/>
      <c r="J21668"/>
    </row>
    <row r="21669" spans="2:10" x14ac:dyDescent="0.25">
      <c r="B21669" s="1"/>
      <c r="H21669"/>
      <c r="I21669"/>
      <c r="J21669"/>
    </row>
    <row r="21670" spans="2:10" x14ac:dyDescent="0.25">
      <c r="B21670" s="1"/>
      <c r="H21670"/>
      <c r="I21670"/>
      <c r="J21670"/>
    </row>
    <row r="21671" spans="2:10" x14ac:dyDescent="0.25">
      <c r="B21671" s="1"/>
      <c r="H21671"/>
      <c r="I21671"/>
      <c r="J21671"/>
    </row>
    <row r="21672" spans="2:10" x14ac:dyDescent="0.25">
      <c r="B21672" s="1"/>
      <c r="H21672"/>
      <c r="I21672"/>
      <c r="J21672"/>
    </row>
    <row r="21673" spans="2:10" x14ac:dyDescent="0.25">
      <c r="B21673" s="1"/>
      <c r="H21673"/>
      <c r="I21673"/>
      <c r="J21673"/>
    </row>
    <row r="21674" spans="2:10" x14ac:dyDescent="0.25">
      <c r="B21674" s="1"/>
      <c r="H21674"/>
      <c r="I21674"/>
      <c r="J21674"/>
    </row>
    <row r="21675" spans="2:10" x14ac:dyDescent="0.25">
      <c r="B21675" s="1"/>
      <c r="H21675"/>
      <c r="I21675"/>
      <c r="J21675"/>
    </row>
    <row r="21676" spans="2:10" x14ac:dyDescent="0.25">
      <c r="B21676" s="1"/>
      <c r="H21676"/>
      <c r="I21676"/>
      <c r="J21676"/>
    </row>
    <row r="21677" spans="2:10" x14ac:dyDescent="0.25">
      <c r="B21677" s="1"/>
      <c r="H21677"/>
      <c r="I21677"/>
      <c r="J21677"/>
    </row>
    <row r="21678" spans="2:10" x14ac:dyDescent="0.25">
      <c r="B21678" s="1"/>
      <c r="H21678"/>
      <c r="I21678"/>
      <c r="J21678"/>
    </row>
    <row r="21679" spans="2:10" x14ac:dyDescent="0.25">
      <c r="B21679" s="1"/>
      <c r="H21679"/>
      <c r="I21679"/>
      <c r="J21679"/>
    </row>
    <row r="21680" spans="2:10" x14ac:dyDescent="0.25">
      <c r="B21680" s="1"/>
      <c r="H21680"/>
      <c r="I21680"/>
      <c r="J21680"/>
    </row>
    <row r="21681" spans="2:10" x14ac:dyDescent="0.25">
      <c r="B21681" s="1"/>
      <c r="H21681"/>
      <c r="I21681"/>
      <c r="J21681"/>
    </row>
    <row r="21682" spans="2:10" x14ac:dyDescent="0.25">
      <c r="B21682" s="1"/>
      <c r="H21682"/>
      <c r="I21682"/>
      <c r="J21682"/>
    </row>
    <row r="21683" spans="2:10" x14ac:dyDescent="0.25">
      <c r="B21683" s="1"/>
      <c r="H21683"/>
      <c r="I21683"/>
      <c r="J21683"/>
    </row>
    <row r="21684" spans="2:10" x14ac:dyDescent="0.25">
      <c r="B21684" s="1"/>
      <c r="H21684"/>
      <c r="I21684"/>
      <c r="J21684"/>
    </row>
    <row r="21685" spans="2:10" x14ac:dyDescent="0.25">
      <c r="B21685" s="1"/>
      <c r="H21685"/>
      <c r="I21685"/>
      <c r="J21685"/>
    </row>
    <row r="21686" spans="2:10" x14ac:dyDescent="0.25">
      <c r="B21686" s="1"/>
      <c r="H21686"/>
      <c r="I21686"/>
      <c r="J21686"/>
    </row>
    <row r="21687" spans="2:10" x14ac:dyDescent="0.25">
      <c r="B21687" s="1"/>
      <c r="H21687"/>
      <c r="I21687"/>
      <c r="J21687"/>
    </row>
    <row r="21688" spans="2:10" x14ac:dyDescent="0.25">
      <c r="B21688" s="1"/>
      <c r="H21688"/>
      <c r="I21688"/>
      <c r="J21688"/>
    </row>
    <row r="21689" spans="2:10" x14ac:dyDescent="0.25">
      <c r="B21689" s="1"/>
      <c r="H21689"/>
      <c r="I21689"/>
      <c r="J21689"/>
    </row>
    <row r="21690" spans="2:10" x14ac:dyDescent="0.25">
      <c r="B21690" s="1"/>
      <c r="H21690"/>
      <c r="I21690"/>
      <c r="J21690"/>
    </row>
    <row r="21691" spans="2:10" x14ac:dyDescent="0.25">
      <c r="B21691" s="1"/>
      <c r="H21691"/>
      <c r="I21691"/>
      <c r="J21691"/>
    </row>
    <row r="21692" spans="2:10" x14ac:dyDescent="0.25">
      <c r="B21692" s="1"/>
      <c r="H21692"/>
      <c r="I21692"/>
      <c r="J21692"/>
    </row>
    <row r="21693" spans="2:10" x14ac:dyDescent="0.25">
      <c r="B21693" s="1"/>
      <c r="H21693"/>
      <c r="I21693"/>
      <c r="J21693"/>
    </row>
    <row r="21694" spans="2:10" x14ac:dyDescent="0.25">
      <c r="B21694" s="1"/>
      <c r="H21694"/>
      <c r="I21694"/>
      <c r="J21694"/>
    </row>
    <row r="21695" spans="2:10" x14ac:dyDescent="0.25">
      <c r="B21695" s="1"/>
      <c r="H21695"/>
      <c r="I21695"/>
      <c r="J21695"/>
    </row>
    <row r="21696" spans="2:10" x14ac:dyDescent="0.25">
      <c r="B21696" s="1"/>
      <c r="H21696"/>
      <c r="I21696"/>
      <c r="J21696"/>
    </row>
    <row r="21697" spans="2:10" x14ac:dyDescent="0.25">
      <c r="B21697" s="1"/>
      <c r="H21697"/>
      <c r="I21697"/>
      <c r="J21697"/>
    </row>
    <row r="21698" spans="2:10" x14ac:dyDescent="0.25">
      <c r="B21698" s="1"/>
      <c r="H21698"/>
      <c r="I21698"/>
      <c r="J21698"/>
    </row>
    <row r="21699" spans="2:10" x14ac:dyDescent="0.25">
      <c r="B21699" s="1"/>
      <c r="H21699"/>
      <c r="I21699"/>
      <c r="J21699"/>
    </row>
    <row r="21700" spans="2:10" x14ac:dyDescent="0.25">
      <c r="B21700" s="1"/>
      <c r="H21700"/>
      <c r="I21700"/>
      <c r="J21700"/>
    </row>
    <row r="21701" spans="2:10" x14ac:dyDescent="0.25">
      <c r="B21701" s="1"/>
      <c r="H21701"/>
      <c r="I21701"/>
      <c r="J21701"/>
    </row>
    <row r="21702" spans="2:10" x14ac:dyDescent="0.25">
      <c r="B21702" s="1"/>
      <c r="H21702"/>
      <c r="I21702"/>
      <c r="J21702"/>
    </row>
    <row r="21703" spans="2:10" x14ac:dyDescent="0.25">
      <c r="B21703" s="1"/>
      <c r="H21703"/>
      <c r="I21703"/>
      <c r="J21703"/>
    </row>
    <row r="21704" spans="2:10" x14ac:dyDescent="0.25">
      <c r="B21704" s="1"/>
      <c r="H21704"/>
      <c r="I21704"/>
      <c r="J21704"/>
    </row>
    <row r="21705" spans="2:10" x14ac:dyDescent="0.25">
      <c r="B21705" s="1"/>
      <c r="H21705"/>
      <c r="I21705"/>
      <c r="J21705"/>
    </row>
    <row r="21706" spans="2:10" x14ac:dyDescent="0.25">
      <c r="B21706" s="1"/>
      <c r="H21706"/>
      <c r="I21706"/>
      <c r="J21706"/>
    </row>
    <row r="21707" spans="2:10" x14ac:dyDescent="0.25">
      <c r="B21707" s="1"/>
      <c r="H21707"/>
      <c r="I21707"/>
      <c r="J21707"/>
    </row>
    <row r="21708" spans="2:10" x14ac:dyDescent="0.25">
      <c r="B21708" s="1"/>
      <c r="H21708"/>
      <c r="I21708"/>
      <c r="J21708"/>
    </row>
    <row r="21709" spans="2:10" x14ac:dyDescent="0.25">
      <c r="B21709" s="1"/>
      <c r="H21709"/>
      <c r="I21709"/>
      <c r="J21709"/>
    </row>
    <row r="21710" spans="2:10" x14ac:dyDescent="0.25">
      <c r="B21710" s="1"/>
      <c r="H21710"/>
      <c r="I21710"/>
      <c r="J21710"/>
    </row>
    <row r="21711" spans="2:10" x14ac:dyDescent="0.25">
      <c r="B21711" s="1"/>
      <c r="H21711"/>
      <c r="I21711"/>
      <c r="J21711"/>
    </row>
    <row r="21712" spans="2:10" x14ac:dyDescent="0.25">
      <c r="B21712" s="1"/>
      <c r="H21712"/>
      <c r="I21712"/>
      <c r="J21712"/>
    </row>
    <row r="21713" spans="2:10" x14ac:dyDescent="0.25">
      <c r="B21713" s="1"/>
      <c r="H21713"/>
      <c r="I21713"/>
      <c r="J21713"/>
    </row>
    <row r="21714" spans="2:10" x14ac:dyDescent="0.25">
      <c r="B21714" s="1"/>
      <c r="H21714"/>
      <c r="I21714"/>
      <c r="J21714"/>
    </row>
    <row r="21715" spans="2:10" x14ac:dyDescent="0.25">
      <c r="B21715" s="1"/>
      <c r="H21715"/>
      <c r="I21715"/>
      <c r="J21715"/>
    </row>
    <row r="21716" spans="2:10" x14ac:dyDescent="0.25">
      <c r="B21716" s="1"/>
      <c r="H21716"/>
      <c r="I21716"/>
      <c r="J21716"/>
    </row>
    <row r="21717" spans="2:10" x14ac:dyDescent="0.25">
      <c r="B21717" s="1"/>
      <c r="H21717"/>
      <c r="I21717"/>
      <c r="J21717"/>
    </row>
    <row r="21718" spans="2:10" x14ac:dyDescent="0.25">
      <c r="B21718" s="1"/>
      <c r="H21718"/>
      <c r="I21718"/>
      <c r="J21718"/>
    </row>
    <row r="21719" spans="2:10" x14ac:dyDescent="0.25">
      <c r="B21719" s="1"/>
      <c r="H21719"/>
      <c r="I21719"/>
      <c r="J21719"/>
    </row>
    <row r="21720" spans="2:10" x14ac:dyDescent="0.25">
      <c r="B21720" s="1"/>
      <c r="H21720"/>
      <c r="I21720"/>
      <c r="J21720"/>
    </row>
    <row r="21721" spans="2:10" x14ac:dyDescent="0.25">
      <c r="B21721" s="1"/>
      <c r="H21721"/>
      <c r="I21721"/>
      <c r="J21721"/>
    </row>
    <row r="21722" spans="2:10" x14ac:dyDescent="0.25">
      <c r="B21722" s="1"/>
      <c r="H21722"/>
      <c r="I21722"/>
      <c r="J21722"/>
    </row>
    <row r="21723" spans="2:10" x14ac:dyDescent="0.25">
      <c r="B21723" s="1"/>
      <c r="H21723"/>
      <c r="I21723"/>
      <c r="J21723"/>
    </row>
    <row r="21724" spans="2:10" x14ac:dyDescent="0.25">
      <c r="B21724" s="1"/>
      <c r="H21724"/>
      <c r="I21724"/>
      <c r="J21724"/>
    </row>
    <row r="21725" spans="2:10" x14ac:dyDescent="0.25">
      <c r="B21725" s="1"/>
      <c r="H21725"/>
      <c r="I21725"/>
      <c r="J21725"/>
    </row>
    <row r="21726" spans="2:10" x14ac:dyDescent="0.25">
      <c r="B21726" s="1"/>
      <c r="H21726"/>
      <c r="I21726"/>
      <c r="J21726"/>
    </row>
    <row r="21727" spans="2:10" x14ac:dyDescent="0.25">
      <c r="B21727" s="1"/>
      <c r="H21727"/>
      <c r="I21727"/>
      <c r="J21727"/>
    </row>
    <row r="21728" spans="2:10" x14ac:dyDescent="0.25">
      <c r="B21728" s="1"/>
      <c r="H21728"/>
      <c r="I21728"/>
      <c r="J21728"/>
    </row>
    <row r="21729" spans="2:10" x14ac:dyDescent="0.25">
      <c r="B21729" s="1"/>
      <c r="H21729"/>
      <c r="I21729"/>
      <c r="J21729"/>
    </row>
    <row r="21730" spans="2:10" x14ac:dyDescent="0.25">
      <c r="B21730" s="1"/>
      <c r="H21730"/>
      <c r="I21730"/>
      <c r="J21730"/>
    </row>
    <row r="21731" spans="2:10" x14ac:dyDescent="0.25">
      <c r="B21731" s="1"/>
      <c r="H21731"/>
      <c r="I21731"/>
      <c r="J21731"/>
    </row>
    <row r="21732" spans="2:10" x14ac:dyDescent="0.25">
      <c r="B21732" s="1"/>
      <c r="H21732"/>
      <c r="I21732"/>
      <c r="J21732"/>
    </row>
    <row r="21733" spans="2:10" x14ac:dyDescent="0.25">
      <c r="B21733" s="1"/>
      <c r="H21733"/>
      <c r="I21733"/>
      <c r="J21733"/>
    </row>
    <row r="21734" spans="2:10" x14ac:dyDescent="0.25">
      <c r="B21734" s="1"/>
      <c r="H21734"/>
      <c r="I21734"/>
      <c r="J21734"/>
    </row>
    <row r="21735" spans="2:10" x14ac:dyDescent="0.25">
      <c r="B21735" s="1"/>
      <c r="H21735"/>
      <c r="I21735"/>
      <c r="J21735"/>
    </row>
    <row r="21736" spans="2:10" x14ac:dyDescent="0.25">
      <c r="B21736" s="1"/>
      <c r="H21736"/>
      <c r="I21736"/>
      <c r="J21736"/>
    </row>
    <row r="21737" spans="2:10" x14ac:dyDescent="0.25">
      <c r="B21737" s="1"/>
      <c r="H21737"/>
      <c r="I21737"/>
      <c r="J21737"/>
    </row>
    <row r="21738" spans="2:10" x14ac:dyDescent="0.25">
      <c r="B21738" s="1"/>
      <c r="H21738"/>
      <c r="I21738"/>
      <c r="J21738"/>
    </row>
    <row r="21739" spans="2:10" x14ac:dyDescent="0.25">
      <c r="B21739" s="1"/>
      <c r="H21739"/>
      <c r="I21739"/>
      <c r="J21739"/>
    </row>
    <row r="21740" spans="2:10" x14ac:dyDescent="0.25">
      <c r="B21740" s="1"/>
      <c r="H21740"/>
      <c r="I21740"/>
      <c r="J21740"/>
    </row>
    <row r="21741" spans="2:10" x14ac:dyDescent="0.25">
      <c r="B21741" s="1"/>
      <c r="H21741"/>
      <c r="I21741"/>
      <c r="J21741"/>
    </row>
    <row r="21742" spans="2:10" x14ac:dyDescent="0.25">
      <c r="B21742" s="1"/>
      <c r="H21742"/>
      <c r="I21742"/>
      <c r="J21742"/>
    </row>
    <row r="21743" spans="2:10" x14ac:dyDescent="0.25">
      <c r="B21743" s="1"/>
      <c r="H21743"/>
      <c r="I21743"/>
      <c r="J21743"/>
    </row>
    <row r="21744" spans="2:10" x14ac:dyDescent="0.25">
      <c r="B21744" s="1"/>
      <c r="H21744"/>
      <c r="I21744"/>
      <c r="J21744"/>
    </row>
    <row r="21745" spans="2:10" x14ac:dyDescent="0.25">
      <c r="B21745" s="1"/>
      <c r="H21745"/>
      <c r="I21745"/>
      <c r="J21745"/>
    </row>
    <row r="21746" spans="2:10" x14ac:dyDescent="0.25">
      <c r="B21746" s="1"/>
      <c r="H21746"/>
      <c r="I21746"/>
      <c r="J21746"/>
    </row>
    <row r="21747" spans="2:10" x14ac:dyDescent="0.25">
      <c r="B21747" s="1"/>
      <c r="H21747"/>
      <c r="I21747"/>
      <c r="J21747"/>
    </row>
    <row r="21748" spans="2:10" x14ac:dyDescent="0.25">
      <c r="B21748" s="1"/>
      <c r="H21748"/>
      <c r="I21748"/>
      <c r="J21748"/>
    </row>
    <row r="21749" spans="2:10" x14ac:dyDescent="0.25">
      <c r="B21749" s="1"/>
      <c r="H21749"/>
      <c r="I21749"/>
      <c r="J21749"/>
    </row>
    <row r="21750" spans="2:10" x14ac:dyDescent="0.25">
      <c r="B21750" s="1"/>
      <c r="H21750"/>
      <c r="I21750"/>
      <c r="J21750"/>
    </row>
    <row r="21751" spans="2:10" x14ac:dyDescent="0.25">
      <c r="B21751" s="1"/>
      <c r="H21751"/>
      <c r="I21751"/>
      <c r="J21751"/>
    </row>
    <row r="21752" spans="2:10" x14ac:dyDescent="0.25">
      <c r="B21752" s="1"/>
      <c r="H21752"/>
      <c r="I21752"/>
      <c r="J21752"/>
    </row>
    <row r="21753" spans="2:10" x14ac:dyDescent="0.25">
      <c r="B21753" s="1"/>
      <c r="H21753"/>
      <c r="I21753"/>
      <c r="J21753"/>
    </row>
    <row r="21754" spans="2:10" x14ac:dyDescent="0.25">
      <c r="B21754" s="1"/>
      <c r="H21754"/>
      <c r="I21754"/>
      <c r="J21754"/>
    </row>
    <row r="21755" spans="2:10" x14ac:dyDescent="0.25">
      <c r="B21755" s="1"/>
      <c r="H21755"/>
      <c r="I21755"/>
      <c r="J21755"/>
    </row>
    <row r="21756" spans="2:10" x14ac:dyDescent="0.25">
      <c r="B21756" s="1"/>
      <c r="H21756"/>
      <c r="I21756"/>
      <c r="J21756"/>
    </row>
    <row r="21757" spans="2:10" x14ac:dyDescent="0.25">
      <c r="B21757" s="1"/>
      <c r="H21757"/>
      <c r="I21757"/>
      <c r="J21757"/>
    </row>
    <row r="21758" spans="2:10" x14ac:dyDescent="0.25">
      <c r="B21758" s="1"/>
      <c r="H21758"/>
      <c r="I21758"/>
      <c r="J21758"/>
    </row>
    <row r="21759" spans="2:10" x14ac:dyDescent="0.25">
      <c r="B21759" s="1"/>
      <c r="H21759"/>
      <c r="I21759"/>
      <c r="J21759"/>
    </row>
    <row r="21760" spans="2:10" x14ac:dyDescent="0.25">
      <c r="B21760" s="1"/>
      <c r="H21760"/>
      <c r="I21760"/>
      <c r="J21760"/>
    </row>
    <row r="21761" spans="2:10" x14ac:dyDescent="0.25">
      <c r="B21761" s="1"/>
      <c r="H21761"/>
      <c r="I21761"/>
      <c r="J21761"/>
    </row>
    <row r="21762" spans="2:10" x14ac:dyDescent="0.25">
      <c r="B21762" s="1"/>
      <c r="H21762"/>
      <c r="I21762"/>
      <c r="J21762"/>
    </row>
    <row r="21763" spans="2:10" x14ac:dyDescent="0.25">
      <c r="B21763" s="1"/>
      <c r="H21763"/>
      <c r="I21763"/>
      <c r="J21763"/>
    </row>
    <row r="21764" spans="2:10" x14ac:dyDescent="0.25">
      <c r="B21764" s="1"/>
      <c r="H21764"/>
      <c r="I21764"/>
      <c r="J21764"/>
    </row>
    <row r="21765" spans="2:10" x14ac:dyDescent="0.25">
      <c r="B21765" s="1"/>
      <c r="H21765"/>
      <c r="I21765"/>
      <c r="J21765"/>
    </row>
    <row r="21766" spans="2:10" x14ac:dyDescent="0.25">
      <c r="B21766" s="1"/>
      <c r="H21766"/>
      <c r="I21766"/>
      <c r="J21766"/>
    </row>
    <row r="21767" spans="2:10" x14ac:dyDescent="0.25">
      <c r="B21767" s="1"/>
      <c r="H21767"/>
      <c r="I21767"/>
      <c r="J21767"/>
    </row>
    <row r="21768" spans="2:10" x14ac:dyDescent="0.25">
      <c r="B21768" s="1"/>
      <c r="H21768"/>
      <c r="I21768"/>
      <c r="J21768"/>
    </row>
    <row r="21769" spans="2:10" x14ac:dyDescent="0.25">
      <c r="B21769" s="1"/>
      <c r="H21769"/>
      <c r="I21769"/>
      <c r="J21769"/>
    </row>
    <row r="21770" spans="2:10" x14ac:dyDescent="0.25">
      <c r="B21770" s="1"/>
      <c r="H21770"/>
      <c r="I21770"/>
      <c r="J21770"/>
    </row>
    <row r="21771" spans="2:10" x14ac:dyDescent="0.25">
      <c r="B21771" s="1"/>
      <c r="H21771"/>
      <c r="I21771"/>
      <c r="J21771"/>
    </row>
    <row r="21772" spans="2:10" x14ac:dyDescent="0.25">
      <c r="B21772" s="1"/>
      <c r="H21772"/>
      <c r="I21772"/>
      <c r="J21772"/>
    </row>
    <row r="21773" spans="2:10" x14ac:dyDescent="0.25">
      <c r="B21773" s="1"/>
      <c r="H21773"/>
      <c r="I21773"/>
      <c r="J21773"/>
    </row>
    <row r="21774" spans="2:10" x14ac:dyDescent="0.25">
      <c r="B21774" s="1"/>
      <c r="H21774"/>
      <c r="I21774"/>
      <c r="J21774"/>
    </row>
    <row r="21775" spans="2:10" x14ac:dyDescent="0.25">
      <c r="B21775" s="1"/>
      <c r="H21775"/>
      <c r="I21775"/>
      <c r="J21775"/>
    </row>
    <row r="21776" spans="2:10" x14ac:dyDescent="0.25">
      <c r="B21776" s="1"/>
      <c r="H21776"/>
      <c r="I21776"/>
      <c r="J21776"/>
    </row>
    <row r="21777" spans="2:10" x14ac:dyDescent="0.25">
      <c r="B21777" s="1"/>
      <c r="H21777"/>
      <c r="I21777"/>
      <c r="J21777"/>
    </row>
    <row r="21778" spans="2:10" x14ac:dyDescent="0.25">
      <c r="B21778" s="1"/>
      <c r="H21778"/>
      <c r="I21778"/>
      <c r="J21778"/>
    </row>
    <row r="21779" spans="2:10" x14ac:dyDescent="0.25">
      <c r="B21779" s="1"/>
      <c r="H21779"/>
      <c r="I21779"/>
      <c r="J21779"/>
    </row>
    <row r="21780" spans="2:10" x14ac:dyDescent="0.25">
      <c r="B21780" s="1"/>
      <c r="H21780"/>
      <c r="I21780"/>
      <c r="J21780"/>
    </row>
    <row r="21781" spans="2:10" x14ac:dyDescent="0.25">
      <c r="B21781" s="1"/>
      <c r="H21781"/>
      <c r="I21781"/>
      <c r="J21781"/>
    </row>
    <row r="21782" spans="2:10" x14ac:dyDescent="0.25">
      <c r="B21782" s="1"/>
      <c r="H21782"/>
      <c r="I21782"/>
      <c r="J21782"/>
    </row>
    <row r="21783" spans="2:10" x14ac:dyDescent="0.25">
      <c r="B21783" s="1"/>
      <c r="H21783"/>
      <c r="I21783"/>
      <c r="J21783"/>
    </row>
    <row r="21784" spans="2:10" x14ac:dyDescent="0.25">
      <c r="B21784" s="1"/>
      <c r="H21784"/>
      <c r="I21784"/>
      <c r="J21784"/>
    </row>
    <row r="21785" spans="2:10" x14ac:dyDescent="0.25">
      <c r="B21785" s="1"/>
      <c r="H21785"/>
      <c r="I21785"/>
      <c r="J21785"/>
    </row>
    <row r="21786" spans="2:10" x14ac:dyDescent="0.25">
      <c r="B21786" s="1"/>
      <c r="H21786"/>
      <c r="I21786"/>
      <c r="J21786"/>
    </row>
    <row r="21787" spans="2:10" x14ac:dyDescent="0.25">
      <c r="B21787" s="1"/>
      <c r="H21787"/>
      <c r="I21787"/>
      <c r="J21787"/>
    </row>
    <row r="21788" spans="2:10" x14ac:dyDescent="0.25">
      <c r="B21788" s="1"/>
      <c r="H21788"/>
      <c r="I21788"/>
      <c r="J21788"/>
    </row>
    <row r="21789" spans="2:10" x14ac:dyDescent="0.25">
      <c r="B21789" s="1"/>
      <c r="H21789"/>
      <c r="I21789"/>
      <c r="J21789"/>
    </row>
    <row r="21790" spans="2:10" x14ac:dyDescent="0.25">
      <c r="B21790" s="1"/>
      <c r="H21790"/>
      <c r="I21790"/>
      <c r="J21790"/>
    </row>
    <row r="21791" spans="2:10" x14ac:dyDescent="0.25">
      <c r="B21791" s="1"/>
      <c r="H21791"/>
      <c r="I21791"/>
      <c r="J21791"/>
    </row>
    <row r="21792" spans="2:10" x14ac:dyDescent="0.25">
      <c r="B21792" s="1"/>
      <c r="H21792"/>
      <c r="I21792"/>
      <c r="J21792"/>
    </row>
    <row r="21793" spans="2:10" x14ac:dyDescent="0.25">
      <c r="B21793" s="1"/>
      <c r="H21793"/>
      <c r="I21793"/>
      <c r="J21793"/>
    </row>
    <row r="21794" spans="2:10" x14ac:dyDescent="0.25">
      <c r="B21794" s="1"/>
      <c r="H21794"/>
      <c r="I21794"/>
      <c r="J21794"/>
    </row>
    <row r="21795" spans="2:10" x14ac:dyDescent="0.25">
      <c r="B21795" s="1"/>
      <c r="H21795"/>
      <c r="I21795"/>
      <c r="J21795"/>
    </row>
    <row r="21796" spans="2:10" x14ac:dyDescent="0.25">
      <c r="B21796" s="1"/>
      <c r="H21796"/>
      <c r="I21796"/>
      <c r="J21796"/>
    </row>
    <row r="21797" spans="2:10" x14ac:dyDescent="0.25">
      <c r="B21797" s="1"/>
      <c r="H21797"/>
      <c r="I21797"/>
      <c r="J21797"/>
    </row>
    <row r="21798" spans="2:10" x14ac:dyDescent="0.25">
      <c r="B21798" s="1"/>
      <c r="H21798"/>
      <c r="I21798"/>
      <c r="J21798"/>
    </row>
    <row r="21799" spans="2:10" x14ac:dyDescent="0.25">
      <c r="B21799" s="1"/>
      <c r="H21799"/>
      <c r="I21799"/>
      <c r="J21799"/>
    </row>
    <row r="21800" spans="2:10" x14ac:dyDescent="0.25">
      <c r="B21800" s="1"/>
      <c r="H21800"/>
      <c r="I21800"/>
      <c r="J21800"/>
    </row>
    <row r="21801" spans="2:10" x14ac:dyDescent="0.25">
      <c r="B21801" s="1"/>
      <c r="H21801"/>
      <c r="I21801"/>
      <c r="J21801"/>
    </row>
    <row r="21802" spans="2:10" x14ac:dyDescent="0.25">
      <c r="B21802" s="1"/>
      <c r="H21802"/>
      <c r="I21802"/>
      <c r="J21802"/>
    </row>
    <row r="21803" spans="2:10" x14ac:dyDescent="0.25">
      <c r="B21803" s="1"/>
      <c r="H21803"/>
      <c r="I21803"/>
      <c r="J21803"/>
    </row>
    <row r="21804" spans="2:10" x14ac:dyDescent="0.25">
      <c r="B21804" s="1"/>
      <c r="H21804"/>
      <c r="I21804"/>
      <c r="J21804"/>
    </row>
    <row r="21805" spans="2:10" x14ac:dyDescent="0.25">
      <c r="B21805" s="1"/>
      <c r="H21805"/>
      <c r="I21805"/>
      <c r="J21805"/>
    </row>
    <row r="21806" spans="2:10" x14ac:dyDescent="0.25">
      <c r="B21806" s="1"/>
      <c r="H21806"/>
      <c r="I21806"/>
      <c r="J21806"/>
    </row>
    <row r="21807" spans="2:10" x14ac:dyDescent="0.25">
      <c r="B21807" s="1"/>
      <c r="H21807"/>
      <c r="I21807"/>
      <c r="J21807"/>
    </row>
    <row r="21808" spans="2:10" x14ac:dyDescent="0.25">
      <c r="B21808" s="1"/>
      <c r="H21808"/>
      <c r="I21808"/>
      <c r="J21808"/>
    </row>
    <row r="21809" spans="2:10" x14ac:dyDescent="0.25">
      <c r="B21809" s="1"/>
      <c r="H21809"/>
      <c r="I21809"/>
      <c r="J21809"/>
    </row>
    <row r="21810" spans="2:10" x14ac:dyDescent="0.25">
      <c r="B21810" s="1"/>
      <c r="H21810"/>
      <c r="I21810"/>
      <c r="J21810"/>
    </row>
    <row r="21811" spans="2:10" x14ac:dyDescent="0.25">
      <c r="B21811" s="1"/>
      <c r="H21811"/>
      <c r="I21811"/>
      <c r="J21811"/>
    </row>
    <row r="21812" spans="2:10" x14ac:dyDescent="0.25">
      <c r="B21812" s="1"/>
      <c r="H21812"/>
      <c r="I21812"/>
      <c r="J21812"/>
    </row>
    <row r="21813" spans="2:10" x14ac:dyDescent="0.25">
      <c r="B21813" s="1"/>
      <c r="H21813"/>
      <c r="I21813"/>
      <c r="J21813"/>
    </row>
    <row r="21814" spans="2:10" x14ac:dyDescent="0.25">
      <c r="B21814" s="1"/>
      <c r="H21814"/>
      <c r="I21814"/>
      <c r="J21814"/>
    </row>
    <row r="21815" spans="2:10" x14ac:dyDescent="0.25">
      <c r="B21815" s="1"/>
      <c r="H21815"/>
      <c r="I21815"/>
      <c r="J21815"/>
    </row>
    <row r="21816" spans="2:10" x14ac:dyDescent="0.25">
      <c r="B21816" s="1"/>
      <c r="H21816"/>
      <c r="I21816"/>
      <c r="J21816"/>
    </row>
    <row r="21817" spans="2:10" x14ac:dyDescent="0.25">
      <c r="B21817" s="1"/>
      <c r="H21817"/>
      <c r="I21817"/>
      <c r="J21817"/>
    </row>
    <row r="21818" spans="2:10" x14ac:dyDescent="0.25">
      <c r="B21818" s="1"/>
      <c r="H21818"/>
      <c r="I21818"/>
      <c r="J21818"/>
    </row>
    <row r="21819" spans="2:10" x14ac:dyDescent="0.25">
      <c r="B21819" s="1"/>
      <c r="H21819"/>
      <c r="I21819"/>
      <c r="J21819"/>
    </row>
    <row r="21820" spans="2:10" x14ac:dyDescent="0.25">
      <c r="B21820" s="1"/>
      <c r="H21820"/>
      <c r="I21820"/>
      <c r="J21820"/>
    </row>
    <row r="21821" spans="2:10" x14ac:dyDescent="0.25">
      <c r="B21821" s="1"/>
      <c r="H21821"/>
      <c r="I21821"/>
      <c r="J21821"/>
    </row>
    <row r="21822" spans="2:10" x14ac:dyDescent="0.25">
      <c r="B21822" s="1"/>
      <c r="H21822"/>
      <c r="I21822"/>
      <c r="J21822"/>
    </row>
    <row r="21823" spans="2:10" x14ac:dyDescent="0.25">
      <c r="B21823" s="1"/>
      <c r="H21823"/>
      <c r="I21823"/>
      <c r="J21823"/>
    </row>
    <row r="21824" spans="2:10" x14ac:dyDescent="0.25">
      <c r="B21824" s="1"/>
      <c r="H21824"/>
      <c r="I21824"/>
      <c r="J21824"/>
    </row>
    <row r="21825" spans="2:10" x14ac:dyDescent="0.25">
      <c r="B21825" s="1"/>
      <c r="H21825"/>
      <c r="I21825"/>
      <c r="J21825"/>
    </row>
    <row r="21826" spans="2:10" x14ac:dyDescent="0.25">
      <c r="B21826" s="1"/>
      <c r="H21826"/>
      <c r="I21826"/>
      <c r="J21826"/>
    </row>
    <row r="21827" spans="2:10" x14ac:dyDescent="0.25">
      <c r="B21827" s="1"/>
      <c r="H21827"/>
      <c r="I21827"/>
      <c r="J21827"/>
    </row>
    <row r="21828" spans="2:10" x14ac:dyDescent="0.25">
      <c r="B21828" s="1"/>
      <c r="H21828"/>
      <c r="I21828"/>
      <c r="J21828"/>
    </row>
    <row r="21829" spans="2:10" x14ac:dyDescent="0.25">
      <c r="B21829" s="1"/>
      <c r="H21829"/>
      <c r="I21829"/>
      <c r="J21829"/>
    </row>
    <row r="21830" spans="2:10" x14ac:dyDescent="0.25">
      <c r="B21830" s="1"/>
      <c r="H21830"/>
      <c r="I21830"/>
      <c r="J21830"/>
    </row>
    <row r="21831" spans="2:10" x14ac:dyDescent="0.25">
      <c r="B21831" s="1"/>
      <c r="H21831"/>
      <c r="I21831"/>
      <c r="J21831"/>
    </row>
    <row r="21832" spans="2:10" x14ac:dyDescent="0.25">
      <c r="B21832" s="1"/>
      <c r="H21832"/>
      <c r="I21832"/>
      <c r="J21832"/>
    </row>
    <row r="21833" spans="2:10" x14ac:dyDescent="0.25">
      <c r="B21833" s="1"/>
      <c r="H21833"/>
      <c r="I21833"/>
      <c r="J21833"/>
    </row>
    <row r="21834" spans="2:10" x14ac:dyDescent="0.25">
      <c r="B21834" s="1"/>
      <c r="H21834"/>
      <c r="I21834"/>
      <c r="J21834"/>
    </row>
    <row r="21835" spans="2:10" x14ac:dyDescent="0.25">
      <c r="B21835" s="1"/>
      <c r="H21835"/>
      <c r="I21835"/>
      <c r="J21835"/>
    </row>
    <row r="21836" spans="2:10" x14ac:dyDescent="0.25">
      <c r="B21836" s="1"/>
      <c r="H21836"/>
      <c r="I21836"/>
      <c r="J21836"/>
    </row>
    <row r="21837" spans="2:10" x14ac:dyDescent="0.25">
      <c r="B21837" s="1"/>
      <c r="H21837"/>
      <c r="I21837"/>
      <c r="J21837"/>
    </row>
    <row r="21838" spans="2:10" x14ac:dyDescent="0.25">
      <c r="B21838" s="1"/>
      <c r="H21838"/>
      <c r="I21838"/>
      <c r="J21838"/>
    </row>
    <row r="21839" spans="2:10" x14ac:dyDescent="0.25">
      <c r="B21839" s="1"/>
      <c r="H21839"/>
      <c r="I21839"/>
      <c r="J21839"/>
    </row>
    <row r="21840" spans="2:10" x14ac:dyDescent="0.25">
      <c r="B21840" s="1"/>
      <c r="H21840"/>
      <c r="I21840"/>
      <c r="J21840"/>
    </row>
    <row r="21841" spans="2:10" x14ac:dyDescent="0.25">
      <c r="B21841" s="1"/>
      <c r="H21841"/>
      <c r="I21841"/>
      <c r="J21841"/>
    </row>
    <row r="21842" spans="2:10" x14ac:dyDescent="0.25">
      <c r="B21842" s="1"/>
      <c r="H21842"/>
      <c r="I21842"/>
      <c r="J21842"/>
    </row>
    <row r="21843" spans="2:10" x14ac:dyDescent="0.25">
      <c r="B21843" s="1"/>
      <c r="H21843"/>
      <c r="I21843"/>
      <c r="J21843"/>
    </row>
    <row r="21844" spans="2:10" x14ac:dyDescent="0.25">
      <c r="B21844" s="1"/>
      <c r="H21844"/>
      <c r="I21844"/>
      <c r="J21844"/>
    </row>
    <row r="21845" spans="2:10" x14ac:dyDescent="0.25">
      <c r="B21845" s="1"/>
      <c r="H21845"/>
      <c r="I21845"/>
      <c r="J21845"/>
    </row>
    <row r="21846" spans="2:10" x14ac:dyDescent="0.25">
      <c r="B21846" s="1"/>
      <c r="H21846"/>
      <c r="I21846"/>
      <c r="J21846"/>
    </row>
    <row r="21847" spans="2:10" x14ac:dyDescent="0.25">
      <c r="B21847" s="1"/>
      <c r="H21847"/>
      <c r="I21847"/>
      <c r="J21847"/>
    </row>
    <row r="21848" spans="2:10" x14ac:dyDescent="0.25">
      <c r="B21848" s="1"/>
      <c r="H21848"/>
      <c r="I21848"/>
      <c r="J21848"/>
    </row>
    <row r="21849" spans="2:10" x14ac:dyDescent="0.25">
      <c r="B21849" s="1"/>
      <c r="H21849"/>
      <c r="I21849"/>
      <c r="J21849"/>
    </row>
    <row r="21850" spans="2:10" x14ac:dyDescent="0.25">
      <c r="B21850" s="1"/>
      <c r="H21850"/>
      <c r="I21850"/>
      <c r="J21850"/>
    </row>
    <row r="21851" spans="2:10" x14ac:dyDescent="0.25">
      <c r="B21851" s="1"/>
      <c r="H21851"/>
      <c r="I21851"/>
      <c r="J21851"/>
    </row>
    <row r="21852" spans="2:10" x14ac:dyDescent="0.25">
      <c r="B21852" s="1"/>
      <c r="H21852"/>
      <c r="I21852"/>
      <c r="J21852"/>
    </row>
    <row r="21853" spans="2:10" x14ac:dyDescent="0.25">
      <c r="B21853" s="1"/>
      <c r="H21853"/>
      <c r="I21853"/>
      <c r="J21853"/>
    </row>
    <row r="21854" spans="2:10" x14ac:dyDescent="0.25">
      <c r="B21854" s="1"/>
      <c r="H21854"/>
      <c r="I21854"/>
      <c r="J21854"/>
    </row>
    <row r="21855" spans="2:10" x14ac:dyDescent="0.25">
      <c r="B21855" s="1"/>
      <c r="H21855"/>
      <c r="I21855"/>
      <c r="J21855"/>
    </row>
    <row r="21856" spans="2:10" x14ac:dyDescent="0.25">
      <c r="B21856" s="1"/>
      <c r="H21856"/>
      <c r="I21856"/>
      <c r="J21856"/>
    </row>
    <row r="21857" spans="2:10" x14ac:dyDescent="0.25">
      <c r="B21857" s="1"/>
      <c r="H21857"/>
      <c r="I21857"/>
      <c r="J21857"/>
    </row>
    <row r="21858" spans="2:10" x14ac:dyDescent="0.25">
      <c r="B21858" s="1"/>
      <c r="H21858"/>
      <c r="I21858"/>
      <c r="J21858"/>
    </row>
    <row r="21859" spans="2:10" x14ac:dyDescent="0.25">
      <c r="B21859" s="1"/>
      <c r="H21859"/>
      <c r="I21859"/>
      <c r="J21859"/>
    </row>
    <row r="21860" spans="2:10" x14ac:dyDescent="0.25">
      <c r="B21860" s="1"/>
      <c r="H21860"/>
      <c r="I21860"/>
      <c r="J21860"/>
    </row>
    <row r="21861" spans="2:10" x14ac:dyDescent="0.25">
      <c r="B21861" s="1"/>
      <c r="H21861"/>
      <c r="I21861"/>
      <c r="J21861"/>
    </row>
    <row r="21862" spans="2:10" x14ac:dyDescent="0.25">
      <c r="B21862" s="1"/>
      <c r="H21862"/>
      <c r="I21862"/>
      <c r="J21862"/>
    </row>
    <row r="21863" spans="2:10" x14ac:dyDescent="0.25">
      <c r="B21863" s="1"/>
      <c r="H21863"/>
      <c r="I21863"/>
      <c r="J21863"/>
    </row>
    <row r="21864" spans="2:10" x14ac:dyDescent="0.25">
      <c r="B21864" s="1"/>
      <c r="H21864"/>
      <c r="I21864"/>
      <c r="J21864"/>
    </row>
    <row r="21865" spans="2:10" x14ac:dyDescent="0.25">
      <c r="B21865" s="1"/>
      <c r="H21865"/>
      <c r="I21865"/>
      <c r="J21865"/>
    </row>
    <row r="21866" spans="2:10" x14ac:dyDescent="0.25">
      <c r="B21866" s="1"/>
      <c r="H21866"/>
      <c r="I21866"/>
      <c r="J21866"/>
    </row>
    <row r="21867" spans="2:10" x14ac:dyDescent="0.25">
      <c r="B21867" s="1"/>
      <c r="H21867"/>
      <c r="I21867"/>
      <c r="J21867"/>
    </row>
    <row r="21868" spans="2:10" x14ac:dyDescent="0.25">
      <c r="B21868" s="1"/>
      <c r="H21868"/>
      <c r="I21868"/>
      <c r="J21868"/>
    </row>
    <row r="21869" spans="2:10" x14ac:dyDescent="0.25">
      <c r="B21869" s="1"/>
      <c r="H21869"/>
      <c r="I21869"/>
      <c r="J21869"/>
    </row>
    <row r="21870" spans="2:10" x14ac:dyDescent="0.25">
      <c r="B21870" s="1"/>
      <c r="H21870"/>
      <c r="I21870"/>
      <c r="J21870"/>
    </row>
    <row r="21871" spans="2:10" x14ac:dyDescent="0.25">
      <c r="B21871" s="1"/>
      <c r="H21871"/>
      <c r="I21871"/>
      <c r="J21871"/>
    </row>
    <row r="21872" spans="2:10" x14ac:dyDescent="0.25">
      <c r="B21872" s="1"/>
      <c r="H21872"/>
      <c r="I21872"/>
      <c r="J21872"/>
    </row>
    <row r="21873" spans="2:10" x14ac:dyDescent="0.25">
      <c r="B21873" s="1"/>
      <c r="H21873"/>
      <c r="I21873"/>
      <c r="J21873"/>
    </row>
    <row r="21874" spans="2:10" x14ac:dyDescent="0.25">
      <c r="B21874" s="1"/>
      <c r="H21874"/>
      <c r="I21874"/>
      <c r="J21874"/>
    </row>
    <row r="21875" spans="2:10" x14ac:dyDescent="0.25">
      <c r="B21875" s="1"/>
      <c r="H21875"/>
      <c r="I21875"/>
      <c r="J21875"/>
    </row>
    <row r="21876" spans="2:10" x14ac:dyDescent="0.25">
      <c r="B21876" s="1"/>
      <c r="H21876"/>
      <c r="I21876"/>
      <c r="J21876"/>
    </row>
    <row r="21877" spans="2:10" x14ac:dyDescent="0.25">
      <c r="B21877" s="1"/>
      <c r="H21877"/>
      <c r="I21877"/>
      <c r="J21877"/>
    </row>
    <row r="21878" spans="2:10" x14ac:dyDescent="0.25">
      <c r="B21878" s="1"/>
      <c r="H21878"/>
      <c r="I21878"/>
      <c r="J21878"/>
    </row>
    <row r="21879" spans="2:10" x14ac:dyDescent="0.25">
      <c r="B21879" s="1"/>
      <c r="H21879"/>
      <c r="I21879"/>
      <c r="J21879"/>
    </row>
    <row r="21880" spans="2:10" x14ac:dyDescent="0.25">
      <c r="B21880" s="1"/>
      <c r="H21880"/>
      <c r="I21880"/>
      <c r="J21880"/>
    </row>
    <row r="21881" spans="2:10" x14ac:dyDescent="0.25">
      <c r="B21881" s="1"/>
      <c r="H21881"/>
      <c r="I21881"/>
      <c r="J21881"/>
    </row>
    <row r="21882" spans="2:10" x14ac:dyDescent="0.25">
      <c r="B21882" s="1"/>
      <c r="H21882"/>
      <c r="I21882"/>
      <c r="J21882"/>
    </row>
    <row r="21883" spans="2:10" x14ac:dyDescent="0.25">
      <c r="B21883" s="1"/>
      <c r="H21883"/>
      <c r="I21883"/>
      <c r="J21883"/>
    </row>
    <row r="21884" spans="2:10" x14ac:dyDescent="0.25">
      <c r="B21884" s="1"/>
      <c r="H21884"/>
      <c r="I21884"/>
      <c r="J21884"/>
    </row>
    <row r="21885" spans="2:10" x14ac:dyDescent="0.25">
      <c r="B21885" s="1"/>
      <c r="H21885"/>
      <c r="I21885"/>
      <c r="J21885"/>
    </row>
    <row r="21886" spans="2:10" x14ac:dyDescent="0.25">
      <c r="B21886" s="1"/>
      <c r="H21886"/>
      <c r="I21886"/>
      <c r="J21886"/>
    </row>
    <row r="21887" spans="2:10" x14ac:dyDescent="0.25">
      <c r="B21887" s="1"/>
      <c r="H21887"/>
      <c r="I21887"/>
      <c r="J21887"/>
    </row>
    <row r="21888" spans="2:10" x14ac:dyDescent="0.25">
      <c r="B21888" s="1"/>
      <c r="H21888"/>
      <c r="I21888"/>
      <c r="J21888"/>
    </row>
    <row r="21889" spans="2:10" x14ac:dyDescent="0.25">
      <c r="B21889" s="1"/>
      <c r="H21889"/>
      <c r="I21889"/>
      <c r="J21889"/>
    </row>
    <row r="21890" spans="2:10" x14ac:dyDescent="0.25">
      <c r="B21890" s="1"/>
      <c r="H21890"/>
      <c r="I21890"/>
      <c r="J21890"/>
    </row>
    <row r="21891" spans="2:10" x14ac:dyDescent="0.25">
      <c r="B21891" s="1"/>
      <c r="H21891"/>
      <c r="I21891"/>
      <c r="J21891"/>
    </row>
    <row r="21892" spans="2:10" x14ac:dyDescent="0.25">
      <c r="B21892" s="1"/>
      <c r="H21892"/>
      <c r="I21892"/>
      <c r="J21892"/>
    </row>
    <row r="21893" spans="2:10" x14ac:dyDescent="0.25">
      <c r="B21893" s="1"/>
      <c r="H21893"/>
      <c r="I21893"/>
      <c r="J21893"/>
    </row>
    <row r="21894" spans="2:10" x14ac:dyDescent="0.25">
      <c r="B21894" s="1"/>
      <c r="H21894"/>
      <c r="I21894"/>
      <c r="J21894"/>
    </row>
    <row r="21895" spans="2:10" x14ac:dyDescent="0.25">
      <c r="B21895" s="1"/>
      <c r="H21895"/>
      <c r="I21895"/>
      <c r="J21895"/>
    </row>
    <row r="21896" spans="2:10" x14ac:dyDescent="0.25">
      <c r="B21896" s="1"/>
      <c r="H21896"/>
      <c r="I21896"/>
      <c r="J21896"/>
    </row>
    <row r="21897" spans="2:10" x14ac:dyDescent="0.25">
      <c r="B21897" s="1"/>
      <c r="H21897"/>
      <c r="I21897"/>
      <c r="J21897"/>
    </row>
    <row r="21898" spans="2:10" x14ac:dyDescent="0.25">
      <c r="B21898" s="1"/>
      <c r="H21898"/>
      <c r="I21898"/>
      <c r="J21898"/>
    </row>
    <row r="21899" spans="2:10" x14ac:dyDescent="0.25">
      <c r="B21899" s="1"/>
      <c r="H21899"/>
      <c r="I21899"/>
      <c r="J21899"/>
    </row>
    <row r="21900" spans="2:10" x14ac:dyDescent="0.25">
      <c r="B21900" s="1"/>
      <c r="H21900"/>
      <c r="I21900"/>
      <c r="J21900"/>
    </row>
    <row r="21901" spans="2:10" x14ac:dyDescent="0.25">
      <c r="B21901" s="1"/>
      <c r="H21901"/>
      <c r="I21901"/>
      <c r="J21901"/>
    </row>
    <row r="21902" spans="2:10" x14ac:dyDescent="0.25">
      <c r="B21902" s="1"/>
      <c r="H21902"/>
      <c r="I21902"/>
      <c r="J21902"/>
    </row>
    <row r="21903" spans="2:10" x14ac:dyDescent="0.25">
      <c r="B21903" s="1"/>
      <c r="H21903"/>
      <c r="I21903"/>
      <c r="J21903"/>
    </row>
    <row r="21904" spans="2:10" x14ac:dyDescent="0.25">
      <c r="B21904" s="1"/>
      <c r="H21904"/>
      <c r="I21904"/>
      <c r="J21904"/>
    </row>
    <row r="21905" spans="2:10" x14ac:dyDescent="0.25">
      <c r="B21905" s="1"/>
      <c r="H21905"/>
      <c r="I21905"/>
      <c r="J21905"/>
    </row>
    <row r="21906" spans="2:10" x14ac:dyDescent="0.25">
      <c r="B21906" s="1"/>
      <c r="H21906"/>
      <c r="I21906"/>
      <c r="J21906"/>
    </row>
    <row r="21907" spans="2:10" x14ac:dyDescent="0.25">
      <c r="B21907" s="1"/>
      <c r="H21907"/>
      <c r="I21907"/>
      <c r="J21907"/>
    </row>
    <row r="21908" spans="2:10" x14ac:dyDescent="0.25">
      <c r="B21908" s="1"/>
      <c r="H21908"/>
      <c r="I21908"/>
      <c r="J21908"/>
    </row>
    <row r="21909" spans="2:10" x14ac:dyDescent="0.25">
      <c r="B21909" s="1"/>
      <c r="H21909"/>
      <c r="I21909"/>
      <c r="J21909"/>
    </row>
    <row r="21910" spans="2:10" x14ac:dyDescent="0.25">
      <c r="B21910" s="1"/>
      <c r="H21910"/>
      <c r="I21910"/>
      <c r="J21910"/>
    </row>
    <row r="21911" spans="2:10" x14ac:dyDescent="0.25">
      <c r="B21911" s="1"/>
      <c r="H21911"/>
      <c r="I21911"/>
      <c r="J21911"/>
    </row>
    <row r="21912" spans="2:10" x14ac:dyDescent="0.25">
      <c r="B21912" s="1"/>
      <c r="H21912"/>
      <c r="I21912"/>
      <c r="J21912"/>
    </row>
    <row r="21913" spans="2:10" x14ac:dyDescent="0.25">
      <c r="B21913" s="1"/>
      <c r="H21913"/>
      <c r="I21913"/>
      <c r="J21913"/>
    </row>
    <row r="21914" spans="2:10" x14ac:dyDescent="0.25">
      <c r="B21914" s="1"/>
      <c r="H21914"/>
      <c r="I21914"/>
      <c r="J21914"/>
    </row>
    <row r="21915" spans="2:10" x14ac:dyDescent="0.25">
      <c r="B21915" s="1"/>
      <c r="H21915"/>
      <c r="I21915"/>
      <c r="J21915"/>
    </row>
    <row r="21916" spans="2:10" x14ac:dyDescent="0.25">
      <c r="B21916" s="1"/>
      <c r="H21916"/>
      <c r="I21916"/>
      <c r="J21916"/>
    </row>
    <row r="21917" spans="2:10" x14ac:dyDescent="0.25">
      <c r="B21917" s="1"/>
      <c r="H21917"/>
      <c r="I21917"/>
      <c r="J21917"/>
    </row>
    <row r="21918" spans="2:10" x14ac:dyDescent="0.25">
      <c r="B21918" s="1"/>
      <c r="H21918"/>
      <c r="I21918"/>
      <c r="J21918"/>
    </row>
    <row r="21919" spans="2:10" x14ac:dyDescent="0.25">
      <c r="B21919" s="1"/>
      <c r="H21919"/>
      <c r="I21919"/>
      <c r="J21919"/>
    </row>
    <row r="21920" spans="2:10" x14ac:dyDescent="0.25">
      <c r="B21920" s="1"/>
      <c r="H21920"/>
      <c r="I21920"/>
      <c r="J21920"/>
    </row>
    <row r="21921" spans="2:10" x14ac:dyDescent="0.25">
      <c r="B21921" s="1"/>
      <c r="H21921"/>
      <c r="I21921"/>
      <c r="J21921"/>
    </row>
    <row r="21922" spans="2:10" x14ac:dyDescent="0.25">
      <c r="B21922" s="1"/>
      <c r="H21922"/>
      <c r="I21922"/>
      <c r="J21922"/>
    </row>
    <row r="21923" spans="2:10" x14ac:dyDescent="0.25">
      <c r="B21923" s="1"/>
      <c r="H21923"/>
      <c r="I21923"/>
      <c r="J21923"/>
    </row>
    <row r="21924" spans="2:10" x14ac:dyDescent="0.25">
      <c r="B21924" s="1"/>
      <c r="H21924"/>
      <c r="I21924"/>
      <c r="J21924"/>
    </row>
    <row r="21925" spans="2:10" x14ac:dyDescent="0.25">
      <c r="B21925" s="1"/>
      <c r="H21925"/>
      <c r="I21925"/>
      <c r="J21925"/>
    </row>
    <row r="21926" spans="2:10" x14ac:dyDescent="0.25">
      <c r="B21926" s="1"/>
      <c r="H21926"/>
      <c r="I21926"/>
      <c r="J21926"/>
    </row>
    <row r="21927" spans="2:10" x14ac:dyDescent="0.25">
      <c r="B21927" s="1"/>
      <c r="H21927"/>
      <c r="I21927"/>
      <c r="J21927"/>
    </row>
    <row r="21928" spans="2:10" x14ac:dyDescent="0.25">
      <c r="B21928" s="1"/>
      <c r="H21928"/>
      <c r="I21928"/>
      <c r="J21928"/>
    </row>
    <row r="21929" spans="2:10" x14ac:dyDescent="0.25">
      <c r="B21929" s="1"/>
      <c r="H21929"/>
      <c r="I21929"/>
      <c r="J21929"/>
    </row>
    <row r="21930" spans="2:10" x14ac:dyDescent="0.25">
      <c r="B21930" s="1"/>
      <c r="H21930"/>
      <c r="I21930"/>
      <c r="J21930"/>
    </row>
    <row r="21931" spans="2:10" x14ac:dyDescent="0.25">
      <c r="B21931" s="1"/>
      <c r="H21931"/>
      <c r="I21931"/>
      <c r="J21931"/>
    </row>
    <row r="21932" spans="2:10" x14ac:dyDescent="0.25">
      <c r="B21932" s="1"/>
      <c r="H21932"/>
      <c r="I21932"/>
      <c r="J21932"/>
    </row>
    <row r="21933" spans="2:10" x14ac:dyDescent="0.25">
      <c r="B21933" s="1"/>
      <c r="H21933"/>
      <c r="I21933"/>
      <c r="J21933"/>
    </row>
    <row r="21934" spans="2:10" x14ac:dyDescent="0.25">
      <c r="B21934" s="1"/>
      <c r="H21934"/>
      <c r="I21934"/>
      <c r="J21934"/>
    </row>
    <row r="21935" spans="2:10" x14ac:dyDescent="0.25">
      <c r="B21935" s="1"/>
      <c r="H21935"/>
      <c r="I21935"/>
      <c r="J21935"/>
    </row>
    <row r="21936" spans="2:10" x14ac:dyDescent="0.25">
      <c r="B21936" s="1"/>
      <c r="H21936"/>
      <c r="I21936"/>
      <c r="J21936"/>
    </row>
    <row r="21937" spans="2:10" x14ac:dyDescent="0.25">
      <c r="B21937" s="1"/>
      <c r="H21937"/>
      <c r="I21937"/>
      <c r="J21937"/>
    </row>
    <row r="21938" spans="2:10" x14ac:dyDescent="0.25">
      <c r="B21938" s="1"/>
      <c r="H21938"/>
      <c r="I21938"/>
      <c r="J21938"/>
    </row>
    <row r="21939" spans="2:10" x14ac:dyDescent="0.25">
      <c r="B21939" s="1"/>
      <c r="H21939"/>
      <c r="I21939"/>
      <c r="J21939"/>
    </row>
    <row r="21940" spans="2:10" x14ac:dyDescent="0.25">
      <c r="B21940" s="1"/>
      <c r="H21940"/>
      <c r="I21940"/>
      <c r="J21940"/>
    </row>
    <row r="21941" spans="2:10" x14ac:dyDescent="0.25">
      <c r="B21941" s="1"/>
      <c r="H21941"/>
      <c r="I21941"/>
      <c r="J21941"/>
    </row>
    <row r="21942" spans="2:10" x14ac:dyDescent="0.25">
      <c r="B21942" s="1"/>
      <c r="H21942"/>
      <c r="I21942"/>
      <c r="J21942"/>
    </row>
    <row r="21943" spans="2:10" x14ac:dyDescent="0.25">
      <c r="B21943" s="1"/>
      <c r="H21943"/>
      <c r="I21943"/>
      <c r="J21943"/>
    </row>
    <row r="21944" spans="2:10" x14ac:dyDescent="0.25">
      <c r="B21944" s="1"/>
      <c r="H21944"/>
      <c r="I21944"/>
      <c r="J21944"/>
    </row>
    <row r="21945" spans="2:10" x14ac:dyDescent="0.25">
      <c r="B21945" s="1"/>
      <c r="H21945"/>
      <c r="I21945"/>
      <c r="J21945"/>
    </row>
    <row r="21946" spans="2:10" x14ac:dyDescent="0.25">
      <c r="B21946" s="1"/>
      <c r="H21946"/>
      <c r="I21946"/>
      <c r="J21946"/>
    </row>
    <row r="21947" spans="2:10" x14ac:dyDescent="0.25">
      <c r="B21947" s="1"/>
      <c r="H21947"/>
      <c r="I21947"/>
      <c r="J21947"/>
    </row>
    <row r="21948" spans="2:10" x14ac:dyDescent="0.25">
      <c r="B21948" s="1"/>
      <c r="H21948"/>
      <c r="I21948"/>
      <c r="J21948"/>
    </row>
    <row r="21949" spans="2:10" x14ac:dyDescent="0.25">
      <c r="B21949" s="1"/>
      <c r="H21949"/>
      <c r="I21949"/>
      <c r="J21949"/>
    </row>
    <row r="21950" spans="2:10" x14ac:dyDescent="0.25">
      <c r="B21950" s="1"/>
      <c r="H21950"/>
      <c r="I21950"/>
      <c r="J21950"/>
    </row>
    <row r="21951" spans="2:10" x14ac:dyDescent="0.25">
      <c r="B21951" s="1"/>
      <c r="H21951"/>
      <c r="I21951"/>
      <c r="J21951"/>
    </row>
    <row r="21952" spans="2:10" x14ac:dyDescent="0.25">
      <c r="B21952" s="1"/>
      <c r="H21952"/>
      <c r="I21952"/>
      <c r="J21952"/>
    </row>
    <row r="21953" spans="2:10" x14ac:dyDescent="0.25">
      <c r="B21953" s="1"/>
      <c r="H21953"/>
      <c r="I21953"/>
      <c r="J21953"/>
    </row>
    <row r="21954" spans="2:10" x14ac:dyDescent="0.25">
      <c r="B21954" s="1"/>
      <c r="H21954"/>
      <c r="I21954"/>
      <c r="J21954"/>
    </row>
    <row r="21955" spans="2:10" x14ac:dyDescent="0.25">
      <c r="B21955" s="1"/>
      <c r="H21955"/>
      <c r="I21955"/>
      <c r="J21955"/>
    </row>
    <row r="21956" spans="2:10" x14ac:dyDescent="0.25">
      <c r="B21956" s="1"/>
      <c r="H21956"/>
      <c r="I21956"/>
      <c r="J21956"/>
    </row>
    <row r="21957" spans="2:10" x14ac:dyDescent="0.25">
      <c r="B21957" s="1"/>
      <c r="H21957"/>
      <c r="I21957"/>
      <c r="J21957"/>
    </row>
    <row r="21958" spans="2:10" x14ac:dyDescent="0.25">
      <c r="B21958" s="1"/>
      <c r="H21958"/>
      <c r="I21958"/>
      <c r="J21958"/>
    </row>
    <row r="21959" spans="2:10" x14ac:dyDescent="0.25">
      <c r="B21959" s="1"/>
      <c r="H21959"/>
      <c r="I21959"/>
      <c r="J21959"/>
    </row>
    <row r="21960" spans="2:10" x14ac:dyDescent="0.25">
      <c r="B21960" s="1"/>
      <c r="H21960"/>
      <c r="I21960"/>
      <c r="J21960"/>
    </row>
    <row r="21961" spans="2:10" x14ac:dyDescent="0.25">
      <c r="B21961" s="1"/>
      <c r="H21961"/>
      <c r="I21961"/>
      <c r="J21961"/>
    </row>
    <row r="21962" spans="2:10" x14ac:dyDescent="0.25">
      <c r="B21962" s="1"/>
      <c r="H21962"/>
      <c r="I21962"/>
      <c r="J21962"/>
    </row>
    <row r="21963" spans="2:10" x14ac:dyDescent="0.25">
      <c r="B21963" s="1"/>
      <c r="H21963"/>
      <c r="I21963"/>
      <c r="J21963"/>
    </row>
    <row r="21964" spans="2:10" x14ac:dyDescent="0.25">
      <c r="B21964" s="1"/>
      <c r="H21964"/>
      <c r="I21964"/>
      <c r="J21964"/>
    </row>
    <row r="21965" spans="2:10" x14ac:dyDescent="0.25">
      <c r="B21965" s="1"/>
      <c r="H21965"/>
      <c r="I21965"/>
      <c r="J21965"/>
    </row>
    <row r="21966" spans="2:10" x14ac:dyDescent="0.25">
      <c r="B21966" s="1"/>
      <c r="H21966"/>
      <c r="I21966"/>
      <c r="J21966"/>
    </row>
    <row r="21967" spans="2:10" x14ac:dyDescent="0.25">
      <c r="B21967" s="1"/>
      <c r="H21967"/>
      <c r="I21967"/>
      <c r="J21967"/>
    </row>
    <row r="21968" spans="2:10" x14ac:dyDescent="0.25">
      <c r="B21968" s="1"/>
      <c r="H21968"/>
      <c r="I21968"/>
      <c r="J21968"/>
    </row>
    <row r="21969" spans="2:10" x14ac:dyDescent="0.25">
      <c r="B21969" s="1"/>
      <c r="H21969"/>
      <c r="I21969"/>
      <c r="J21969"/>
    </row>
    <row r="21970" spans="2:10" x14ac:dyDescent="0.25">
      <c r="B21970" s="1"/>
      <c r="H21970"/>
      <c r="I21970"/>
      <c r="J21970"/>
    </row>
    <row r="21971" spans="2:10" x14ac:dyDescent="0.25">
      <c r="B21971" s="1"/>
      <c r="H21971"/>
      <c r="I21971"/>
      <c r="J21971"/>
    </row>
    <row r="21972" spans="2:10" x14ac:dyDescent="0.25">
      <c r="B21972" s="1"/>
      <c r="H21972"/>
      <c r="I21972"/>
      <c r="J21972"/>
    </row>
    <row r="21973" spans="2:10" x14ac:dyDescent="0.25">
      <c r="B21973" s="1"/>
      <c r="H21973"/>
      <c r="I21973"/>
      <c r="J21973"/>
    </row>
    <row r="21974" spans="2:10" x14ac:dyDescent="0.25">
      <c r="B21974" s="1"/>
      <c r="H21974"/>
      <c r="I21974"/>
      <c r="J21974"/>
    </row>
    <row r="21975" spans="2:10" x14ac:dyDescent="0.25">
      <c r="B21975" s="1"/>
      <c r="H21975"/>
      <c r="I21975"/>
      <c r="J21975"/>
    </row>
    <row r="21976" spans="2:10" x14ac:dyDescent="0.25">
      <c r="B21976" s="1"/>
      <c r="H21976"/>
      <c r="I21976"/>
      <c r="J21976"/>
    </row>
    <row r="21977" spans="2:10" x14ac:dyDescent="0.25">
      <c r="B21977" s="1"/>
      <c r="H21977"/>
      <c r="I21977"/>
      <c r="J21977"/>
    </row>
    <row r="21978" spans="2:10" x14ac:dyDescent="0.25">
      <c r="B21978" s="1"/>
      <c r="H21978"/>
      <c r="I21978"/>
      <c r="J21978"/>
    </row>
    <row r="21979" spans="2:10" x14ac:dyDescent="0.25">
      <c r="B21979" s="1"/>
      <c r="H21979"/>
      <c r="I21979"/>
      <c r="J21979"/>
    </row>
    <row r="21980" spans="2:10" x14ac:dyDescent="0.25">
      <c r="B21980" s="1"/>
      <c r="H21980"/>
      <c r="I21980"/>
      <c r="J21980"/>
    </row>
    <row r="21981" spans="2:10" x14ac:dyDescent="0.25">
      <c r="B21981" s="1"/>
      <c r="H21981"/>
      <c r="I21981"/>
      <c r="J21981"/>
    </row>
    <row r="21982" spans="2:10" x14ac:dyDescent="0.25">
      <c r="B21982" s="1"/>
      <c r="H21982"/>
      <c r="I21982"/>
      <c r="J21982"/>
    </row>
    <row r="21983" spans="2:10" x14ac:dyDescent="0.25">
      <c r="B21983" s="1"/>
      <c r="H21983"/>
      <c r="I21983"/>
      <c r="J21983"/>
    </row>
    <row r="21984" spans="2:10" x14ac:dyDescent="0.25">
      <c r="B21984" s="1"/>
      <c r="H21984"/>
      <c r="I21984"/>
      <c r="J21984"/>
    </row>
    <row r="21985" spans="2:10" x14ac:dyDescent="0.25">
      <c r="B21985" s="1"/>
      <c r="H21985"/>
      <c r="I21985"/>
      <c r="J21985"/>
    </row>
    <row r="21986" spans="2:10" x14ac:dyDescent="0.25">
      <c r="B21986" s="1"/>
      <c r="H21986"/>
      <c r="I21986"/>
      <c r="J21986"/>
    </row>
    <row r="21987" spans="2:10" x14ac:dyDescent="0.25">
      <c r="B21987" s="1"/>
      <c r="H21987"/>
      <c r="I21987"/>
      <c r="J21987"/>
    </row>
    <row r="21988" spans="2:10" x14ac:dyDescent="0.25">
      <c r="B21988" s="1"/>
      <c r="H21988"/>
      <c r="I21988"/>
      <c r="J21988"/>
    </row>
    <row r="21989" spans="2:10" x14ac:dyDescent="0.25">
      <c r="B21989" s="1"/>
      <c r="H21989"/>
      <c r="I21989"/>
      <c r="J21989"/>
    </row>
    <row r="21990" spans="2:10" x14ac:dyDescent="0.25">
      <c r="B21990" s="1"/>
      <c r="H21990"/>
      <c r="I21990"/>
      <c r="J21990"/>
    </row>
    <row r="21991" spans="2:10" x14ac:dyDescent="0.25">
      <c r="B21991" s="1"/>
      <c r="H21991"/>
      <c r="I21991"/>
      <c r="J21991"/>
    </row>
    <row r="21992" spans="2:10" x14ac:dyDescent="0.25">
      <c r="B21992" s="1"/>
      <c r="H21992"/>
      <c r="I21992"/>
      <c r="J21992"/>
    </row>
    <row r="21993" spans="2:10" x14ac:dyDescent="0.25">
      <c r="B21993" s="1"/>
      <c r="H21993"/>
      <c r="I21993"/>
      <c r="J21993"/>
    </row>
    <row r="21994" spans="2:10" x14ac:dyDescent="0.25">
      <c r="B21994" s="1"/>
      <c r="H21994"/>
      <c r="I21994"/>
      <c r="J21994"/>
    </row>
    <row r="21995" spans="2:10" x14ac:dyDescent="0.25">
      <c r="B21995" s="1"/>
      <c r="H21995"/>
      <c r="I21995"/>
      <c r="J21995"/>
    </row>
    <row r="21996" spans="2:10" x14ac:dyDescent="0.25">
      <c r="B21996" s="1"/>
      <c r="H21996"/>
      <c r="I21996"/>
      <c r="J21996"/>
    </row>
    <row r="21997" spans="2:10" x14ac:dyDescent="0.25">
      <c r="B21997" s="1"/>
      <c r="H21997"/>
      <c r="I21997"/>
      <c r="J21997"/>
    </row>
    <row r="21998" spans="2:10" x14ac:dyDescent="0.25">
      <c r="B21998" s="1"/>
      <c r="H21998"/>
      <c r="I21998"/>
      <c r="J21998"/>
    </row>
    <row r="21999" spans="2:10" x14ac:dyDescent="0.25">
      <c r="B21999" s="1"/>
      <c r="H21999"/>
      <c r="I21999"/>
      <c r="J21999"/>
    </row>
    <row r="22000" spans="2:10" x14ac:dyDescent="0.25">
      <c r="B22000" s="1"/>
      <c r="H22000"/>
      <c r="I22000"/>
      <c r="J22000"/>
    </row>
    <row r="22001" spans="2:10" x14ac:dyDescent="0.25">
      <c r="B22001" s="1"/>
      <c r="H22001"/>
      <c r="I22001"/>
      <c r="J22001"/>
    </row>
    <row r="22002" spans="2:10" x14ac:dyDescent="0.25">
      <c r="B22002" s="1"/>
      <c r="H22002"/>
      <c r="I22002"/>
      <c r="J22002"/>
    </row>
    <row r="22003" spans="2:10" x14ac:dyDescent="0.25">
      <c r="B22003" s="1"/>
      <c r="H22003"/>
      <c r="I22003"/>
      <c r="J22003"/>
    </row>
    <row r="22004" spans="2:10" x14ac:dyDescent="0.25">
      <c r="B22004" s="1"/>
      <c r="H22004"/>
      <c r="I22004"/>
      <c r="J22004"/>
    </row>
    <row r="22005" spans="2:10" x14ac:dyDescent="0.25">
      <c r="B22005" s="1"/>
      <c r="H22005"/>
      <c r="I22005"/>
      <c r="J22005"/>
    </row>
    <row r="22006" spans="2:10" x14ac:dyDescent="0.25">
      <c r="B22006" s="1"/>
      <c r="H22006"/>
      <c r="I22006"/>
      <c r="J22006"/>
    </row>
    <row r="22007" spans="2:10" x14ac:dyDescent="0.25">
      <c r="B22007" s="1"/>
      <c r="H22007"/>
      <c r="I22007"/>
      <c r="J22007"/>
    </row>
    <row r="22008" spans="2:10" x14ac:dyDescent="0.25">
      <c r="B22008" s="1"/>
      <c r="H22008"/>
      <c r="I22008"/>
      <c r="J22008"/>
    </row>
    <row r="22009" spans="2:10" x14ac:dyDescent="0.25">
      <c r="B22009" s="1"/>
      <c r="H22009"/>
      <c r="I22009"/>
      <c r="J22009"/>
    </row>
    <row r="22010" spans="2:10" x14ac:dyDescent="0.25">
      <c r="B22010" s="1"/>
      <c r="H22010"/>
      <c r="I22010"/>
      <c r="J22010"/>
    </row>
    <row r="22011" spans="2:10" x14ac:dyDescent="0.25">
      <c r="B22011" s="1"/>
      <c r="H22011"/>
      <c r="I22011"/>
      <c r="J22011"/>
    </row>
    <row r="22012" spans="2:10" x14ac:dyDescent="0.25">
      <c r="B22012" s="1"/>
      <c r="H22012"/>
      <c r="I22012"/>
      <c r="J22012"/>
    </row>
    <row r="22013" spans="2:10" x14ac:dyDescent="0.25">
      <c r="B22013" s="1"/>
      <c r="H22013"/>
      <c r="I22013"/>
      <c r="J22013"/>
    </row>
    <row r="22014" spans="2:10" x14ac:dyDescent="0.25">
      <c r="B22014" s="1"/>
      <c r="H22014"/>
      <c r="I22014"/>
      <c r="J22014"/>
    </row>
    <row r="22015" spans="2:10" x14ac:dyDescent="0.25">
      <c r="B22015" s="1"/>
      <c r="H22015"/>
      <c r="I22015"/>
      <c r="J22015"/>
    </row>
    <row r="22016" spans="2:10" x14ac:dyDescent="0.25">
      <c r="B22016" s="1"/>
      <c r="H22016"/>
      <c r="I22016"/>
      <c r="J22016"/>
    </row>
    <row r="22017" spans="2:10" x14ac:dyDescent="0.25">
      <c r="B22017" s="1"/>
      <c r="H22017"/>
      <c r="I22017"/>
      <c r="J22017"/>
    </row>
    <row r="22018" spans="2:10" x14ac:dyDescent="0.25">
      <c r="B22018" s="1"/>
      <c r="H22018"/>
      <c r="I22018"/>
      <c r="J22018"/>
    </row>
    <row r="22019" spans="2:10" x14ac:dyDescent="0.25">
      <c r="B22019" s="1"/>
      <c r="H22019"/>
      <c r="I22019"/>
      <c r="J22019"/>
    </row>
    <row r="22020" spans="2:10" x14ac:dyDescent="0.25">
      <c r="B22020" s="1"/>
      <c r="H22020"/>
      <c r="I22020"/>
      <c r="J22020"/>
    </row>
    <row r="22021" spans="2:10" x14ac:dyDescent="0.25">
      <c r="B22021" s="1"/>
      <c r="H22021"/>
      <c r="I22021"/>
      <c r="J22021"/>
    </row>
    <row r="22022" spans="2:10" x14ac:dyDescent="0.25">
      <c r="B22022" s="1"/>
      <c r="H22022"/>
      <c r="I22022"/>
      <c r="J22022"/>
    </row>
    <row r="22023" spans="2:10" x14ac:dyDescent="0.25">
      <c r="B22023" s="1"/>
      <c r="H22023"/>
      <c r="I22023"/>
      <c r="J22023"/>
    </row>
    <row r="22024" spans="2:10" x14ac:dyDescent="0.25">
      <c r="B22024" s="1"/>
      <c r="H22024"/>
      <c r="I22024"/>
      <c r="J22024"/>
    </row>
    <row r="22025" spans="2:10" x14ac:dyDescent="0.25">
      <c r="B22025" s="1"/>
      <c r="H22025"/>
      <c r="I22025"/>
      <c r="J22025"/>
    </row>
    <row r="22026" spans="2:10" x14ac:dyDescent="0.25">
      <c r="B22026" s="1"/>
      <c r="H22026"/>
      <c r="I22026"/>
      <c r="J22026"/>
    </row>
    <row r="22027" spans="2:10" x14ac:dyDescent="0.25">
      <c r="B22027" s="1"/>
      <c r="H22027"/>
      <c r="I22027"/>
      <c r="J22027"/>
    </row>
    <row r="22028" spans="2:10" x14ac:dyDescent="0.25">
      <c r="B22028" s="1"/>
      <c r="H22028"/>
      <c r="I22028"/>
      <c r="J22028"/>
    </row>
    <row r="22029" spans="2:10" x14ac:dyDescent="0.25">
      <c r="B22029" s="1"/>
      <c r="H22029"/>
      <c r="I22029"/>
      <c r="J22029"/>
    </row>
    <row r="22030" spans="2:10" x14ac:dyDescent="0.25">
      <c r="B22030" s="1"/>
      <c r="H22030"/>
      <c r="I22030"/>
      <c r="J22030"/>
    </row>
    <row r="22031" spans="2:10" x14ac:dyDescent="0.25">
      <c r="B22031" s="1"/>
      <c r="H22031"/>
      <c r="I22031"/>
      <c r="J22031"/>
    </row>
    <row r="22032" spans="2:10" x14ac:dyDescent="0.25">
      <c r="B22032" s="1"/>
      <c r="H22032"/>
      <c r="I22032"/>
      <c r="J22032"/>
    </row>
    <row r="22033" spans="2:10" x14ac:dyDescent="0.25">
      <c r="B22033" s="1"/>
      <c r="H22033"/>
      <c r="I22033"/>
      <c r="J22033"/>
    </row>
    <row r="22034" spans="2:10" x14ac:dyDescent="0.25">
      <c r="B22034" s="1"/>
      <c r="H22034"/>
      <c r="I22034"/>
      <c r="J22034"/>
    </row>
    <row r="22035" spans="2:10" x14ac:dyDescent="0.25">
      <c r="B22035" s="1"/>
      <c r="H22035"/>
      <c r="I22035"/>
      <c r="J22035"/>
    </row>
    <row r="22036" spans="2:10" x14ac:dyDescent="0.25">
      <c r="B22036" s="1"/>
      <c r="H22036"/>
      <c r="I22036"/>
      <c r="J22036"/>
    </row>
    <row r="22037" spans="2:10" x14ac:dyDescent="0.25">
      <c r="B22037" s="1"/>
      <c r="H22037"/>
      <c r="I22037"/>
      <c r="J22037"/>
    </row>
    <row r="22038" spans="2:10" x14ac:dyDescent="0.25">
      <c r="B22038" s="1"/>
      <c r="H22038"/>
      <c r="I22038"/>
      <c r="J22038"/>
    </row>
    <row r="22039" spans="2:10" x14ac:dyDescent="0.25">
      <c r="B22039" s="1"/>
      <c r="H22039"/>
      <c r="I22039"/>
      <c r="J22039"/>
    </row>
    <row r="22040" spans="2:10" x14ac:dyDescent="0.25">
      <c r="B22040" s="1"/>
      <c r="H22040"/>
      <c r="I22040"/>
      <c r="J22040"/>
    </row>
    <row r="22041" spans="2:10" x14ac:dyDescent="0.25">
      <c r="B22041" s="1"/>
      <c r="H22041"/>
      <c r="I22041"/>
      <c r="J22041"/>
    </row>
    <row r="22042" spans="2:10" x14ac:dyDescent="0.25">
      <c r="B22042" s="1"/>
      <c r="H22042"/>
      <c r="I22042"/>
      <c r="J22042"/>
    </row>
    <row r="22043" spans="2:10" x14ac:dyDescent="0.25">
      <c r="B22043" s="1"/>
      <c r="H22043"/>
      <c r="I22043"/>
      <c r="J22043"/>
    </row>
    <row r="22044" spans="2:10" x14ac:dyDescent="0.25">
      <c r="B22044" s="1"/>
      <c r="H22044"/>
      <c r="I22044"/>
      <c r="J22044"/>
    </row>
    <row r="22045" spans="2:10" x14ac:dyDescent="0.25">
      <c r="B22045" s="1"/>
      <c r="H22045"/>
      <c r="I22045"/>
      <c r="J22045"/>
    </row>
    <row r="22046" spans="2:10" x14ac:dyDescent="0.25">
      <c r="B22046" s="1"/>
      <c r="H22046"/>
      <c r="I22046"/>
      <c r="J22046"/>
    </row>
    <row r="22047" spans="2:10" x14ac:dyDescent="0.25">
      <c r="B22047" s="1"/>
      <c r="H22047"/>
      <c r="I22047"/>
      <c r="J22047"/>
    </row>
    <row r="22048" spans="2:10" x14ac:dyDescent="0.25">
      <c r="B22048" s="1"/>
      <c r="H22048"/>
      <c r="I22048"/>
      <c r="J22048"/>
    </row>
    <row r="22049" spans="2:10" x14ac:dyDescent="0.25">
      <c r="B22049" s="1"/>
      <c r="H22049"/>
      <c r="I22049"/>
      <c r="J22049"/>
    </row>
    <row r="22050" spans="2:10" x14ac:dyDescent="0.25">
      <c r="B22050" s="1"/>
      <c r="H22050"/>
      <c r="I22050"/>
      <c r="J22050"/>
    </row>
    <row r="22051" spans="2:10" x14ac:dyDescent="0.25">
      <c r="B22051" s="1"/>
      <c r="H22051"/>
      <c r="I22051"/>
      <c r="J22051"/>
    </row>
    <row r="22052" spans="2:10" x14ac:dyDescent="0.25">
      <c r="B22052" s="1"/>
      <c r="H22052"/>
      <c r="I22052"/>
      <c r="J22052"/>
    </row>
    <row r="22053" spans="2:10" x14ac:dyDescent="0.25">
      <c r="B22053" s="1"/>
      <c r="H22053"/>
      <c r="I22053"/>
      <c r="J22053"/>
    </row>
    <row r="22054" spans="2:10" x14ac:dyDescent="0.25">
      <c r="B22054" s="1"/>
      <c r="H22054"/>
      <c r="I22054"/>
      <c r="J22054"/>
    </row>
    <row r="22055" spans="2:10" x14ac:dyDescent="0.25">
      <c r="B22055" s="1"/>
      <c r="H22055"/>
      <c r="I22055"/>
      <c r="J22055"/>
    </row>
    <row r="22056" spans="2:10" x14ac:dyDescent="0.25">
      <c r="B22056" s="1"/>
      <c r="H22056"/>
      <c r="I22056"/>
      <c r="J22056"/>
    </row>
    <row r="22057" spans="2:10" x14ac:dyDescent="0.25">
      <c r="B22057" s="1"/>
      <c r="H22057"/>
      <c r="I22057"/>
      <c r="J22057"/>
    </row>
    <row r="22058" spans="2:10" x14ac:dyDescent="0.25">
      <c r="B22058" s="1"/>
      <c r="H22058"/>
      <c r="I22058"/>
      <c r="J22058"/>
    </row>
    <row r="22059" spans="2:10" x14ac:dyDescent="0.25">
      <c r="B22059" s="1"/>
      <c r="H22059"/>
      <c r="I22059"/>
      <c r="J22059"/>
    </row>
    <row r="22060" spans="2:10" x14ac:dyDescent="0.25">
      <c r="B22060" s="1"/>
      <c r="H22060"/>
      <c r="I22060"/>
      <c r="J22060"/>
    </row>
    <row r="22061" spans="2:10" x14ac:dyDescent="0.25">
      <c r="B22061" s="1"/>
      <c r="H22061"/>
      <c r="I22061"/>
      <c r="J22061"/>
    </row>
    <row r="22062" spans="2:10" x14ac:dyDescent="0.25">
      <c r="B22062" s="1"/>
      <c r="H22062"/>
      <c r="I22062"/>
      <c r="J22062"/>
    </row>
    <row r="22063" spans="2:10" x14ac:dyDescent="0.25">
      <c r="B22063" s="1"/>
      <c r="H22063"/>
      <c r="I22063"/>
      <c r="J22063"/>
    </row>
    <row r="22064" spans="2:10" x14ac:dyDescent="0.25">
      <c r="B22064" s="1"/>
      <c r="H22064"/>
      <c r="I22064"/>
      <c r="J22064"/>
    </row>
    <row r="22065" spans="2:10" x14ac:dyDescent="0.25">
      <c r="B22065" s="1"/>
      <c r="H22065"/>
      <c r="I22065"/>
      <c r="J22065"/>
    </row>
    <row r="22066" spans="2:10" x14ac:dyDescent="0.25">
      <c r="B22066" s="1"/>
      <c r="H22066"/>
      <c r="I22066"/>
      <c r="J22066"/>
    </row>
    <row r="22067" spans="2:10" x14ac:dyDescent="0.25">
      <c r="B22067" s="1"/>
      <c r="H22067"/>
      <c r="I22067"/>
      <c r="J22067"/>
    </row>
    <row r="22068" spans="2:10" x14ac:dyDescent="0.25">
      <c r="B22068" s="1"/>
      <c r="H22068"/>
      <c r="I22068"/>
      <c r="J22068"/>
    </row>
    <row r="22069" spans="2:10" x14ac:dyDescent="0.25">
      <c r="B22069" s="1"/>
      <c r="H22069"/>
      <c r="I22069"/>
      <c r="J22069"/>
    </row>
    <row r="22070" spans="2:10" x14ac:dyDescent="0.25">
      <c r="B22070" s="1"/>
      <c r="H22070"/>
      <c r="I22070"/>
      <c r="J22070"/>
    </row>
    <row r="22071" spans="2:10" x14ac:dyDescent="0.25">
      <c r="B22071" s="1"/>
      <c r="H22071"/>
      <c r="I22071"/>
      <c r="J22071"/>
    </row>
    <row r="22072" spans="2:10" x14ac:dyDescent="0.25">
      <c r="B22072" s="1"/>
      <c r="H22072"/>
      <c r="I22072"/>
      <c r="J22072"/>
    </row>
    <row r="22073" spans="2:10" x14ac:dyDescent="0.25">
      <c r="B22073" s="1"/>
      <c r="H22073"/>
      <c r="I22073"/>
      <c r="J22073"/>
    </row>
    <row r="22074" spans="2:10" x14ac:dyDescent="0.25">
      <c r="B22074" s="1"/>
      <c r="H22074"/>
      <c r="I22074"/>
      <c r="J22074"/>
    </row>
    <row r="22075" spans="2:10" x14ac:dyDescent="0.25">
      <c r="B22075" s="1"/>
      <c r="H22075"/>
      <c r="I22075"/>
      <c r="J22075"/>
    </row>
    <row r="22076" spans="2:10" x14ac:dyDescent="0.25">
      <c r="B22076" s="1"/>
      <c r="H22076"/>
      <c r="I22076"/>
      <c r="J22076"/>
    </row>
    <row r="22077" spans="2:10" x14ac:dyDescent="0.25">
      <c r="B22077" s="1"/>
      <c r="H22077"/>
      <c r="I22077"/>
      <c r="J22077"/>
    </row>
    <row r="22078" spans="2:10" x14ac:dyDescent="0.25">
      <c r="B22078" s="1"/>
      <c r="H22078"/>
      <c r="I22078"/>
      <c r="J22078"/>
    </row>
    <row r="22079" spans="2:10" x14ac:dyDescent="0.25">
      <c r="B22079" s="1"/>
      <c r="H22079"/>
      <c r="I22079"/>
      <c r="J22079"/>
    </row>
    <row r="22080" spans="2:10" x14ac:dyDescent="0.25">
      <c r="B22080" s="1"/>
      <c r="H22080"/>
      <c r="I22080"/>
      <c r="J22080"/>
    </row>
    <row r="22081" spans="2:10" x14ac:dyDescent="0.25">
      <c r="B22081" s="1"/>
      <c r="H22081"/>
      <c r="I22081"/>
      <c r="J22081"/>
    </row>
    <row r="22082" spans="2:10" x14ac:dyDescent="0.25">
      <c r="B22082" s="1"/>
      <c r="H22082"/>
      <c r="I22082"/>
      <c r="J22082"/>
    </row>
    <row r="22083" spans="2:10" x14ac:dyDescent="0.25">
      <c r="B22083" s="1"/>
      <c r="H22083"/>
      <c r="I22083"/>
      <c r="J22083"/>
    </row>
    <row r="22084" spans="2:10" x14ac:dyDescent="0.25">
      <c r="B22084" s="1"/>
      <c r="H22084"/>
      <c r="I22084"/>
      <c r="J22084"/>
    </row>
    <row r="22085" spans="2:10" x14ac:dyDescent="0.25">
      <c r="B22085" s="1"/>
      <c r="H22085"/>
      <c r="I22085"/>
      <c r="J22085"/>
    </row>
    <row r="22086" spans="2:10" x14ac:dyDescent="0.25">
      <c r="B22086" s="1"/>
      <c r="H22086"/>
      <c r="I22086"/>
      <c r="J22086"/>
    </row>
    <row r="22087" spans="2:10" x14ac:dyDescent="0.25">
      <c r="B22087" s="1"/>
      <c r="H22087"/>
      <c r="I22087"/>
      <c r="J22087"/>
    </row>
    <row r="22088" spans="2:10" x14ac:dyDescent="0.25">
      <c r="B22088" s="1"/>
      <c r="H22088"/>
      <c r="I22088"/>
      <c r="J22088"/>
    </row>
    <row r="22089" spans="2:10" x14ac:dyDescent="0.25">
      <c r="B22089" s="1"/>
      <c r="H22089"/>
      <c r="I22089"/>
      <c r="J22089"/>
    </row>
    <row r="22090" spans="2:10" x14ac:dyDescent="0.25">
      <c r="B22090" s="1"/>
      <c r="H22090"/>
      <c r="I22090"/>
      <c r="J22090"/>
    </row>
    <row r="22091" spans="2:10" x14ac:dyDescent="0.25">
      <c r="B22091" s="1"/>
      <c r="H22091"/>
      <c r="I22091"/>
      <c r="J22091"/>
    </row>
    <row r="22092" spans="2:10" x14ac:dyDescent="0.25">
      <c r="B22092" s="1"/>
      <c r="H22092"/>
      <c r="I22092"/>
      <c r="J22092"/>
    </row>
    <row r="22093" spans="2:10" x14ac:dyDescent="0.25">
      <c r="B22093" s="1"/>
      <c r="H22093"/>
      <c r="I22093"/>
      <c r="J22093"/>
    </row>
    <row r="22094" spans="2:10" x14ac:dyDescent="0.25">
      <c r="B22094" s="1"/>
      <c r="H22094"/>
      <c r="I22094"/>
      <c r="J22094"/>
    </row>
    <row r="22095" spans="2:10" x14ac:dyDescent="0.25">
      <c r="B22095" s="1"/>
      <c r="H22095"/>
      <c r="I22095"/>
      <c r="J22095"/>
    </row>
    <row r="22096" spans="2:10" x14ac:dyDescent="0.25">
      <c r="B22096" s="1"/>
      <c r="H22096"/>
      <c r="I22096"/>
      <c r="J22096"/>
    </row>
    <row r="22097" spans="2:10" x14ac:dyDescent="0.25">
      <c r="B22097" s="1"/>
      <c r="H22097"/>
      <c r="I22097"/>
      <c r="J22097"/>
    </row>
    <row r="22098" spans="2:10" x14ac:dyDescent="0.25">
      <c r="B22098" s="1"/>
      <c r="H22098"/>
      <c r="I22098"/>
      <c r="J22098"/>
    </row>
    <row r="22099" spans="2:10" x14ac:dyDescent="0.25">
      <c r="B22099" s="1"/>
      <c r="H22099"/>
      <c r="I22099"/>
      <c r="J22099"/>
    </row>
    <row r="22100" spans="2:10" x14ac:dyDescent="0.25">
      <c r="B22100" s="1"/>
      <c r="H22100"/>
      <c r="I22100"/>
      <c r="J22100"/>
    </row>
    <row r="22101" spans="2:10" x14ac:dyDescent="0.25">
      <c r="B22101" s="1"/>
      <c r="H22101"/>
      <c r="I22101"/>
      <c r="J22101"/>
    </row>
    <row r="22102" spans="2:10" x14ac:dyDescent="0.25">
      <c r="B22102" s="1"/>
      <c r="H22102"/>
      <c r="I22102"/>
      <c r="J22102"/>
    </row>
    <row r="22103" spans="2:10" x14ac:dyDescent="0.25">
      <c r="B22103" s="1"/>
      <c r="H22103"/>
      <c r="I22103"/>
      <c r="J22103"/>
    </row>
    <row r="22104" spans="2:10" x14ac:dyDescent="0.25">
      <c r="B22104" s="1"/>
      <c r="H22104"/>
      <c r="I22104"/>
      <c r="J22104"/>
    </row>
    <row r="22105" spans="2:10" x14ac:dyDescent="0.25">
      <c r="B22105" s="1"/>
      <c r="H22105"/>
      <c r="I22105"/>
      <c r="J22105"/>
    </row>
    <row r="22106" spans="2:10" x14ac:dyDescent="0.25">
      <c r="B22106" s="1"/>
      <c r="H22106"/>
      <c r="I22106"/>
      <c r="J22106"/>
    </row>
    <row r="22107" spans="2:10" x14ac:dyDescent="0.25">
      <c r="B22107" s="1"/>
      <c r="H22107"/>
      <c r="I22107"/>
      <c r="J22107"/>
    </row>
    <row r="22108" spans="2:10" x14ac:dyDescent="0.25">
      <c r="B22108" s="1"/>
      <c r="H22108"/>
      <c r="I22108"/>
      <c r="J22108"/>
    </row>
    <row r="22109" spans="2:10" x14ac:dyDescent="0.25">
      <c r="B22109" s="1"/>
      <c r="H22109"/>
      <c r="I22109"/>
      <c r="J22109"/>
    </row>
    <row r="22110" spans="2:10" x14ac:dyDescent="0.25">
      <c r="B22110" s="1"/>
      <c r="H22110"/>
      <c r="I22110"/>
      <c r="J22110"/>
    </row>
    <row r="22111" spans="2:10" x14ac:dyDescent="0.25">
      <c r="B22111" s="1"/>
      <c r="H22111"/>
      <c r="I22111"/>
      <c r="J22111"/>
    </row>
    <row r="22112" spans="2:10" x14ac:dyDescent="0.25">
      <c r="B22112" s="1"/>
      <c r="H22112"/>
      <c r="I22112"/>
      <c r="J22112"/>
    </row>
    <row r="22113" spans="2:10" x14ac:dyDescent="0.25">
      <c r="B22113" s="1"/>
      <c r="H22113"/>
      <c r="I22113"/>
      <c r="J22113"/>
    </row>
    <row r="22114" spans="2:10" x14ac:dyDescent="0.25">
      <c r="B22114" s="1"/>
      <c r="H22114"/>
      <c r="I22114"/>
      <c r="J22114"/>
    </row>
    <row r="22115" spans="2:10" x14ac:dyDescent="0.25">
      <c r="B22115" s="1"/>
      <c r="H22115"/>
      <c r="I22115"/>
      <c r="J22115"/>
    </row>
    <row r="22116" spans="2:10" x14ac:dyDescent="0.25">
      <c r="B22116" s="1"/>
      <c r="H22116"/>
      <c r="I22116"/>
      <c r="J22116"/>
    </row>
    <row r="22117" spans="2:10" x14ac:dyDescent="0.25">
      <c r="B22117" s="1"/>
      <c r="H22117"/>
      <c r="I22117"/>
      <c r="J22117"/>
    </row>
    <row r="22118" spans="2:10" x14ac:dyDescent="0.25">
      <c r="B22118" s="1"/>
      <c r="H22118"/>
      <c r="I22118"/>
      <c r="J22118"/>
    </row>
    <row r="22119" spans="2:10" x14ac:dyDescent="0.25">
      <c r="B22119" s="1"/>
      <c r="H22119"/>
      <c r="I22119"/>
      <c r="J22119"/>
    </row>
    <row r="22120" spans="2:10" x14ac:dyDescent="0.25">
      <c r="B22120" s="1"/>
      <c r="H22120"/>
      <c r="I22120"/>
      <c r="J22120"/>
    </row>
    <row r="22121" spans="2:10" x14ac:dyDescent="0.25">
      <c r="B22121" s="1"/>
      <c r="H22121"/>
      <c r="I22121"/>
      <c r="J22121"/>
    </row>
    <row r="22122" spans="2:10" x14ac:dyDescent="0.25">
      <c r="B22122" s="1"/>
      <c r="H22122"/>
      <c r="I22122"/>
      <c r="J22122"/>
    </row>
    <row r="22123" spans="2:10" x14ac:dyDescent="0.25">
      <c r="B22123" s="1"/>
      <c r="H22123"/>
      <c r="I22123"/>
      <c r="J22123"/>
    </row>
    <row r="22124" spans="2:10" x14ac:dyDescent="0.25">
      <c r="B22124" s="1"/>
      <c r="H22124"/>
      <c r="I22124"/>
      <c r="J22124"/>
    </row>
    <row r="22125" spans="2:10" x14ac:dyDescent="0.25">
      <c r="B22125" s="1"/>
      <c r="H22125"/>
      <c r="I22125"/>
      <c r="J22125"/>
    </row>
    <row r="22126" spans="2:10" x14ac:dyDescent="0.25">
      <c r="B22126" s="1"/>
      <c r="H22126"/>
      <c r="I22126"/>
      <c r="J22126"/>
    </row>
    <row r="22127" spans="2:10" x14ac:dyDescent="0.25">
      <c r="B22127" s="1"/>
      <c r="H22127"/>
      <c r="I22127"/>
      <c r="J22127"/>
    </row>
    <row r="22128" spans="2:10" x14ac:dyDescent="0.25">
      <c r="B22128" s="1"/>
      <c r="H22128"/>
      <c r="I22128"/>
      <c r="J22128"/>
    </row>
    <row r="22129" spans="2:10" x14ac:dyDescent="0.25">
      <c r="B22129" s="1"/>
      <c r="H22129"/>
      <c r="I22129"/>
      <c r="J22129"/>
    </row>
    <row r="22130" spans="2:10" x14ac:dyDescent="0.25">
      <c r="B22130" s="1"/>
      <c r="H22130"/>
      <c r="I22130"/>
      <c r="J22130"/>
    </row>
    <row r="22131" spans="2:10" x14ac:dyDescent="0.25">
      <c r="B22131" s="1"/>
      <c r="H22131"/>
      <c r="I22131"/>
      <c r="J22131"/>
    </row>
    <row r="22132" spans="2:10" x14ac:dyDescent="0.25">
      <c r="B22132" s="1"/>
      <c r="H22132"/>
      <c r="I22132"/>
      <c r="J22132"/>
    </row>
    <row r="22133" spans="2:10" x14ac:dyDescent="0.25">
      <c r="B22133" s="1"/>
      <c r="H22133"/>
      <c r="I22133"/>
      <c r="J22133"/>
    </row>
    <row r="22134" spans="2:10" x14ac:dyDescent="0.25">
      <c r="B22134" s="1"/>
      <c r="H22134"/>
      <c r="I22134"/>
      <c r="J22134"/>
    </row>
    <row r="22135" spans="2:10" x14ac:dyDescent="0.25">
      <c r="B22135" s="1"/>
      <c r="H22135"/>
      <c r="I22135"/>
      <c r="J22135"/>
    </row>
    <row r="22136" spans="2:10" x14ac:dyDescent="0.25">
      <c r="B22136" s="1"/>
      <c r="H22136"/>
      <c r="I22136"/>
      <c r="J22136"/>
    </row>
    <row r="22137" spans="2:10" x14ac:dyDescent="0.25">
      <c r="B22137" s="1"/>
      <c r="H22137"/>
      <c r="I22137"/>
      <c r="J22137"/>
    </row>
    <row r="22138" spans="2:10" x14ac:dyDescent="0.25">
      <c r="B22138" s="1"/>
      <c r="H22138"/>
      <c r="I22138"/>
      <c r="J22138"/>
    </row>
    <row r="22139" spans="2:10" x14ac:dyDescent="0.25">
      <c r="B22139" s="1"/>
      <c r="H22139"/>
      <c r="I22139"/>
      <c r="J22139"/>
    </row>
    <row r="22140" spans="2:10" x14ac:dyDescent="0.25">
      <c r="B22140" s="1"/>
      <c r="H22140"/>
      <c r="I22140"/>
      <c r="J22140"/>
    </row>
    <row r="22141" spans="2:10" x14ac:dyDescent="0.25">
      <c r="B22141" s="1"/>
      <c r="H22141"/>
      <c r="I22141"/>
      <c r="J22141"/>
    </row>
    <row r="22142" spans="2:10" x14ac:dyDescent="0.25">
      <c r="B22142" s="1"/>
      <c r="H22142"/>
      <c r="I22142"/>
      <c r="J22142"/>
    </row>
    <row r="22143" spans="2:10" x14ac:dyDescent="0.25">
      <c r="B22143" s="1"/>
      <c r="H22143"/>
      <c r="I22143"/>
      <c r="J22143"/>
    </row>
    <row r="22144" spans="2:10" x14ac:dyDescent="0.25">
      <c r="B22144" s="1"/>
      <c r="H22144"/>
      <c r="I22144"/>
      <c r="J22144"/>
    </row>
    <row r="22145" spans="2:10" x14ac:dyDescent="0.25">
      <c r="B22145" s="1"/>
      <c r="H22145"/>
      <c r="I22145"/>
      <c r="J22145"/>
    </row>
    <row r="22146" spans="2:10" x14ac:dyDescent="0.25">
      <c r="B22146" s="1"/>
      <c r="H22146"/>
      <c r="I22146"/>
      <c r="J22146"/>
    </row>
    <row r="22147" spans="2:10" x14ac:dyDescent="0.25">
      <c r="B22147" s="1"/>
      <c r="H22147"/>
      <c r="I22147"/>
      <c r="J22147"/>
    </row>
    <row r="22148" spans="2:10" x14ac:dyDescent="0.25">
      <c r="B22148" s="1"/>
      <c r="H22148"/>
      <c r="I22148"/>
      <c r="J22148"/>
    </row>
    <row r="22149" spans="2:10" x14ac:dyDescent="0.25">
      <c r="B22149" s="1"/>
      <c r="H22149"/>
      <c r="I22149"/>
      <c r="J22149"/>
    </row>
    <row r="22150" spans="2:10" x14ac:dyDescent="0.25">
      <c r="B22150" s="1"/>
      <c r="H22150"/>
      <c r="I22150"/>
      <c r="J22150"/>
    </row>
    <row r="22151" spans="2:10" x14ac:dyDescent="0.25">
      <c r="B22151" s="1"/>
      <c r="H22151"/>
      <c r="I22151"/>
      <c r="J22151"/>
    </row>
    <row r="22152" spans="2:10" x14ac:dyDescent="0.25">
      <c r="B22152" s="1"/>
      <c r="H22152"/>
      <c r="I22152"/>
      <c r="J22152"/>
    </row>
    <row r="22153" spans="2:10" x14ac:dyDescent="0.25">
      <c r="B22153" s="1"/>
      <c r="H22153"/>
      <c r="I22153"/>
      <c r="J22153"/>
    </row>
    <row r="22154" spans="2:10" x14ac:dyDescent="0.25">
      <c r="B22154" s="1"/>
      <c r="H22154"/>
      <c r="I22154"/>
      <c r="J22154"/>
    </row>
    <row r="22155" spans="2:10" x14ac:dyDescent="0.25">
      <c r="B22155" s="1"/>
      <c r="H22155"/>
      <c r="I22155"/>
      <c r="J22155"/>
    </row>
    <row r="22156" spans="2:10" x14ac:dyDescent="0.25">
      <c r="B22156" s="1"/>
      <c r="H22156"/>
      <c r="I22156"/>
      <c r="J22156"/>
    </row>
    <row r="22157" spans="2:10" x14ac:dyDescent="0.25">
      <c r="B22157" s="1"/>
      <c r="H22157"/>
      <c r="I22157"/>
      <c r="J22157"/>
    </row>
    <row r="22158" spans="2:10" x14ac:dyDescent="0.25">
      <c r="B22158" s="1"/>
      <c r="H22158"/>
      <c r="I22158"/>
      <c r="J22158"/>
    </row>
    <row r="22159" spans="2:10" x14ac:dyDescent="0.25">
      <c r="B22159" s="1"/>
      <c r="H22159"/>
      <c r="I22159"/>
      <c r="J22159"/>
    </row>
    <row r="22160" spans="2:10" x14ac:dyDescent="0.25">
      <c r="B22160" s="1"/>
      <c r="H22160"/>
      <c r="I22160"/>
      <c r="J22160"/>
    </row>
    <row r="22161" spans="2:10" x14ac:dyDescent="0.25">
      <c r="B22161" s="1"/>
      <c r="H22161"/>
      <c r="I22161"/>
      <c r="J22161"/>
    </row>
    <row r="22162" spans="2:10" x14ac:dyDescent="0.25">
      <c r="B22162" s="1"/>
      <c r="H22162"/>
      <c r="I22162"/>
      <c r="J22162"/>
    </row>
    <row r="22163" spans="2:10" x14ac:dyDescent="0.25">
      <c r="B22163" s="1"/>
      <c r="H22163"/>
      <c r="I22163"/>
      <c r="J22163"/>
    </row>
    <row r="22164" spans="2:10" x14ac:dyDescent="0.25">
      <c r="B22164" s="1"/>
      <c r="H22164"/>
      <c r="I22164"/>
      <c r="J22164"/>
    </row>
    <row r="22165" spans="2:10" x14ac:dyDescent="0.25">
      <c r="B22165" s="1"/>
      <c r="H22165"/>
      <c r="I22165"/>
      <c r="J22165"/>
    </row>
    <row r="22166" spans="2:10" x14ac:dyDescent="0.25">
      <c r="B22166" s="1"/>
      <c r="H22166"/>
      <c r="I22166"/>
      <c r="J22166"/>
    </row>
    <row r="22167" spans="2:10" x14ac:dyDescent="0.25">
      <c r="B22167" s="1"/>
      <c r="H22167"/>
      <c r="I22167"/>
      <c r="J22167"/>
    </row>
    <row r="22168" spans="2:10" x14ac:dyDescent="0.25">
      <c r="B22168" s="1"/>
      <c r="H22168"/>
      <c r="I22168"/>
      <c r="J22168"/>
    </row>
    <row r="22169" spans="2:10" x14ac:dyDescent="0.25">
      <c r="B22169" s="1"/>
      <c r="H22169"/>
      <c r="I22169"/>
      <c r="J22169"/>
    </row>
    <row r="22170" spans="2:10" x14ac:dyDescent="0.25">
      <c r="B22170" s="1"/>
      <c r="H22170"/>
      <c r="I22170"/>
      <c r="J22170"/>
    </row>
    <row r="22171" spans="2:10" x14ac:dyDescent="0.25">
      <c r="B22171" s="1"/>
      <c r="H22171"/>
      <c r="I22171"/>
      <c r="J22171"/>
    </row>
    <row r="22172" spans="2:10" x14ac:dyDescent="0.25">
      <c r="B22172" s="1"/>
      <c r="H22172"/>
      <c r="I22172"/>
      <c r="J22172"/>
    </row>
    <row r="22173" spans="2:10" x14ac:dyDescent="0.25">
      <c r="B22173" s="1"/>
      <c r="H22173"/>
      <c r="I22173"/>
      <c r="J22173"/>
    </row>
    <row r="22174" spans="2:10" x14ac:dyDescent="0.25">
      <c r="B22174" s="1"/>
      <c r="H22174"/>
      <c r="I22174"/>
      <c r="J22174"/>
    </row>
    <row r="22175" spans="2:10" x14ac:dyDescent="0.25">
      <c r="B22175" s="1"/>
      <c r="H22175"/>
      <c r="I22175"/>
      <c r="J22175"/>
    </row>
    <row r="22176" spans="2:10" x14ac:dyDescent="0.25">
      <c r="B22176" s="1"/>
      <c r="H22176"/>
      <c r="I22176"/>
      <c r="J22176"/>
    </row>
    <row r="22177" spans="2:10" x14ac:dyDescent="0.25">
      <c r="B22177" s="1"/>
      <c r="H22177"/>
      <c r="I22177"/>
      <c r="J22177"/>
    </row>
    <row r="22178" spans="2:10" x14ac:dyDescent="0.25">
      <c r="B22178" s="1"/>
      <c r="H22178"/>
      <c r="I22178"/>
      <c r="J22178"/>
    </row>
    <row r="22179" spans="2:10" x14ac:dyDescent="0.25">
      <c r="B22179" s="1"/>
      <c r="H22179"/>
      <c r="I22179"/>
      <c r="J22179"/>
    </row>
    <row r="22180" spans="2:10" x14ac:dyDescent="0.25">
      <c r="B22180" s="1"/>
      <c r="H22180"/>
      <c r="I22180"/>
      <c r="J22180"/>
    </row>
    <row r="22181" spans="2:10" x14ac:dyDescent="0.25">
      <c r="B22181" s="1"/>
      <c r="H22181"/>
      <c r="I22181"/>
      <c r="J22181"/>
    </row>
    <row r="22182" spans="2:10" x14ac:dyDescent="0.25">
      <c r="B22182" s="1"/>
      <c r="H22182"/>
      <c r="I22182"/>
      <c r="J22182"/>
    </row>
    <row r="22183" spans="2:10" x14ac:dyDescent="0.25">
      <c r="B22183" s="1"/>
      <c r="H22183"/>
      <c r="I22183"/>
      <c r="J22183"/>
    </row>
    <row r="22184" spans="2:10" x14ac:dyDescent="0.25">
      <c r="B22184" s="1"/>
      <c r="H22184"/>
      <c r="I22184"/>
      <c r="J22184"/>
    </row>
    <row r="22185" spans="2:10" x14ac:dyDescent="0.25">
      <c r="B22185" s="1"/>
      <c r="H22185"/>
      <c r="I22185"/>
      <c r="J22185"/>
    </row>
    <row r="22186" spans="2:10" x14ac:dyDescent="0.25">
      <c r="B22186" s="1"/>
      <c r="H22186"/>
      <c r="I22186"/>
      <c r="J22186"/>
    </row>
    <row r="22187" spans="2:10" x14ac:dyDescent="0.25">
      <c r="B22187" s="1"/>
      <c r="H22187"/>
      <c r="I22187"/>
      <c r="J22187"/>
    </row>
    <row r="22188" spans="2:10" x14ac:dyDescent="0.25">
      <c r="B22188" s="1"/>
      <c r="H22188"/>
      <c r="I22188"/>
      <c r="J22188"/>
    </row>
    <row r="22189" spans="2:10" x14ac:dyDescent="0.25">
      <c r="B22189" s="1"/>
      <c r="H22189"/>
      <c r="I22189"/>
      <c r="J22189"/>
    </row>
    <row r="22190" spans="2:10" x14ac:dyDescent="0.25">
      <c r="B22190" s="1"/>
      <c r="H22190"/>
      <c r="I22190"/>
      <c r="J22190"/>
    </row>
    <row r="22191" spans="2:10" x14ac:dyDescent="0.25">
      <c r="B22191" s="1"/>
      <c r="H22191"/>
      <c r="I22191"/>
      <c r="J22191"/>
    </row>
    <row r="22192" spans="2:10" x14ac:dyDescent="0.25">
      <c r="B22192" s="1"/>
      <c r="H22192"/>
      <c r="I22192"/>
      <c r="J22192"/>
    </row>
    <row r="22193" spans="2:10" x14ac:dyDescent="0.25">
      <c r="B22193" s="1"/>
      <c r="H22193"/>
      <c r="I22193"/>
      <c r="J22193"/>
    </row>
    <row r="22194" spans="2:10" x14ac:dyDescent="0.25">
      <c r="B22194" s="1"/>
      <c r="H22194"/>
      <c r="I22194"/>
      <c r="J22194"/>
    </row>
    <row r="22195" spans="2:10" x14ac:dyDescent="0.25">
      <c r="B22195" s="1"/>
      <c r="H22195"/>
      <c r="I22195"/>
      <c r="J22195"/>
    </row>
    <row r="22196" spans="2:10" x14ac:dyDescent="0.25">
      <c r="B22196" s="1"/>
      <c r="H22196"/>
      <c r="I22196"/>
      <c r="J22196"/>
    </row>
    <row r="22197" spans="2:10" x14ac:dyDescent="0.25">
      <c r="B22197" s="1"/>
      <c r="H22197"/>
      <c r="I22197"/>
      <c r="J22197"/>
    </row>
    <row r="22198" spans="2:10" x14ac:dyDescent="0.25">
      <c r="B22198" s="1"/>
      <c r="H22198"/>
      <c r="I22198"/>
      <c r="J22198"/>
    </row>
    <row r="22199" spans="2:10" x14ac:dyDescent="0.25">
      <c r="B22199" s="1"/>
      <c r="H22199"/>
      <c r="I22199"/>
      <c r="J22199"/>
    </row>
    <row r="22200" spans="2:10" x14ac:dyDescent="0.25">
      <c r="B22200" s="1"/>
      <c r="H22200"/>
      <c r="I22200"/>
      <c r="J22200"/>
    </row>
    <row r="22201" spans="2:10" x14ac:dyDescent="0.25">
      <c r="B22201" s="1"/>
      <c r="H22201"/>
      <c r="I22201"/>
      <c r="J22201"/>
    </row>
    <row r="22202" spans="2:10" x14ac:dyDescent="0.25">
      <c r="B22202" s="1"/>
      <c r="H22202"/>
      <c r="I22202"/>
      <c r="J22202"/>
    </row>
    <row r="22203" spans="2:10" x14ac:dyDescent="0.25">
      <c r="B22203" s="1"/>
      <c r="H22203"/>
      <c r="I22203"/>
      <c r="J22203"/>
    </row>
    <row r="22204" spans="2:10" x14ac:dyDescent="0.25">
      <c r="B22204" s="1"/>
      <c r="H22204"/>
      <c r="I22204"/>
      <c r="J22204"/>
    </row>
    <row r="22205" spans="2:10" x14ac:dyDescent="0.25">
      <c r="B22205" s="1"/>
      <c r="H22205"/>
      <c r="I22205"/>
      <c r="J22205"/>
    </row>
    <row r="22206" spans="2:10" x14ac:dyDescent="0.25">
      <c r="B22206" s="1"/>
      <c r="H22206"/>
      <c r="I22206"/>
      <c r="J22206"/>
    </row>
    <row r="22207" spans="2:10" x14ac:dyDescent="0.25">
      <c r="B22207" s="1"/>
      <c r="H22207"/>
      <c r="I22207"/>
      <c r="J22207"/>
    </row>
    <row r="22208" spans="2:10" x14ac:dyDescent="0.25">
      <c r="B22208" s="1"/>
      <c r="H22208"/>
      <c r="I22208"/>
      <c r="J22208"/>
    </row>
    <row r="22209" spans="2:10" x14ac:dyDescent="0.25">
      <c r="B22209" s="1"/>
      <c r="H22209"/>
      <c r="I22209"/>
      <c r="J22209"/>
    </row>
    <row r="22210" spans="2:10" x14ac:dyDescent="0.25">
      <c r="B22210" s="1"/>
      <c r="H22210"/>
      <c r="I22210"/>
      <c r="J22210"/>
    </row>
    <row r="22211" spans="2:10" x14ac:dyDescent="0.25">
      <c r="B22211" s="1"/>
      <c r="H22211"/>
      <c r="I22211"/>
      <c r="J22211"/>
    </row>
    <row r="22212" spans="2:10" x14ac:dyDescent="0.25">
      <c r="B22212" s="1"/>
      <c r="H22212"/>
      <c r="I22212"/>
      <c r="J22212"/>
    </row>
    <row r="22213" spans="2:10" x14ac:dyDescent="0.25">
      <c r="B22213" s="1"/>
      <c r="H22213"/>
      <c r="I22213"/>
      <c r="J22213"/>
    </row>
    <row r="22214" spans="2:10" x14ac:dyDescent="0.25">
      <c r="B22214" s="1"/>
      <c r="H22214"/>
      <c r="I22214"/>
      <c r="J22214"/>
    </row>
    <row r="22215" spans="2:10" x14ac:dyDescent="0.25">
      <c r="B22215" s="1"/>
      <c r="H22215"/>
      <c r="I22215"/>
      <c r="J22215"/>
    </row>
    <row r="22216" spans="2:10" x14ac:dyDescent="0.25">
      <c r="B22216" s="1"/>
      <c r="H22216"/>
      <c r="I22216"/>
      <c r="J22216"/>
    </row>
    <row r="22217" spans="2:10" x14ac:dyDescent="0.25">
      <c r="B22217" s="1"/>
      <c r="H22217"/>
      <c r="I22217"/>
      <c r="J22217"/>
    </row>
    <row r="22218" spans="2:10" x14ac:dyDescent="0.25">
      <c r="B22218" s="1"/>
      <c r="H22218"/>
      <c r="I22218"/>
      <c r="J22218"/>
    </row>
    <row r="22219" spans="2:10" x14ac:dyDescent="0.25">
      <c r="B22219" s="1"/>
      <c r="H22219"/>
      <c r="I22219"/>
      <c r="J22219"/>
    </row>
    <row r="22220" spans="2:10" x14ac:dyDescent="0.25">
      <c r="B22220" s="1"/>
      <c r="H22220"/>
      <c r="I22220"/>
      <c r="J22220"/>
    </row>
    <row r="22221" spans="2:10" x14ac:dyDescent="0.25">
      <c r="B22221" s="1"/>
      <c r="H22221"/>
      <c r="I22221"/>
      <c r="J22221"/>
    </row>
    <row r="22222" spans="2:10" x14ac:dyDescent="0.25">
      <c r="B22222" s="1"/>
      <c r="H22222"/>
      <c r="I22222"/>
      <c r="J22222"/>
    </row>
    <row r="22223" spans="2:10" x14ac:dyDescent="0.25">
      <c r="B22223" s="1"/>
      <c r="H22223"/>
      <c r="I22223"/>
      <c r="J22223"/>
    </row>
    <row r="22224" spans="2:10" x14ac:dyDescent="0.25">
      <c r="B22224" s="1"/>
      <c r="H22224"/>
      <c r="I22224"/>
      <c r="J22224"/>
    </row>
    <row r="22225" spans="2:10" x14ac:dyDescent="0.25">
      <c r="B22225" s="1"/>
      <c r="H22225"/>
      <c r="I22225"/>
      <c r="J22225"/>
    </row>
    <row r="22226" spans="2:10" x14ac:dyDescent="0.25">
      <c r="B22226" s="1"/>
      <c r="H22226"/>
      <c r="I22226"/>
      <c r="J22226"/>
    </row>
    <row r="22227" spans="2:10" x14ac:dyDescent="0.25">
      <c r="B22227" s="1"/>
      <c r="H22227"/>
      <c r="I22227"/>
      <c r="J22227"/>
    </row>
    <row r="22228" spans="2:10" x14ac:dyDescent="0.25">
      <c r="B22228" s="1"/>
      <c r="H22228"/>
      <c r="I22228"/>
      <c r="J22228"/>
    </row>
    <row r="22229" spans="2:10" x14ac:dyDescent="0.25">
      <c r="B22229" s="1"/>
      <c r="H22229"/>
      <c r="I22229"/>
      <c r="J22229"/>
    </row>
    <row r="22230" spans="2:10" x14ac:dyDescent="0.25">
      <c r="B22230" s="1"/>
      <c r="H22230"/>
      <c r="I22230"/>
      <c r="J22230"/>
    </row>
    <row r="22231" spans="2:10" x14ac:dyDescent="0.25">
      <c r="B22231" s="1"/>
      <c r="H22231"/>
      <c r="I22231"/>
      <c r="J22231"/>
    </row>
    <row r="22232" spans="2:10" x14ac:dyDescent="0.25">
      <c r="B22232" s="1"/>
      <c r="H22232"/>
      <c r="I22232"/>
      <c r="J22232"/>
    </row>
    <row r="22233" spans="2:10" x14ac:dyDescent="0.25">
      <c r="B22233" s="1"/>
      <c r="H22233"/>
      <c r="I22233"/>
      <c r="J22233"/>
    </row>
    <row r="22234" spans="2:10" x14ac:dyDescent="0.25">
      <c r="B22234" s="1"/>
      <c r="H22234"/>
      <c r="I22234"/>
      <c r="J22234"/>
    </row>
    <row r="22235" spans="2:10" x14ac:dyDescent="0.25">
      <c r="B22235" s="1"/>
      <c r="H22235"/>
      <c r="I22235"/>
      <c r="J22235"/>
    </row>
    <row r="22236" spans="2:10" x14ac:dyDescent="0.25">
      <c r="B22236" s="1"/>
      <c r="H22236"/>
      <c r="I22236"/>
      <c r="J22236"/>
    </row>
    <row r="22237" spans="2:10" x14ac:dyDescent="0.25">
      <c r="B22237" s="1"/>
      <c r="H22237"/>
      <c r="I22237"/>
      <c r="J22237"/>
    </row>
    <row r="22238" spans="2:10" x14ac:dyDescent="0.25">
      <c r="B22238" s="1"/>
      <c r="H22238"/>
      <c r="I22238"/>
      <c r="J22238"/>
    </row>
    <row r="22239" spans="2:10" x14ac:dyDescent="0.25">
      <c r="B22239" s="1"/>
      <c r="H22239"/>
      <c r="I22239"/>
      <c r="J22239"/>
    </row>
    <row r="22240" spans="2:10" x14ac:dyDescent="0.25">
      <c r="B22240" s="1"/>
      <c r="H22240"/>
      <c r="I22240"/>
      <c r="J22240"/>
    </row>
    <row r="22241" spans="2:10" x14ac:dyDescent="0.25">
      <c r="B22241" s="1"/>
      <c r="H22241"/>
      <c r="I22241"/>
      <c r="J22241"/>
    </row>
    <row r="22242" spans="2:10" x14ac:dyDescent="0.25">
      <c r="B22242" s="1"/>
      <c r="H22242"/>
      <c r="I22242"/>
      <c r="J22242"/>
    </row>
    <row r="22243" spans="2:10" x14ac:dyDescent="0.25">
      <c r="B22243" s="1"/>
      <c r="H22243"/>
      <c r="I22243"/>
      <c r="J22243"/>
    </row>
    <row r="22244" spans="2:10" x14ac:dyDescent="0.25">
      <c r="B22244" s="1"/>
      <c r="H22244"/>
      <c r="I22244"/>
      <c r="J22244"/>
    </row>
    <row r="22245" spans="2:10" x14ac:dyDescent="0.25">
      <c r="B22245" s="1"/>
      <c r="H22245"/>
      <c r="I22245"/>
      <c r="J22245"/>
    </row>
    <row r="22246" spans="2:10" x14ac:dyDescent="0.25">
      <c r="B22246" s="1"/>
      <c r="H22246"/>
      <c r="I22246"/>
      <c r="J22246"/>
    </row>
    <row r="22247" spans="2:10" x14ac:dyDescent="0.25">
      <c r="B22247" s="1"/>
      <c r="H22247"/>
      <c r="I22247"/>
      <c r="J22247"/>
    </row>
    <row r="22248" spans="2:10" x14ac:dyDescent="0.25">
      <c r="B22248" s="1"/>
      <c r="H22248"/>
      <c r="I22248"/>
      <c r="J22248"/>
    </row>
    <row r="22249" spans="2:10" x14ac:dyDescent="0.25">
      <c r="B22249" s="1"/>
      <c r="H22249"/>
      <c r="I22249"/>
      <c r="J22249"/>
    </row>
    <row r="22250" spans="2:10" x14ac:dyDescent="0.25">
      <c r="B22250" s="1"/>
      <c r="H22250"/>
      <c r="I22250"/>
      <c r="J22250"/>
    </row>
    <row r="22251" spans="2:10" x14ac:dyDescent="0.25">
      <c r="B22251" s="1"/>
      <c r="H22251"/>
      <c r="I22251"/>
      <c r="J22251"/>
    </row>
    <row r="22252" spans="2:10" x14ac:dyDescent="0.25">
      <c r="B22252" s="1"/>
      <c r="H22252"/>
      <c r="I22252"/>
      <c r="J22252"/>
    </row>
    <row r="22253" spans="2:10" x14ac:dyDescent="0.25">
      <c r="B22253" s="1"/>
      <c r="H22253"/>
      <c r="I22253"/>
      <c r="J22253"/>
    </row>
    <row r="22254" spans="2:10" x14ac:dyDescent="0.25">
      <c r="B22254" s="1"/>
      <c r="H22254"/>
      <c r="I22254"/>
      <c r="J22254"/>
    </row>
    <row r="22255" spans="2:10" x14ac:dyDescent="0.25">
      <c r="B22255" s="1"/>
      <c r="H22255"/>
      <c r="I22255"/>
      <c r="J22255"/>
    </row>
    <row r="22256" spans="2:10" x14ac:dyDescent="0.25">
      <c r="B22256" s="1"/>
      <c r="H22256"/>
      <c r="I22256"/>
      <c r="J22256"/>
    </row>
    <row r="22257" spans="2:10" x14ac:dyDescent="0.25">
      <c r="B22257" s="1"/>
      <c r="H22257"/>
      <c r="I22257"/>
      <c r="J22257"/>
    </row>
    <row r="22258" spans="2:10" x14ac:dyDescent="0.25">
      <c r="B22258" s="1"/>
      <c r="H22258"/>
      <c r="I22258"/>
      <c r="J22258"/>
    </row>
    <row r="22259" spans="2:10" x14ac:dyDescent="0.25">
      <c r="B22259" s="1"/>
      <c r="H22259"/>
      <c r="I22259"/>
      <c r="J22259"/>
    </row>
    <row r="22260" spans="2:10" x14ac:dyDescent="0.25">
      <c r="B22260" s="1"/>
      <c r="H22260"/>
      <c r="I22260"/>
      <c r="J22260"/>
    </row>
    <row r="22261" spans="2:10" x14ac:dyDescent="0.25">
      <c r="B22261" s="1"/>
      <c r="H22261"/>
      <c r="I22261"/>
      <c r="J22261"/>
    </row>
    <row r="22262" spans="2:10" x14ac:dyDescent="0.25">
      <c r="B22262" s="1"/>
      <c r="H22262"/>
      <c r="I22262"/>
      <c r="J22262"/>
    </row>
    <row r="22263" spans="2:10" x14ac:dyDescent="0.25">
      <c r="B22263" s="1"/>
      <c r="H22263"/>
      <c r="I22263"/>
      <c r="J22263"/>
    </row>
    <row r="22264" spans="2:10" x14ac:dyDescent="0.25">
      <c r="B22264" s="1"/>
      <c r="H22264"/>
      <c r="I22264"/>
      <c r="J22264"/>
    </row>
    <row r="22265" spans="2:10" x14ac:dyDescent="0.25">
      <c r="B22265" s="1"/>
      <c r="H22265"/>
      <c r="I22265"/>
      <c r="J22265"/>
    </row>
    <row r="22266" spans="2:10" x14ac:dyDescent="0.25">
      <c r="B22266" s="1"/>
      <c r="H22266"/>
      <c r="I22266"/>
      <c r="J22266"/>
    </row>
    <row r="22267" spans="2:10" x14ac:dyDescent="0.25">
      <c r="B22267" s="1"/>
      <c r="H22267"/>
      <c r="I22267"/>
      <c r="J22267"/>
    </row>
    <row r="22268" spans="2:10" x14ac:dyDescent="0.25">
      <c r="B22268" s="1"/>
      <c r="H22268"/>
      <c r="I22268"/>
      <c r="J22268"/>
    </row>
    <row r="22269" spans="2:10" x14ac:dyDescent="0.25">
      <c r="B22269" s="1"/>
      <c r="H22269"/>
      <c r="I22269"/>
      <c r="J22269"/>
    </row>
    <row r="22270" spans="2:10" x14ac:dyDescent="0.25">
      <c r="B22270" s="1"/>
      <c r="H22270"/>
      <c r="I22270"/>
      <c r="J22270"/>
    </row>
    <row r="22271" spans="2:10" x14ac:dyDescent="0.25">
      <c r="B22271" s="1"/>
      <c r="H22271"/>
      <c r="I22271"/>
      <c r="J22271"/>
    </row>
    <row r="22272" spans="2:10" x14ac:dyDescent="0.25">
      <c r="B22272" s="1"/>
      <c r="H22272"/>
      <c r="I22272"/>
      <c r="J22272"/>
    </row>
    <row r="22273" spans="2:10" x14ac:dyDescent="0.25">
      <c r="B22273" s="1"/>
      <c r="H22273"/>
      <c r="I22273"/>
      <c r="J22273"/>
    </row>
    <row r="22274" spans="2:10" x14ac:dyDescent="0.25">
      <c r="B22274" s="1"/>
      <c r="H22274"/>
      <c r="I22274"/>
      <c r="J22274"/>
    </row>
    <row r="22275" spans="2:10" x14ac:dyDescent="0.25">
      <c r="B22275" s="1"/>
      <c r="H22275"/>
      <c r="I22275"/>
      <c r="J22275"/>
    </row>
    <row r="22276" spans="2:10" x14ac:dyDescent="0.25">
      <c r="B22276" s="1"/>
      <c r="H22276"/>
      <c r="I22276"/>
      <c r="J22276"/>
    </row>
    <row r="22277" spans="2:10" x14ac:dyDescent="0.25">
      <c r="B22277" s="1"/>
      <c r="H22277"/>
      <c r="I22277"/>
      <c r="J22277"/>
    </row>
    <row r="22278" spans="2:10" x14ac:dyDescent="0.25">
      <c r="B22278" s="1"/>
      <c r="H22278"/>
      <c r="I22278"/>
      <c r="J22278"/>
    </row>
    <row r="22279" spans="2:10" x14ac:dyDescent="0.25">
      <c r="B22279" s="1"/>
      <c r="H22279"/>
      <c r="I22279"/>
      <c r="J22279"/>
    </row>
    <row r="22280" spans="2:10" x14ac:dyDescent="0.25">
      <c r="B22280" s="1"/>
      <c r="H22280"/>
      <c r="I22280"/>
      <c r="J22280"/>
    </row>
    <row r="22281" spans="2:10" x14ac:dyDescent="0.25">
      <c r="B22281" s="1"/>
      <c r="H22281"/>
      <c r="I22281"/>
      <c r="J22281"/>
    </row>
    <row r="22282" spans="2:10" x14ac:dyDescent="0.25">
      <c r="B22282" s="1"/>
      <c r="H22282"/>
      <c r="I22282"/>
      <c r="J22282"/>
    </row>
    <row r="22283" spans="2:10" x14ac:dyDescent="0.25">
      <c r="B22283" s="1"/>
      <c r="H22283"/>
      <c r="I22283"/>
      <c r="J22283"/>
    </row>
    <row r="22284" spans="2:10" x14ac:dyDescent="0.25">
      <c r="B22284" s="1"/>
      <c r="H22284"/>
      <c r="I22284"/>
      <c r="J22284"/>
    </row>
    <row r="22285" spans="2:10" x14ac:dyDescent="0.25">
      <c r="B22285" s="1"/>
      <c r="H22285"/>
      <c r="I22285"/>
      <c r="J22285"/>
    </row>
    <row r="22286" spans="2:10" x14ac:dyDescent="0.25">
      <c r="B22286" s="1"/>
      <c r="H22286"/>
      <c r="I22286"/>
      <c r="J22286"/>
    </row>
    <row r="22287" spans="2:10" x14ac:dyDescent="0.25">
      <c r="B22287" s="1"/>
      <c r="H22287"/>
      <c r="I22287"/>
      <c r="J22287"/>
    </row>
    <row r="22288" spans="2:10" x14ac:dyDescent="0.25">
      <c r="B22288" s="1"/>
      <c r="H22288"/>
      <c r="I22288"/>
      <c r="J22288"/>
    </row>
    <row r="22289" spans="2:10" x14ac:dyDescent="0.25">
      <c r="B22289" s="1"/>
      <c r="H22289"/>
      <c r="I22289"/>
      <c r="J22289"/>
    </row>
    <row r="22290" spans="2:10" x14ac:dyDescent="0.25">
      <c r="B22290" s="1"/>
      <c r="H22290"/>
      <c r="I22290"/>
      <c r="J22290"/>
    </row>
    <row r="22291" spans="2:10" x14ac:dyDescent="0.25">
      <c r="B22291" s="1"/>
      <c r="H22291"/>
      <c r="I22291"/>
      <c r="J22291"/>
    </row>
    <row r="22292" spans="2:10" x14ac:dyDescent="0.25">
      <c r="B22292" s="1"/>
      <c r="H22292"/>
      <c r="I22292"/>
      <c r="J22292"/>
    </row>
    <row r="22293" spans="2:10" x14ac:dyDescent="0.25">
      <c r="B22293" s="1"/>
      <c r="H22293"/>
      <c r="I22293"/>
      <c r="J22293"/>
    </row>
    <row r="22294" spans="2:10" x14ac:dyDescent="0.25">
      <c r="B22294" s="1"/>
      <c r="H22294"/>
      <c r="I22294"/>
      <c r="J22294"/>
    </row>
    <row r="22295" spans="2:10" x14ac:dyDescent="0.25">
      <c r="B22295" s="1"/>
      <c r="H22295"/>
      <c r="I22295"/>
      <c r="J22295"/>
    </row>
    <row r="22296" spans="2:10" x14ac:dyDescent="0.25">
      <c r="B22296" s="1"/>
      <c r="H22296"/>
      <c r="I22296"/>
      <c r="J22296"/>
    </row>
    <row r="22297" spans="2:10" x14ac:dyDescent="0.25">
      <c r="B22297" s="1"/>
      <c r="H22297"/>
      <c r="I22297"/>
      <c r="J22297"/>
    </row>
    <row r="22298" spans="2:10" x14ac:dyDescent="0.25">
      <c r="B22298" s="1"/>
      <c r="H22298"/>
      <c r="I22298"/>
      <c r="J22298"/>
    </row>
    <row r="22299" spans="2:10" x14ac:dyDescent="0.25">
      <c r="B22299" s="1"/>
      <c r="H22299"/>
      <c r="I22299"/>
      <c r="J22299"/>
    </row>
    <row r="22300" spans="2:10" x14ac:dyDescent="0.25">
      <c r="B22300" s="1"/>
      <c r="H22300"/>
      <c r="I22300"/>
      <c r="J22300"/>
    </row>
    <row r="22301" spans="2:10" x14ac:dyDescent="0.25">
      <c r="B22301" s="1"/>
      <c r="H22301"/>
      <c r="I22301"/>
      <c r="J22301"/>
    </row>
    <row r="22302" spans="2:10" x14ac:dyDescent="0.25">
      <c r="B22302" s="1"/>
      <c r="H22302"/>
      <c r="I22302"/>
      <c r="J22302"/>
    </row>
    <row r="22303" spans="2:10" x14ac:dyDescent="0.25">
      <c r="B22303" s="1"/>
      <c r="H22303"/>
      <c r="I22303"/>
      <c r="J22303"/>
    </row>
    <row r="22304" spans="2:10" x14ac:dyDescent="0.25">
      <c r="B22304" s="1"/>
      <c r="H22304"/>
      <c r="I22304"/>
      <c r="J22304"/>
    </row>
    <row r="22305" spans="2:10" x14ac:dyDescent="0.25">
      <c r="B22305" s="1"/>
      <c r="H22305"/>
      <c r="I22305"/>
      <c r="J22305"/>
    </row>
    <row r="22306" spans="2:10" x14ac:dyDescent="0.25">
      <c r="B22306" s="1"/>
      <c r="H22306"/>
      <c r="I22306"/>
      <c r="J22306"/>
    </row>
    <row r="22307" spans="2:10" x14ac:dyDescent="0.25">
      <c r="B22307" s="1"/>
      <c r="H22307"/>
      <c r="I22307"/>
      <c r="J22307"/>
    </row>
    <row r="22308" spans="2:10" x14ac:dyDescent="0.25">
      <c r="B22308" s="1"/>
      <c r="H22308"/>
      <c r="I22308"/>
      <c r="J22308"/>
    </row>
    <row r="22309" spans="2:10" x14ac:dyDescent="0.25">
      <c r="B22309" s="1"/>
      <c r="H22309"/>
      <c r="I22309"/>
      <c r="J22309"/>
    </row>
    <row r="22310" spans="2:10" x14ac:dyDescent="0.25">
      <c r="B22310" s="1"/>
      <c r="H22310"/>
      <c r="I22310"/>
      <c r="J22310"/>
    </row>
    <row r="22311" spans="2:10" x14ac:dyDescent="0.25">
      <c r="B22311" s="1"/>
      <c r="H22311"/>
      <c r="I22311"/>
      <c r="J22311"/>
    </row>
    <row r="22312" spans="2:10" x14ac:dyDescent="0.25">
      <c r="B22312" s="1"/>
      <c r="H22312"/>
      <c r="I22312"/>
      <c r="J22312"/>
    </row>
    <row r="22313" spans="2:10" x14ac:dyDescent="0.25">
      <c r="B22313" s="1"/>
      <c r="H22313"/>
      <c r="I22313"/>
      <c r="J22313"/>
    </row>
    <row r="22314" spans="2:10" x14ac:dyDescent="0.25">
      <c r="B22314" s="1"/>
      <c r="H22314"/>
      <c r="I22314"/>
      <c r="J22314"/>
    </row>
    <row r="22315" spans="2:10" x14ac:dyDescent="0.25">
      <c r="B22315" s="1"/>
      <c r="H22315"/>
      <c r="I22315"/>
      <c r="J22315"/>
    </row>
    <row r="22316" spans="2:10" x14ac:dyDescent="0.25">
      <c r="B22316" s="1"/>
      <c r="H22316"/>
      <c r="I22316"/>
      <c r="J22316"/>
    </row>
    <row r="22317" spans="2:10" x14ac:dyDescent="0.25">
      <c r="B22317" s="1"/>
      <c r="H22317"/>
      <c r="I22317"/>
      <c r="J22317"/>
    </row>
    <row r="22318" spans="2:10" x14ac:dyDescent="0.25">
      <c r="B22318" s="1"/>
      <c r="H22318"/>
      <c r="I22318"/>
      <c r="J22318"/>
    </row>
    <row r="22319" spans="2:10" x14ac:dyDescent="0.25">
      <c r="B22319" s="1"/>
      <c r="H22319"/>
      <c r="I22319"/>
      <c r="J22319"/>
    </row>
    <row r="22320" spans="2:10" x14ac:dyDescent="0.25">
      <c r="B22320" s="1"/>
      <c r="H22320"/>
      <c r="I22320"/>
      <c r="J22320"/>
    </row>
    <row r="22321" spans="2:10" x14ac:dyDescent="0.25">
      <c r="B22321" s="1"/>
      <c r="H22321"/>
      <c r="I22321"/>
      <c r="J22321"/>
    </row>
    <row r="22322" spans="2:10" x14ac:dyDescent="0.25">
      <c r="B22322" s="1"/>
      <c r="H22322"/>
      <c r="I22322"/>
      <c r="J22322"/>
    </row>
    <row r="22323" spans="2:10" x14ac:dyDescent="0.25">
      <c r="B22323" s="1"/>
      <c r="H22323"/>
      <c r="I22323"/>
      <c r="J22323"/>
    </row>
    <row r="22324" spans="2:10" x14ac:dyDescent="0.25">
      <c r="B22324" s="1"/>
      <c r="H22324"/>
      <c r="I22324"/>
      <c r="J22324"/>
    </row>
    <row r="22325" spans="2:10" x14ac:dyDescent="0.25">
      <c r="B22325" s="1"/>
      <c r="H22325"/>
      <c r="I22325"/>
      <c r="J22325"/>
    </row>
    <row r="22326" spans="2:10" x14ac:dyDescent="0.25">
      <c r="B22326" s="1"/>
      <c r="H22326"/>
      <c r="I22326"/>
      <c r="J22326"/>
    </row>
    <row r="22327" spans="2:10" x14ac:dyDescent="0.25">
      <c r="B22327" s="1"/>
      <c r="H22327"/>
      <c r="I22327"/>
      <c r="J22327"/>
    </row>
    <row r="22328" spans="2:10" x14ac:dyDescent="0.25">
      <c r="B22328" s="1"/>
      <c r="H22328"/>
      <c r="I22328"/>
      <c r="J22328"/>
    </row>
    <row r="22329" spans="2:10" x14ac:dyDescent="0.25">
      <c r="B22329" s="1"/>
      <c r="H22329"/>
      <c r="I22329"/>
      <c r="J22329"/>
    </row>
    <row r="22330" spans="2:10" x14ac:dyDescent="0.25">
      <c r="B22330" s="1"/>
      <c r="H22330"/>
      <c r="I22330"/>
      <c r="J22330"/>
    </row>
    <row r="22331" spans="2:10" x14ac:dyDescent="0.25">
      <c r="B22331" s="1"/>
      <c r="H22331"/>
      <c r="I22331"/>
      <c r="J22331"/>
    </row>
    <row r="22332" spans="2:10" x14ac:dyDescent="0.25">
      <c r="B22332" s="1"/>
      <c r="H22332"/>
      <c r="I22332"/>
      <c r="J22332"/>
    </row>
    <row r="22333" spans="2:10" x14ac:dyDescent="0.25">
      <c r="B22333" s="1"/>
      <c r="H22333"/>
      <c r="I22333"/>
      <c r="J22333"/>
    </row>
    <row r="22334" spans="2:10" x14ac:dyDescent="0.25">
      <c r="B22334" s="1"/>
      <c r="H22334"/>
      <c r="I22334"/>
      <c r="J22334"/>
    </row>
    <row r="22335" spans="2:10" x14ac:dyDescent="0.25">
      <c r="B22335" s="1"/>
      <c r="H22335"/>
      <c r="I22335"/>
      <c r="J22335"/>
    </row>
    <row r="22336" spans="2:10" x14ac:dyDescent="0.25">
      <c r="B22336" s="1"/>
      <c r="H22336"/>
      <c r="I22336"/>
      <c r="J22336"/>
    </row>
    <row r="22337" spans="2:10" x14ac:dyDescent="0.25">
      <c r="B22337" s="1"/>
      <c r="H22337"/>
      <c r="I22337"/>
      <c r="J22337"/>
    </row>
    <row r="22338" spans="2:10" x14ac:dyDescent="0.25">
      <c r="B22338" s="1"/>
      <c r="H22338"/>
      <c r="I22338"/>
      <c r="J22338"/>
    </row>
    <row r="22339" spans="2:10" x14ac:dyDescent="0.25">
      <c r="B22339" s="1"/>
      <c r="H22339"/>
      <c r="I22339"/>
      <c r="J22339"/>
    </row>
    <row r="22340" spans="2:10" x14ac:dyDescent="0.25">
      <c r="B22340" s="1"/>
      <c r="H22340"/>
      <c r="I22340"/>
      <c r="J22340"/>
    </row>
    <row r="22341" spans="2:10" x14ac:dyDescent="0.25">
      <c r="B22341" s="1"/>
      <c r="H22341"/>
      <c r="I22341"/>
      <c r="J22341"/>
    </row>
    <row r="22342" spans="2:10" x14ac:dyDescent="0.25">
      <c r="B22342" s="1"/>
      <c r="H22342"/>
      <c r="I22342"/>
      <c r="J22342"/>
    </row>
    <row r="22343" spans="2:10" x14ac:dyDescent="0.25">
      <c r="B22343" s="1"/>
      <c r="H22343"/>
      <c r="I22343"/>
      <c r="J22343"/>
    </row>
    <row r="22344" spans="2:10" x14ac:dyDescent="0.25">
      <c r="B22344" s="1"/>
      <c r="H22344"/>
      <c r="I22344"/>
      <c r="J22344"/>
    </row>
    <row r="22345" spans="2:10" x14ac:dyDescent="0.25">
      <c r="B22345" s="1"/>
      <c r="H22345"/>
      <c r="I22345"/>
      <c r="J22345"/>
    </row>
    <row r="22346" spans="2:10" x14ac:dyDescent="0.25">
      <c r="B22346" s="1"/>
      <c r="H22346"/>
      <c r="I22346"/>
      <c r="J22346"/>
    </row>
    <row r="22347" spans="2:10" x14ac:dyDescent="0.25">
      <c r="B22347" s="1"/>
      <c r="H22347"/>
      <c r="I22347"/>
      <c r="J22347"/>
    </row>
    <row r="22348" spans="2:10" x14ac:dyDescent="0.25">
      <c r="B22348" s="1"/>
      <c r="H22348"/>
      <c r="I22348"/>
      <c r="J22348"/>
    </row>
    <row r="22349" spans="2:10" x14ac:dyDescent="0.25">
      <c r="B22349" s="1"/>
      <c r="H22349"/>
      <c r="I22349"/>
      <c r="J22349"/>
    </row>
    <row r="22350" spans="2:10" x14ac:dyDescent="0.25">
      <c r="B22350" s="1"/>
      <c r="H22350"/>
      <c r="I22350"/>
      <c r="J22350"/>
    </row>
    <row r="22351" spans="2:10" x14ac:dyDescent="0.25">
      <c r="B22351" s="1"/>
      <c r="H22351"/>
      <c r="I22351"/>
      <c r="J22351"/>
    </row>
    <row r="22352" spans="2:10" x14ac:dyDescent="0.25">
      <c r="B22352" s="1"/>
      <c r="H22352"/>
      <c r="I22352"/>
      <c r="J22352"/>
    </row>
    <row r="22353" spans="2:10" x14ac:dyDescent="0.25">
      <c r="B22353" s="1"/>
      <c r="H22353"/>
      <c r="I22353"/>
      <c r="J22353"/>
    </row>
    <row r="22354" spans="2:10" x14ac:dyDescent="0.25">
      <c r="B22354" s="1"/>
      <c r="H22354"/>
      <c r="I22354"/>
      <c r="J22354"/>
    </row>
    <row r="22355" spans="2:10" x14ac:dyDescent="0.25">
      <c r="B22355" s="1"/>
      <c r="H22355"/>
      <c r="I22355"/>
      <c r="J22355"/>
    </row>
    <row r="22356" spans="2:10" x14ac:dyDescent="0.25">
      <c r="B22356" s="1"/>
      <c r="H22356"/>
      <c r="I22356"/>
      <c r="J22356"/>
    </row>
    <row r="22357" spans="2:10" x14ac:dyDescent="0.25">
      <c r="B22357" s="1"/>
      <c r="H22357"/>
      <c r="I22357"/>
      <c r="J22357"/>
    </row>
    <row r="22358" spans="2:10" x14ac:dyDescent="0.25">
      <c r="B22358" s="1"/>
      <c r="H22358"/>
      <c r="I22358"/>
      <c r="J22358"/>
    </row>
    <row r="22359" spans="2:10" x14ac:dyDescent="0.25">
      <c r="B22359" s="1"/>
      <c r="H22359"/>
      <c r="I22359"/>
      <c r="J22359"/>
    </row>
    <row r="22360" spans="2:10" x14ac:dyDescent="0.25">
      <c r="B22360" s="1"/>
      <c r="H22360"/>
      <c r="I22360"/>
      <c r="J22360"/>
    </row>
    <row r="22361" spans="2:10" x14ac:dyDescent="0.25">
      <c r="B22361" s="1"/>
      <c r="H22361"/>
      <c r="I22361"/>
      <c r="J22361"/>
    </row>
    <row r="22362" spans="2:10" x14ac:dyDescent="0.25">
      <c r="B22362" s="1"/>
      <c r="H22362"/>
      <c r="I22362"/>
      <c r="J22362"/>
    </row>
    <row r="22363" spans="2:10" x14ac:dyDescent="0.25">
      <c r="B22363" s="1"/>
      <c r="H22363"/>
      <c r="I22363"/>
      <c r="J22363"/>
    </row>
    <row r="22364" spans="2:10" x14ac:dyDescent="0.25">
      <c r="B22364" s="1"/>
      <c r="H22364"/>
      <c r="I22364"/>
      <c r="J22364"/>
    </row>
    <row r="22365" spans="2:10" x14ac:dyDescent="0.25">
      <c r="B22365" s="1"/>
      <c r="H22365"/>
      <c r="I22365"/>
      <c r="J22365"/>
    </row>
    <row r="22366" spans="2:10" x14ac:dyDescent="0.25">
      <c r="B22366" s="1"/>
      <c r="H22366"/>
      <c r="I22366"/>
      <c r="J22366"/>
    </row>
    <row r="22367" spans="2:10" x14ac:dyDescent="0.25">
      <c r="B22367" s="1"/>
      <c r="H22367"/>
      <c r="I22367"/>
      <c r="J22367"/>
    </row>
    <row r="22368" spans="2:10" x14ac:dyDescent="0.25">
      <c r="B22368" s="1"/>
      <c r="H22368"/>
      <c r="I22368"/>
      <c r="J22368"/>
    </row>
    <row r="22369" spans="2:10" x14ac:dyDescent="0.25">
      <c r="B22369" s="1"/>
      <c r="H22369"/>
      <c r="I22369"/>
      <c r="J22369"/>
    </row>
    <row r="22370" spans="2:10" x14ac:dyDescent="0.25">
      <c r="B22370" s="1"/>
      <c r="H22370"/>
      <c r="I22370"/>
      <c r="J22370"/>
    </row>
    <row r="22371" spans="2:10" x14ac:dyDescent="0.25">
      <c r="B22371" s="1"/>
      <c r="H22371"/>
      <c r="I22371"/>
      <c r="J22371"/>
    </row>
    <row r="22372" spans="2:10" x14ac:dyDescent="0.25">
      <c r="B22372" s="1"/>
      <c r="H22372"/>
      <c r="I22372"/>
      <c r="J22372"/>
    </row>
    <row r="22373" spans="2:10" x14ac:dyDescent="0.25">
      <c r="B22373" s="1"/>
      <c r="H22373"/>
      <c r="I22373"/>
      <c r="J22373"/>
    </row>
    <row r="22374" spans="2:10" x14ac:dyDescent="0.25">
      <c r="B22374" s="1"/>
      <c r="H22374"/>
      <c r="I22374"/>
      <c r="J22374"/>
    </row>
    <row r="22375" spans="2:10" x14ac:dyDescent="0.25">
      <c r="B22375" s="1"/>
      <c r="H22375"/>
      <c r="I22375"/>
      <c r="J22375"/>
    </row>
    <row r="22376" spans="2:10" x14ac:dyDescent="0.25">
      <c r="B22376" s="1"/>
      <c r="H22376"/>
      <c r="I22376"/>
      <c r="J22376"/>
    </row>
    <row r="22377" spans="2:10" x14ac:dyDescent="0.25">
      <c r="B22377" s="1"/>
      <c r="H22377"/>
      <c r="I22377"/>
      <c r="J22377"/>
    </row>
    <row r="22378" spans="2:10" x14ac:dyDescent="0.25">
      <c r="B22378" s="1"/>
      <c r="H22378"/>
      <c r="I22378"/>
      <c r="J22378"/>
    </row>
    <row r="22379" spans="2:10" x14ac:dyDescent="0.25">
      <c r="B22379" s="1"/>
      <c r="H22379"/>
      <c r="I22379"/>
      <c r="J22379"/>
    </row>
    <row r="22380" spans="2:10" x14ac:dyDescent="0.25">
      <c r="B22380" s="1"/>
      <c r="H22380"/>
      <c r="I22380"/>
      <c r="J22380"/>
    </row>
    <row r="22381" spans="2:10" x14ac:dyDescent="0.25">
      <c r="B22381" s="1"/>
      <c r="H22381"/>
      <c r="I22381"/>
      <c r="J22381"/>
    </row>
    <row r="22382" spans="2:10" x14ac:dyDescent="0.25">
      <c r="B22382" s="1"/>
      <c r="H22382"/>
      <c r="I22382"/>
      <c r="J22382"/>
    </row>
    <row r="22383" spans="2:10" x14ac:dyDescent="0.25">
      <c r="B22383" s="1"/>
      <c r="H22383"/>
      <c r="I22383"/>
      <c r="J22383"/>
    </row>
    <row r="22384" spans="2:10" x14ac:dyDescent="0.25">
      <c r="B22384" s="1"/>
      <c r="H22384"/>
      <c r="I22384"/>
      <c r="J22384"/>
    </row>
    <row r="22385" spans="2:10" x14ac:dyDescent="0.25">
      <c r="B22385" s="1"/>
      <c r="H22385"/>
      <c r="I22385"/>
      <c r="J22385"/>
    </row>
    <row r="22386" spans="2:10" x14ac:dyDescent="0.25">
      <c r="B22386" s="1"/>
      <c r="H22386"/>
      <c r="I22386"/>
      <c r="J22386"/>
    </row>
    <row r="22387" spans="2:10" x14ac:dyDescent="0.25">
      <c r="B22387" s="1"/>
      <c r="H22387"/>
      <c r="I22387"/>
      <c r="J22387"/>
    </row>
    <row r="22388" spans="2:10" x14ac:dyDescent="0.25">
      <c r="B22388" s="1"/>
      <c r="H22388"/>
      <c r="I22388"/>
      <c r="J22388"/>
    </row>
    <row r="22389" spans="2:10" x14ac:dyDescent="0.25">
      <c r="B22389" s="1"/>
      <c r="H22389"/>
      <c r="I22389"/>
      <c r="J22389"/>
    </row>
    <row r="22390" spans="2:10" x14ac:dyDescent="0.25">
      <c r="B22390" s="1"/>
      <c r="H22390"/>
      <c r="I22390"/>
      <c r="J22390"/>
    </row>
    <row r="22391" spans="2:10" x14ac:dyDescent="0.25">
      <c r="B22391" s="1"/>
      <c r="H22391"/>
      <c r="I22391"/>
      <c r="J22391"/>
    </row>
    <row r="22392" spans="2:10" x14ac:dyDescent="0.25">
      <c r="B22392" s="1"/>
      <c r="H22392"/>
      <c r="I22392"/>
      <c r="J22392"/>
    </row>
    <row r="22393" spans="2:10" x14ac:dyDescent="0.25">
      <c r="B22393" s="1"/>
      <c r="H22393"/>
      <c r="I22393"/>
      <c r="J22393"/>
    </row>
    <row r="22394" spans="2:10" x14ac:dyDescent="0.25">
      <c r="B22394" s="1"/>
      <c r="H22394"/>
      <c r="I22394"/>
      <c r="J22394"/>
    </row>
    <row r="22395" spans="2:10" x14ac:dyDescent="0.25">
      <c r="B22395" s="1"/>
      <c r="H22395"/>
      <c r="I22395"/>
      <c r="J22395"/>
    </row>
    <row r="22396" spans="2:10" x14ac:dyDescent="0.25">
      <c r="B22396" s="1"/>
      <c r="H22396"/>
      <c r="I22396"/>
      <c r="J22396"/>
    </row>
    <row r="22397" spans="2:10" x14ac:dyDescent="0.25">
      <c r="B22397" s="1"/>
      <c r="H22397"/>
      <c r="I22397"/>
      <c r="J22397"/>
    </row>
    <row r="22398" spans="2:10" x14ac:dyDescent="0.25">
      <c r="B22398" s="1"/>
      <c r="H22398"/>
      <c r="I22398"/>
      <c r="J22398"/>
    </row>
    <row r="22399" spans="2:10" x14ac:dyDescent="0.25">
      <c r="B22399" s="1"/>
      <c r="H22399"/>
      <c r="I22399"/>
      <c r="J22399"/>
    </row>
    <row r="22400" spans="2:10" x14ac:dyDescent="0.25">
      <c r="B22400" s="1"/>
      <c r="H22400"/>
      <c r="I22400"/>
      <c r="J22400"/>
    </row>
    <row r="22401" spans="2:10" x14ac:dyDescent="0.25">
      <c r="B22401" s="1"/>
      <c r="H22401"/>
      <c r="I22401"/>
      <c r="J22401"/>
    </row>
    <row r="22402" spans="2:10" x14ac:dyDescent="0.25">
      <c r="B22402" s="1"/>
      <c r="H22402"/>
      <c r="I22402"/>
      <c r="J22402"/>
    </row>
    <row r="22403" spans="2:10" x14ac:dyDescent="0.25">
      <c r="B22403" s="1"/>
      <c r="H22403"/>
      <c r="I22403"/>
      <c r="J22403"/>
    </row>
    <row r="22404" spans="2:10" x14ac:dyDescent="0.25">
      <c r="B22404" s="1"/>
      <c r="H22404"/>
      <c r="I22404"/>
      <c r="J22404"/>
    </row>
    <row r="22405" spans="2:10" x14ac:dyDescent="0.25">
      <c r="B22405" s="1"/>
      <c r="H22405"/>
      <c r="I22405"/>
      <c r="J22405"/>
    </row>
    <row r="22406" spans="2:10" x14ac:dyDescent="0.25">
      <c r="B22406" s="1"/>
      <c r="H22406"/>
      <c r="I22406"/>
      <c r="J22406"/>
    </row>
    <row r="22407" spans="2:10" x14ac:dyDescent="0.25">
      <c r="B22407" s="1"/>
      <c r="H22407"/>
      <c r="I22407"/>
      <c r="J22407"/>
    </row>
    <row r="22408" spans="2:10" x14ac:dyDescent="0.25">
      <c r="B22408" s="1"/>
      <c r="H22408"/>
      <c r="I22408"/>
      <c r="J22408"/>
    </row>
    <row r="22409" spans="2:10" x14ac:dyDescent="0.25">
      <c r="B22409" s="1"/>
      <c r="H22409"/>
      <c r="I22409"/>
      <c r="J22409"/>
    </row>
    <row r="22410" spans="2:10" x14ac:dyDescent="0.25">
      <c r="B22410" s="1"/>
      <c r="H22410"/>
      <c r="I22410"/>
      <c r="J22410"/>
    </row>
    <row r="22411" spans="2:10" x14ac:dyDescent="0.25">
      <c r="B22411" s="1"/>
      <c r="H22411"/>
      <c r="I22411"/>
      <c r="J22411"/>
    </row>
    <row r="22412" spans="2:10" x14ac:dyDescent="0.25">
      <c r="B22412" s="1"/>
      <c r="H22412"/>
      <c r="I22412"/>
      <c r="J22412"/>
    </row>
    <row r="22413" spans="2:10" x14ac:dyDescent="0.25">
      <c r="B22413" s="1"/>
      <c r="H22413"/>
      <c r="I22413"/>
      <c r="J22413"/>
    </row>
    <row r="22414" spans="2:10" x14ac:dyDescent="0.25">
      <c r="B22414" s="1"/>
      <c r="H22414"/>
      <c r="I22414"/>
      <c r="J22414"/>
    </row>
    <row r="22415" spans="2:10" x14ac:dyDescent="0.25">
      <c r="B22415" s="1"/>
      <c r="H22415"/>
      <c r="I22415"/>
      <c r="J22415"/>
    </row>
    <row r="22416" spans="2:10" x14ac:dyDescent="0.25">
      <c r="B22416" s="1"/>
      <c r="H22416"/>
      <c r="I22416"/>
      <c r="J22416"/>
    </row>
    <row r="22417" spans="2:10" x14ac:dyDescent="0.25">
      <c r="B22417" s="1"/>
      <c r="H22417"/>
      <c r="I22417"/>
      <c r="J22417"/>
    </row>
    <row r="22418" spans="2:10" x14ac:dyDescent="0.25">
      <c r="B22418" s="1"/>
      <c r="H22418"/>
      <c r="I22418"/>
      <c r="J22418"/>
    </row>
    <row r="22419" spans="2:10" x14ac:dyDescent="0.25">
      <c r="B22419" s="1"/>
      <c r="H22419"/>
      <c r="I22419"/>
      <c r="J22419"/>
    </row>
    <row r="22420" spans="2:10" x14ac:dyDescent="0.25">
      <c r="B22420" s="1"/>
      <c r="H22420"/>
      <c r="I22420"/>
      <c r="J22420"/>
    </row>
    <row r="22421" spans="2:10" x14ac:dyDescent="0.25">
      <c r="B22421" s="1"/>
      <c r="H22421"/>
      <c r="I22421"/>
      <c r="J22421"/>
    </row>
    <row r="22422" spans="2:10" x14ac:dyDescent="0.25">
      <c r="B22422" s="1"/>
      <c r="H22422"/>
      <c r="I22422"/>
      <c r="J22422"/>
    </row>
    <row r="22423" spans="2:10" x14ac:dyDescent="0.25">
      <c r="B22423" s="1"/>
      <c r="H22423"/>
      <c r="I22423"/>
      <c r="J22423"/>
    </row>
    <row r="22424" spans="2:10" x14ac:dyDescent="0.25">
      <c r="B22424" s="1"/>
      <c r="H22424"/>
      <c r="I22424"/>
      <c r="J22424"/>
    </row>
    <row r="22425" spans="2:10" x14ac:dyDescent="0.25">
      <c r="B22425" s="1"/>
      <c r="H22425"/>
      <c r="I22425"/>
      <c r="J22425"/>
    </row>
    <row r="22426" spans="2:10" x14ac:dyDescent="0.25">
      <c r="B22426" s="1"/>
      <c r="H22426"/>
      <c r="I22426"/>
      <c r="J22426"/>
    </row>
    <row r="22427" spans="2:10" x14ac:dyDescent="0.25">
      <c r="B22427" s="1"/>
      <c r="H22427"/>
      <c r="I22427"/>
      <c r="J22427"/>
    </row>
    <row r="22428" spans="2:10" x14ac:dyDescent="0.25">
      <c r="B22428" s="1"/>
      <c r="H22428"/>
      <c r="I22428"/>
      <c r="J22428"/>
    </row>
    <row r="22429" spans="2:10" x14ac:dyDescent="0.25">
      <c r="B22429" s="1"/>
      <c r="H22429"/>
      <c r="I22429"/>
      <c r="J22429"/>
    </row>
    <row r="22430" spans="2:10" x14ac:dyDescent="0.25">
      <c r="B22430" s="1"/>
      <c r="H22430"/>
      <c r="I22430"/>
      <c r="J22430"/>
    </row>
    <row r="22431" spans="2:10" x14ac:dyDescent="0.25">
      <c r="B22431" s="1"/>
      <c r="H22431"/>
      <c r="I22431"/>
      <c r="J22431"/>
    </row>
    <row r="22432" spans="2:10" x14ac:dyDescent="0.25">
      <c r="B22432" s="1"/>
      <c r="H22432"/>
      <c r="I22432"/>
      <c r="J22432"/>
    </row>
    <row r="22433" spans="2:10" x14ac:dyDescent="0.25">
      <c r="B22433" s="1"/>
      <c r="H22433"/>
      <c r="I22433"/>
      <c r="J22433"/>
    </row>
    <row r="22434" spans="2:10" x14ac:dyDescent="0.25">
      <c r="B22434" s="1"/>
      <c r="H22434"/>
      <c r="I22434"/>
      <c r="J22434"/>
    </row>
    <row r="22435" spans="2:10" x14ac:dyDescent="0.25">
      <c r="B22435" s="1"/>
      <c r="H22435"/>
      <c r="I22435"/>
      <c r="J22435"/>
    </row>
    <row r="22436" spans="2:10" x14ac:dyDescent="0.25">
      <c r="B22436" s="1"/>
      <c r="H22436"/>
      <c r="I22436"/>
      <c r="J22436"/>
    </row>
    <row r="22437" spans="2:10" x14ac:dyDescent="0.25">
      <c r="B22437" s="1"/>
      <c r="H22437"/>
      <c r="I22437"/>
      <c r="J22437"/>
    </row>
    <row r="22438" spans="2:10" x14ac:dyDescent="0.25">
      <c r="B22438" s="1"/>
      <c r="H22438"/>
      <c r="I22438"/>
      <c r="J22438"/>
    </row>
    <row r="22439" spans="2:10" x14ac:dyDescent="0.25">
      <c r="B22439" s="1"/>
      <c r="H22439"/>
      <c r="I22439"/>
      <c r="J22439"/>
    </row>
    <row r="22440" spans="2:10" x14ac:dyDescent="0.25">
      <c r="B22440" s="1"/>
      <c r="H22440"/>
      <c r="I22440"/>
      <c r="J22440"/>
    </row>
    <row r="22441" spans="2:10" x14ac:dyDescent="0.25">
      <c r="B22441" s="1"/>
      <c r="H22441"/>
      <c r="I22441"/>
      <c r="J22441"/>
    </row>
    <row r="22442" spans="2:10" x14ac:dyDescent="0.25">
      <c r="B22442" s="1"/>
      <c r="H22442"/>
      <c r="I22442"/>
      <c r="J22442"/>
    </row>
    <row r="22443" spans="2:10" x14ac:dyDescent="0.25">
      <c r="B22443" s="1"/>
      <c r="H22443"/>
      <c r="I22443"/>
      <c r="J22443"/>
    </row>
    <row r="22444" spans="2:10" x14ac:dyDescent="0.25">
      <c r="B22444" s="1"/>
      <c r="H22444"/>
      <c r="I22444"/>
      <c r="J22444"/>
    </row>
    <row r="22445" spans="2:10" x14ac:dyDescent="0.25">
      <c r="B22445" s="1"/>
      <c r="H22445"/>
      <c r="I22445"/>
      <c r="J22445"/>
    </row>
    <row r="22446" spans="2:10" x14ac:dyDescent="0.25">
      <c r="B22446" s="1"/>
      <c r="H22446"/>
      <c r="I22446"/>
      <c r="J22446"/>
    </row>
    <row r="22447" spans="2:10" x14ac:dyDescent="0.25">
      <c r="B22447" s="1"/>
      <c r="H22447"/>
      <c r="I22447"/>
      <c r="J22447"/>
    </row>
    <row r="22448" spans="2:10" x14ac:dyDescent="0.25">
      <c r="B22448" s="1"/>
      <c r="H22448"/>
      <c r="I22448"/>
      <c r="J22448"/>
    </row>
    <row r="22449" spans="2:10" x14ac:dyDescent="0.25">
      <c r="B22449" s="1"/>
      <c r="H22449"/>
      <c r="I22449"/>
      <c r="J22449"/>
    </row>
    <row r="22450" spans="2:10" x14ac:dyDescent="0.25">
      <c r="B22450" s="1"/>
      <c r="H22450"/>
      <c r="I22450"/>
      <c r="J22450"/>
    </row>
    <row r="22451" spans="2:10" x14ac:dyDescent="0.25">
      <c r="B22451" s="1"/>
      <c r="H22451"/>
      <c r="I22451"/>
      <c r="J22451"/>
    </row>
    <row r="22452" spans="2:10" x14ac:dyDescent="0.25">
      <c r="B22452" s="1"/>
      <c r="H22452"/>
      <c r="I22452"/>
      <c r="J22452"/>
    </row>
    <row r="22453" spans="2:10" x14ac:dyDescent="0.25">
      <c r="B22453" s="1"/>
      <c r="H22453"/>
      <c r="I22453"/>
      <c r="J22453"/>
    </row>
    <row r="22454" spans="2:10" x14ac:dyDescent="0.25">
      <c r="B22454" s="1"/>
      <c r="H22454"/>
      <c r="I22454"/>
      <c r="J22454"/>
    </row>
    <row r="22455" spans="2:10" x14ac:dyDescent="0.25">
      <c r="B22455" s="1"/>
      <c r="H22455"/>
      <c r="I22455"/>
      <c r="J22455"/>
    </row>
    <row r="22456" spans="2:10" x14ac:dyDescent="0.25">
      <c r="B22456" s="1"/>
      <c r="H22456"/>
      <c r="I22456"/>
      <c r="J22456"/>
    </row>
    <row r="22457" spans="2:10" x14ac:dyDescent="0.25">
      <c r="B22457" s="1"/>
      <c r="H22457"/>
      <c r="I22457"/>
      <c r="J22457"/>
    </row>
    <row r="22458" spans="2:10" x14ac:dyDescent="0.25">
      <c r="B22458" s="1"/>
      <c r="H22458"/>
      <c r="I22458"/>
      <c r="J22458"/>
    </row>
    <row r="22459" spans="2:10" x14ac:dyDescent="0.25">
      <c r="B22459" s="1"/>
      <c r="H22459"/>
      <c r="I22459"/>
      <c r="J22459"/>
    </row>
    <row r="22460" spans="2:10" x14ac:dyDescent="0.25">
      <c r="B22460" s="1"/>
      <c r="H22460"/>
      <c r="I22460"/>
      <c r="J22460"/>
    </row>
    <row r="22461" spans="2:10" x14ac:dyDescent="0.25">
      <c r="B22461" s="1"/>
      <c r="H22461"/>
      <c r="I22461"/>
      <c r="J22461"/>
    </row>
    <row r="22462" spans="2:10" x14ac:dyDescent="0.25">
      <c r="B22462" s="1"/>
      <c r="H22462"/>
      <c r="I22462"/>
      <c r="J22462"/>
    </row>
    <row r="22463" spans="2:10" x14ac:dyDescent="0.25">
      <c r="B22463" s="1"/>
      <c r="H22463"/>
      <c r="I22463"/>
      <c r="J22463"/>
    </row>
    <row r="22464" spans="2:10" x14ac:dyDescent="0.25">
      <c r="B22464" s="1"/>
      <c r="H22464"/>
      <c r="I22464"/>
      <c r="J22464"/>
    </row>
    <row r="22465" spans="2:10" x14ac:dyDescent="0.25">
      <c r="B22465" s="1"/>
      <c r="H22465"/>
      <c r="I22465"/>
      <c r="J22465"/>
    </row>
    <row r="22466" spans="2:10" x14ac:dyDescent="0.25">
      <c r="B22466" s="1"/>
      <c r="H22466"/>
      <c r="I22466"/>
      <c r="J22466"/>
    </row>
    <row r="22467" spans="2:10" x14ac:dyDescent="0.25">
      <c r="B22467" s="1"/>
      <c r="H22467"/>
      <c r="I22467"/>
      <c r="J22467"/>
    </row>
    <row r="22468" spans="2:10" x14ac:dyDescent="0.25">
      <c r="B22468" s="1"/>
      <c r="H22468"/>
      <c r="I22468"/>
      <c r="J22468"/>
    </row>
    <row r="22469" spans="2:10" x14ac:dyDescent="0.25">
      <c r="B22469" s="1"/>
      <c r="H22469"/>
      <c r="I22469"/>
      <c r="J22469"/>
    </row>
    <row r="22470" spans="2:10" x14ac:dyDescent="0.25">
      <c r="B22470" s="1"/>
      <c r="H22470"/>
      <c r="I22470"/>
      <c r="J22470"/>
    </row>
    <row r="22471" spans="2:10" x14ac:dyDescent="0.25">
      <c r="B22471" s="1"/>
      <c r="H22471"/>
      <c r="I22471"/>
      <c r="J22471"/>
    </row>
    <row r="22472" spans="2:10" x14ac:dyDescent="0.25">
      <c r="B22472" s="1"/>
      <c r="H22472"/>
      <c r="I22472"/>
      <c r="J22472"/>
    </row>
    <row r="22473" spans="2:10" x14ac:dyDescent="0.25">
      <c r="B22473" s="1"/>
      <c r="H22473"/>
      <c r="I22473"/>
      <c r="J22473"/>
    </row>
    <row r="22474" spans="2:10" x14ac:dyDescent="0.25">
      <c r="B22474" s="1"/>
      <c r="H22474"/>
      <c r="I22474"/>
      <c r="J22474"/>
    </row>
    <row r="22475" spans="2:10" x14ac:dyDescent="0.25">
      <c r="B22475" s="1"/>
      <c r="H22475"/>
      <c r="I22475"/>
      <c r="J22475"/>
    </row>
    <row r="22476" spans="2:10" x14ac:dyDescent="0.25">
      <c r="B22476" s="1"/>
      <c r="H22476"/>
      <c r="I22476"/>
      <c r="J22476"/>
    </row>
    <row r="22477" spans="2:10" x14ac:dyDescent="0.25">
      <c r="B22477" s="1"/>
      <c r="H22477"/>
      <c r="I22477"/>
      <c r="J22477"/>
    </row>
    <row r="22478" spans="2:10" x14ac:dyDescent="0.25">
      <c r="B22478" s="1"/>
      <c r="H22478"/>
      <c r="I22478"/>
      <c r="J22478"/>
    </row>
    <row r="22479" spans="2:10" x14ac:dyDescent="0.25">
      <c r="B22479" s="1"/>
      <c r="H22479"/>
      <c r="I22479"/>
      <c r="J22479"/>
    </row>
    <row r="22480" spans="2:10" x14ac:dyDescent="0.25">
      <c r="B22480" s="1"/>
      <c r="H22480"/>
      <c r="I22480"/>
      <c r="J22480"/>
    </row>
    <row r="22481" spans="2:10" x14ac:dyDescent="0.25">
      <c r="B22481" s="1"/>
      <c r="H22481"/>
      <c r="I22481"/>
      <c r="J22481"/>
    </row>
    <row r="22482" spans="2:10" x14ac:dyDescent="0.25">
      <c r="B22482" s="1"/>
      <c r="H22482"/>
      <c r="I22482"/>
      <c r="J22482"/>
    </row>
    <row r="22483" spans="2:10" x14ac:dyDescent="0.25">
      <c r="B22483" s="1"/>
      <c r="H22483"/>
      <c r="I22483"/>
      <c r="J22483"/>
    </row>
    <row r="22484" spans="2:10" x14ac:dyDescent="0.25">
      <c r="B22484" s="1"/>
      <c r="H22484"/>
      <c r="I22484"/>
      <c r="J22484"/>
    </row>
    <row r="22485" spans="2:10" x14ac:dyDescent="0.25">
      <c r="B22485" s="1"/>
      <c r="H22485"/>
      <c r="I22485"/>
      <c r="J22485"/>
    </row>
    <row r="22486" spans="2:10" x14ac:dyDescent="0.25">
      <c r="B22486" s="1"/>
      <c r="H22486"/>
      <c r="I22486"/>
      <c r="J22486"/>
    </row>
    <row r="22487" spans="2:10" x14ac:dyDescent="0.25">
      <c r="B22487" s="1"/>
      <c r="H22487"/>
      <c r="I22487"/>
      <c r="J22487"/>
    </row>
    <row r="22488" spans="2:10" x14ac:dyDescent="0.25">
      <c r="B22488" s="1"/>
      <c r="H22488"/>
      <c r="I22488"/>
      <c r="J22488"/>
    </row>
    <row r="22489" spans="2:10" x14ac:dyDescent="0.25">
      <c r="B22489" s="1"/>
      <c r="H22489"/>
      <c r="I22489"/>
      <c r="J22489"/>
    </row>
    <row r="22490" spans="2:10" x14ac:dyDescent="0.25">
      <c r="B22490" s="1"/>
      <c r="H22490"/>
      <c r="I22490"/>
      <c r="J22490"/>
    </row>
    <row r="22491" spans="2:10" x14ac:dyDescent="0.25">
      <c r="B22491" s="1"/>
      <c r="H22491"/>
      <c r="I22491"/>
      <c r="J22491"/>
    </row>
    <row r="22492" spans="2:10" x14ac:dyDescent="0.25">
      <c r="B22492" s="1"/>
      <c r="H22492"/>
      <c r="I22492"/>
      <c r="J22492"/>
    </row>
    <row r="22493" spans="2:10" x14ac:dyDescent="0.25">
      <c r="B22493" s="1"/>
      <c r="H22493"/>
      <c r="I22493"/>
      <c r="J22493"/>
    </row>
    <row r="22494" spans="2:10" x14ac:dyDescent="0.25">
      <c r="B22494" s="1"/>
      <c r="H22494"/>
      <c r="I22494"/>
      <c r="J22494"/>
    </row>
    <row r="22495" spans="2:10" x14ac:dyDescent="0.25">
      <c r="B22495" s="1"/>
      <c r="H22495"/>
      <c r="I22495"/>
      <c r="J22495"/>
    </row>
    <row r="22496" spans="2:10" x14ac:dyDescent="0.25">
      <c r="B22496" s="1"/>
      <c r="H22496"/>
      <c r="I22496"/>
      <c r="J22496"/>
    </row>
    <row r="22497" spans="2:10" x14ac:dyDescent="0.25">
      <c r="B22497" s="1"/>
      <c r="H22497"/>
      <c r="I22497"/>
      <c r="J22497"/>
    </row>
    <row r="22498" spans="2:10" x14ac:dyDescent="0.25">
      <c r="B22498" s="1"/>
      <c r="H22498"/>
      <c r="I22498"/>
      <c r="J22498"/>
    </row>
    <row r="22499" spans="2:10" x14ac:dyDescent="0.25">
      <c r="B22499" s="1"/>
      <c r="H22499"/>
      <c r="I22499"/>
      <c r="J22499"/>
    </row>
    <row r="22500" spans="2:10" x14ac:dyDescent="0.25">
      <c r="B22500" s="1"/>
      <c r="H22500"/>
      <c r="I22500"/>
      <c r="J22500"/>
    </row>
    <row r="22501" spans="2:10" x14ac:dyDescent="0.25">
      <c r="B22501" s="1"/>
      <c r="H22501"/>
      <c r="I22501"/>
      <c r="J22501"/>
    </row>
    <row r="22502" spans="2:10" x14ac:dyDescent="0.25">
      <c r="B22502" s="1"/>
      <c r="H22502"/>
      <c r="I22502"/>
      <c r="J22502"/>
    </row>
    <row r="22503" spans="2:10" x14ac:dyDescent="0.25">
      <c r="B22503" s="1"/>
      <c r="H22503"/>
      <c r="I22503"/>
      <c r="J22503"/>
    </row>
    <row r="22504" spans="2:10" x14ac:dyDescent="0.25">
      <c r="B22504" s="1"/>
      <c r="H22504"/>
      <c r="I22504"/>
      <c r="J22504"/>
    </row>
    <row r="22505" spans="2:10" x14ac:dyDescent="0.25">
      <c r="B22505" s="1"/>
      <c r="H22505"/>
      <c r="I22505"/>
      <c r="J22505"/>
    </row>
    <row r="22506" spans="2:10" x14ac:dyDescent="0.25">
      <c r="B22506" s="1"/>
      <c r="H22506"/>
      <c r="I22506"/>
      <c r="J22506"/>
    </row>
    <row r="22507" spans="2:10" x14ac:dyDescent="0.25">
      <c r="B22507" s="1"/>
      <c r="H22507"/>
      <c r="I22507"/>
      <c r="J22507"/>
    </row>
    <row r="22508" spans="2:10" x14ac:dyDescent="0.25">
      <c r="B22508" s="1"/>
      <c r="H22508"/>
      <c r="I22508"/>
      <c r="J22508"/>
    </row>
    <row r="22509" spans="2:10" x14ac:dyDescent="0.25">
      <c r="B22509" s="1"/>
      <c r="H22509"/>
      <c r="I22509"/>
      <c r="J22509"/>
    </row>
    <row r="22510" spans="2:10" x14ac:dyDescent="0.25">
      <c r="B22510" s="1"/>
      <c r="H22510"/>
      <c r="I22510"/>
      <c r="J22510"/>
    </row>
    <row r="22511" spans="2:10" x14ac:dyDescent="0.25">
      <c r="B22511" s="1"/>
      <c r="H22511"/>
      <c r="I22511"/>
      <c r="J22511"/>
    </row>
    <row r="22512" spans="2:10" x14ac:dyDescent="0.25">
      <c r="B22512" s="1"/>
      <c r="H22512"/>
      <c r="I22512"/>
      <c r="J22512"/>
    </row>
    <row r="22513" spans="2:10" x14ac:dyDescent="0.25">
      <c r="B22513" s="1"/>
      <c r="H22513"/>
      <c r="I22513"/>
      <c r="J22513"/>
    </row>
    <row r="22514" spans="2:10" x14ac:dyDescent="0.25">
      <c r="B22514" s="1"/>
      <c r="H22514"/>
      <c r="I22514"/>
      <c r="J22514"/>
    </row>
    <row r="22515" spans="2:10" x14ac:dyDescent="0.25">
      <c r="B22515" s="1"/>
      <c r="H22515"/>
      <c r="I22515"/>
      <c r="J22515"/>
    </row>
    <row r="22516" spans="2:10" x14ac:dyDescent="0.25">
      <c r="B22516" s="1"/>
      <c r="H22516"/>
      <c r="I22516"/>
      <c r="J22516"/>
    </row>
    <row r="22517" spans="2:10" x14ac:dyDescent="0.25">
      <c r="B22517" s="1"/>
      <c r="H22517"/>
      <c r="I22517"/>
      <c r="J22517"/>
    </row>
    <row r="22518" spans="2:10" x14ac:dyDescent="0.25">
      <c r="B22518" s="1"/>
      <c r="H22518"/>
      <c r="I22518"/>
      <c r="J22518"/>
    </row>
    <row r="22519" spans="2:10" x14ac:dyDescent="0.25">
      <c r="B22519" s="1"/>
      <c r="H22519"/>
      <c r="I22519"/>
      <c r="J22519"/>
    </row>
    <row r="22520" spans="2:10" x14ac:dyDescent="0.25">
      <c r="B22520" s="1"/>
      <c r="H22520"/>
      <c r="I22520"/>
      <c r="J22520"/>
    </row>
    <row r="22521" spans="2:10" x14ac:dyDescent="0.25">
      <c r="B22521" s="1"/>
      <c r="H22521"/>
      <c r="I22521"/>
      <c r="J22521"/>
    </row>
    <row r="22522" spans="2:10" x14ac:dyDescent="0.25">
      <c r="B22522" s="1"/>
      <c r="H22522"/>
      <c r="I22522"/>
      <c r="J22522"/>
    </row>
    <row r="22523" spans="2:10" x14ac:dyDescent="0.25">
      <c r="B22523" s="1"/>
      <c r="H22523"/>
      <c r="I22523"/>
      <c r="J22523"/>
    </row>
    <row r="22524" spans="2:10" x14ac:dyDescent="0.25">
      <c r="B22524" s="1"/>
      <c r="H22524"/>
      <c r="I22524"/>
      <c r="J22524"/>
    </row>
    <row r="22525" spans="2:10" x14ac:dyDescent="0.25">
      <c r="B22525" s="1"/>
      <c r="H22525"/>
      <c r="I22525"/>
      <c r="J22525"/>
    </row>
    <row r="22526" spans="2:10" x14ac:dyDescent="0.25">
      <c r="B22526" s="1"/>
      <c r="H22526"/>
      <c r="I22526"/>
      <c r="J22526"/>
    </row>
    <row r="22527" spans="2:10" x14ac:dyDescent="0.25">
      <c r="B22527" s="1"/>
      <c r="H22527"/>
      <c r="I22527"/>
      <c r="J22527"/>
    </row>
    <row r="22528" spans="2:10" x14ac:dyDescent="0.25">
      <c r="B22528" s="1"/>
      <c r="H22528"/>
      <c r="I22528"/>
      <c r="J22528"/>
    </row>
    <row r="22529" spans="2:10" x14ac:dyDescent="0.25">
      <c r="B22529" s="1"/>
      <c r="H22529"/>
      <c r="I22529"/>
      <c r="J22529"/>
    </row>
    <row r="22530" spans="2:10" x14ac:dyDescent="0.25">
      <c r="B22530" s="1"/>
      <c r="H22530"/>
      <c r="I22530"/>
      <c r="J22530"/>
    </row>
    <row r="22531" spans="2:10" x14ac:dyDescent="0.25">
      <c r="B22531" s="1"/>
      <c r="H22531"/>
      <c r="I22531"/>
      <c r="J22531"/>
    </row>
    <row r="22532" spans="2:10" x14ac:dyDescent="0.25">
      <c r="B22532" s="1"/>
      <c r="H22532"/>
      <c r="I22532"/>
      <c r="J22532"/>
    </row>
    <row r="22533" spans="2:10" x14ac:dyDescent="0.25">
      <c r="B22533" s="1"/>
      <c r="H22533"/>
      <c r="I22533"/>
      <c r="J22533"/>
    </row>
    <row r="22534" spans="2:10" x14ac:dyDescent="0.25">
      <c r="B22534" s="1"/>
      <c r="H22534"/>
      <c r="I22534"/>
      <c r="J22534"/>
    </row>
    <row r="22535" spans="2:10" x14ac:dyDescent="0.25">
      <c r="B22535" s="1"/>
      <c r="H22535"/>
      <c r="I22535"/>
      <c r="J22535"/>
    </row>
    <row r="22536" spans="2:10" x14ac:dyDescent="0.25">
      <c r="B22536" s="1"/>
      <c r="H22536"/>
      <c r="I22536"/>
      <c r="J22536"/>
    </row>
    <row r="22537" spans="2:10" x14ac:dyDescent="0.25">
      <c r="B22537" s="1"/>
      <c r="H22537"/>
      <c r="I22537"/>
      <c r="J22537"/>
    </row>
    <row r="22538" spans="2:10" x14ac:dyDescent="0.25">
      <c r="B22538" s="1"/>
      <c r="H22538"/>
      <c r="I22538"/>
      <c r="J22538"/>
    </row>
    <row r="22539" spans="2:10" x14ac:dyDescent="0.25">
      <c r="B22539" s="1"/>
      <c r="H22539"/>
      <c r="I22539"/>
      <c r="J22539"/>
    </row>
    <row r="22540" spans="2:10" x14ac:dyDescent="0.25">
      <c r="B22540" s="1"/>
      <c r="H22540"/>
      <c r="I22540"/>
      <c r="J22540"/>
    </row>
    <row r="22541" spans="2:10" x14ac:dyDescent="0.25">
      <c r="B22541" s="1"/>
      <c r="H22541"/>
      <c r="I22541"/>
      <c r="J22541"/>
    </row>
    <row r="22542" spans="2:10" x14ac:dyDescent="0.25">
      <c r="B22542" s="1"/>
      <c r="H22542"/>
      <c r="I22542"/>
      <c r="J22542"/>
    </row>
    <row r="22543" spans="2:10" x14ac:dyDescent="0.25">
      <c r="B22543" s="1"/>
      <c r="H22543"/>
      <c r="I22543"/>
      <c r="J22543"/>
    </row>
    <row r="22544" spans="2:10" x14ac:dyDescent="0.25">
      <c r="B22544" s="1"/>
      <c r="H22544"/>
      <c r="I22544"/>
      <c r="J22544"/>
    </row>
    <row r="22545" spans="2:10" x14ac:dyDescent="0.25">
      <c r="B22545" s="1"/>
      <c r="H22545"/>
      <c r="I22545"/>
      <c r="J22545"/>
    </row>
    <row r="22546" spans="2:10" x14ac:dyDescent="0.25">
      <c r="B22546" s="1"/>
      <c r="H22546"/>
      <c r="I22546"/>
      <c r="J22546"/>
    </row>
    <row r="22547" spans="2:10" x14ac:dyDescent="0.25">
      <c r="B22547" s="1"/>
      <c r="H22547"/>
      <c r="I22547"/>
      <c r="J22547"/>
    </row>
    <row r="22548" spans="2:10" x14ac:dyDescent="0.25">
      <c r="B22548" s="1"/>
      <c r="H22548"/>
      <c r="I22548"/>
      <c r="J22548"/>
    </row>
    <row r="22549" spans="2:10" x14ac:dyDescent="0.25">
      <c r="B22549" s="1"/>
      <c r="H22549"/>
      <c r="I22549"/>
      <c r="J22549"/>
    </row>
    <row r="22550" spans="2:10" x14ac:dyDescent="0.25">
      <c r="B22550" s="1"/>
      <c r="H22550"/>
      <c r="I22550"/>
      <c r="J22550"/>
    </row>
    <row r="22551" spans="2:10" x14ac:dyDescent="0.25">
      <c r="B22551" s="1"/>
      <c r="H22551"/>
      <c r="I22551"/>
      <c r="J22551"/>
    </row>
    <row r="22552" spans="2:10" x14ac:dyDescent="0.25">
      <c r="B22552" s="1"/>
      <c r="H22552"/>
      <c r="I22552"/>
      <c r="J22552"/>
    </row>
    <row r="22553" spans="2:10" x14ac:dyDescent="0.25">
      <c r="B22553" s="1"/>
      <c r="H22553"/>
      <c r="I22553"/>
      <c r="J22553"/>
    </row>
    <row r="22554" spans="2:10" x14ac:dyDescent="0.25">
      <c r="B22554" s="1"/>
      <c r="H22554"/>
      <c r="I22554"/>
      <c r="J22554"/>
    </row>
    <row r="22555" spans="2:10" x14ac:dyDescent="0.25">
      <c r="B22555" s="1"/>
      <c r="H22555"/>
      <c r="I22555"/>
      <c r="J22555"/>
    </row>
    <row r="22556" spans="2:10" x14ac:dyDescent="0.25">
      <c r="B22556" s="1"/>
      <c r="H22556"/>
      <c r="I22556"/>
      <c r="J22556"/>
    </row>
    <row r="22557" spans="2:10" x14ac:dyDescent="0.25">
      <c r="B22557" s="1"/>
      <c r="H22557"/>
      <c r="I22557"/>
      <c r="J22557"/>
    </row>
    <row r="22558" spans="2:10" x14ac:dyDescent="0.25">
      <c r="B22558" s="1"/>
      <c r="H22558"/>
      <c r="I22558"/>
      <c r="J22558"/>
    </row>
    <row r="22559" spans="2:10" x14ac:dyDescent="0.25">
      <c r="B22559" s="1"/>
      <c r="H22559"/>
      <c r="I22559"/>
      <c r="J22559"/>
    </row>
    <row r="22560" spans="2:10" x14ac:dyDescent="0.25">
      <c r="B22560" s="1"/>
      <c r="H22560"/>
      <c r="I22560"/>
      <c r="J22560"/>
    </row>
    <row r="22561" spans="2:10" x14ac:dyDescent="0.25">
      <c r="B22561" s="1"/>
      <c r="H22561"/>
      <c r="I22561"/>
      <c r="J22561"/>
    </row>
    <row r="22562" spans="2:10" x14ac:dyDescent="0.25">
      <c r="B22562" s="1"/>
      <c r="H22562"/>
      <c r="I22562"/>
      <c r="J22562"/>
    </row>
    <row r="22563" spans="2:10" x14ac:dyDescent="0.25">
      <c r="B22563" s="1"/>
      <c r="H22563"/>
      <c r="I22563"/>
      <c r="J22563"/>
    </row>
    <row r="22564" spans="2:10" x14ac:dyDescent="0.25">
      <c r="B22564" s="1"/>
      <c r="H22564"/>
      <c r="I22564"/>
      <c r="J22564"/>
    </row>
    <row r="22565" spans="2:10" x14ac:dyDescent="0.25">
      <c r="B22565" s="1"/>
      <c r="H22565"/>
      <c r="I22565"/>
      <c r="J22565"/>
    </row>
    <row r="22566" spans="2:10" x14ac:dyDescent="0.25">
      <c r="B22566" s="1"/>
      <c r="H22566"/>
      <c r="I22566"/>
      <c r="J22566"/>
    </row>
    <row r="22567" spans="2:10" x14ac:dyDescent="0.25">
      <c r="B22567" s="1"/>
      <c r="H22567"/>
      <c r="I22567"/>
      <c r="J22567"/>
    </row>
    <row r="22568" spans="2:10" x14ac:dyDescent="0.25">
      <c r="B22568" s="1"/>
      <c r="H22568"/>
      <c r="I22568"/>
      <c r="J22568"/>
    </row>
    <row r="22569" spans="2:10" x14ac:dyDescent="0.25">
      <c r="B22569" s="1"/>
      <c r="H22569"/>
      <c r="I22569"/>
      <c r="J22569"/>
    </row>
    <row r="22570" spans="2:10" x14ac:dyDescent="0.25">
      <c r="B22570" s="1"/>
      <c r="H22570"/>
      <c r="I22570"/>
      <c r="J22570"/>
    </row>
    <row r="22571" spans="2:10" x14ac:dyDescent="0.25">
      <c r="B22571" s="1"/>
      <c r="H22571"/>
      <c r="I22571"/>
      <c r="J22571"/>
    </row>
    <row r="22572" spans="2:10" x14ac:dyDescent="0.25">
      <c r="B22572" s="1"/>
      <c r="H22572"/>
      <c r="I22572"/>
      <c r="J22572"/>
    </row>
    <row r="22573" spans="2:10" x14ac:dyDescent="0.25">
      <c r="B22573" s="1"/>
      <c r="H22573"/>
      <c r="I22573"/>
      <c r="J22573"/>
    </row>
    <row r="22574" spans="2:10" x14ac:dyDescent="0.25">
      <c r="B22574" s="1"/>
      <c r="H22574"/>
      <c r="I22574"/>
      <c r="J22574"/>
    </row>
    <row r="22575" spans="2:10" x14ac:dyDescent="0.25">
      <c r="B22575" s="1"/>
      <c r="H22575"/>
      <c r="I22575"/>
      <c r="J22575"/>
    </row>
    <row r="22576" spans="2:10" x14ac:dyDescent="0.25">
      <c r="B22576" s="1"/>
      <c r="H22576"/>
      <c r="I22576"/>
      <c r="J22576"/>
    </row>
    <row r="22577" spans="2:10" x14ac:dyDescent="0.25">
      <c r="B22577" s="1"/>
      <c r="H22577"/>
      <c r="I22577"/>
      <c r="J22577"/>
    </row>
    <row r="22578" spans="2:10" x14ac:dyDescent="0.25">
      <c r="B22578" s="1"/>
      <c r="H22578"/>
      <c r="I22578"/>
      <c r="J22578"/>
    </row>
    <row r="22579" spans="2:10" x14ac:dyDescent="0.25">
      <c r="B22579" s="1"/>
      <c r="H22579"/>
      <c r="I22579"/>
      <c r="J22579"/>
    </row>
    <row r="22580" spans="2:10" x14ac:dyDescent="0.25">
      <c r="B22580" s="1"/>
      <c r="H22580"/>
      <c r="I22580"/>
      <c r="J22580"/>
    </row>
    <row r="22581" spans="2:10" x14ac:dyDescent="0.25">
      <c r="B22581" s="1"/>
      <c r="H22581"/>
      <c r="I22581"/>
      <c r="J22581"/>
    </row>
    <row r="22582" spans="2:10" x14ac:dyDescent="0.25">
      <c r="B22582" s="1"/>
      <c r="H22582"/>
      <c r="I22582"/>
      <c r="J22582"/>
    </row>
    <row r="22583" spans="2:10" x14ac:dyDescent="0.25">
      <c r="B22583" s="1"/>
      <c r="H22583"/>
      <c r="I22583"/>
      <c r="J22583"/>
    </row>
    <row r="22584" spans="2:10" x14ac:dyDescent="0.25">
      <c r="B22584" s="1"/>
      <c r="H22584"/>
      <c r="I22584"/>
      <c r="J22584"/>
    </row>
    <row r="22585" spans="2:10" x14ac:dyDescent="0.25">
      <c r="B22585" s="1"/>
      <c r="H22585"/>
      <c r="I22585"/>
      <c r="J22585"/>
    </row>
    <row r="22586" spans="2:10" x14ac:dyDescent="0.25">
      <c r="B22586" s="1"/>
      <c r="H22586"/>
      <c r="I22586"/>
      <c r="J22586"/>
    </row>
    <row r="22587" spans="2:10" x14ac:dyDescent="0.25">
      <c r="B22587" s="1"/>
      <c r="H22587"/>
      <c r="I22587"/>
      <c r="J22587"/>
    </row>
    <row r="22588" spans="2:10" x14ac:dyDescent="0.25">
      <c r="B22588" s="1"/>
      <c r="H22588"/>
      <c r="I22588"/>
      <c r="J22588"/>
    </row>
    <row r="22589" spans="2:10" x14ac:dyDescent="0.25">
      <c r="B22589" s="1"/>
      <c r="H22589"/>
      <c r="I22589"/>
      <c r="J22589"/>
    </row>
    <row r="22590" spans="2:10" x14ac:dyDescent="0.25">
      <c r="B22590" s="1"/>
      <c r="H22590"/>
      <c r="I22590"/>
      <c r="J22590"/>
    </row>
    <row r="22591" spans="2:10" x14ac:dyDescent="0.25">
      <c r="B22591" s="1"/>
      <c r="H22591"/>
      <c r="I22591"/>
      <c r="J22591"/>
    </row>
    <row r="22592" spans="2:10" x14ac:dyDescent="0.25">
      <c r="B22592" s="1"/>
      <c r="H22592"/>
      <c r="I22592"/>
      <c r="J22592"/>
    </row>
    <row r="22593" spans="2:10" x14ac:dyDescent="0.25">
      <c r="B22593" s="1"/>
      <c r="H22593"/>
      <c r="I22593"/>
      <c r="J22593"/>
    </row>
    <row r="22594" spans="2:10" x14ac:dyDescent="0.25">
      <c r="B22594" s="1"/>
      <c r="H22594"/>
      <c r="I22594"/>
      <c r="J22594"/>
    </row>
    <row r="22595" spans="2:10" x14ac:dyDescent="0.25">
      <c r="B22595" s="1"/>
      <c r="H22595"/>
      <c r="I22595"/>
      <c r="J22595"/>
    </row>
    <row r="22596" spans="2:10" x14ac:dyDescent="0.25">
      <c r="B22596" s="1"/>
      <c r="H22596"/>
      <c r="I22596"/>
      <c r="J22596"/>
    </row>
    <row r="22597" spans="2:10" x14ac:dyDescent="0.25">
      <c r="B22597" s="1"/>
      <c r="H22597"/>
      <c r="I22597"/>
      <c r="J22597"/>
    </row>
    <row r="22598" spans="2:10" x14ac:dyDescent="0.25">
      <c r="B22598" s="1"/>
      <c r="H22598"/>
      <c r="I22598"/>
      <c r="J22598"/>
    </row>
    <row r="22599" spans="2:10" x14ac:dyDescent="0.25">
      <c r="B22599" s="1"/>
      <c r="H22599"/>
      <c r="I22599"/>
      <c r="J22599"/>
    </row>
    <row r="22600" spans="2:10" x14ac:dyDescent="0.25">
      <c r="B22600" s="1"/>
      <c r="H22600"/>
      <c r="I22600"/>
      <c r="J22600"/>
    </row>
    <row r="22601" spans="2:10" x14ac:dyDescent="0.25">
      <c r="B22601" s="1"/>
      <c r="H22601"/>
      <c r="I22601"/>
      <c r="J22601"/>
    </row>
    <row r="22602" spans="2:10" x14ac:dyDescent="0.25">
      <c r="B22602" s="1"/>
      <c r="H22602"/>
      <c r="I22602"/>
      <c r="J22602"/>
    </row>
    <row r="22603" spans="2:10" x14ac:dyDescent="0.25">
      <c r="B22603" s="1"/>
      <c r="H22603"/>
      <c r="I22603"/>
      <c r="J22603"/>
    </row>
    <row r="22604" spans="2:10" x14ac:dyDescent="0.25">
      <c r="B22604" s="1"/>
      <c r="H22604"/>
      <c r="I22604"/>
      <c r="J22604"/>
    </row>
    <row r="22605" spans="2:10" x14ac:dyDescent="0.25">
      <c r="B22605" s="1"/>
      <c r="H22605"/>
      <c r="I22605"/>
      <c r="J22605"/>
    </row>
    <row r="22606" spans="2:10" x14ac:dyDescent="0.25">
      <c r="B22606" s="1"/>
      <c r="H22606"/>
      <c r="I22606"/>
      <c r="J22606"/>
    </row>
    <row r="22607" spans="2:10" x14ac:dyDescent="0.25">
      <c r="B22607" s="1"/>
      <c r="H22607"/>
      <c r="I22607"/>
      <c r="J22607"/>
    </row>
    <row r="22608" spans="2:10" x14ac:dyDescent="0.25">
      <c r="B22608" s="1"/>
      <c r="H22608"/>
      <c r="I22608"/>
      <c r="J22608"/>
    </row>
    <row r="22609" spans="2:10" x14ac:dyDescent="0.25">
      <c r="B22609" s="1"/>
      <c r="H22609"/>
      <c r="I22609"/>
      <c r="J22609"/>
    </row>
    <row r="22610" spans="2:10" x14ac:dyDescent="0.25">
      <c r="B22610" s="1"/>
      <c r="H22610"/>
      <c r="I22610"/>
      <c r="J22610"/>
    </row>
    <row r="22611" spans="2:10" x14ac:dyDescent="0.25">
      <c r="B22611" s="1"/>
      <c r="H22611"/>
      <c r="I22611"/>
      <c r="J22611"/>
    </row>
    <row r="22612" spans="2:10" x14ac:dyDescent="0.25">
      <c r="B22612" s="1"/>
      <c r="H22612"/>
      <c r="I22612"/>
      <c r="J22612"/>
    </row>
    <row r="22613" spans="2:10" x14ac:dyDescent="0.25">
      <c r="B22613" s="1"/>
      <c r="H22613"/>
      <c r="I22613"/>
      <c r="J22613"/>
    </row>
    <row r="22614" spans="2:10" x14ac:dyDescent="0.25">
      <c r="B22614" s="1"/>
      <c r="H22614"/>
      <c r="I22614"/>
      <c r="J22614"/>
    </row>
    <row r="22615" spans="2:10" x14ac:dyDescent="0.25">
      <c r="B22615" s="1"/>
      <c r="H22615"/>
      <c r="I22615"/>
      <c r="J22615"/>
    </row>
    <row r="22616" spans="2:10" x14ac:dyDescent="0.25">
      <c r="B22616" s="1"/>
      <c r="H22616"/>
      <c r="I22616"/>
      <c r="J22616"/>
    </row>
    <row r="22617" spans="2:10" x14ac:dyDescent="0.25">
      <c r="B22617" s="1"/>
      <c r="H22617"/>
      <c r="I22617"/>
      <c r="J22617"/>
    </row>
    <row r="22618" spans="2:10" x14ac:dyDescent="0.25">
      <c r="B22618" s="1"/>
      <c r="H22618"/>
      <c r="I22618"/>
      <c r="J22618"/>
    </row>
    <row r="22619" spans="2:10" x14ac:dyDescent="0.25">
      <c r="B22619" s="1"/>
      <c r="H22619"/>
      <c r="I22619"/>
      <c r="J22619"/>
    </row>
    <row r="22620" spans="2:10" x14ac:dyDescent="0.25">
      <c r="B22620" s="1"/>
      <c r="H22620"/>
      <c r="I22620"/>
      <c r="J22620"/>
    </row>
    <row r="22621" spans="2:10" x14ac:dyDescent="0.25">
      <c r="B22621" s="1"/>
      <c r="H22621"/>
      <c r="I22621"/>
      <c r="J22621"/>
    </row>
    <row r="22622" spans="2:10" x14ac:dyDescent="0.25">
      <c r="B22622" s="1"/>
      <c r="H22622"/>
      <c r="I22622"/>
      <c r="J22622"/>
    </row>
    <row r="22623" spans="2:10" x14ac:dyDescent="0.25">
      <c r="B22623" s="1"/>
      <c r="H22623"/>
      <c r="I22623"/>
      <c r="J22623"/>
    </row>
    <row r="22624" spans="2:10" x14ac:dyDescent="0.25">
      <c r="B22624" s="1"/>
      <c r="H22624"/>
      <c r="I22624"/>
      <c r="J22624"/>
    </row>
    <row r="22625" spans="2:10" x14ac:dyDescent="0.25">
      <c r="B22625" s="1"/>
      <c r="H22625"/>
      <c r="I22625"/>
      <c r="J22625"/>
    </row>
    <row r="22626" spans="2:10" x14ac:dyDescent="0.25">
      <c r="B22626" s="1"/>
      <c r="H22626"/>
      <c r="I22626"/>
      <c r="J22626"/>
    </row>
    <row r="22627" spans="2:10" x14ac:dyDescent="0.25">
      <c r="B22627" s="1"/>
      <c r="H22627"/>
      <c r="I22627"/>
      <c r="J22627"/>
    </row>
    <row r="22628" spans="2:10" x14ac:dyDescent="0.25">
      <c r="B22628" s="1"/>
      <c r="H22628"/>
      <c r="I22628"/>
      <c r="J22628"/>
    </row>
    <row r="22629" spans="2:10" x14ac:dyDescent="0.25">
      <c r="B22629" s="1"/>
      <c r="H22629"/>
      <c r="I22629"/>
      <c r="J22629"/>
    </row>
    <row r="22630" spans="2:10" x14ac:dyDescent="0.25">
      <c r="B22630" s="1"/>
      <c r="H22630"/>
      <c r="I22630"/>
      <c r="J22630"/>
    </row>
    <row r="22631" spans="2:10" x14ac:dyDescent="0.25">
      <c r="B22631" s="1"/>
      <c r="H22631"/>
      <c r="I22631"/>
      <c r="J22631"/>
    </row>
    <row r="22632" spans="2:10" x14ac:dyDescent="0.25">
      <c r="B22632" s="1"/>
      <c r="H22632"/>
      <c r="I22632"/>
      <c r="J22632"/>
    </row>
    <row r="22633" spans="2:10" x14ac:dyDescent="0.25">
      <c r="B22633" s="1"/>
      <c r="H22633"/>
      <c r="I22633"/>
      <c r="J22633"/>
    </row>
    <row r="22634" spans="2:10" x14ac:dyDescent="0.25">
      <c r="B22634" s="1"/>
      <c r="H22634"/>
      <c r="I22634"/>
      <c r="J22634"/>
    </row>
    <row r="22635" spans="2:10" x14ac:dyDescent="0.25">
      <c r="B22635" s="1"/>
      <c r="H22635"/>
      <c r="I22635"/>
      <c r="J22635"/>
    </row>
    <row r="22636" spans="2:10" x14ac:dyDescent="0.25">
      <c r="B22636" s="1"/>
      <c r="H22636"/>
      <c r="I22636"/>
      <c r="J22636"/>
    </row>
    <row r="22637" spans="2:10" x14ac:dyDescent="0.25">
      <c r="B22637" s="1"/>
      <c r="H22637"/>
      <c r="I22637"/>
      <c r="J22637"/>
    </row>
    <row r="22638" spans="2:10" x14ac:dyDescent="0.25">
      <c r="B22638" s="1"/>
      <c r="H22638"/>
      <c r="I22638"/>
      <c r="J22638"/>
    </row>
    <row r="22639" spans="2:10" x14ac:dyDescent="0.25">
      <c r="B22639" s="1"/>
      <c r="H22639"/>
      <c r="I22639"/>
      <c r="J22639"/>
    </row>
    <row r="22640" spans="2:10" x14ac:dyDescent="0.25">
      <c r="B22640" s="1"/>
      <c r="H22640"/>
      <c r="I22640"/>
      <c r="J22640"/>
    </row>
    <row r="22641" spans="2:10" x14ac:dyDescent="0.25">
      <c r="B22641" s="1"/>
      <c r="H22641"/>
      <c r="I22641"/>
      <c r="J22641"/>
    </row>
    <row r="22642" spans="2:10" x14ac:dyDescent="0.25">
      <c r="B22642" s="1"/>
      <c r="H22642"/>
      <c r="I22642"/>
      <c r="J22642"/>
    </row>
    <row r="22643" spans="2:10" x14ac:dyDescent="0.25">
      <c r="B22643" s="1"/>
      <c r="H22643"/>
      <c r="I22643"/>
      <c r="J22643"/>
    </row>
    <row r="22644" spans="2:10" x14ac:dyDescent="0.25">
      <c r="B22644" s="1"/>
      <c r="H22644"/>
      <c r="I22644"/>
      <c r="J22644"/>
    </row>
    <row r="22645" spans="2:10" x14ac:dyDescent="0.25">
      <c r="B22645" s="1"/>
      <c r="H22645"/>
      <c r="I22645"/>
      <c r="J22645"/>
    </row>
    <row r="22646" spans="2:10" x14ac:dyDescent="0.25">
      <c r="B22646" s="1"/>
      <c r="H22646"/>
      <c r="I22646"/>
      <c r="J22646"/>
    </row>
    <row r="22647" spans="2:10" x14ac:dyDescent="0.25">
      <c r="B22647" s="1"/>
      <c r="H22647"/>
      <c r="I22647"/>
      <c r="J22647"/>
    </row>
    <row r="22648" spans="2:10" x14ac:dyDescent="0.25">
      <c r="B22648" s="1"/>
      <c r="H22648"/>
      <c r="I22648"/>
      <c r="J22648"/>
    </row>
    <row r="22649" spans="2:10" x14ac:dyDescent="0.25">
      <c r="B22649" s="1"/>
      <c r="H22649"/>
      <c r="I22649"/>
      <c r="J22649"/>
    </row>
    <row r="22650" spans="2:10" x14ac:dyDescent="0.25">
      <c r="B22650" s="1"/>
      <c r="H22650"/>
      <c r="I22650"/>
      <c r="J22650"/>
    </row>
    <row r="22651" spans="2:10" x14ac:dyDescent="0.25">
      <c r="B22651" s="1"/>
      <c r="H22651"/>
      <c r="I22651"/>
      <c r="J22651"/>
    </row>
    <row r="22652" spans="2:10" x14ac:dyDescent="0.25">
      <c r="B22652" s="1"/>
      <c r="H22652"/>
      <c r="I22652"/>
      <c r="J22652"/>
    </row>
    <row r="22653" spans="2:10" x14ac:dyDescent="0.25">
      <c r="B22653" s="1"/>
      <c r="H22653"/>
      <c r="I22653"/>
      <c r="J22653"/>
    </row>
    <row r="22654" spans="2:10" x14ac:dyDescent="0.25">
      <c r="B22654" s="1"/>
      <c r="H22654"/>
      <c r="I22654"/>
      <c r="J22654"/>
    </row>
    <row r="22655" spans="2:10" x14ac:dyDescent="0.25">
      <c r="B22655" s="1"/>
      <c r="H22655"/>
      <c r="I22655"/>
      <c r="J22655"/>
    </row>
    <row r="22656" spans="2:10" x14ac:dyDescent="0.25">
      <c r="B22656" s="1"/>
      <c r="H22656"/>
      <c r="I22656"/>
      <c r="J22656"/>
    </row>
    <row r="22657" spans="2:10" x14ac:dyDescent="0.25">
      <c r="B22657" s="1"/>
      <c r="H22657"/>
      <c r="I22657"/>
      <c r="J22657"/>
    </row>
    <row r="22658" spans="2:10" x14ac:dyDescent="0.25">
      <c r="B22658" s="1"/>
      <c r="H22658"/>
      <c r="I22658"/>
      <c r="J22658"/>
    </row>
    <row r="22659" spans="2:10" x14ac:dyDescent="0.25">
      <c r="B22659" s="1"/>
      <c r="H22659"/>
      <c r="I22659"/>
      <c r="J22659"/>
    </row>
    <row r="22660" spans="2:10" x14ac:dyDescent="0.25">
      <c r="B22660" s="1"/>
      <c r="H22660"/>
      <c r="I22660"/>
      <c r="J22660"/>
    </row>
    <row r="22661" spans="2:10" x14ac:dyDescent="0.25">
      <c r="B22661" s="1"/>
      <c r="H22661"/>
      <c r="I22661"/>
      <c r="J22661"/>
    </row>
    <row r="22662" spans="2:10" x14ac:dyDescent="0.25">
      <c r="B22662" s="1"/>
      <c r="H22662"/>
      <c r="I22662"/>
      <c r="J22662"/>
    </row>
    <row r="22663" spans="2:10" x14ac:dyDescent="0.25">
      <c r="B22663" s="1"/>
      <c r="H22663"/>
      <c r="I22663"/>
      <c r="J22663"/>
    </row>
    <row r="22664" spans="2:10" x14ac:dyDescent="0.25">
      <c r="B22664" s="1"/>
      <c r="H22664"/>
      <c r="I22664"/>
      <c r="J22664"/>
    </row>
    <row r="22665" spans="2:10" x14ac:dyDescent="0.25">
      <c r="B22665" s="1"/>
      <c r="H22665"/>
      <c r="I22665"/>
      <c r="J22665"/>
    </row>
    <row r="22666" spans="2:10" x14ac:dyDescent="0.25">
      <c r="B22666" s="1"/>
      <c r="H22666"/>
      <c r="I22666"/>
      <c r="J22666"/>
    </row>
    <row r="22667" spans="2:10" x14ac:dyDescent="0.25">
      <c r="B22667" s="1"/>
      <c r="H22667"/>
      <c r="I22667"/>
      <c r="J22667"/>
    </row>
    <row r="22668" spans="2:10" x14ac:dyDescent="0.25">
      <c r="B22668" s="1"/>
      <c r="H22668"/>
      <c r="I22668"/>
      <c r="J22668"/>
    </row>
    <row r="22669" spans="2:10" x14ac:dyDescent="0.25">
      <c r="B22669" s="1"/>
      <c r="H22669"/>
      <c r="I22669"/>
      <c r="J22669"/>
    </row>
    <row r="22670" spans="2:10" x14ac:dyDescent="0.25">
      <c r="B22670" s="1"/>
      <c r="H22670"/>
      <c r="I22670"/>
      <c r="J22670"/>
    </row>
    <row r="22671" spans="2:10" x14ac:dyDescent="0.25">
      <c r="B22671" s="1"/>
      <c r="H22671"/>
      <c r="I22671"/>
      <c r="J22671"/>
    </row>
    <row r="22672" spans="2:10" x14ac:dyDescent="0.25">
      <c r="B22672" s="1"/>
      <c r="H22672"/>
      <c r="I22672"/>
      <c r="J22672"/>
    </row>
    <row r="22673" spans="2:10" x14ac:dyDescent="0.25">
      <c r="B22673" s="1"/>
      <c r="H22673"/>
      <c r="I22673"/>
      <c r="J22673"/>
    </row>
    <row r="22674" spans="2:10" x14ac:dyDescent="0.25">
      <c r="B22674" s="1"/>
      <c r="H22674"/>
      <c r="I22674"/>
      <c r="J22674"/>
    </row>
    <row r="22675" spans="2:10" x14ac:dyDescent="0.25">
      <c r="B22675" s="1"/>
      <c r="H22675"/>
      <c r="I22675"/>
      <c r="J22675"/>
    </row>
    <row r="22676" spans="2:10" x14ac:dyDescent="0.25">
      <c r="B22676" s="1"/>
      <c r="H22676"/>
      <c r="I22676"/>
      <c r="J22676"/>
    </row>
    <row r="22677" spans="2:10" x14ac:dyDescent="0.25">
      <c r="B22677" s="1"/>
      <c r="H22677"/>
      <c r="I22677"/>
      <c r="J22677"/>
    </row>
    <row r="22678" spans="2:10" x14ac:dyDescent="0.25">
      <c r="B22678" s="1"/>
      <c r="H22678"/>
      <c r="I22678"/>
      <c r="J22678"/>
    </row>
    <row r="22679" spans="2:10" x14ac:dyDescent="0.25">
      <c r="B22679" s="1"/>
      <c r="H22679"/>
      <c r="I22679"/>
      <c r="J22679"/>
    </row>
    <row r="22680" spans="2:10" x14ac:dyDescent="0.25">
      <c r="B22680" s="1"/>
      <c r="H22680"/>
      <c r="I22680"/>
      <c r="J22680"/>
    </row>
    <row r="22681" spans="2:10" x14ac:dyDescent="0.25">
      <c r="B22681" s="1"/>
      <c r="H22681"/>
      <c r="I22681"/>
      <c r="J22681"/>
    </row>
    <row r="22682" spans="2:10" x14ac:dyDescent="0.25">
      <c r="B22682" s="1"/>
      <c r="H22682"/>
      <c r="I22682"/>
      <c r="J22682"/>
    </row>
    <row r="22683" spans="2:10" x14ac:dyDescent="0.25">
      <c r="B22683" s="1"/>
      <c r="H22683"/>
      <c r="I22683"/>
      <c r="J22683"/>
    </row>
    <row r="22684" spans="2:10" x14ac:dyDescent="0.25">
      <c r="B22684" s="1"/>
      <c r="H22684"/>
      <c r="I22684"/>
      <c r="J22684"/>
    </row>
    <row r="22685" spans="2:10" x14ac:dyDescent="0.25">
      <c r="B22685" s="1"/>
      <c r="H22685"/>
      <c r="I22685"/>
      <c r="J22685"/>
    </row>
    <row r="22686" spans="2:10" x14ac:dyDescent="0.25">
      <c r="B22686" s="1"/>
      <c r="H22686"/>
      <c r="I22686"/>
      <c r="J22686"/>
    </row>
    <row r="22687" spans="2:10" x14ac:dyDescent="0.25">
      <c r="B22687" s="1"/>
      <c r="H22687"/>
      <c r="I22687"/>
      <c r="J22687"/>
    </row>
    <row r="22688" spans="2:10" x14ac:dyDescent="0.25">
      <c r="B22688" s="1"/>
      <c r="H22688"/>
      <c r="I22688"/>
      <c r="J22688"/>
    </row>
    <row r="22689" spans="2:10" x14ac:dyDescent="0.25">
      <c r="B22689" s="1"/>
      <c r="H22689"/>
      <c r="I22689"/>
      <c r="J22689"/>
    </row>
    <row r="22690" spans="2:10" x14ac:dyDescent="0.25">
      <c r="B22690" s="1"/>
      <c r="H22690"/>
      <c r="I22690"/>
      <c r="J22690"/>
    </row>
    <row r="22691" spans="2:10" x14ac:dyDescent="0.25">
      <c r="B22691" s="1"/>
      <c r="H22691"/>
      <c r="I22691"/>
      <c r="J22691"/>
    </row>
    <row r="22692" spans="2:10" x14ac:dyDescent="0.25">
      <c r="B22692" s="1"/>
      <c r="H22692"/>
      <c r="I22692"/>
      <c r="J22692"/>
    </row>
    <row r="22693" spans="2:10" x14ac:dyDescent="0.25">
      <c r="B22693" s="1"/>
      <c r="H22693"/>
      <c r="I22693"/>
      <c r="J22693"/>
    </row>
    <row r="22694" spans="2:10" x14ac:dyDescent="0.25">
      <c r="B22694" s="1"/>
      <c r="H22694"/>
      <c r="I22694"/>
      <c r="J22694"/>
    </row>
    <row r="22695" spans="2:10" x14ac:dyDescent="0.25">
      <c r="B22695" s="1"/>
      <c r="H22695"/>
      <c r="I22695"/>
      <c r="J22695"/>
    </row>
    <row r="22696" spans="2:10" x14ac:dyDescent="0.25">
      <c r="B22696" s="1"/>
      <c r="H22696"/>
      <c r="I22696"/>
      <c r="J22696"/>
    </row>
    <row r="22697" spans="2:10" x14ac:dyDescent="0.25">
      <c r="B22697" s="1"/>
      <c r="H22697"/>
      <c r="I22697"/>
      <c r="J22697"/>
    </row>
    <row r="22698" spans="2:10" x14ac:dyDescent="0.25">
      <c r="B22698" s="1"/>
      <c r="H22698"/>
      <c r="I22698"/>
      <c r="J22698"/>
    </row>
    <row r="22699" spans="2:10" x14ac:dyDescent="0.25">
      <c r="B22699" s="1"/>
      <c r="H22699"/>
      <c r="I22699"/>
      <c r="J22699"/>
    </row>
    <row r="22700" spans="2:10" x14ac:dyDescent="0.25">
      <c r="B22700" s="1"/>
      <c r="H22700"/>
      <c r="I22700"/>
      <c r="J22700"/>
    </row>
    <row r="22701" spans="2:10" x14ac:dyDescent="0.25">
      <c r="B22701" s="1"/>
      <c r="H22701"/>
      <c r="I22701"/>
      <c r="J22701"/>
    </row>
    <row r="22702" spans="2:10" x14ac:dyDescent="0.25">
      <c r="B22702" s="1"/>
      <c r="H22702"/>
      <c r="I22702"/>
      <c r="J22702"/>
    </row>
    <row r="22703" spans="2:10" x14ac:dyDescent="0.25">
      <c r="B22703" s="1"/>
      <c r="H22703"/>
      <c r="I22703"/>
      <c r="J22703"/>
    </row>
    <row r="22704" spans="2:10" x14ac:dyDescent="0.25">
      <c r="B22704" s="1"/>
      <c r="H22704"/>
      <c r="I22704"/>
      <c r="J22704"/>
    </row>
    <row r="22705" spans="2:10" x14ac:dyDescent="0.25">
      <c r="B22705" s="1"/>
      <c r="H22705"/>
      <c r="I22705"/>
      <c r="J22705"/>
    </row>
    <row r="22706" spans="2:10" x14ac:dyDescent="0.25">
      <c r="B22706" s="1"/>
      <c r="H22706"/>
      <c r="I22706"/>
      <c r="J22706"/>
    </row>
    <row r="22707" spans="2:10" x14ac:dyDescent="0.25">
      <c r="B22707" s="1"/>
      <c r="H22707"/>
      <c r="I22707"/>
      <c r="J22707"/>
    </row>
    <row r="22708" spans="2:10" x14ac:dyDescent="0.25">
      <c r="B22708" s="1"/>
      <c r="H22708"/>
      <c r="I22708"/>
      <c r="J22708"/>
    </row>
    <row r="22709" spans="2:10" x14ac:dyDescent="0.25">
      <c r="B22709" s="1"/>
      <c r="H22709"/>
      <c r="I22709"/>
      <c r="J22709"/>
    </row>
    <row r="22710" spans="2:10" x14ac:dyDescent="0.25">
      <c r="B22710" s="1"/>
      <c r="H22710"/>
      <c r="I22710"/>
      <c r="J22710"/>
    </row>
    <row r="22711" spans="2:10" x14ac:dyDescent="0.25">
      <c r="B22711" s="1"/>
      <c r="H22711"/>
      <c r="I22711"/>
      <c r="J22711"/>
    </row>
    <row r="22712" spans="2:10" x14ac:dyDescent="0.25">
      <c r="B22712" s="1"/>
      <c r="H22712"/>
      <c r="I22712"/>
      <c r="J22712"/>
    </row>
    <row r="22713" spans="2:10" x14ac:dyDescent="0.25">
      <c r="B22713" s="1"/>
      <c r="H22713"/>
      <c r="I22713"/>
      <c r="J22713"/>
    </row>
    <row r="22714" spans="2:10" x14ac:dyDescent="0.25">
      <c r="B22714" s="1"/>
      <c r="H22714"/>
      <c r="I22714"/>
      <c r="J22714"/>
    </row>
    <row r="22715" spans="2:10" x14ac:dyDescent="0.25">
      <c r="B22715" s="1"/>
      <c r="H22715"/>
      <c r="I22715"/>
      <c r="J22715"/>
    </row>
    <row r="22716" spans="2:10" x14ac:dyDescent="0.25">
      <c r="B22716" s="1"/>
      <c r="H22716"/>
      <c r="I22716"/>
      <c r="J22716"/>
    </row>
    <row r="22717" spans="2:10" x14ac:dyDescent="0.25">
      <c r="B22717" s="1"/>
      <c r="H22717"/>
      <c r="I22717"/>
      <c r="J22717"/>
    </row>
    <row r="22718" spans="2:10" x14ac:dyDescent="0.25">
      <c r="B22718" s="1"/>
      <c r="H22718"/>
      <c r="I22718"/>
      <c r="J22718"/>
    </row>
    <row r="22719" spans="2:10" x14ac:dyDescent="0.25">
      <c r="B22719" s="1"/>
      <c r="H22719"/>
      <c r="I22719"/>
      <c r="J22719"/>
    </row>
    <row r="22720" spans="2:10" x14ac:dyDescent="0.25">
      <c r="B22720" s="1"/>
      <c r="H22720"/>
      <c r="I22720"/>
      <c r="J22720"/>
    </row>
    <row r="22721" spans="2:10" x14ac:dyDescent="0.25">
      <c r="B22721" s="1"/>
      <c r="H22721"/>
      <c r="I22721"/>
      <c r="J22721"/>
    </row>
    <row r="22722" spans="2:10" x14ac:dyDescent="0.25">
      <c r="B22722" s="1"/>
      <c r="H22722"/>
      <c r="I22722"/>
      <c r="J22722"/>
    </row>
    <row r="22723" spans="2:10" x14ac:dyDescent="0.25">
      <c r="B22723" s="1"/>
      <c r="H22723"/>
      <c r="I22723"/>
      <c r="J22723"/>
    </row>
    <row r="22724" spans="2:10" x14ac:dyDescent="0.25">
      <c r="B22724" s="1"/>
      <c r="H22724"/>
      <c r="I22724"/>
      <c r="J22724"/>
    </row>
    <row r="22725" spans="2:10" x14ac:dyDescent="0.25">
      <c r="B22725" s="1"/>
      <c r="H22725"/>
      <c r="I22725"/>
      <c r="J22725"/>
    </row>
    <row r="22726" spans="2:10" x14ac:dyDescent="0.25">
      <c r="B22726" s="1"/>
      <c r="H22726"/>
      <c r="I22726"/>
      <c r="J22726"/>
    </row>
    <row r="22727" spans="2:10" x14ac:dyDescent="0.25">
      <c r="B22727" s="1"/>
      <c r="H22727"/>
      <c r="I22727"/>
      <c r="J22727"/>
    </row>
    <row r="22728" spans="2:10" x14ac:dyDescent="0.25">
      <c r="B22728" s="1"/>
      <c r="H22728"/>
      <c r="I22728"/>
      <c r="J22728"/>
    </row>
    <row r="22729" spans="2:10" x14ac:dyDescent="0.25">
      <c r="B22729" s="1"/>
      <c r="H22729"/>
      <c r="I22729"/>
      <c r="J22729"/>
    </row>
    <row r="22730" spans="2:10" x14ac:dyDescent="0.25">
      <c r="B22730" s="1"/>
      <c r="H22730"/>
      <c r="I22730"/>
      <c r="J22730"/>
    </row>
    <row r="22731" spans="2:10" x14ac:dyDescent="0.25">
      <c r="B22731" s="1"/>
      <c r="H22731"/>
      <c r="I22731"/>
      <c r="J22731"/>
    </row>
    <row r="22732" spans="2:10" x14ac:dyDescent="0.25">
      <c r="B22732" s="1"/>
      <c r="H22732"/>
      <c r="I22732"/>
      <c r="J22732"/>
    </row>
    <row r="22733" spans="2:10" x14ac:dyDescent="0.25">
      <c r="B22733" s="1"/>
      <c r="H22733"/>
      <c r="I22733"/>
      <c r="J22733"/>
    </row>
    <row r="22734" spans="2:10" x14ac:dyDescent="0.25">
      <c r="B22734" s="1"/>
      <c r="H22734"/>
      <c r="I22734"/>
      <c r="J22734"/>
    </row>
    <row r="22735" spans="2:10" x14ac:dyDescent="0.25">
      <c r="B22735" s="1"/>
      <c r="H22735"/>
      <c r="I22735"/>
      <c r="J22735"/>
    </row>
    <row r="22736" spans="2:10" x14ac:dyDescent="0.25">
      <c r="B22736" s="1"/>
      <c r="H22736"/>
      <c r="I22736"/>
      <c r="J22736"/>
    </row>
    <row r="22737" spans="2:10" x14ac:dyDescent="0.25">
      <c r="B22737" s="1"/>
      <c r="H22737"/>
      <c r="I22737"/>
      <c r="J22737"/>
    </row>
    <row r="22738" spans="2:10" x14ac:dyDescent="0.25">
      <c r="B22738" s="1"/>
      <c r="H22738"/>
      <c r="I22738"/>
      <c r="J22738"/>
    </row>
    <row r="22739" spans="2:10" x14ac:dyDescent="0.25">
      <c r="B22739" s="1"/>
      <c r="H22739"/>
      <c r="I22739"/>
      <c r="J22739"/>
    </row>
    <row r="22740" spans="2:10" x14ac:dyDescent="0.25">
      <c r="B22740" s="1"/>
      <c r="H22740"/>
      <c r="I22740"/>
      <c r="J22740"/>
    </row>
    <row r="22741" spans="2:10" x14ac:dyDescent="0.25">
      <c r="B22741" s="1"/>
      <c r="H22741"/>
      <c r="I22741"/>
      <c r="J22741"/>
    </row>
    <row r="22742" spans="2:10" x14ac:dyDescent="0.25">
      <c r="B22742" s="1"/>
      <c r="H22742"/>
      <c r="I22742"/>
      <c r="J22742"/>
    </row>
    <row r="22743" spans="2:10" x14ac:dyDescent="0.25">
      <c r="B22743" s="1"/>
      <c r="H22743"/>
      <c r="I22743"/>
      <c r="J22743"/>
    </row>
    <row r="22744" spans="2:10" x14ac:dyDescent="0.25">
      <c r="B22744" s="1"/>
      <c r="H22744"/>
      <c r="I22744"/>
      <c r="J22744"/>
    </row>
    <row r="22745" spans="2:10" x14ac:dyDescent="0.25">
      <c r="B22745" s="1"/>
      <c r="H22745"/>
      <c r="I22745"/>
      <c r="J22745"/>
    </row>
    <row r="22746" spans="2:10" x14ac:dyDescent="0.25">
      <c r="B22746" s="1"/>
      <c r="H22746"/>
      <c r="I22746"/>
      <c r="J22746"/>
    </row>
    <row r="22747" spans="2:10" x14ac:dyDescent="0.25">
      <c r="B22747" s="1"/>
      <c r="H22747"/>
      <c r="I22747"/>
      <c r="J22747"/>
    </row>
    <row r="22748" spans="2:10" x14ac:dyDescent="0.25">
      <c r="B22748" s="1"/>
      <c r="H22748"/>
      <c r="I22748"/>
      <c r="J22748"/>
    </row>
    <row r="22749" spans="2:10" x14ac:dyDescent="0.25">
      <c r="B22749" s="1"/>
      <c r="H22749"/>
      <c r="I22749"/>
      <c r="J22749"/>
    </row>
    <row r="22750" spans="2:10" x14ac:dyDescent="0.25">
      <c r="B22750" s="1"/>
      <c r="H22750"/>
      <c r="I22750"/>
      <c r="J22750"/>
    </row>
    <row r="22751" spans="2:10" x14ac:dyDescent="0.25">
      <c r="B22751" s="1"/>
      <c r="H22751"/>
      <c r="I22751"/>
      <c r="J22751"/>
    </row>
    <row r="22752" spans="2:10" x14ac:dyDescent="0.25">
      <c r="B22752" s="1"/>
      <c r="H22752"/>
      <c r="I22752"/>
      <c r="J22752"/>
    </row>
    <row r="22753" spans="2:10" x14ac:dyDescent="0.25">
      <c r="B22753" s="1"/>
      <c r="H22753"/>
      <c r="I22753"/>
      <c r="J22753"/>
    </row>
    <row r="22754" spans="2:10" x14ac:dyDescent="0.25">
      <c r="B22754" s="1"/>
      <c r="H22754"/>
      <c r="I22754"/>
      <c r="J22754"/>
    </row>
    <row r="22755" spans="2:10" x14ac:dyDescent="0.25">
      <c r="B22755" s="1"/>
      <c r="H22755"/>
      <c r="I22755"/>
      <c r="J22755"/>
    </row>
    <row r="22756" spans="2:10" x14ac:dyDescent="0.25">
      <c r="B22756" s="1"/>
      <c r="H22756"/>
      <c r="I22756"/>
      <c r="J22756"/>
    </row>
    <row r="22757" spans="2:10" x14ac:dyDescent="0.25">
      <c r="B22757" s="1"/>
      <c r="H22757"/>
      <c r="I22757"/>
      <c r="J22757"/>
    </row>
    <row r="22758" spans="2:10" x14ac:dyDescent="0.25">
      <c r="B22758" s="1"/>
      <c r="H22758"/>
      <c r="I22758"/>
      <c r="J22758"/>
    </row>
    <row r="22759" spans="2:10" x14ac:dyDescent="0.25">
      <c r="B22759" s="1"/>
      <c r="H22759"/>
      <c r="I22759"/>
      <c r="J22759"/>
    </row>
    <row r="22760" spans="2:10" x14ac:dyDescent="0.25">
      <c r="B22760" s="1"/>
      <c r="H22760"/>
      <c r="I22760"/>
      <c r="J22760"/>
    </row>
    <row r="22761" spans="2:10" x14ac:dyDescent="0.25">
      <c r="B22761" s="1"/>
      <c r="H22761"/>
      <c r="I22761"/>
      <c r="J22761"/>
    </row>
    <row r="22762" spans="2:10" x14ac:dyDescent="0.25">
      <c r="B22762" s="1"/>
      <c r="H22762"/>
      <c r="I22762"/>
      <c r="J22762"/>
    </row>
    <row r="22763" spans="2:10" x14ac:dyDescent="0.25">
      <c r="B22763" s="1"/>
      <c r="H22763"/>
      <c r="I22763"/>
      <c r="J22763"/>
    </row>
    <row r="22764" spans="2:10" x14ac:dyDescent="0.25">
      <c r="B22764" s="1"/>
      <c r="H22764"/>
      <c r="I22764"/>
      <c r="J22764"/>
    </row>
    <row r="22765" spans="2:10" x14ac:dyDescent="0.25">
      <c r="B22765" s="1"/>
      <c r="H22765"/>
      <c r="I22765"/>
      <c r="J22765"/>
    </row>
    <row r="22766" spans="2:10" x14ac:dyDescent="0.25">
      <c r="B22766" s="1"/>
      <c r="H22766"/>
      <c r="I22766"/>
      <c r="J22766"/>
    </row>
    <row r="22767" spans="2:10" x14ac:dyDescent="0.25">
      <c r="B22767" s="1"/>
      <c r="H22767"/>
      <c r="I22767"/>
      <c r="J22767"/>
    </row>
    <row r="22768" spans="2:10" x14ac:dyDescent="0.25">
      <c r="B22768" s="1"/>
      <c r="H22768"/>
      <c r="I22768"/>
      <c r="J22768"/>
    </row>
    <row r="22769" spans="2:10" x14ac:dyDescent="0.25">
      <c r="B22769" s="1"/>
      <c r="H22769"/>
      <c r="I22769"/>
      <c r="J22769"/>
    </row>
    <row r="22770" spans="2:10" x14ac:dyDescent="0.25">
      <c r="B22770" s="1"/>
      <c r="H22770"/>
      <c r="I22770"/>
      <c r="J22770"/>
    </row>
    <row r="22771" spans="2:10" x14ac:dyDescent="0.25">
      <c r="B22771" s="1"/>
      <c r="H22771"/>
      <c r="I22771"/>
      <c r="J22771"/>
    </row>
    <row r="22772" spans="2:10" x14ac:dyDescent="0.25">
      <c r="B22772" s="1"/>
      <c r="H22772"/>
      <c r="I22772"/>
      <c r="J22772"/>
    </row>
    <row r="22773" spans="2:10" x14ac:dyDescent="0.25">
      <c r="B22773" s="1"/>
      <c r="H22773"/>
      <c r="I22773"/>
      <c r="J22773"/>
    </row>
    <row r="22774" spans="2:10" x14ac:dyDescent="0.25">
      <c r="B22774" s="1"/>
      <c r="H22774"/>
      <c r="I22774"/>
      <c r="J22774"/>
    </row>
    <row r="22775" spans="2:10" x14ac:dyDescent="0.25">
      <c r="B22775" s="1"/>
      <c r="H22775"/>
      <c r="I22775"/>
      <c r="J22775"/>
    </row>
    <row r="22776" spans="2:10" x14ac:dyDescent="0.25">
      <c r="B22776" s="1"/>
      <c r="H22776"/>
      <c r="I22776"/>
      <c r="J22776"/>
    </row>
    <row r="22777" spans="2:10" x14ac:dyDescent="0.25">
      <c r="B22777" s="1"/>
      <c r="H22777"/>
      <c r="I22777"/>
      <c r="J22777"/>
    </row>
    <row r="22778" spans="2:10" x14ac:dyDescent="0.25">
      <c r="B22778" s="1"/>
      <c r="H22778"/>
      <c r="I22778"/>
      <c r="J22778"/>
    </row>
    <row r="22779" spans="2:10" x14ac:dyDescent="0.25">
      <c r="B22779" s="1"/>
      <c r="H22779"/>
      <c r="I22779"/>
      <c r="J22779"/>
    </row>
    <row r="22780" spans="2:10" x14ac:dyDescent="0.25">
      <c r="B22780" s="1"/>
      <c r="H22780"/>
      <c r="I22780"/>
      <c r="J22780"/>
    </row>
    <row r="22781" spans="2:10" x14ac:dyDescent="0.25">
      <c r="B22781" s="1"/>
      <c r="H22781"/>
      <c r="I22781"/>
      <c r="J22781"/>
    </row>
    <row r="22782" spans="2:10" x14ac:dyDescent="0.25">
      <c r="B22782" s="1"/>
      <c r="H22782"/>
      <c r="I22782"/>
      <c r="J22782"/>
    </row>
    <row r="22783" spans="2:10" x14ac:dyDescent="0.25">
      <c r="B22783" s="1"/>
      <c r="H22783"/>
      <c r="I22783"/>
      <c r="J22783"/>
    </row>
    <row r="22784" spans="2:10" x14ac:dyDescent="0.25">
      <c r="B22784" s="1"/>
      <c r="H22784"/>
      <c r="I22784"/>
      <c r="J22784"/>
    </row>
    <row r="22785" spans="2:10" x14ac:dyDescent="0.25">
      <c r="B22785" s="1"/>
      <c r="H22785"/>
      <c r="I22785"/>
      <c r="J22785"/>
    </row>
    <row r="22786" spans="2:10" x14ac:dyDescent="0.25">
      <c r="B22786" s="1"/>
      <c r="H22786"/>
      <c r="I22786"/>
      <c r="J22786"/>
    </row>
    <row r="22787" spans="2:10" x14ac:dyDescent="0.25">
      <c r="B22787" s="1"/>
      <c r="H22787"/>
      <c r="I22787"/>
      <c r="J22787"/>
    </row>
    <row r="22788" spans="2:10" x14ac:dyDescent="0.25">
      <c r="B22788" s="1"/>
      <c r="H22788"/>
      <c r="I22788"/>
      <c r="J22788"/>
    </row>
    <row r="22789" spans="2:10" x14ac:dyDescent="0.25">
      <c r="B22789" s="1"/>
      <c r="H22789"/>
      <c r="I22789"/>
      <c r="J22789"/>
    </row>
    <row r="22790" spans="2:10" x14ac:dyDescent="0.25">
      <c r="B22790" s="1"/>
      <c r="H22790"/>
      <c r="I22790"/>
      <c r="J22790"/>
    </row>
    <row r="22791" spans="2:10" x14ac:dyDescent="0.25">
      <c r="B22791" s="1"/>
      <c r="H22791"/>
      <c r="I22791"/>
      <c r="J22791"/>
    </row>
    <row r="22792" spans="2:10" x14ac:dyDescent="0.25">
      <c r="B22792" s="1"/>
      <c r="H22792"/>
      <c r="I22792"/>
      <c r="J22792"/>
    </row>
    <row r="22793" spans="2:10" x14ac:dyDescent="0.25">
      <c r="B22793" s="1"/>
      <c r="H22793"/>
      <c r="I22793"/>
      <c r="J22793"/>
    </row>
    <row r="22794" spans="2:10" x14ac:dyDescent="0.25">
      <c r="B22794" s="1"/>
      <c r="H22794"/>
      <c r="I22794"/>
      <c r="J22794"/>
    </row>
    <row r="22795" spans="2:10" x14ac:dyDescent="0.25">
      <c r="B22795" s="1"/>
      <c r="H22795"/>
      <c r="I22795"/>
      <c r="J22795"/>
    </row>
    <row r="22796" spans="2:10" x14ac:dyDescent="0.25">
      <c r="B22796" s="1"/>
      <c r="H22796"/>
      <c r="I22796"/>
      <c r="J22796"/>
    </row>
    <row r="22797" spans="2:10" x14ac:dyDescent="0.25">
      <c r="B22797" s="1"/>
      <c r="H22797"/>
      <c r="I22797"/>
      <c r="J22797"/>
    </row>
    <row r="22798" spans="2:10" x14ac:dyDescent="0.25">
      <c r="B22798" s="1"/>
      <c r="H22798"/>
      <c r="I22798"/>
      <c r="J22798"/>
    </row>
    <row r="22799" spans="2:10" x14ac:dyDescent="0.25">
      <c r="B22799" s="1"/>
      <c r="H22799"/>
      <c r="I22799"/>
      <c r="J22799"/>
    </row>
    <row r="22800" spans="2:10" x14ac:dyDescent="0.25">
      <c r="B22800" s="1"/>
      <c r="H22800"/>
      <c r="I22800"/>
      <c r="J22800"/>
    </row>
    <row r="22801" spans="2:10" x14ac:dyDescent="0.25">
      <c r="B22801" s="1"/>
      <c r="H22801"/>
      <c r="I22801"/>
      <c r="J22801"/>
    </row>
    <row r="22802" spans="2:10" x14ac:dyDescent="0.25">
      <c r="B22802" s="1"/>
      <c r="H22802"/>
      <c r="I22802"/>
      <c r="J22802"/>
    </row>
    <row r="22803" spans="2:10" x14ac:dyDescent="0.25">
      <c r="B22803" s="1"/>
      <c r="H22803"/>
      <c r="I22803"/>
      <c r="J22803"/>
    </row>
    <row r="22804" spans="2:10" x14ac:dyDescent="0.25">
      <c r="B22804" s="1"/>
      <c r="H22804"/>
      <c r="I22804"/>
      <c r="J22804"/>
    </row>
    <row r="22805" spans="2:10" x14ac:dyDescent="0.25">
      <c r="B22805" s="1"/>
      <c r="H22805"/>
      <c r="I22805"/>
      <c r="J22805"/>
    </row>
    <row r="22806" spans="2:10" x14ac:dyDescent="0.25">
      <c r="B22806" s="1"/>
      <c r="H22806"/>
      <c r="I22806"/>
      <c r="J22806"/>
    </row>
    <row r="22807" spans="2:10" x14ac:dyDescent="0.25">
      <c r="B22807" s="1"/>
      <c r="H22807"/>
      <c r="I22807"/>
      <c r="J22807"/>
    </row>
    <row r="22808" spans="2:10" x14ac:dyDescent="0.25">
      <c r="B22808" s="1"/>
      <c r="H22808"/>
      <c r="I22808"/>
      <c r="J22808"/>
    </row>
    <row r="22809" spans="2:10" x14ac:dyDescent="0.25">
      <c r="B22809" s="1"/>
      <c r="H22809"/>
      <c r="I22809"/>
      <c r="J22809"/>
    </row>
    <row r="22810" spans="2:10" x14ac:dyDescent="0.25">
      <c r="B22810" s="1"/>
      <c r="H22810"/>
      <c r="I22810"/>
      <c r="J22810"/>
    </row>
    <row r="22811" spans="2:10" x14ac:dyDescent="0.25">
      <c r="B22811" s="1"/>
      <c r="H22811"/>
      <c r="I22811"/>
      <c r="J22811"/>
    </row>
    <row r="22812" spans="2:10" x14ac:dyDescent="0.25">
      <c r="B22812" s="1"/>
      <c r="H22812"/>
      <c r="I22812"/>
      <c r="J22812"/>
    </row>
    <row r="22813" spans="2:10" x14ac:dyDescent="0.25">
      <c r="B22813" s="1"/>
      <c r="H22813"/>
      <c r="I22813"/>
      <c r="J22813"/>
    </row>
    <row r="22814" spans="2:10" x14ac:dyDescent="0.25">
      <c r="B22814" s="1"/>
      <c r="H22814"/>
      <c r="I22814"/>
      <c r="J22814"/>
    </row>
    <row r="22815" spans="2:10" x14ac:dyDescent="0.25">
      <c r="B22815" s="1"/>
      <c r="H22815"/>
      <c r="I22815"/>
      <c r="J22815"/>
    </row>
    <row r="22816" spans="2:10" x14ac:dyDescent="0.25">
      <c r="B22816" s="1"/>
      <c r="H22816"/>
      <c r="I22816"/>
      <c r="J22816"/>
    </row>
    <row r="22817" spans="2:10" x14ac:dyDescent="0.25">
      <c r="B22817" s="1"/>
      <c r="H22817"/>
      <c r="I22817"/>
      <c r="J22817"/>
    </row>
    <row r="22818" spans="2:10" x14ac:dyDescent="0.25">
      <c r="B22818" s="1"/>
      <c r="H22818"/>
      <c r="I22818"/>
      <c r="J22818"/>
    </row>
    <row r="22819" spans="2:10" x14ac:dyDescent="0.25">
      <c r="B22819" s="1"/>
      <c r="H22819"/>
      <c r="I22819"/>
      <c r="J22819"/>
    </row>
    <row r="22820" spans="2:10" x14ac:dyDescent="0.25">
      <c r="B22820" s="1"/>
      <c r="H22820"/>
      <c r="I22820"/>
      <c r="J22820"/>
    </row>
    <row r="22821" spans="2:10" x14ac:dyDescent="0.25">
      <c r="B22821" s="1"/>
      <c r="H22821"/>
      <c r="I22821"/>
      <c r="J22821"/>
    </row>
    <row r="22822" spans="2:10" x14ac:dyDescent="0.25">
      <c r="B22822" s="1"/>
      <c r="H22822"/>
      <c r="I22822"/>
      <c r="J22822"/>
    </row>
    <row r="22823" spans="2:10" x14ac:dyDescent="0.25">
      <c r="B22823" s="1"/>
      <c r="H22823"/>
      <c r="I22823"/>
      <c r="J22823"/>
    </row>
    <row r="22824" spans="2:10" x14ac:dyDescent="0.25">
      <c r="B22824" s="1"/>
      <c r="H22824"/>
      <c r="I22824"/>
      <c r="J22824"/>
    </row>
    <row r="22825" spans="2:10" x14ac:dyDescent="0.25">
      <c r="B22825" s="1"/>
      <c r="H22825"/>
      <c r="I22825"/>
      <c r="J22825"/>
    </row>
    <row r="22826" spans="2:10" x14ac:dyDescent="0.25">
      <c r="B22826" s="1"/>
      <c r="H22826"/>
      <c r="I22826"/>
      <c r="J22826"/>
    </row>
    <row r="22827" spans="2:10" x14ac:dyDescent="0.25">
      <c r="B22827" s="1"/>
      <c r="H22827"/>
      <c r="I22827"/>
      <c r="J22827"/>
    </row>
    <row r="22828" spans="2:10" x14ac:dyDescent="0.25">
      <c r="B22828" s="1"/>
      <c r="H22828"/>
      <c r="I22828"/>
      <c r="J22828"/>
    </row>
    <row r="22829" spans="2:10" x14ac:dyDescent="0.25">
      <c r="B22829" s="1"/>
      <c r="H22829"/>
      <c r="I22829"/>
      <c r="J22829"/>
    </row>
    <row r="22830" spans="2:10" x14ac:dyDescent="0.25">
      <c r="B22830" s="1"/>
      <c r="H22830"/>
      <c r="I22830"/>
      <c r="J22830"/>
    </row>
    <row r="22831" spans="2:10" x14ac:dyDescent="0.25">
      <c r="B22831" s="1"/>
      <c r="H22831"/>
      <c r="I22831"/>
      <c r="J22831"/>
    </row>
    <row r="22832" spans="2:10" x14ac:dyDescent="0.25">
      <c r="B22832" s="1"/>
      <c r="H22832"/>
      <c r="I22832"/>
      <c r="J22832"/>
    </row>
    <row r="22833" spans="2:10" x14ac:dyDescent="0.25">
      <c r="B22833" s="1"/>
      <c r="H22833"/>
      <c r="I22833"/>
      <c r="J22833"/>
    </row>
    <row r="22834" spans="2:10" x14ac:dyDescent="0.25">
      <c r="B22834" s="1"/>
      <c r="H22834"/>
      <c r="I22834"/>
      <c r="J22834"/>
    </row>
    <row r="22835" spans="2:10" x14ac:dyDescent="0.25">
      <c r="B22835" s="1"/>
      <c r="H22835"/>
      <c r="I22835"/>
      <c r="J22835"/>
    </row>
    <row r="22836" spans="2:10" x14ac:dyDescent="0.25">
      <c r="B22836" s="1"/>
      <c r="H22836"/>
      <c r="I22836"/>
      <c r="J22836"/>
    </row>
    <row r="22837" spans="2:10" x14ac:dyDescent="0.25">
      <c r="B22837" s="1"/>
      <c r="H22837"/>
      <c r="I22837"/>
      <c r="J22837"/>
    </row>
    <row r="22838" spans="2:10" x14ac:dyDescent="0.25">
      <c r="B22838" s="1"/>
      <c r="H22838"/>
      <c r="I22838"/>
      <c r="J22838"/>
    </row>
    <row r="22839" spans="2:10" x14ac:dyDescent="0.25">
      <c r="B22839" s="1"/>
      <c r="H22839"/>
      <c r="I22839"/>
      <c r="J22839"/>
    </row>
    <row r="22840" spans="2:10" x14ac:dyDescent="0.25">
      <c r="B22840" s="1"/>
      <c r="H22840"/>
      <c r="I22840"/>
      <c r="J22840"/>
    </row>
    <row r="22841" spans="2:10" x14ac:dyDescent="0.25">
      <c r="B22841" s="1"/>
      <c r="H22841"/>
      <c r="I22841"/>
      <c r="J22841"/>
    </row>
    <row r="22842" spans="2:10" x14ac:dyDescent="0.25">
      <c r="B22842" s="1"/>
      <c r="H22842"/>
      <c r="I22842"/>
      <c r="J22842"/>
    </row>
    <row r="22843" spans="2:10" x14ac:dyDescent="0.25">
      <c r="B22843" s="1"/>
      <c r="H22843"/>
      <c r="I22843"/>
      <c r="J22843"/>
    </row>
    <row r="22844" spans="2:10" x14ac:dyDescent="0.25">
      <c r="B22844" s="1"/>
      <c r="H22844"/>
      <c r="I22844"/>
      <c r="J22844"/>
    </row>
    <row r="22845" spans="2:10" x14ac:dyDescent="0.25">
      <c r="B22845" s="1"/>
      <c r="H22845"/>
      <c r="I22845"/>
      <c r="J22845"/>
    </row>
    <row r="22846" spans="2:10" x14ac:dyDescent="0.25">
      <c r="B22846" s="1"/>
      <c r="H22846"/>
      <c r="I22846"/>
      <c r="J22846"/>
    </row>
    <row r="22847" spans="2:10" x14ac:dyDescent="0.25">
      <c r="B22847" s="1"/>
      <c r="H22847"/>
      <c r="I22847"/>
      <c r="J22847"/>
    </row>
    <row r="22848" spans="2:10" x14ac:dyDescent="0.25">
      <c r="B22848" s="1"/>
      <c r="H22848"/>
      <c r="I22848"/>
      <c r="J22848"/>
    </row>
    <row r="22849" spans="2:10" x14ac:dyDescent="0.25">
      <c r="B22849" s="1"/>
      <c r="H22849"/>
      <c r="I22849"/>
      <c r="J22849"/>
    </row>
    <row r="22850" spans="2:10" x14ac:dyDescent="0.25">
      <c r="B22850" s="1"/>
      <c r="H22850"/>
      <c r="I22850"/>
      <c r="J22850"/>
    </row>
    <row r="22851" spans="2:10" x14ac:dyDescent="0.25">
      <c r="B22851" s="1"/>
      <c r="H22851"/>
      <c r="I22851"/>
      <c r="J22851"/>
    </row>
    <row r="22852" spans="2:10" x14ac:dyDescent="0.25">
      <c r="B22852" s="1"/>
      <c r="H22852"/>
      <c r="I22852"/>
      <c r="J22852"/>
    </row>
    <row r="22853" spans="2:10" x14ac:dyDescent="0.25">
      <c r="B22853" s="1"/>
      <c r="H22853"/>
      <c r="I22853"/>
      <c r="J22853"/>
    </row>
    <row r="22854" spans="2:10" x14ac:dyDescent="0.25">
      <c r="B22854" s="1"/>
      <c r="H22854"/>
      <c r="I22854"/>
      <c r="J22854"/>
    </row>
    <row r="22855" spans="2:10" x14ac:dyDescent="0.25">
      <c r="B22855" s="1"/>
      <c r="H22855"/>
      <c r="I22855"/>
      <c r="J22855"/>
    </row>
    <row r="22856" spans="2:10" x14ac:dyDescent="0.25">
      <c r="B22856" s="1"/>
      <c r="H22856"/>
      <c r="I22856"/>
      <c r="J22856"/>
    </row>
    <row r="22857" spans="2:10" x14ac:dyDescent="0.25">
      <c r="B22857" s="1"/>
      <c r="H22857"/>
      <c r="I22857"/>
      <c r="J22857"/>
    </row>
    <row r="22858" spans="2:10" x14ac:dyDescent="0.25">
      <c r="B22858" s="1"/>
      <c r="H22858"/>
      <c r="I22858"/>
      <c r="J22858"/>
    </row>
    <row r="22859" spans="2:10" x14ac:dyDescent="0.25">
      <c r="B22859" s="1"/>
      <c r="H22859"/>
      <c r="I22859"/>
      <c r="J22859"/>
    </row>
    <row r="22860" spans="2:10" x14ac:dyDescent="0.25">
      <c r="B22860" s="1"/>
      <c r="H22860"/>
      <c r="I22860"/>
      <c r="J22860"/>
    </row>
    <row r="22861" spans="2:10" x14ac:dyDescent="0.25">
      <c r="B22861" s="1"/>
      <c r="H22861"/>
      <c r="I22861"/>
      <c r="J22861"/>
    </row>
    <row r="22862" spans="2:10" x14ac:dyDescent="0.25">
      <c r="B22862" s="1"/>
      <c r="H22862"/>
      <c r="I22862"/>
      <c r="J22862"/>
    </row>
    <row r="22863" spans="2:10" x14ac:dyDescent="0.25">
      <c r="B22863" s="1"/>
      <c r="H22863"/>
      <c r="I22863"/>
      <c r="J22863"/>
    </row>
    <row r="22864" spans="2:10" x14ac:dyDescent="0.25">
      <c r="B22864" s="1"/>
      <c r="H22864"/>
      <c r="I22864"/>
      <c r="J22864"/>
    </row>
    <row r="22865" spans="2:10" x14ac:dyDescent="0.25">
      <c r="B22865" s="1"/>
      <c r="H22865"/>
      <c r="I22865"/>
      <c r="J22865"/>
    </row>
    <row r="22866" spans="2:10" x14ac:dyDescent="0.25">
      <c r="B22866" s="1"/>
      <c r="H22866"/>
      <c r="I22866"/>
      <c r="J22866"/>
    </row>
    <row r="22867" spans="2:10" x14ac:dyDescent="0.25">
      <c r="B22867" s="1"/>
      <c r="H22867"/>
      <c r="I22867"/>
      <c r="J22867"/>
    </row>
    <row r="22868" spans="2:10" x14ac:dyDescent="0.25">
      <c r="B22868" s="1"/>
      <c r="H22868"/>
      <c r="I22868"/>
      <c r="J22868"/>
    </row>
    <row r="22869" spans="2:10" x14ac:dyDescent="0.25">
      <c r="B22869" s="1"/>
      <c r="H22869"/>
      <c r="I22869"/>
      <c r="J22869"/>
    </row>
    <row r="22870" spans="2:10" x14ac:dyDescent="0.25">
      <c r="B22870" s="1"/>
      <c r="H22870"/>
      <c r="I22870"/>
      <c r="J22870"/>
    </row>
    <row r="22871" spans="2:10" x14ac:dyDescent="0.25">
      <c r="B22871" s="1"/>
      <c r="H22871"/>
      <c r="I22871"/>
      <c r="J22871"/>
    </row>
    <row r="22872" spans="2:10" x14ac:dyDescent="0.25">
      <c r="B22872" s="1"/>
      <c r="H22872"/>
      <c r="I22872"/>
      <c r="J22872"/>
    </row>
    <row r="22873" spans="2:10" x14ac:dyDescent="0.25">
      <c r="B22873" s="1"/>
      <c r="H22873"/>
      <c r="I22873"/>
      <c r="J22873"/>
    </row>
    <row r="22874" spans="2:10" x14ac:dyDescent="0.25">
      <c r="B22874" s="1"/>
      <c r="H22874"/>
      <c r="I22874"/>
      <c r="J22874"/>
    </row>
    <row r="22875" spans="2:10" x14ac:dyDescent="0.25">
      <c r="B22875" s="1"/>
      <c r="H22875"/>
      <c r="I22875"/>
      <c r="J22875"/>
    </row>
    <row r="22876" spans="2:10" x14ac:dyDescent="0.25">
      <c r="B22876" s="1"/>
      <c r="H22876"/>
      <c r="I22876"/>
      <c r="J22876"/>
    </row>
    <row r="22877" spans="2:10" x14ac:dyDescent="0.25">
      <c r="B22877" s="1"/>
      <c r="H22877"/>
      <c r="I22877"/>
      <c r="J22877"/>
    </row>
    <row r="22878" spans="2:10" x14ac:dyDescent="0.25">
      <c r="B22878" s="1"/>
      <c r="H22878"/>
      <c r="I22878"/>
      <c r="J22878"/>
    </row>
    <row r="22879" spans="2:10" x14ac:dyDescent="0.25">
      <c r="B22879" s="1"/>
      <c r="H22879"/>
      <c r="I22879"/>
      <c r="J22879"/>
    </row>
    <row r="22880" spans="2:10" x14ac:dyDescent="0.25">
      <c r="B22880" s="1"/>
      <c r="H22880"/>
      <c r="I22880"/>
      <c r="J22880"/>
    </row>
    <row r="22881" spans="2:10" x14ac:dyDescent="0.25">
      <c r="B22881" s="1"/>
      <c r="H22881"/>
      <c r="I22881"/>
      <c r="J22881"/>
    </row>
    <row r="22882" spans="2:10" x14ac:dyDescent="0.25">
      <c r="B22882" s="1"/>
      <c r="H22882"/>
      <c r="I22882"/>
      <c r="J22882"/>
    </row>
    <row r="22883" spans="2:10" x14ac:dyDescent="0.25">
      <c r="B22883" s="1"/>
      <c r="H22883"/>
      <c r="I22883"/>
      <c r="J22883"/>
    </row>
    <row r="22884" spans="2:10" x14ac:dyDescent="0.25">
      <c r="B22884" s="1"/>
      <c r="H22884"/>
      <c r="I22884"/>
      <c r="J22884"/>
    </row>
    <row r="22885" spans="2:10" x14ac:dyDescent="0.25">
      <c r="B22885" s="1"/>
      <c r="H22885"/>
      <c r="I22885"/>
      <c r="J22885"/>
    </row>
    <row r="22886" spans="2:10" x14ac:dyDescent="0.25">
      <c r="B22886" s="1"/>
      <c r="H22886"/>
      <c r="I22886"/>
      <c r="J22886"/>
    </row>
    <row r="22887" spans="2:10" x14ac:dyDescent="0.25">
      <c r="B22887" s="1"/>
      <c r="H22887"/>
      <c r="I22887"/>
      <c r="J22887"/>
    </row>
    <row r="22888" spans="2:10" x14ac:dyDescent="0.25">
      <c r="B22888" s="1"/>
      <c r="H22888"/>
      <c r="I22888"/>
      <c r="J22888"/>
    </row>
    <row r="22889" spans="2:10" x14ac:dyDescent="0.25">
      <c r="B22889" s="1"/>
      <c r="H22889"/>
      <c r="I22889"/>
      <c r="J22889"/>
    </row>
    <row r="22890" spans="2:10" x14ac:dyDescent="0.25">
      <c r="B22890" s="1"/>
      <c r="H22890"/>
      <c r="I22890"/>
      <c r="J22890"/>
    </row>
    <row r="22891" spans="2:10" x14ac:dyDescent="0.25">
      <c r="B22891" s="1"/>
      <c r="H22891"/>
      <c r="I22891"/>
      <c r="J22891"/>
    </row>
    <row r="22892" spans="2:10" x14ac:dyDescent="0.25">
      <c r="B22892" s="1"/>
      <c r="H22892"/>
      <c r="I22892"/>
      <c r="J22892"/>
    </row>
    <row r="22893" spans="2:10" x14ac:dyDescent="0.25">
      <c r="B22893" s="1"/>
      <c r="H22893"/>
      <c r="I22893"/>
      <c r="J22893"/>
    </row>
    <row r="22894" spans="2:10" x14ac:dyDescent="0.25">
      <c r="B22894" s="1"/>
      <c r="H22894"/>
      <c r="I22894"/>
      <c r="J22894"/>
    </row>
    <row r="22895" spans="2:10" x14ac:dyDescent="0.25">
      <c r="B22895" s="1"/>
      <c r="H22895"/>
      <c r="I22895"/>
      <c r="J22895"/>
    </row>
    <row r="22896" spans="2:10" x14ac:dyDescent="0.25">
      <c r="B22896" s="1"/>
      <c r="H22896"/>
      <c r="I22896"/>
      <c r="J22896"/>
    </row>
    <row r="22897" spans="2:10" x14ac:dyDescent="0.25">
      <c r="B22897" s="1"/>
      <c r="H22897"/>
      <c r="I22897"/>
      <c r="J22897"/>
    </row>
    <row r="22898" spans="2:10" x14ac:dyDescent="0.25">
      <c r="B22898" s="1"/>
      <c r="H22898"/>
      <c r="I22898"/>
      <c r="J22898"/>
    </row>
    <row r="22899" spans="2:10" x14ac:dyDescent="0.25">
      <c r="B22899" s="1"/>
      <c r="H22899"/>
      <c r="I22899"/>
      <c r="J22899"/>
    </row>
    <row r="22900" spans="2:10" x14ac:dyDescent="0.25">
      <c r="B22900" s="1"/>
      <c r="H22900"/>
      <c r="I22900"/>
      <c r="J22900"/>
    </row>
    <row r="22901" spans="2:10" x14ac:dyDescent="0.25">
      <c r="B22901" s="1"/>
      <c r="H22901"/>
      <c r="I22901"/>
      <c r="J22901"/>
    </row>
    <row r="22902" spans="2:10" x14ac:dyDescent="0.25">
      <c r="B22902" s="1"/>
      <c r="H22902"/>
      <c r="I22902"/>
      <c r="J22902"/>
    </row>
    <row r="22903" spans="2:10" x14ac:dyDescent="0.25">
      <c r="B22903" s="1"/>
      <c r="H22903"/>
      <c r="I22903"/>
      <c r="J22903"/>
    </row>
    <row r="22904" spans="2:10" x14ac:dyDescent="0.25">
      <c r="B22904" s="1"/>
      <c r="H22904"/>
      <c r="I22904"/>
      <c r="J22904"/>
    </row>
    <row r="22905" spans="2:10" x14ac:dyDescent="0.25">
      <c r="B22905" s="1"/>
      <c r="H22905"/>
      <c r="I22905"/>
      <c r="J22905"/>
    </row>
    <row r="22906" spans="2:10" x14ac:dyDescent="0.25">
      <c r="B22906" s="1"/>
      <c r="H22906"/>
      <c r="I22906"/>
      <c r="J22906"/>
    </row>
    <row r="22907" spans="2:10" x14ac:dyDescent="0.25">
      <c r="B22907" s="1"/>
      <c r="H22907"/>
      <c r="I22907"/>
      <c r="J22907"/>
    </row>
    <row r="22908" spans="2:10" x14ac:dyDescent="0.25">
      <c r="B22908" s="1"/>
      <c r="H22908"/>
      <c r="I22908"/>
      <c r="J22908"/>
    </row>
    <row r="22909" spans="2:10" x14ac:dyDescent="0.25">
      <c r="B22909" s="1"/>
      <c r="H22909"/>
      <c r="I22909"/>
      <c r="J22909"/>
    </row>
    <row r="22910" spans="2:10" x14ac:dyDescent="0.25">
      <c r="B22910" s="1"/>
      <c r="H22910"/>
      <c r="I22910"/>
      <c r="J22910"/>
    </row>
    <row r="22911" spans="2:10" x14ac:dyDescent="0.25">
      <c r="B22911" s="1"/>
      <c r="H22911"/>
      <c r="I22911"/>
      <c r="J22911"/>
    </row>
    <row r="22912" spans="2:10" x14ac:dyDescent="0.25">
      <c r="B22912" s="1"/>
      <c r="H22912"/>
      <c r="I22912"/>
      <c r="J22912"/>
    </row>
    <row r="22913" spans="2:10" x14ac:dyDescent="0.25">
      <c r="B22913" s="1"/>
      <c r="H22913"/>
      <c r="I22913"/>
      <c r="J22913"/>
    </row>
    <row r="22914" spans="2:10" x14ac:dyDescent="0.25">
      <c r="B22914" s="1"/>
      <c r="H22914"/>
      <c r="I22914"/>
      <c r="J22914"/>
    </row>
    <row r="22915" spans="2:10" x14ac:dyDescent="0.25">
      <c r="B22915" s="1"/>
      <c r="H22915"/>
      <c r="I22915"/>
      <c r="J22915"/>
    </row>
    <row r="22916" spans="2:10" x14ac:dyDescent="0.25">
      <c r="B22916" s="1"/>
      <c r="H22916"/>
      <c r="I22916"/>
      <c r="J22916"/>
    </row>
    <row r="22917" spans="2:10" x14ac:dyDescent="0.25">
      <c r="B22917" s="1"/>
      <c r="H22917"/>
      <c r="I22917"/>
      <c r="J22917"/>
    </row>
    <row r="22918" spans="2:10" x14ac:dyDescent="0.25">
      <c r="B22918" s="1"/>
      <c r="H22918"/>
      <c r="I22918"/>
      <c r="J22918"/>
    </row>
    <row r="22919" spans="2:10" x14ac:dyDescent="0.25">
      <c r="B22919" s="1"/>
      <c r="H22919"/>
      <c r="I22919"/>
      <c r="J22919"/>
    </row>
    <row r="22920" spans="2:10" x14ac:dyDescent="0.25">
      <c r="B22920" s="1"/>
      <c r="H22920"/>
      <c r="I22920"/>
      <c r="J22920"/>
    </row>
    <row r="22921" spans="2:10" x14ac:dyDescent="0.25">
      <c r="B22921" s="1"/>
      <c r="H22921"/>
      <c r="I22921"/>
      <c r="J22921"/>
    </row>
    <row r="22922" spans="2:10" x14ac:dyDescent="0.25">
      <c r="B22922" s="1"/>
      <c r="H22922"/>
      <c r="I22922"/>
      <c r="J22922"/>
    </row>
    <row r="22923" spans="2:10" x14ac:dyDescent="0.25">
      <c r="B22923" s="1"/>
      <c r="H22923"/>
      <c r="I22923"/>
      <c r="J22923"/>
    </row>
    <row r="22924" spans="2:10" x14ac:dyDescent="0.25">
      <c r="B22924" s="1"/>
      <c r="H22924"/>
      <c r="I22924"/>
      <c r="J22924"/>
    </row>
    <row r="22925" spans="2:10" x14ac:dyDescent="0.25">
      <c r="B22925" s="1"/>
      <c r="H22925"/>
      <c r="I22925"/>
      <c r="J22925"/>
    </row>
    <row r="22926" spans="2:10" x14ac:dyDescent="0.25">
      <c r="B22926" s="1"/>
      <c r="H22926"/>
      <c r="I22926"/>
      <c r="J22926"/>
    </row>
    <row r="22927" spans="2:10" x14ac:dyDescent="0.25">
      <c r="B22927" s="1"/>
      <c r="H22927"/>
      <c r="I22927"/>
      <c r="J22927"/>
    </row>
    <row r="22928" spans="2:10" x14ac:dyDescent="0.25">
      <c r="B22928" s="1"/>
      <c r="H22928"/>
      <c r="I22928"/>
      <c r="J22928"/>
    </row>
    <row r="22929" spans="2:10" x14ac:dyDescent="0.25">
      <c r="B22929" s="1"/>
      <c r="H22929"/>
      <c r="I22929"/>
      <c r="J22929"/>
    </row>
    <row r="22930" spans="2:10" x14ac:dyDescent="0.25">
      <c r="B22930" s="1"/>
      <c r="H22930"/>
      <c r="I22930"/>
      <c r="J22930"/>
    </row>
    <row r="22931" spans="2:10" x14ac:dyDescent="0.25">
      <c r="B22931" s="1"/>
      <c r="H22931"/>
      <c r="I22931"/>
      <c r="J22931"/>
    </row>
    <row r="22932" spans="2:10" x14ac:dyDescent="0.25">
      <c r="B22932" s="1"/>
      <c r="H22932"/>
      <c r="I22932"/>
      <c r="J22932"/>
    </row>
    <row r="22933" spans="2:10" x14ac:dyDescent="0.25">
      <c r="B22933" s="1"/>
      <c r="H22933"/>
      <c r="I22933"/>
      <c r="J22933"/>
    </row>
    <row r="22934" spans="2:10" x14ac:dyDescent="0.25">
      <c r="B22934" s="1"/>
      <c r="H22934"/>
      <c r="I22934"/>
      <c r="J22934"/>
    </row>
    <row r="22935" spans="2:10" x14ac:dyDescent="0.25">
      <c r="B22935" s="1"/>
      <c r="H22935"/>
      <c r="I22935"/>
      <c r="J22935"/>
    </row>
    <row r="22936" spans="2:10" x14ac:dyDescent="0.25">
      <c r="B22936" s="1"/>
      <c r="H22936"/>
      <c r="I22936"/>
      <c r="J22936"/>
    </row>
    <row r="22937" spans="2:10" x14ac:dyDescent="0.25">
      <c r="B22937" s="1"/>
      <c r="H22937"/>
      <c r="I22937"/>
      <c r="J22937"/>
    </row>
    <row r="22938" spans="2:10" x14ac:dyDescent="0.25">
      <c r="B22938" s="1"/>
      <c r="H22938"/>
      <c r="I22938"/>
      <c r="J22938"/>
    </row>
    <row r="22939" spans="2:10" x14ac:dyDescent="0.25">
      <c r="B22939" s="1"/>
      <c r="H22939"/>
      <c r="I22939"/>
      <c r="J22939"/>
    </row>
    <row r="22940" spans="2:10" x14ac:dyDescent="0.25">
      <c r="B22940" s="1"/>
      <c r="H22940"/>
      <c r="I22940"/>
      <c r="J22940"/>
    </row>
    <row r="22941" spans="2:10" x14ac:dyDescent="0.25">
      <c r="B22941" s="1"/>
      <c r="H22941"/>
      <c r="I22941"/>
      <c r="J22941"/>
    </row>
    <row r="22942" spans="2:10" x14ac:dyDescent="0.25">
      <c r="B22942" s="1"/>
      <c r="H22942"/>
      <c r="I22942"/>
      <c r="J22942"/>
    </row>
    <row r="22943" spans="2:10" x14ac:dyDescent="0.25">
      <c r="B22943" s="1"/>
      <c r="H22943"/>
      <c r="I22943"/>
      <c r="J22943"/>
    </row>
    <row r="22944" spans="2:10" x14ac:dyDescent="0.25">
      <c r="B22944" s="1"/>
      <c r="H22944"/>
      <c r="I22944"/>
      <c r="J22944"/>
    </row>
    <row r="22945" spans="2:10" x14ac:dyDescent="0.25">
      <c r="B22945" s="1"/>
      <c r="H22945"/>
      <c r="I22945"/>
      <c r="J22945"/>
    </row>
    <row r="22946" spans="2:10" x14ac:dyDescent="0.25">
      <c r="B22946" s="1"/>
      <c r="H22946"/>
      <c r="I22946"/>
      <c r="J22946"/>
    </row>
    <row r="22947" spans="2:10" x14ac:dyDescent="0.25">
      <c r="B22947" s="1"/>
      <c r="H22947"/>
      <c r="I22947"/>
      <c r="J22947"/>
    </row>
    <row r="22948" spans="2:10" x14ac:dyDescent="0.25">
      <c r="B22948" s="1"/>
      <c r="H22948"/>
      <c r="I22948"/>
      <c r="J22948"/>
    </row>
    <row r="22949" spans="2:10" x14ac:dyDescent="0.25">
      <c r="B22949" s="1"/>
      <c r="H22949"/>
      <c r="I22949"/>
      <c r="J22949"/>
    </row>
    <row r="22950" spans="2:10" x14ac:dyDescent="0.25">
      <c r="B22950" s="1"/>
      <c r="H22950"/>
      <c r="I22950"/>
      <c r="J22950"/>
    </row>
    <row r="22951" spans="2:10" x14ac:dyDescent="0.25">
      <c r="B22951" s="1"/>
      <c r="H22951"/>
      <c r="I22951"/>
      <c r="J22951"/>
    </row>
    <row r="22952" spans="2:10" x14ac:dyDescent="0.25">
      <c r="B22952" s="1"/>
      <c r="H22952"/>
      <c r="I22952"/>
      <c r="J22952"/>
    </row>
    <row r="22953" spans="2:10" x14ac:dyDescent="0.25">
      <c r="B22953" s="1"/>
      <c r="H22953"/>
      <c r="I22953"/>
      <c r="J22953"/>
    </row>
    <row r="22954" spans="2:10" x14ac:dyDescent="0.25">
      <c r="B22954" s="1"/>
      <c r="H22954"/>
      <c r="I22954"/>
      <c r="J22954"/>
    </row>
    <row r="22955" spans="2:10" x14ac:dyDescent="0.25">
      <c r="B22955" s="1"/>
      <c r="H22955"/>
      <c r="I22955"/>
      <c r="J22955"/>
    </row>
    <row r="22956" spans="2:10" x14ac:dyDescent="0.25">
      <c r="B22956" s="1"/>
      <c r="H22956"/>
      <c r="I22956"/>
      <c r="J22956"/>
    </row>
    <row r="22957" spans="2:10" x14ac:dyDescent="0.25">
      <c r="B22957" s="1"/>
      <c r="H22957"/>
      <c r="I22957"/>
      <c r="J22957"/>
    </row>
    <row r="22958" spans="2:10" x14ac:dyDescent="0.25">
      <c r="B22958" s="1"/>
      <c r="H22958"/>
      <c r="I22958"/>
      <c r="J22958"/>
    </row>
    <row r="22959" spans="2:10" x14ac:dyDescent="0.25">
      <c r="B22959" s="1"/>
      <c r="H22959"/>
      <c r="I22959"/>
      <c r="J22959"/>
    </row>
    <row r="22960" spans="2:10" x14ac:dyDescent="0.25">
      <c r="B22960" s="1"/>
      <c r="H22960"/>
      <c r="I22960"/>
      <c r="J22960"/>
    </row>
    <row r="22961" spans="2:10" x14ac:dyDescent="0.25">
      <c r="B22961" s="1"/>
      <c r="H22961"/>
      <c r="I22961"/>
      <c r="J22961"/>
    </row>
    <row r="22962" spans="2:10" x14ac:dyDescent="0.25">
      <c r="B22962" s="1"/>
      <c r="H22962"/>
      <c r="I22962"/>
      <c r="J22962"/>
    </row>
    <row r="22963" spans="2:10" x14ac:dyDescent="0.25">
      <c r="B22963" s="1"/>
      <c r="H22963"/>
      <c r="I22963"/>
      <c r="J22963"/>
    </row>
    <row r="22964" spans="2:10" x14ac:dyDescent="0.25">
      <c r="B22964" s="1"/>
      <c r="H22964"/>
      <c r="I22964"/>
      <c r="J22964"/>
    </row>
    <row r="22965" spans="2:10" x14ac:dyDescent="0.25">
      <c r="B22965" s="1"/>
      <c r="H22965"/>
      <c r="I22965"/>
      <c r="J22965"/>
    </row>
    <row r="22966" spans="2:10" x14ac:dyDescent="0.25">
      <c r="B22966" s="1"/>
      <c r="H22966"/>
      <c r="I22966"/>
      <c r="J22966"/>
    </row>
    <row r="22967" spans="2:10" x14ac:dyDescent="0.25">
      <c r="B22967" s="1"/>
      <c r="H22967"/>
      <c r="I22967"/>
      <c r="J22967"/>
    </row>
    <row r="22968" spans="2:10" x14ac:dyDescent="0.25">
      <c r="B22968" s="1"/>
      <c r="H22968"/>
      <c r="I22968"/>
      <c r="J22968"/>
    </row>
    <row r="22969" spans="2:10" x14ac:dyDescent="0.25">
      <c r="B22969" s="1"/>
      <c r="H22969"/>
      <c r="I22969"/>
      <c r="J22969"/>
    </row>
    <row r="22970" spans="2:10" x14ac:dyDescent="0.25">
      <c r="B22970" s="1"/>
      <c r="H22970"/>
      <c r="I22970"/>
      <c r="J22970"/>
    </row>
    <row r="22971" spans="2:10" x14ac:dyDescent="0.25">
      <c r="B22971" s="1"/>
      <c r="H22971"/>
      <c r="I22971"/>
      <c r="J22971"/>
    </row>
    <row r="22972" spans="2:10" x14ac:dyDescent="0.25">
      <c r="B22972" s="1"/>
      <c r="H22972"/>
      <c r="I22972"/>
      <c r="J22972"/>
    </row>
    <row r="22973" spans="2:10" x14ac:dyDescent="0.25">
      <c r="B22973" s="1"/>
      <c r="H22973"/>
      <c r="I22973"/>
      <c r="J22973"/>
    </row>
    <row r="22974" spans="2:10" x14ac:dyDescent="0.25">
      <c r="B22974" s="1"/>
      <c r="H22974"/>
      <c r="I22974"/>
      <c r="J22974"/>
    </row>
    <row r="22975" spans="2:10" x14ac:dyDescent="0.25">
      <c r="B22975" s="1"/>
      <c r="H22975"/>
      <c r="I22975"/>
      <c r="J22975"/>
    </row>
    <row r="22976" spans="2:10" x14ac:dyDescent="0.25">
      <c r="B22976" s="1"/>
      <c r="H22976"/>
      <c r="I22976"/>
      <c r="J22976"/>
    </row>
    <row r="22977" spans="2:10" x14ac:dyDescent="0.25">
      <c r="B22977" s="1"/>
      <c r="H22977"/>
      <c r="I22977"/>
      <c r="J22977"/>
    </row>
    <row r="22978" spans="2:10" x14ac:dyDescent="0.25">
      <c r="B22978" s="1"/>
      <c r="H22978"/>
      <c r="I22978"/>
      <c r="J22978"/>
    </row>
    <row r="22979" spans="2:10" x14ac:dyDescent="0.25">
      <c r="B22979" s="1"/>
      <c r="H22979"/>
      <c r="I22979"/>
      <c r="J22979"/>
    </row>
    <row r="22980" spans="2:10" x14ac:dyDescent="0.25">
      <c r="B22980" s="1"/>
      <c r="H22980"/>
      <c r="I22980"/>
      <c r="J22980"/>
    </row>
    <row r="22981" spans="2:10" x14ac:dyDescent="0.25">
      <c r="B22981" s="1"/>
      <c r="H22981"/>
      <c r="I22981"/>
      <c r="J22981"/>
    </row>
    <row r="22982" spans="2:10" x14ac:dyDescent="0.25">
      <c r="B22982" s="1"/>
      <c r="H22982"/>
      <c r="I22982"/>
      <c r="J22982"/>
    </row>
    <row r="22983" spans="2:10" x14ac:dyDescent="0.25">
      <c r="B22983" s="1"/>
      <c r="H22983"/>
      <c r="I22983"/>
      <c r="J22983"/>
    </row>
    <row r="22984" spans="2:10" x14ac:dyDescent="0.25">
      <c r="B22984" s="1"/>
      <c r="H22984"/>
      <c r="I22984"/>
      <c r="J22984"/>
    </row>
    <row r="22985" spans="2:10" x14ac:dyDescent="0.25">
      <c r="B22985" s="1"/>
      <c r="H22985"/>
      <c r="I22985"/>
      <c r="J22985"/>
    </row>
    <row r="22986" spans="2:10" x14ac:dyDescent="0.25">
      <c r="B22986" s="1"/>
      <c r="H22986"/>
      <c r="I22986"/>
      <c r="J22986"/>
    </row>
    <row r="22987" spans="2:10" x14ac:dyDescent="0.25">
      <c r="B22987" s="1"/>
      <c r="H22987"/>
      <c r="I22987"/>
      <c r="J22987"/>
    </row>
    <row r="22988" spans="2:10" x14ac:dyDescent="0.25">
      <c r="B22988" s="1"/>
      <c r="H22988"/>
      <c r="I22988"/>
      <c r="J22988"/>
    </row>
    <row r="22989" spans="2:10" x14ac:dyDescent="0.25">
      <c r="B22989" s="1"/>
      <c r="H22989"/>
      <c r="I22989"/>
      <c r="J22989"/>
    </row>
    <row r="22990" spans="2:10" x14ac:dyDescent="0.25">
      <c r="B22990" s="1"/>
      <c r="H22990"/>
      <c r="I22990"/>
      <c r="J22990"/>
    </row>
    <row r="22991" spans="2:10" x14ac:dyDescent="0.25">
      <c r="B22991" s="1"/>
      <c r="H22991"/>
      <c r="I22991"/>
      <c r="J22991"/>
    </row>
    <row r="22992" spans="2:10" x14ac:dyDescent="0.25">
      <c r="B22992" s="1"/>
      <c r="H22992"/>
      <c r="I22992"/>
      <c r="J22992"/>
    </row>
    <row r="22993" spans="2:10" x14ac:dyDescent="0.25">
      <c r="B22993" s="1"/>
      <c r="H22993"/>
      <c r="I22993"/>
      <c r="J22993"/>
    </row>
    <row r="22994" spans="2:10" x14ac:dyDescent="0.25">
      <c r="B22994" s="1"/>
      <c r="H22994"/>
      <c r="I22994"/>
      <c r="J22994"/>
    </row>
    <row r="22995" spans="2:10" x14ac:dyDescent="0.25">
      <c r="B22995" s="1"/>
      <c r="H22995"/>
      <c r="I22995"/>
      <c r="J22995"/>
    </row>
    <row r="22996" spans="2:10" x14ac:dyDescent="0.25">
      <c r="B22996" s="1"/>
      <c r="H22996"/>
      <c r="I22996"/>
      <c r="J22996"/>
    </row>
    <row r="22997" spans="2:10" x14ac:dyDescent="0.25">
      <c r="B22997" s="1"/>
      <c r="H22997"/>
      <c r="I22997"/>
      <c r="J22997"/>
    </row>
    <row r="22998" spans="2:10" x14ac:dyDescent="0.25">
      <c r="B22998" s="1"/>
      <c r="H22998"/>
      <c r="I22998"/>
      <c r="J22998"/>
    </row>
    <row r="22999" spans="2:10" x14ac:dyDescent="0.25">
      <c r="B22999" s="1"/>
      <c r="H22999"/>
      <c r="I22999"/>
      <c r="J22999"/>
    </row>
    <row r="23000" spans="2:10" x14ac:dyDescent="0.25">
      <c r="B23000" s="1"/>
      <c r="H23000"/>
      <c r="I23000"/>
      <c r="J23000"/>
    </row>
    <row r="23001" spans="2:10" x14ac:dyDescent="0.25">
      <c r="B23001" s="1"/>
      <c r="H23001"/>
      <c r="I23001"/>
      <c r="J23001"/>
    </row>
    <row r="23002" spans="2:10" x14ac:dyDescent="0.25">
      <c r="B23002" s="1"/>
      <c r="H23002"/>
      <c r="I23002"/>
      <c r="J23002"/>
    </row>
    <row r="23003" spans="2:10" x14ac:dyDescent="0.25">
      <c r="B23003" s="1"/>
      <c r="H23003"/>
      <c r="I23003"/>
      <c r="J23003"/>
    </row>
    <row r="23004" spans="2:10" x14ac:dyDescent="0.25">
      <c r="B23004" s="1"/>
      <c r="H23004"/>
      <c r="I23004"/>
      <c r="J23004"/>
    </row>
    <row r="23005" spans="2:10" x14ac:dyDescent="0.25">
      <c r="B23005" s="1"/>
      <c r="H23005"/>
      <c r="I23005"/>
      <c r="J23005"/>
    </row>
    <row r="23006" spans="2:10" x14ac:dyDescent="0.25">
      <c r="B23006" s="1"/>
      <c r="H23006"/>
      <c r="I23006"/>
      <c r="J23006"/>
    </row>
    <row r="23007" spans="2:10" x14ac:dyDescent="0.25">
      <c r="B23007" s="1"/>
      <c r="H23007"/>
      <c r="I23007"/>
      <c r="J23007"/>
    </row>
    <row r="23008" spans="2:10" x14ac:dyDescent="0.25">
      <c r="B23008" s="1"/>
      <c r="H23008"/>
      <c r="I23008"/>
      <c r="J23008"/>
    </row>
    <row r="23009" spans="2:10" x14ac:dyDescent="0.25">
      <c r="B23009" s="1"/>
      <c r="H23009"/>
      <c r="I23009"/>
      <c r="J23009"/>
    </row>
    <row r="23010" spans="2:10" x14ac:dyDescent="0.25">
      <c r="B23010" s="1"/>
      <c r="H23010"/>
      <c r="I23010"/>
      <c r="J23010"/>
    </row>
    <row r="23011" spans="2:10" x14ac:dyDescent="0.25">
      <c r="B23011" s="1"/>
      <c r="H23011"/>
      <c r="I23011"/>
      <c r="J23011"/>
    </row>
    <row r="23012" spans="2:10" x14ac:dyDescent="0.25">
      <c r="B23012" s="1"/>
      <c r="H23012"/>
      <c r="I23012"/>
      <c r="J23012"/>
    </row>
    <row r="23013" spans="2:10" x14ac:dyDescent="0.25">
      <c r="B23013" s="1"/>
      <c r="H23013"/>
      <c r="I23013"/>
      <c r="J23013"/>
    </row>
    <row r="23014" spans="2:10" x14ac:dyDescent="0.25">
      <c r="B23014" s="1"/>
      <c r="H23014"/>
      <c r="I23014"/>
      <c r="J23014"/>
    </row>
    <row r="23015" spans="2:10" x14ac:dyDescent="0.25">
      <c r="B23015" s="1"/>
      <c r="H23015"/>
      <c r="I23015"/>
      <c r="J23015"/>
    </row>
    <row r="23016" spans="2:10" x14ac:dyDescent="0.25">
      <c r="B23016" s="1"/>
      <c r="H23016"/>
      <c r="I23016"/>
      <c r="J23016"/>
    </row>
    <row r="23017" spans="2:10" x14ac:dyDescent="0.25">
      <c r="B23017" s="1"/>
      <c r="H23017"/>
      <c r="I23017"/>
      <c r="J23017"/>
    </row>
    <row r="23018" spans="2:10" x14ac:dyDescent="0.25">
      <c r="B23018" s="1"/>
      <c r="H23018"/>
      <c r="I23018"/>
      <c r="J23018"/>
    </row>
    <row r="23019" spans="2:10" x14ac:dyDescent="0.25">
      <c r="B23019" s="1"/>
      <c r="H23019"/>
      <c r="I23019"/>
      <c r="J23019"/>
    </row>
    <row r="23020" spans="2:10" x14ac:dyDescent="0.25">
      <c r="B23020" s="1"/>
      <c r="H23020"/>
      <c r="I23020"/>
      <c r="J23020"/>
    </row>
    <row r="23021" spans="2:10" x14ac:dyDescent="0.25">
      <c r="B23021" s="1"/>
      <c r="H23021"/>
      <c r="I23021"/>
      <c r="J23021"/>
    </row>
    <row r="23022" spans="2:10" x14ac:dyDescent="0.25">
      <c r="B23022" s="1"/>
      <c r="H23022"/>
      <c r="I23022"/>
      <c r="J23022"/>
    </row>
    <row r="23023" spans="2:10" x14ac:dyDescent="0.25">
      <c r="B23023" s="1"/>
      <c r="H23023"/>
      <c r="I23023"/>
      <c r="J23023"/>
    </row>
    <row r="23024" spans="2:10" x14ac:dyDescent="0.25">
      <c r="B23024" s="1"/>
      <c r="H23024"/>
      <c r="I23024"/>
      <c r="J23024"/>
    </row>
    <row r="23025" spans="2:10" x14ac:dyDescent="0.25">
      <c r="B23025" s="1"/>
      <c r="H23025"/>
      <c r="I23025"/>
      <c r="J23025"/>
    </row>
    <row r="23026" spans="2:10" x14ac:dyDescent="0.25">
      <c r="B23026" s="1"/>
      <c r="H23026"/>
      <c r="I23026"/>
      <c r="J23026"/>
    </row>
    <row r="23027" spans="2:10" x14ac:dyDescent="0.25">
      <c r="B23027" s="1"/>
      <c r="H23027"/>
      <c r="I23027"/>
      <c r="J23027"/>
    </row>
    <row r="23028" spans="2:10" x14ac:dyDescent="0.25">
      <c r="B23028" s="1"/>
      <c r="H23028"/>
      <c r="I23028"/>
      <c r="J23028"/>
    </row>
    <row r="23029" spans="2:10" x14ac:dyDescent="0.25">
      <c r="B23029" s="1"/>
      <c r="H23029"/>
      <c r="I23029"/>
      <c r="J23029"/>
    </row>
    <row r="23030" spans="2:10" x14ac:dyDescent="0.25">
      <c r="B23030" s="1"/>
      <c r="H23030"/>
      <c r="I23030"/>
      <c r="J23030"/>
    </row>
    <row r="23031" spans="2:10" x14ac:dyDescent="0.25">
      <c r="B23031" s="1"/>
      <c r="H23031"/>
      <c r="I23031"/>
      <c r="J23031"/>
    </row>
    <row r="23032" spans="2:10" x14ac:dyDescent="0.25">
      <c r="B23032" s="1"/>
      <c r="H23032"/>
      <c r="I23032"/>
      <c r="J23032"/>
    </row>
    <row r="23033" spans="2:10" x14ac:dyDescent="0.25">
      <c r="B23033" s="1"/>
      <c r="H23033"/>
      <c r="I23033"/>
      <c r="J23033"/>
    </row>
    <row r="23034" spans="2:10" x14ac:dyDescent="0.25">
      <c r="B23034" s="1"/>
      <c r="H23034"/>
      <c r="I23034"/>
      <c r="J23034"/>
    </row>
    <row r="23035" spans="2:10" x14ac:dyDescent="0.25">
      <c r="B23035" s="1"/>
      <c r="H23035"/>
      <c r="I23035"/>
      <c r="J23035"/>
    </row>
    <row r="23036" spans="2:10" x14ac:dyDescent="0.25">
      <c r="B23036" s="1"/>
      <c r="H23036"/>
      <c r="I23036"/>
      <c r="J23036"/>
    </row>
    <row r="23037" spans="2:10" x14ac:dyDescent="0.25">
      <c r="B23037" s="1"/>
      <c r="H23037"/>
      <c r="I23037"/>
      <c r="J23037"/>
    </row>
    <row r="23038" spans="2:10" x14ac:dyDescent="0.25">
      <c r="B23038" s="1"/>
      <c r="H23038"/>
      <c r="I23038"/>
      <c r="J23038"/>
    </row>
    <row r="23039" spans="2:10" x14ac:dyDescent="0.25">
      <c r="B23039" s="1"/>
      <c r="H23039"/>
      <c r="I23039"/>
      <c r="J23039"/>
    </row>
    <row r="23040" spans="2:10" x14ac:dyDescent="0.25">
      <c r="B23040" s="1"/>
      <c r="H23040"/>
      <c r="I23040"/>
      <c r="J23040"/>
    </row>
    <row r="23041" spans="2:10" x14ac:dyDescent="0.25">
      <c r="B23041" s="1"/>
      <c r="H23041"/>
      <c r="I23041"/>
      <c r="J23041"/>
    </row>
    <row r="23042" spans="2:10" x14ac:dyDescent="0.25">
      <c r="B23042" s="1"/>
      <c r="H23042"/>
      <c r="I23042"/>
      <c r="J23042"/>
    </row>
    <row r="23043" spans="2:10" x14ac:dyDescent="0.25">
      <c r="B23043" s="1"/>
      <c r="H23043"/>
      <c r="I23043"/>
      <c r="J23043"/>
    </row>
    <row r="23044" spans="2:10" x14ac:dyDescent="0.25">
      <c r="B23044" s="1"/>
      <c r="H23044"/>
      <c r="I23044"/>
      <c r="J23044"/>
    </row>
    <row r="23045" spans="2:10" x14ac:dyDescent="0.25">
      <c r="B23045" s="1"/>
      <c r="H23045"/>
      <c r="I23045"/>
      <c r="J23045"/>
    </row>
    <row r="23046" spans="2:10" x14ac:dyDescent="0.25">
      <c r="B23046" s="1"/>
      <c r="H23046"/>
      <c r="I23046"/>
      <c r="J23046"/>
    </row>
    <row r="23047" spans="2:10" x14ac:dyDescent="0.25">
      <c r="B23047" s="1"/>
      <c r="H23047"/>
      <c r="I23047"/>
      <c r="J23047"/>
    </row>
    <row r="23048" spans="2:10" x14ac:dyDescent="0.25">
      <c r="B23048" s="1"/>
      <c r="H23048"/>
      <c r="I23048"/>
      <c r="J23048"/>
    </row>
    <row r="23049" spans="2:10" x14ac:dyDescent="0.25">
      <c r="B23049" s="1"/>
      <c r="H23049"/>
      <c r="I23049"/>
      <c r="J23049"/>
    </row>
    <row r="23050" spans="2:10" x14ac:dyDescent="0.25">
      <c r="B23050" s="1"/>
      <c r="H23050"/>
      <c r="I23050"/>
      <c r="J23050"/>
    </row>
    <row r="23051" spans="2:10" x14ac:dyDescent="0.25">
      <c r="B23051" s="1"/>
      <c r="H23051"/>
      <c r="I23051"/>
      <c r="J23051"/>
    </row>
    <row r="23052" spans="2:10" x14ac:dyDescent="0.25">
      <c r="B23052" s="1"/>
      <c r="H23052"/>
      <c r="I23052"/>
      <c r="J23052"/>
    </row>
    <row r="23053" spans="2:10" x14ac:dyDescent="0.25">
      <c r="B23053" s="1"/>
      <c r="H23053"/>
      <c r="I23053"/>
      <c r="J23053"/>
    </row>
    <row r="23054" spans="2:10" x14ac:dyDescent="0.25">
      <c r="B23054" s="1"/>
      <c r="H23054"/>
      <c r="I23054"/>
      <c r="J23054"/>
    </row>
    <row r="23055" spans="2:10" x14ac:dyDescent="0.25">
      <c r="B23055" s="1"/>
      <c r="H23055"/>
      <c r="I23055"/>
      <c r="J23055"/>
    </row>
    <row r="23056" spans="2:10" x14ac:dyDescent="0.25">
      <c r="B23056" s="1"/>
      <c r="H23056"/>
      <c r="I23056"/>
      <c r="J23056"/>
    </row>
    <row r="23057" spans="2:10" x14ac:dyDescent="0.25">
      <c r="B23057" s="1"/>
      <c r="H23057"/>
      <c r="I23057"/>
      <c r="J23057"/>
    </row>
    <row r="23058" spans="2:10" x14ac:dyDescent="0.25">
      <c r="B23058" s="1"/>
      <c r="H23058"/>
      <c r="I23058"/>
      <c r="J23058"/>
    </row>
    <row r="23059" spans="2:10" x14ac:dyDescent="0.25">
      <c r="B23059" s="1"/>
      <c r="H23059"/>
      <c r="I23059"/>
      <c r="J23059"/>
    </row>
    <row r="23060" spans="2:10" x14ac:dyDescent="0.25">
      <c r="B23060" s="1"/>
      <c r="H23060"/>
      <c r="I23060"/>
      <c r="J23060"/>
    </row>
    <row r="23061" spans="2:10" x14ac:dyDescent="0.25">
      <c r="B23061" s="1"/>
      <c r="H23061"/>
      <c r="I23061"/>
      <c r="J23061"/>
    </row>
    <row r="23062" spans="2:10" x14ac:dyDescent="0.25">
      <c r="B23062" s="1"/>
      <c r="H23062"/>
      <c r="I23062"/>
      <c r="J23062"/>
    </row>
    <row r="23063" spans="2:10" x14ac:dyDescent="0.25">
      <c r="B23063" s="1"/>
      <c r="H23063"/>
      <c r="I23063"/>
      <c r="J23063"/>
    </row>
    <row r="23064" spans="2:10" x14ac:dyDescent="0.25">
      <c r="B23064" s="1"/>
      <c r="H23064"/>
      <c r="I23064"/>
      <c r="J23064"/>
    </row>
    <row r="23065" spans="2:10" x14ac:dyDescent="0.25">
      <c r="B23065" s="1"/>
      <c r="H23065"/>
      <c r="I23065"/>
      <c r="J23065"/>
    </row>
    <row r="23066" spans="2:10" x14ac:dyDescent="0.25">
      <c r="B23066" s="1"/>
      <c r="H23066"/>
      <c r="I23066"/>
      <c r="J23066"/>
    </row>
    <row r="23067" spans="2:10" x14ac:dyDescent="0.25">
      <c r="B23067" s="1"/>
      <c r="H23067"/>
      <c r="I23067"/>
      <c r="J23067"/>
    </row>
    <row r="23068" spans="2:10" x14ac:dyDescent="0.25">
      <c r="B23068" s="1"/>
      <c r="H23068"/>
      <c r="I23068"/>
      <c r="J23068"/>
    </row>
    <row r="23069" spans="2:10" x14ac:dyDescent="0.25">
      <c r="B23069" s="1"/>
      <c r="H23069"/>
      <c r="I23069"/>
      <c r="J23069"/>
    </row>
    <row r="23070" spans="2:10" x14ac:dyDescent="0.25">
      <c r="B23070" s="1"/>
      <c r="H23070"/>
      <c r="I23070"/>
      <c r="J23070"/>
    </row>
    <row r="23071" spans="2:10" x14ac:dyDescent="0.25">
      <c r="B23071" s="1"/>
      <c r="H23071"/>
      <c r="I23071"/>
      <c r="J23071"/>
    </row>
    <row r="23072" spans="2:10" x14ac:dyDescent="0.25">
      <c r="B23072" s="1"/>
      <c r="H23072"/>
      <c r="I23072"/>
      <c r="J23072"/>
    </row>
    <row r="23073" spans="2:10" x14ac:dyDescent="0.25">
      <c r="B23073" s="1"/>
      <c r="H23073"/>
      <c r="I23073"/>
      <c r="J23073"/>
    </row>
    <row r="23074" spans="2:10" x14ac:dyDescent="0.25">
      <c r="B23074" s="1"/>
      <c r="H23074"/>
      <c r="I23074"/>
      <c r="J23074"/>
    </row>
    <row r="23075" spans="2:10" x14ac:dyDescent="0.25">
      <c r="B23075" s="1"/>
      <c r="H23075"/>
      <c r="I23075"/>
      <c r="J23075"/>
    </row>
    <row r="23076" spans="2:10" x14ac:dyDescent="0.25">
      <c r="B23076" s="1"/>
      <c r="H23076"/>
      <c r="I23076"/>
      <c r="J23076"/>
    </row>
    <row r="23077" spans="2:10" x14ac:dyDescent="0.25">
      <c r="B23077" s="1"/>
      <c r="H23077"/>
      <c r="I23077"/>
      <c r="J23077"/>
    </row>
    <row r="23078" spans="2:10" x14ac:dyDescent="0.25">
      <c r="B23078" s="1"/>
      <c r="H23078"/>
      <c r="I23078"/>
      <c r="J23078"/>
    </row>
    <row r="23079" spans="2:10" x14ac:dyDescent="0.25">
      <c r="B23079" s="1"/>
      <c r="H23079"/>
      <c r="I23079"/>
      <c r="J23079"/>
    </row>
    <row r="23080" spans="2:10" x14ac:dyDescent="0.25">
      <c r="B23080" s="1"/>
      <c r="H23080"/>
      <c r="I23080"/>
      <c r="J23080"/>
    </row>
    <row r="23081" spans="2:10" x14ac:dyDescent="0.25">
      <c r="B23081" s="1"/>
      <c r="H23081"/>
      <c r="I23081"/>
      <c r="J23081"/>
    </row>
    <row r="23082" spans="2:10" x14ac:dyDescent="0.25">
      <c r="B23082" s="1"/>
      <c r="H23082"/>
      <c r="I23082"/>
      <c r="J23082"/>
    </row>
    <row r="23083" spans="2:10" x14ac:dyDescent="0.25">
      <c r="B23083" s="1"/>
      <c r="H23083"/>
      <c r="I23083"/>
      <c r="J23083"/>
    </row>
    <row r="23084" spans="2:10" x14ac:dyDescent="0.25">
      <c r="B23084" s="1"/>
      <c r="H23084"/>
      <c r="I23084"/>
      <c r="J23084"/>
    </row>
    <row r="23085" spans="2:10" x14ac:dyDescent="0.25">
      <c r="B23085" s="1"/>
      <c r="H23085"/>
      <c r="I23085"/>
      <c r="J23085"/>
    </row>
    <row r="23086" spans="2:10" x14ac:dyDescent="0.25">
      <c r="B23086" s="1"/>
      <c r="H23086"/>
      <c r="I23086"/>
      <c r="J23086"/>
    </row>
    <row r="23087" spans="2:10" x14ac:dyDescent="0.25">
      <c r="B23087" s="1"/>
      <c r="H23087"/>
      <c r="I23087"/>
      <c r="J23087"/>
    </row>
    <row r="23088" spans="2:10" x14ac:dyDescent="0.25">
      <c r="B23088" s="1"/>
      <c r="H23088"/>
      <c r="I23088"/>
      <c r="J23088"/>
    </row>
    <row r="23089" spans="2:10" x14ac:dyDescent="0.25">
      <c r="B23089" s="1"/>
      <c r="H23089"/>
      <c r="I23089"/>
      <c r="J23089"/>
    </row>
    <row r="23090" spans="2:10" x14ac:dyDescent="0.25">
      <c r="B23090" s="1"/>
      <c r="H23090"/>
      <c r="I23090"/>
      <c r="J23090"/>
    </row>
    <row r="23091" spans="2:10" x14ac:dyDescent="0.25">
      <c r="B23091" s="1"/>
      <c r="H23091"/>
      <c r="I23091"/>
      <c r="J23091"/>
    </row>
    <row r="23092" spans="2:10" x14ac:dyDescent="0.25">
      <c r="B23092" s="1"/>
      <c r="H23092"/>
      <c r="I23092"/>
      <c r="J23092"/>
    </row>
    <row r="23093" spans="2:10" x14ac:dyDescent="0.25">
      <c r="B23093" s="1"/>
      <c r="H23093"/>
      <c r="I23093"/>
      <c r="J23093"/>
    </row>
    <row r="23094" spans="2:10" x14ac:dyDescent="0.25">
      <c r="B23094" s="1"/>
      <c r="H23094"/>
      <c r="I23094"/>
      <c r="J23094"/>
    </row>
    <row r="23095" spans="2:10" x14ac:dyDescent="0.25">
      <c r="B23095" s="1"/>
      <c r="H23095"/>
      <c r="I23095"/>
      <c r="J23095"/>
    </row>
    <row r="23096" spans="2:10" x14ac:dyDescent="0.25">
      <c r="B23096" s="1"/>
      <c r="H23096"/>
      <c r="I23096"/>
      <c r="J23096"/>
    </row>
    <row r="23097" spans="2:10" x14ac:dyDescent="0.25">
      <c r="B23097" s="1"/>
      <c r="H23097"/>
      <c r="I23097"/>
      <c r="J23097"/>
    </row>
    <row r="23098" spans="2:10" x14ac:dyDescent="0.25">
      <c r="B23098" s="1"/>
      <c r="H23098"/>
      <c r="I23098"/>
      <c r="J23098"/>
    </row>
    <row r="23099" spans="2:10" x14ac:dyDescent="0.25">
      <c r="B23099" s="1"/>
      <c r="H23099"/>
      <c r="I23099"/>
      <c r="J23099"/>
    </row>
    <row r="23100" spans="2:10" x14ac:dyDescent="0.25">
      <c r="B23100" s="1"/>
      <c r="H23100"/>
      <c r="I23100"/>
      <c r="J23100"/>
    </row>
    <row r="23101" spans="2:10" x14ac:dyDescent="0.25">
      <c r="B23101" s="1"/>
      <c r="H23101"/>
      <c r="I23101"/>
      <c r="J23101"/>
    </row>
    <row r="23102" spans="2:10" x14ac:dyDescent="0.25">
      <c r="B23102" s="1"/>
      <c r="H23102"/>
      <c r="I23102"/>
      <c r="J23102"/>
    </row>
    <row r="23103" spans="2:10" x14ac:dyDescent="0.25">
      <c r="B23103" s="1"/>
      <c r="H23103"/>
      <c r="I23103"/>
      <c r="J23103"/>
    </row>
    <row r="23104" spans="2:10" x14ac:dyDescent="0.25">
      <c r="B23104" s="1"/>
      <c r="H23104"/>
      <c r="I23104"/>
      <c r="J23104"/>
    </row>
    <row r="23105" spans="2:10" x14ac:dyDescent="0.25">
      <c r="B23105" s="1"/>
      <c r="H23105"/>
      <c r="I23105"/>
      <c r="J23105"/>
    </row>
    <row r="23106" spans="2:10" x14ac:dyDescent="0.25">
      <c r="B23106" s="1"/>
      <c r="H23106"/>
      <c r="I23106"/>
      <c r="J23106"/>
    </row>
    <row r="23107" spans="2:10" x14ac:dyDescent="0.25">
      <c r="B23107" s="1"/>
      <c r="H23107"/>
      <c r="I23107"/>
      <c r="J23107"/>
    </row>
    <row r="23108" spans="2:10" x14ac:dyDescent="0.25">
      <c r="B23108" s="1"/>
      <c r="H23108"/>
      <c r="I23108"/>
      <c r="J23108"/>
    </row>
    <row r="23109" spans="2:10" x14ac:dyDescent="0.25">
      <c r="B23109" s="1"/>
      <c r="H23109"/>
      <c r="I23109"/>
      <c r="J23109"/>
    </row>
    <row r="23110" spans="2:10" x14ac:dyDescent="0.25">
      <c r="B23110" s="1"/>
      <c r="H23110"/>
      <c r="I23110"/>
      <c r="J23110"/>
    </row>
    <row r="23111" spans="2:10" x14ac:dyDescent="0.25">
      <c r="B23111" s="1"/>
      <c r="H23111"/>
      <c r="I23111"/>
      <c r="J23111"/>
    </row>
    <row r="23112" spans="2:10" x14ac:dyDescent="0.25">
      <c r="B23112" s="1"/>
      <c r="H23112"/>
      <c r="I23112"/>
      <c r="J23112"/>
    </row>
    <row r="23113" spans="2:10" x14ac:dyDescent="0.25">
      <c r="B23113" s="1"/>
      <c r="H23113"/>
      <c r="I23113"/>
      <c r="J23113"/>
    </row>
    <row r="23114" spans="2:10" x14ac:dyDescent="0.25">
      <c r="B23114" s="1"/>
      <c r="H23114"/>
      <c r="I23114"/>
      <c r="J23114"/>
    </row>
    <row r="23115" spans="2:10" x14ac:dyDescent="0.25">
      <c r="B23115" s="1"/>
      <c r="H23115"/>
      <c r="I23115"/>
      <c r="J23115"/>
    </row>
    <row r="23116" spans="2:10" x14ac:dyDescent="0.25">
      <c r="B23116" s="1"/>
      <c r="H23116"/>
      <c r="I23116"/>
      <c r="J23116"/>
    </row>
    <row r="23117" spans="2:10" x14ac:dyDescent="0.25">
      <c r="B23117" s="1"/>
      <c r="H23117"/>
      <c r="I23117"/>
      <c r="J23117"/>
    </row>
    <row r="23118" spans="2:10" x14ac:dyDescent="0.25">
      <c r="B23118" s="1"/>
      <c r="H23118"/>
      <c r="I23118"/>
      <c r="J23118"/>
    </row>
    <row r="23119" spans="2:10" x14ac:dyDescent="0.25">
      <c r="B23119" s="1"/>
      <c r="H23119"/>
      <c r="I23119"/>
      <c r="J23119"/>
    </row>
    <row r="23120" spans="2:10" x14ac:dyDescent="0.25">
      <c r="B23120" s="1"/>
      <c r="H23120"/>
      <c r="I23120"/>
      <c r="J23120"/>
    </row>
    <row r="23121" spans="2:10" x14ac:dyDescent="0.25">
      <c r="B23121" s="1"/>
      <c r="H23121"/>
      <c r="I23121"/>
      <c r="J23121"/>
    </row>
    <row r="23122" spans="2:10" x14ac:dyDescent="0.25">
      <c r="B23122" s="1"/>
      <c r="H23122"/>
      <c r="I23122"/>
      <c r="J23122"/>
    </row>
    <row r="23123" spans="2:10" x14ac:dyDescent="0.25">
      <c r="B23123" s="1"/>
      <c r="H23123"/>
      <c r="I23123"/>
      <c r="J23123"/>
    </row>
    <row r="23124" spans="2:10" x14ac:dyDescent="0.25">
      <c r="B23124" s="1"/>
      <c r="H23124"/>
      <c r="I23124"/>
      <c r="J23124"/>
    </row>
    <row r="23125" spans="2:10" x14ac:dyDescent="0.25">
      <c r="B23125" s="1"/>
      <c r="H23125"/>
      <c r="I23125"/>
      <c r="J23125"/>
    </row>
    <row r="23126" spans="2:10" x14ac:dyDescent="0.25">
      <c r="B23126" s="1"/>
      <c r="H23126"/>
      <c r="I23126"/>
      <c r="J23126"/>
    </row>
    <row r="23127" spans="2:10" x14ac:dyDescent="0.25">
      <c r="B23127" s="1"/>
      <c r="H23127"/>
      <c r="I23127"/>
      <c r="J23127"/>
    </row>
    <row r="23128" spans="2:10" x14ac:dyDescent="0.25">
      <c r="B23128" s="1"/>
      <c r="H23128"/>
      <c r="I23128"/>
      <c r="J23128"/>
    </row>
    <row r="23129" spans="2:10" x14ac:dyDescent="0.25">
      <c r="B23129" s="1"/>
      <c r="H23129"/>
      <c r="I23129"/>
      <c r="J23129"/>
    </row>
    <row r="23130" spans="2:10" x14ac:dyDescent="0.25">
      <c r="B23130" s="1"/>
      <c r="H23130"/>
      <c r="I23130"/>
      <c r="J23130"/>
    </row>
    <row r="23131" spans="2:10" x14ac:dyDescent="0.25">
      <c r="B23131" s="1"/>
      <c r="H23131"/>
      <c r="I23131"/>
      <c r="J23131"/>
    </row>
    <row r="23132" spans="2:10" x14ac:dyDescent="0.25">
      <c r="B23132" s="1"/>
      <c r="H23132"/>
      <c r="I23132"/>
      <c r="J23132"/>
    </row>
    <row r="23133" spans="2:10" x14ac:dyDescent="0.25">
      <c r="B23133" s="1"/>
      <c r="H23133"/>
      <c r="I23133"/>
      <c r="J23133"/>
    </row>
    <row r="23134" spans="2:10" x14ac:dyDescent="0.25">
      <c r="B23134" s="1"/>
      <c r="H23134"/>
      <c r="I23134"/>
      <c r="J23134"/>
    </row>
    <row r="23135" spans="2:10" x14ac:dyDescent="0.25">
      <c r="B23135" s="1"/>
      <c r="H23135"/>
      <c r="I23135"/>
      <c r="J23135"/>
    </row>
    <row r="23136" spans="2:10" x14ac:dyDescent="0.25">
      <c r="B23136" s="1"/>
      <c r="H23136"/>
      <c r="I23136"/>
      <c r="J23136"/>
    </row>
    <row r="23137" spans="2:10" x14ac:dyDescent="0.25">
      <c r="B23137" s="1"/>
      <c r="H23137"/>
      <c r="I23137"/>
      <c r="J23137"/>
    </row>
    <row r="23138" spans="2:10" x14ac:dyDescent="0.25">
      <c r="B23138" s="1"/>
      <c r="H23138"/>
      <c r="I23138"/>
      <c r="J23138"/>
    </row>
    <row r="23139" spans="2:10" x14ac:dyDescent="0.25">
      <c r="B23139" s="1"/>
      <c r="H23139"/>
      <c r="I23139"/>
      <c r="J23139"/>
    </row>
    <row r="23140" spans="2:10" x14ac:dyDescent="0.25">
      <c r="B23140" s="1"/>
      <c r="H23140"/>
      <c r="I23140"/>
      <c r="J23140"/>
    </row>
    <row r="23141" spans="2:10" x14ac:dyDescent="0.25">
      <c r="B23141" s="1"/>
      <c r="H23141"/>
      <c r="I23141"/>
      <c r="J23141"/>
    </row>
    <row r="23142" spans="2:10" x14ac:dyDescent="0.25">
      <c r="B23142" s="1"/>
      <c r="H23142"/>
      <c r="I23142"/>
      <c r="J23142"/>
    </row>
    <row r="23143" spans="2:10" x14ac:dyDescent="0.25">
      <c r="B23143" s="1"/>
      <c r="H23143"/>
      <c r="I23143"/>
      <c r="J23143"/>
    </row>
    <row r="23144" spans="2:10" x14ac:dyDescent="0.25">
      <c r="B23144" s="1"/>
      <c r="H23144"/>
      <c r="I23144"/>
      <c r="J23144"/>
    </row>
    <row r="23145" spans="2:10" x14ac:dyDescent="0.25">
      <c r="B23145" s="1"/>
      <c r="H23145"/>
      <c r="I23145"/>
      <c r="J23145"/>
    </row>
    <row r="23146" spans="2:10" x14ac:dyDescent="0.25">
      <c r="B23146" s="1"/>
      <c r="H23146"/>
      <c r="I23146"/>
      <c r="J23146"/>
    </row>
    <row r="23147" spans="2:10" x14ac:dyDescent="0.25">
      <c r="B23147" s="1"/>
      <c r="H23147"/>
      <c r="I23147"/>
      <c r="J23147"/>
    </row>
    <row r="23148" spans="2:10" x14ac:dyDescent="0.25">
      <c r="B23148" s="1"/>
      <c r="H23148"/>
      <c r="I23148"/>
      <c r="J23148"/>
    </row>
    <row r="23149" spans="2:10" x14ac:dyDescent="0.25">
      <c r="B23149" s="1"/>
      <c r="H23149"/>
      <c r="I23149"/>
      <c r="J23149"/>
    </row>
    <row r="23150" spans="2:10" x14ac:dyDescent="0.25">
      <c r="B23150" s="1"/>
      <c r="H23150"/>
      <c r="I23150"/>
      <c r="J23150"/>
    </row>
    <row r="23151" spans="2:10" x14ac:dyDescent="0.25">
      <c r="B23151" s="1"/>
      <c r="H23151"/>
      <c r="I23151"/>
      <c r="J23151"/>
    </row>
    <row r="23152" spans="2:10" x14ac:dyDescent="0.25">
      <c r="B23152" s="1"/>
      <c r="H23152"/>
      <c r="I23152"/>
      <c r="J23152"/>
    </row>
    <row r="23153" spans="2:10" x14ac:dyDescent="0.25">
      <c r="B23153" s="1"/>
      <c r="H23153"/>
      <c r="I23153"/>
      <c r="J23153"/>
    </row>
    <row r="23154" spans="2:10" x14ac:dyDescent="0.25">
      <c r="B23154" s="1"/>
      <c r="H23154"/>
      <c r="I23154"/>
      <c r="J23154"/>
    </row>
    <row r="23155" spans="2:10" x14ac:dyDescent="0.25">
      <c r="B23155" s="1"/>
      <c r="H23155"/>
      <c r="I23155"/>
      <c r="J23155"/>
    </row>
    <row r="23156" spans="2:10" x14ac:dyDescent="0.25">
      <c r="B23156" s="1"/>
      <c r="H23156"/>
      <c r="I23156"/>
      <c r="J23156"/>
    </row>
    <row r="23157" spans="2:10" x14ac:dyDescent="0.25">
      <c r="B23157" s="1"/>
      <c r="H23157"/>
      <c r="I23157"/>
      <c r="J23157"/>
    </row>
    <row r="23158" spans="2:10" x14ac:dyDescent="0.25">
      <c r="B23158" s="1"/>
      <c r="H23158"/>
      <c r="I23158"/>
      <c r="J23158"/>
    </row>
    <row r="23159" spans="2:10" x14ac:dyDescent="0.25">
      <c r="B23159" s="1"/>
      <c r="H23159"/>
      <c r="I23159"/>
      <c r="J23159"/>
    </row>
    <row r="23160" spans="2:10" x14ac:dyDescent="0.25">
      <c r="B23160" s="1"/>
      <c r="H23160"/>
      <c r="I23160"/>
      <c r="J23160"/>
    </row>
    <row r="23161" spans="2:10" x14ac:dyDescent="0.25">
      <c r="B23161" s="1"/>
      <c r="H23161"/>
      <c r="I23161"/>
      <c r="J23161"/>
    </row>
    <row r="23162" spans="2:10" x14ac:dyDescent="0.25">
      <c r="B23162" s="1"/>
      <c r="H23162"/>
      <c r="I23162"/>
      <c r="J23162"/>
    </row>
    <row r="23163" spans="2:10" x14ac:dyDescent="0.25">
      <c r="B23163" s="1"/>
      <c r="H23163"/>
      <c r="I23163"/>
      <c r="J23163"/>
    </row>
    <row r="23164" spans="2:10" x14ac:dyDescent="0.25">
      <c r="B23164" s="1"/>
      <c r="H23164"/>
      <c r="I23164"/>
      <c r="J23164"/>
    </row>
    <row r="23165" spans="2:10" x14ac:dyDescent="0.25">
      <c r="B23165" s="1"/>
      <c r="H23165"/>
      <c r="I23165"/>
      <c r="J23165"/>
    </row>
    <row r="23166" spans="2:10" x14ac:dyDescent="0.25">
      <c r="B23166" s="1"/>
      <c r="H23166"/>
      <c r="I23166"/>
      <c r="J23166"/>
    </row>
    <row r="23167" spans="2:10" x14ac:dyDescent="0.25">
      <c r="B23167" s="1"/>
      <c r="H23167"/>
      <c r="I23167"/>
      <c r="J23167"/>
    </row>
    <row r="23168" spans="2:10" x14ac:dyDescent="0.25">
      <c r="B23168" s="1"/>
      <c r="H23168"/>
      <c r="I23168"/>
      <c r="J23168"/>
    </row>
    <row r="23169" spans="2:10" x14ac:dyDescent="0.25">
      <c r="B23169" s="1"/>
      <c r="H23169"/>
      <c r="I23169"/>
      <c r="J23169"/>
    </row>
    <row r="23170" spans="2:10" x14ac:dyDescent="0.25">
      <c r="B23170" s="1"/>
      <c r="H23170"/>
      <c r="I23170"/>
      <c r="J23170"/>
    </row>
    <row r="23171" spans="2:10" x14ac:dyDescent="0.25">
      <c r="B23171" s="1"/>
      <c r="H23171"/>
      <c r="I23171"/>
      <c r="J23171"/>
    </row>
    <row r="23172" spans="2:10" x14ac:dyDescent="0.25">
      <c r="B23172" s="1"/>
      <c r="H23172"/>
      <c r="I23172"/>
      <c r="J23172"/>
    </row>
    <row r="23173" spans="2:10" x14ac:dyDescent="0.25">
      <c r="B23173" s="1"/>
      <c r="H23173"/>
      <c r="I23173"/>
      <c r="J23173"/>
    </row>
    <row r="23174" spans="2:10" x14ac:dyDescent="0.25">
      <c r="B23174" s="1"/>
      <c r="H23174"/>
      <c r="I23174"/>
      <c r="J23174"/>
    </row>
    <row r="23175" spans="2:10" x14ac:dyDescent="0.25">
      <c r="B23175" s="1"/>
      <c r="H23175"/>
      <c r="I23175"/>
      <c r="J23175"/>
    </row>
    <row r="23176" spans="2:10" x14ac:dyDescent="0.25">
      <c r="B23176" s="1"/>
      <c r="H23176"/>
      <c r="I23176"/>
      <c r="J23176"/>
    </row>
    <row r="23177" spans="2:10" x14ac:dyDescent="0.25">
      <c r="B23177" s="1"/>
      <c r="H23177"/>
      <c r="I23177"/>
      <c r="J23177"/>
    </row>
    <row r="23178" spans="2:10" x14ac:dyDescent="0.25">
      <c r="B23178" s="1"/>
      <c r="H23178"/>
      <c r="I23178"/>
      <c r="J23178"/>
    </row>
    <row r="23179" spans="2:10" x14ac:dyDescent="0.25">
      <c r="B23179" s="1"/>
      <c r="H23179"/>
      <c r="I23179"/>
      <c r="J23179"/>
    </row>
    <row r="23180" spans="2:10" x14ac:dyDescent="0.25">
      <c r="B23180" s="1"/>
      <c r="H23180"/>
      <c r="I23180"/>
      <c r="J23180"/>
    </row>
    <row r="23181" spans="2:10" x14ac:dyDescent="0.25">
      <c r="B23181" s="1"/>
      <c r="H23181"/>
      <c r="I23181"/>
      <c r="J23181"/>
    </row>
    <row r="23182" spans="2:10" x14ac:dyDescent="0.25">
      <c r="B23182" s="1"/>
      <c r="H23182"/>
      <c r="I23182"/>
      <c r="J23182"/>
    </row>
    <row r="23183" spans="2:10" x14ac:dyDescent="0.25">
      <c r="B23183" s="1"/>
      <c r="H23183"/>
      <c r="I23183"/>
      <c r="J23183"/>
    </row>
    <row r="23184" spans="2:10" x14ac:dyDescent="0.25">
      <c r="B23184" s="1"/>
      <c r="H23184"/>
      <c r="I23184"/>
      <c r="J23184"/>
    </row>
    <row r="23185" spans="2:10" x14ac:dyDescent="0.25">
      <c r="B23185" s="1"/>
      <c r="H23185"/>
      <c r="I23185"/>
      <c r="J23185"/>
    </row>
    <row r="23186" spans="2:10" x14ac:dyDescent="0.25">
      <c r="B23186" s="1"/>
      <c r="H23186"/>
      <c r="I23186"/>
      <c r="J23186"/>
    </row>
    <row r="23187" spans="2:10" x14ac:dyDescent="0.25">
      <c r="B23187" s="1"/>
      <c r="H23187"/>
      <c r="I23187"/>
      <c r="J23187"/>
    </row>
    <row r="23188" spans="2:10" x14ac:dyDescent="0.25">
      <c r="B23188" s="1"/>
      <c r="H23188"/>
      <c r="I23188"/>
      <c r="J23188"/>
    </row>
    <row r="23189" spans="2:10" x14ac:dyDescent="0.25">
      <c r="B23189" s="1"/>
      <c r="H23189"/>
      <c r="I23189"/>
      <c r="J23189"/>
    </row>
    <row r="23190" spans="2:10" x14ac:dyDescent="0.25">
      <c r="B23190" s="1"/>
      <c r="H23190"/>
      <c r="I23190"/>
      <c r="J23190"/>
    </row>
    <row r="23191" spans="2:10" x14ac:dyDescent="0.25">
      <c r="B23191" s="1"/>
      <c r="H23191"/>
      <c r="I23191"/>
      <c r="J23191"/>
    </row>
    <row r="23192" spans="2:10" x14ac:dyDescent="0.25">
      <c r="B23192" s="1"/>
      <c r="H23192"/>
      <c r="I23192"/>
      <c r="J23192"/>
    </row>
    <row r="23193" spans="2:10" x14ac:dyDescent="0.25">
      <c r="B23193" s="1"/>
      <c r="H23193"/>
      <c r="I23193"/>
      <c r="J23193"/>
    </row>
    <row r="23194" spans="2:10" x14ac:dyDescent="0.25">
      <c r="B23194" s="1"/>
      <c r="H23194"/>
      <c r="I23194"/>
      <c r="J23194"/>
    </row>
    <row r="23195" spans="2:10" x14ac:dyDescent="0.25">
      <c r="B23195" s="1"/>
      <c r="H23195"/>
      <c r="I23195"/>
      <c r="J23195"/>
    </row>
    <row r="23196" spans="2:10" x14ac:dyDescent="0.25">
      <c r="B23196" s="1"/>
      <c r="H23196"/>
      <c r="I23196"/>
      <c r="J23196"/>
    </row>
    <row r="23197" spans="2:10" x14ac:dyDescent="0.25">
      <c r="B23197" s="1"/>
      <c r="H23197"/>
      <c r="I23197"/>
      <c r="J23197"/>
    </row>
    <row r="23198" spans="2:10" x14ac:dyDescent="0.25">
      <c r="B23198" s="1"/>
      <c r="H23198"/>
      <c r="I23198"/>
      <c r="J23198"/>
    </row>
    <row r="23199" spans="2:10" x14ac:dyDescent="0.25">
      <c r="B23199" s="1"/>
      <c r="H23199"/>
      <c r="I23199"/>
      <c r="J23199"/>
    </row>
    <row r="23200" spans="2:10" x14ac:dyDescent="0.25">
      <c r="B23200" s="1"/>
      <c r="H23200"/>
      <c r="I23200"/>
      <c r="J23200"/>
    </row>
    <row r="23201" spans="2:10" x14ac:dyDescent="0.25">
      <c r="B23201" s="1"/>
      <c r="H23201"/>
      <c r="I23201"/>
      <c r="J23201"/>
    </row>
    <row r="23202" spans="2:10" x14ac:dyDescent="0.25">
      <c r="B23202" s="1"/>
      <c r="H23202"/>
      <c r="I23202"/>
      <c r="J23202"/>
    </row>
    <row r="23203" spans="2:10" x14ac:dyDescent="0.25">
      <c r="B23203" s="1"/>
      <c r="H23203"/>
      <c r="I23203"/>
      <c r="J23203"/>
    </row>
    <row r="23204" spans="2:10" x14ac:dyDescent="0.25">
      <c r="B23204" s="1"/>
      <c r="H23204"/>
      <c r="I23204"/>
      <c r="J23204"/>
    </row>
    <row r="23205" spans="2:10" x14ac:dyDescent="0.25">
      <c r="B23205" s="1"/>
      <c r="H23205"/>
      <c r="I23205"/>
      <c r="J23205"/>
    </row>
    <row r="23206" spans="2:10" x14ac:dyDescent="0.25">
      <c r="B23206" s="1"/>
      <c r="H23206"/>
      <c r="I23206"/>
      <c r="J23206"/>
    </row>
    <row r="23207" spans="2:10" x14ac:dyDescent="0.25">
      <c r="B23207" s="1"/>
      <c r="H23207"/>
      <c r="I23207"/>
      <c r="J23207"/>
    </row>
    <row r="23208" spans="2:10" x14ac:dyDescent="0.25">
      <c r="B23208" s="1"/>
      <c r="H23208"/>
      <c r="I23208"/>
      <c r="J23208"/>
    </row>
    <row r="23209" spans="2:10" x14ac:dyDescent="0.25">
      <c r="B23209" s="1"/>
      <c r="H23209"/>
      <c r="I23209"/>
      <c r="J23209"/>
    </row>
    <row r="23210" spans="2:10" x14ac:dyDescent="0.25">
      <c r="B23210" s="1"/>
      <c r="H23210"/>
      <c r="I23210"/>
      <c r="J23210"/>
    </row>
    <row r="23211" spans="2:10" x14ac:dyDescent="0.25">
      <c r="B23211" s="1"/>
      <c r="H23211"/>
      <c r="I23211"/>
      <c r="J23211"/>
    </row>
    <row r="23212" spans="2:10" x14ac:dyDescent="0.25">
      <c r="B23212" s="1"/>
      <c r="H23212"/>
      <c r="I23212"/>
      <c r="J23212"/>
    </row>
    <row r="23213" spans="2:10" x14ac:dyDescent="0.25">
      <c r="B23213" s="1"/>
      <c r="H23213"/>
      <c r="I23213"/>
      <c r="J23213"/>
    </row>
    <row r="23214" spans="2:10" x14ac:dyDescent="0.25">
      <c r="B23214" s="1"/>
      <c r="H23214"/>
      <c r="I23214"/>
      <c r="J23214"/>
    </row>
    <row r="23215" spans="2:10" x14ac:dyDescent="0.25">
      <c r="B23215" s="1"/>
      <c r="H23215"/>
      <c r="I23215"/>
      <c r="J23215"/>
    </row>
    <row r="23216" spans="2:10" x14ac:dyDescent="0.25">
      <c r="B23216" s="1"/>
      <c r="H23216"/>
      <c r="I23216"/>
      <c r="J23216"/>
    </row>
    <row r="23217" spans="2:10" x14ac:dyDescent="0.25">
      <c r="B23217" s="1"/>
      <c r="H23217"/>
      <c r="I23217"/>
      <c r="J23217"/>
    </row>
    <row r="23218" spans="2:10" x14ac:dyDescent="0.25">
      <c r="B23218" s="1"/>
      <c r="H23218"/>
      <c r="I23218"/>
      <c r="J23218"/>
    </row>
    <row r="23219" spans="2:10" x14ac:dyDescent="0.25">
      <c r="B23219" s="1"/>
      <c r="H23219"/>
      <c r="I23219"/>
      <c r="J23219"/>
    </row>
    <row r="23220" spans="2:10" x14ac:dyDescent="0.25">
      <c r="B23220" s="1"/>
      <c r="H23220"/>
      <c r="I23220"/>
      <c r="J23220"/>
    </row>
    <row r="23221" spans="2:10" x14ac:dyDescent="0.25">
      <c r="B23221" s="1"/>
      <c r="H23221"/>
      <c r="I23221"/>
      <c r="J23221"/>
    </row>
    <row r="23222" spans="2:10" x14ac:dyDescent="0.25">
      <c r="B23222" s="1"/>
      <c r="H23222"/>
      <c r="I23222"/>
      <c r="J23222"/>
    </row>
    <row r="23223" spans="2:10" x14ac:dyDescent="0.25">
      <c r="B23223" s="1"/>
      <c r="H23223"/>
      <c r="I23223"/>
      <c r="J23223"/>
    </row>
    <row r="23224" spans="2:10" x14ac:dyDescent="0.25">
      <c r="B23224" s="1"/>
      <c r="H23224"/>
      <c r="I23224"/>
      <c r="J23224"/>
    </row>
    <row r="23225" spans="2:10" x14ac:dyDescent="0.25">
      <c r="B23225" s="1"/>
      <c r="H23225"/>
      <c r="I23225"/>
      <c r="J23225"/>
    </row>
    <row r="23226" spans="2:10" x14ac:dyDescent="0.25">
      <c r="B23226" s="1"/>
      <c r="H23226"/>
      <c r="I23226"/>
      <c r="J23226"/>
    </row>
    <row r="23227" spans="2:10" x14ac:dyDescent="0.25">
      <c r="B23227" s="1"/>
      <c r="H23227"/>
      <c r="I23227"/>
      <c r="J23227"/>
    </row>
    <row r="23228" spans="2:10" x14ac:dyDescent="0.25">
      <c r="B23228" s="1"/>
      <c r="H23228"/>
      <c r="I23228"/>
      <c r="J23228"/>
    </row>
    <row r="23229" spans="2:10" x14ac:dyDescent="0.25">
      <c r="B23229" s="1"/>
      <c r="H23229"/>
      <c r="I23229"/>
      <c r="J23229"/>
    </row>
    <row r="23230" spans="2:10" x14ac:dyDescent="0.25">
      <c r="B23230" s="1"/>
      <c r="H23230"/>
      <c r="I23230"/>
      <c r="J23230"/>
    </row>
    <row r="23231" spans="2:10" x14ac:dyDescent="0.25">
      <c r="B23231" s="1"/>
      <c r="H23231"/>
      <c r="I23231"/>
      <c r="J23231"/>
    </row>
    <row r="23232" spans="2:10" x14ac:dyDescent="0.25">
      <c r="B23232" s="1"/>
      <c r="H23232"/>
      <c r="I23232"/>
      <c r="J23232"/>
    </row>
    <row r="23233" spans="2:10" x14ac:dyDescent="0.25">
      <c r="B23233" s="1"/>
      <c r="H23233"/>
      <c r="I23233"/>
      <c r="J23233"/>
    </row>
    <row r="23234" spans="2:10" x14ac:dyDescent="0.25">
      <c r="B23234" s="1"/>
      <c r="H23234"/>
      <c r="I23234"/>
      <c r="J23234"/>
    </row>
    <row r="23235" spans="2:10" x14ac:dyDescent="0.25">
      <c r="B23235" s="1"/>
      <c r="H23235"/>
      <c r="I23235"/>
      <c r="J23235"/>
    </row>
    <row r="23236" spans="2:10" x14ac:dyDescent="0.25">
      <c r="B23236" s="1"/>
      <c r="H23236"/>
      <c r="I23236"/>
      <c r="J23236"/>
    </row>
    <row r="23237" spans="2:10" x14ac:dyDescent="0.25">
      <c r="B23237" s="1"/>
      <c r="H23237"/>
      <c r="I23237"/>
      <c r="J23237"/>
    </row>
    <row r="23238" spans="2:10" x14ac:dyDescent="0.25">
      <c r="B23238" s="1"/>
      <c r="H23238"/>
      <c r="I23238"/>
      <c r="J23238"/>
    </row>
    <row r="23239" spans="2:10" x14ac:dyDescent="0.25">
      <c r="B23239" s="1"/>
      <c r="H23239"/>
      <c r="I23239"/>
      <c r="J23239"/>
    </row>
    <row r="23240" spans="2:10" x14ac:dyDescent="0.25">
      <c r="B23240" s="1"/>
      <c r="H23240"/>
      <c r="I23240"/>
      <c r="J23240"/>
    </row>
    <row r="23241" spans="2:10" x14ac:dyDescent="0.25">
      <c r="B23241" s="1"/>
      <c r="H23241"/>
      <c r="I23241"/>
      <c r="J23241"/>
    </row>
    <row r="23242" spans="2:10" x14ac:dyDescent="0.25">
      <c r="B23242" s="1"/>
      <c r="H23242"/>
      <c r="I23242"/>
      <c r="J23242"/>
    </row>
    <row r="23243" spans="2:10" x14ac:dyDescent="0.25">
      <c r="B23243" s="1"/>
      <c r="H23243"/>
      <c r="I23243"/>
      <c r="J23243"/>
    </row>
    <row r="23244" spans="2:10" x14ac:dyDescent="0.25">
      <c r="B23244" s="1"/>
      <c r="H23244"/>
      <c r="I23244"/>
      <c r="J23244"/>
    </row>
    <row r="23245" spans="2:10" x14ac:dyDescent="0.25">
      <c r="B23245" s="1"/>
      <c r="H23245"/>
      <c r="I23245"/>
      <c r="J23245"/>
    </row>
    <row r="23246" spans="2:10" x14ac:dyDescent="0.25">
      <c r="B23246" s="1"/>
      <c r="H23246"/>
      <c r="I23246"/>
      <c r="J23246"/>
    </row>
    <row r="23247" spans="2:10" x14ac:dyDescent="0.25">
      <c r="B23247" s="1"/>
      <c r="H23247"/>
      <c r="I23247"/>
      <c r="J23247"/>
    </row>
    <row r="23248" spans="2:10" x14ac:dyDescent="0.25">
      <c r="B23248" s="1"/>
      <c r="H23248"/>
      <c r="I23248"/>
      <c r="J23248"/>
    </row>
    <row r="23249" spans="2:10" x14ac:dyDescent="0.25">
      <c r="B23249" s="1"/>
      <c r="H23249"/>
      <c r="I23249"/>
      <c r="J23249"/>
    </row>
    <row r="23250" spans="2:10" x14ac:dyDescent="0.25">
      <c r="B23250" s="1"/>
      <c r="H23250"/>
      <c r="I23250"/>
      <c r="J23250"/>
    </row>
    <row r="23251" spans="2:10" x14ac:dyDescent="0.25">
      <c r="B23251" s="1"/>
      <c r="H23251"/>
      <c r="I23251"/>
      <c r="J23251"/>
    </row>
    <row r="23252" spans="2:10" x14ac:dyDescent="0.25">
      <c r="B23252" s="1"/>
      <c r="H23252"/>
      <c r="I23252"/>
      <c r="J23252"/>
    </row>
    <row r="23253" spans="2:10" x14ac:dyDescent="0.25">
      <c r="B23253" s="1"/>
      <c r="H23253"/>
      <c r="I23253"/>
      <c r="J23253"/>
    </row>
    <row r="23254" spans="2:10" x14ac:dyDescent="0.25">
      <c r="B23254" s="1"/>
      <c r="H23254"/>
      <c r="I23254"/>
      <c r="J23254"/>
    </row>
    <row r="23255" spans="2:10" x14ac:dyDescent="0.25">
      <c r="B23255" s="1"/>
      <c r="H23255"/>
      <c r="I23255"/>
      <c r="J23255"/>
    </row>
    <row r="23256" spans="2:10" x14ac:dyDescent="0.25">
      <c r="B23256" s="1"/>
      <c r="H23256"/>
      <c r="I23256"/>
      <c r="J23256"/>
    </row>
    <row r="23257" spans="2:10" x14ac:dyDescent="0.25">
      <c r="B23257" s="1"/>
      <c r="H23257"/>
      <c r="I23257"/>
      <c r="J23257"/>
    </row>
    <row r="23258" spans="2:10" x14ac:dyDescent="0.25">
      <c r="B23258" s="1"/>
      <c r="H23258"/>
      <c r="I23258"/>
      <c r="J23258"/>
    </row>
    <row r="23259" spans="2:10" x14ac:dyDescent="0.25">
      <c r="B23259" s="1"/>
      <c r="H23259"/>
      <c r="I23259"/>
      <c r="J23259"/>
    </row>
    <row r="23260" spans="2:10" x14ac:dyDescent="0.25">
      <c r="B23260" s="1"/>
      <c r="H23260"/>
      <c r="I23260"/>
      <c r="J23260"/>
    </row>
    <row r="23261" spans="2:10" x14ac:dyDescent="0.25">
      <c r="B23261" s="1"/>
      <c r="H23261"/>
      <c r="I23261"/>
      <c r="J23261"/>
    </row>
    <row r="23262" spans="2:10" x14ac:dyDescent="0.25">
      <c r="B23262" s="1"/>
      <c r="H23262"/>
      <c r="I23262"/>
      <c r="J23262"/>
    </row>
    <row r="23263" spans="2:10" x14ac:dyDescent="0.25">
      <c r="B23263" s="1"/>
      <c r="H23263"/>
      <c r="I23263"/>
      <c r="J23263"/>
    </row>
    <row r="23264" spans="2:10" x14ac:dyDescent="0.25">
      <c r="B23264" s="1"/>
      <c r="H23264"/>
      <c r="I23264"/>
      <c r="J23264"/>
    </row>
    <row r="23265" spans="2:10" x14ac:dyDescent="0.25">
      <c r="B23265" s="1"/>
      <c r="H23265"/>
      <c r="I23265"/>
      <c r="J23265"/>
    </row>
    <row r="23266" spans="2:10" x14ac:dyDescent="0.25">
      <c r="B23266" s="1"/>
      <c r="H23266"/>
      <c r="I23266"/>
      <c r="J23266"/>
    </row>
    <row r="23267" spans="2:10" x14ac:dyDescent="0.25">
      <c r="B23267" s="1"/>
      <c r="H23267"/>
      <c r="I23267"/>
      <c r="J23267"/>
    </row>
    <row r="23268" spans="2:10" x14ac:dyDescent="0.25">
      <c r="B23268" s="1"/>
      <c r="H23268"/>
      <c r="I23268"/>
      <c r="J23268"/>
    </row>
    <row r="23269" spans="2:10" x14ac:dyDescent="0.25">
      <c r="B23269" s="1"/>
      <c r="H23269"/>
      <c r="I23269"/>
      <c r="J23269"/>
    </row>
    <row r="23270" spans="2:10" x14ac:dyDescent="0.25">
      <c r="B23270" s="1"/>
      <c r="H23270"/>
      <c r="I23270"/>
      <c r="J23270"/>
    </row>
    <row r="23271" spans="2:10" x14ac:dyDescent="0.25">
      <c r="B23271" s="1"/>
      <c r="H23271"/>
      <c r="I23271"/>
      <c r="J23271"/>
    </row>
    <row r="23272" spans="2:10" x14ac:dyDescent="0.25">
      <c r="B23272" s="1"/>
      <c r="H23272"/>
      <c r="I23272"/>
      <c r="J23272"/>
    </row>
    <row r="23273" spans="2:10" x14ac:dyDescent="0.25">
      <c r="B23273" s="1"/>
      <c r="H23273"/>
      <c r="I23273"/>
      <c r="J23273"/>
    </row>
    <row r="23274" spans="2:10" x14ac:dyDescent="0.25">
      <c r="B23274" s="1"/>
      <c r="H23274"/>
      <c r="I23274"/>
      <c r="J23274"/>
    </row>
    <row r="23275" spans="2:10" x14ac:dyDescent="0.25">
      <c r="B23275" s="1"/>
      <c r="H23275"/>
      <c r="I23275"/>
      <c r="J23275"/>
    </row>
    <row r="23276" spans="2:10" x14ac:dyDescent="0.25">
      <c r="B23276" s="1"/>
      <c r="H23276"/>
      <c r="I23276"/>
      <c r="J23276"/>
    </row>
    <row r="23277" spans="2:10" x14ac:dyDescent="0.25">
      <c r="B23277" s="1"/>
      <c r="H23277"/>
      <c r="I23277"/>
      <c r="J23277"/>
    </row>
    <row r="23278" spans="2:10" x14ac:dyDescent="0.25">
      <c r="B23278" s="1"/>
      <c r="H23278"/>
      <c r="I23278"/>
      <c r="J23278"/>
    </row>
    <row r="23279" spans="2:10" x14ac:dyDescent="0.25">
      <c r="B23279" s="1"/>
      <c r="H23279"/>
      <c r="I23279"/>
      <c r="J23279"/>
    </row>
    <row r="23280" spans="2:10" x14ac:dyDescent="0.25">
      <c r="B23280" s="1"/>
      <c r="H23280"/>
      <c r="I23280"/>
      <c r="J23280"/>
    </row>
    <row r="23281" spans="2:10" x14ac:dyDescent="0.25">
      <c r="B23281" s="1"/>
      <c r="H23281"/>
      <c r="I23281"/>
      <c r="J23281"/>
    </row>
    <row r="23282" spans="2:10" x14ac:dyDescent="0.25">
      <c r="B23282" s="1"/>
      <c r="H23282"/>
      <c r="I23282"/>
      <c r="J23282"/>
    </row>
    <row r="23283" spans="2:10" x14ac:dyDescent="0.25">
      <c r="B23283" s="1"/>
      <c r="H23283"/>
      <c r="I23283"/>
      <c r="J23283"/>
    </row>
    <row r="23284" spans="2:10" x14ac:dyDescent="0.25">
      <c r="B23284" s="1"/>
      <c r="H23284"/>
      <c r="I23284"/>
      <c r="J23284"/>
    </row>
    <row r="23285" spans="2:10" x14ac:dyDescent="0.25">
      <c r="B23285" s="1"/>
      <c r="H23285"/>
      <c r="I23285"/>
      <c r="J23285"/>
    </row>
    <row r="23286" spans="2:10" x14ac:dyDescent="0.25">
      <c r="B23286" s="1"/>
      <c r="H23286"/>
      <c r="I23286"/>
      <c r="J23286"/>
    </row>
    <row r="23287" spans="2:10" x14ac:dyDescent="0.25">
      <c r="B23287" s="1"/>
      <c r="H23287"/>
      <c r="I23287"/>
      <c r="J23287"/>
    </row>
    <row r="23288" spans="2:10" x14ac:dyDescent="0.25">
      <c r="B23288" s="1"/>
      <c r="H23288"/>
      <c r="I23288"/>
      <c r="J23288"/>
    </row>
    <row r="23289" spans="2:10" x14ac:dyDescent="0.25">
      <c r="B23289" s="1"/>
      <c r="H23289"/>
      <c r="I23289"/>
      <c r="J23289"/>
    </row>
    <row r="23290" spans="2:10" x14ac:dyDescent="0.25">
      <c r="B23290" s="1"/>
      <c r="H23290"/>
      <c r="I23290"/>
      <c r="J23290"/>
    </row>
    <row r="23291" spans="2:10" x14ac:dyDescent="0.25">
      <c r="B23291" s="1"/>
      <c r="H23291"/>
      <c r="I23291"/>
      <c r="J23291"/>
    </row>
    <row r="23292" spans="2:10" x14ac:dyDescent="0.25">
      <c r="B23292" s="1"/>
      <c r="H23292"/>
      <c r="I23292"/>
      <c r="J23292"/>
    </row>
    <row r="23293" spans="2:10" x14ac:dyDescent="0.25">
      <c r="B23293" s="1"/>
      <c r="H23293"/>
      <c r="I23293"/>
      <c r="J23293"/>
    </row>
    <row r="23294" spans="2:10" x14ac:dyDescent="0.25">
      <c r="B23294" s="1"/>
      <c r="H23294"/>
      <c r="I23294"/>
      <c r="J23294"/>
    </row>
    <row r="23295" spans="2:10" x14ac:dyDescent="0.25">
      <c r="B23295" s="1"/>
      <c r="H23295"/>
      <c r="I23295"/>
      <c r="J23295"/>
    </row>
    <row r="23296" spans="2:10" x14ac:dyDescent="0.25">
      <c r="B23296" s="1"/>
      <c r="H23296"/>
      <c r="I23296"/>
      <c r="J23296"/>
    </row>
    <row r="23297" spans="2:10" x14ac:dyDescent="0.25">
      <c r="B23297" s="1"/>
      <c r="H23297"/>
      <c r="I23297"/>
      <c r="J23297"/>
    </row>
    <row r="23298" spans="2:10" x14ac:dyDescent="0.25">
      <c r="B23298" s="1"/>
      <c r="H23298"/>
      <c r="I23298"/>
      <c r="J23298"/>
    </row>
    <row r="23299" spans="2:10" x14ac:dyDescent="0.25">
      <c r="B23299" s="1"/>
      <c r="H23299"/>
      <c r="I23299"/>
      <c r="J23299"/>
    </row>
    <row r="23300" spans="2:10" x14ac:dyDescent="0.25">
      <c r="B23300" s="1"/>
      <c r="H23300"/>
      <c r="I23300"/>
      <c r="J23300"/>
    </row>
    <row r="23301" spans="2:10" x14ac:dyDescent="0.25">
      <c r="B23301" s="1"/>
      <c r="H23301"/>
      <c r="I23301"/>
      <c r="J23301"/>
    </row>
    <row r="23302" spans="2:10" x14ac:dyDescent="0.25">
      <c r="B23302" s="1"/>
      <c r="H23302"/>
      <c r="I23302"/>
      <c r="J23302"/>
    </row>
    <row r="23303" spans="2:10" x14ac:dyDescent="0.25">
      <c r="B23303" s="1"/>
      <c r="H23303"/>
      <c r="I23303"/>
      <c r="J23303"/>
    </row>
    <row r="23304" spans="2:10" x14ac:dyDescent="0.25">
      <c r="B23304" s="1"/>
      <c r="H23304"/>
      <c r="I23304"/>
      <c r="J23304"/>
    </row>
    <row r="23305" spans="2:10" x14ac:dyDescent="0.25">
      <c r="B23305" s="1"/>
      <c r="H23305"/>
      <c r="I23305"/>
      <c r="J23305"/>
    </row>
    <row r="23306" spans="2:10" x14ac:dyDescent="0.25">
      <c r="B23306" s="1"/>
      <c r="H23306"/>
      <c r="I23306"/>
      <c r="J23306"/>
    </row>
    <row r="23307" spans="2:10" x14ac:dyDescent="0.25">
      <c r="B23307" s="1"/>
      <c r="H23307"/>
      <c r="I23307"/>
      <c r="J23307"/>
    </row>
    <row r="23308" spans="2:10" x14ac:dyDescent="0.25">
      <c r="B23308" s="1"/>
      <c r="H23308"/>
      <c r="I23308"/>
      <c r="J23308"/>
    </row>
    <row r="23309" spans="2:10" x14ac:dyDescent="0.25">
      <c r="B23309" s="1"/>
      <c r="H23309"/>
      <c r="I23309"/>
      <c r="J23309"/>
    </row>
    <row r="23310" spans="2:10" x14ac:dyDescent="0.25">
      <c r="B23310" s="1"/>
      <c r="H23310"/>
      <c r="I23310"/>
      <c r="J23310"/>
    </row>
    <row r="23311" spans="2:10" x14ac:dyDescent="0.25">
      <c r="B23311" s="1"/>
      <c r="H23311"/>
      <c r="I23311"/>
      <c r="J23311"/>
    </row>
    <row r="23312" spans="2:10" x14ac:dyDescent="0.25">
      <c r="B23312" s="1"/>
      <c r="H23312"/>
      <c r="I23312"/>
      <c r="J23312"/>
    </row>
    <row r="23313" spans="2:10" x14ac:dyDescent="0.25">
      <c r="B23313" s="1"/>
      <c r="H23313"/>
      <c r="I23313"/>
      <c r="J23313"/>
    </row>
    <row r="23314" spans="2:10" x14ac:dyDescent="0.25">
      <c r="B23314" s="1"/>
      <c r="H23314"/>
      <c r="I23314"/>
      <c r="J23314"/>
    </row>
    <row r="23315" spans="2:10" x14ac:dyDescent="0.25">
      <c r="B23315" s="1"/>
      <c r="H23315"/>
      <c r="I23315"/>
      <c r="J23315"/>
    </row>
    <row r="23316" spans="2:10" x14ac:dyDescent="0.25">
      <c r="B23316" s="1"/>
      <c r="H23316"/>
      <c r="I23316"/>
      <c r="J23316"/>
    </row>
    <row r="23317" spans="2:10" x14ac:dyDescent="0.25">
      <c r="B23317" s="1"/>
      <c r="H23317"/>
      <c r="I23317"/>
      <c r="J23317"/>
    </row>
    <row r="23318" spans="2:10" x14ac:dyDescent="0.25">
      <c r="B23318" s="1"/>
      <c r="H23318"/>
      <c r="I23318"/>
      <c r="J23318"/>
    </row>
    <row r="23319" spans="2:10" x14ac:dyDescent="0.25">
      <c r="B23319" s="1"/>
      <c r="H23319"/>
      <c r="I23319"/>
      <c r="J23319"/>
    </row>
    <row r="23320" spans="2:10" x14ac:dyDescent="0.25">
      <c r="B23320" s="1"/>
      <c r="H23320"/>
      <c r="I23320"/>
      <c r="J23320"/>
    </row>
    <row r="23321" spans="2:10" x14ac:dyDescent="0.25">
      <c r="B23321" s="1"/>
      <c r="H23321"/>
      <c r="I23321"/>
      <c r="J23321"/>
    </row>
    <row r="23322" spans="2:10" x14ac:dyDescent="0.25">
      <c r="B23322" s="1"/>
      <c r="H23322"/>
      <c r="I23322"/>
      <c r="J23322"/>
    </row>
    <row r="23323" spans="2:10" x14ac:dyDescent="0.25">
      <c r="B23323" s="1"/>
      <c r="H23323"/>
      <c r="I23323"/>
      <c r="J23323"/>
    </row>
    <row r="23324" spans="2:10" x14ac:dyDescent="0.25">
      <c r="B23324" s="1"/>
      <c r="H23324"/>
      <c r="I23324"/>
      <c r="J23324"/>
    </row>
    <row r="23325" spans="2:10" x14ac:dyDescent="0.25">
      <c r="B23325" s="1"/>
      <c r="H23325"/>
      <c r="I23325"/>
      <c r="J23325"/>
    </row>
    <row r="23326" spans="2:10" x14ac:dyDescent="0.25">
      <c r="B23326" s="1"/>
      <c r="H23326"/>
      <c r="I23326"/>
      <c r="J23326"/>
    </row>
    <row r="23327" spans="2:10" x14ac:dyDescent="0.25">
      <c r="B23327" s="1"/>
      <c r="H23327"/>
      <c r="I23327"/>
      <c r="J23327"/>
    </row>
    <row r="23328" spans="2:10" x14ac:dyDescent="0.25">
      <c r="B23328" s="1"/>
      <c r="H23328"/>
      <c r="I23328"/>
      <c r="J23328"/>
    </row>
    <row r="23329" spans="2:10" x14ac:dyDescent="0.25">
      <c r="B23329" s="1"/>
      <c r="H23329"/>
      <c r="I23329"/>
      <c r="J23329"/>
    </row>
    <row r="23330" spans="2:10" x14ac:dyDescent="0.25">
      <c r="B23330" s="1"/>
      <c r="H23330"/>
      <c r="I23330"/>
      <c r="J23330"/>
    </row>
    <row r="23331" spans="2:10" x14ac:dyDescent="0.25">
      <c r="B23331" s="1"/>
      <c r="H23331"/>
      <c r="I23331"/>
      <c r="J23331"/>
    </row>
    <row r="23332" spans="2:10" x14ac:dyDescent="0.25">
      <c r="B23332" s="1"/>
      <c r="H23332"/>
      <c r="I23332"/>
      <c r="J23332"/>
    </row>
    <row r="23333" spans="2:10" x14ac:dyDescent="0.25">
      <c r="B23333" s="1"/>
      <c r="H23333"/>
      <c r="I23333"/>
      <c r="J23333"/>
    </row>
    <row r="23334" spans="2:10" x14ac:dyDescent="0.25">
      <c r="B23334" s="1"/>
      <c r="H23334"/>
      <c r="I23334"/>
      <c r="J23334"/>
    </row>
    <row r="23335" spans="2:10" x14ac:dyDescent="0.25">
      <c r="B23335" s="1"/>
      <c r="H23335"/>
      <c r="I23335"/>
      <c r="J23335"/>
    </row>
    <row r="23336" spans="2:10" x14ac:dyDescent="0.25">
      <c r="B23336" s="1"/>
      <c r="H23336"/>
      <c r="I23336"/>
      <c r="J23336"/>
    </row>
    <row r="23337" spans="2:10" x14ac:dyDescent="0.25">
      <c r="B23337" s="1"/>
      <c r="H23337"/>
      <c r="I23337"/>
      <c r="J23337"/>
    </row>
    <row r="23338" spans="2:10" x14ac:dyDescent="0.25">
      <c r="B23338" s="1"/>
      <c r="H23338"/>
      <c r="I23338"/>
      <c r="J23338"/>
    </row>
    <row r="23339" spans="2:10" x14ac:dyDescent="0.25">
      <c r="B23339" s="1"/>
      <c r="H23339"/>
      <c r="I23339"/>
      <c r="J23339"/>
    </row>
    <row r="23340" spans="2:10" x14ac:dyDescent="0.25">
      <c r="B23340" s="1"/>
      <c r="H23340"/>
      <c r="I23340"/>
      <c r="J23340"/>
    </row>
    <row r="23341" spans="2:10" x14ac:dyDescent="0.25">
      <c r="B23341" s="1"/>
      <c r="H23341"/>
      <c r="I23341"/>
      <c r="J23341"/>
    </row>
    <row r="23342" spans="2:10" x14ac:dyDescent="0.25">
      <c r="B23342" s="1"/>
      <c r="H23342"/>
      <c r="I23342"/>
      <c r="J23342"/>
    </row>
    <row r="23343" spans="2:10" x14ac:dyDescent="0.25">
      <c r="B23343" s="1"/>
      <c r="H23343"/>
      <c r="I23343"/>
      <c r="J23343"/>
    </row>
    <row r="23344" spans="2:10" x14ac:dyDescent="0.25">
      <c r="B23344" s="1"/>
      <c r="H23344"/>
      <c r="I23344"/>
      <c r="J23344"/>
    </row>
    <row r="23345" spans="2:10" x14ac:dyDescent="0.25">
      <c r="B23345" s="1"/>
      <c r="H23345"/>
      <c r="I23345"/>
      <c r="J23345"/>
    </row>
    <row r="23346" spans="2:10" x14ac:dyDescent="0.25">
      <c r="B23346" s="1"/>
      <c r="H23346"/>
      <c r="I23346"/>
      <c r="J23346"/>
    </row>
    <row r="23347" spans="2:10" x14ac:dyDescent="0.25">
      <c r="B23347" s="1"/>
      <c r="H23347"/>
      <c r="I23347"/>
      <c r="J23347"/>
    </row>
    <row r="23348" spans="2:10" x14ac:dyDescent="0.25">
      <c r="B23348" s="1"/>
      <c r="H23348"/>
      <c r="I23348"/>
      <c r="J23348"/>
    </row>
    <row r="23349" spans="2:10" x14ac:dyDescent="0.25">
      <c r="B23349" s="1"/>
      <c r="H23349"/>
      <c r="I23349"/>
      <c r="J23349"/>
    </row>
    <row r="23350" spans="2:10" x14ac:dyDescent="0.25">
      <c r="B23350" s="1"/>
      <c r="H23350"/>
      <c r="I23350"/>
      <c r="J23350"/>
    </row>
    <row r="23351" spans="2:10" x14ac:dyDescent="0.25">
      <c r="B23351" s="1"/>
      <c r="H23351"/>
      <c r="I23351"/>
      <c r="J23351"/>
    </row>
    <row r="23352" spans="2:10" x14ac:dyDescent="0.25">
      <c r="B23352" s="1"/>
      <c r="H23352"/>
      <c r="I23352"/>
      <c r="J23352"/>
    </row>
    <row r="23353" spans="2:10" x14ac:dyDescent="0.25">
      <c r="B23353" s="1"/>
      <c r="H23353"/>
      <c r="I23353"/>
      <c r="J23353"/>
    </row>
    <row r="23354" spans="2:10" x14ac:dyDescent="0.25">
      <c r="B23354" s="1"/>
      <c r="H23354"/>
      <c r="I23354"/>
      <c r="J23354"/>
    </row>
    <row r="23355" spans="2:10" x14ac:dyDescent="0.25">
      <c r="B23355" s="1"/>
      <c r="H23355"/>
      <c r="I23355"/>
      <c r="J23355"/>
    </row>
    <row r="23356" spans="2:10" x14ac:dyDescent="0.25">
      <c r="B23356" s="1"/>
      <c r="H23356"/>
      <c r="I23356"/>
      <c r="J23356"/>
    </row>
    <row r="23357" spans="2:10" x14ac:dyDescent="0.25">
      <c r="B23357" s="1"/>
      <c r="H23357"/>
      <c r="I23357"/>
      <c r="J23357"/>
    </row>
    <row r="23358" spans="2:10" x14ac:dyDescent="0.25">
      <c r="B23358" s="1"/>
      <c r="H23358"/>
      <c r="I23358"/>
      <c r="J23358"/>
    </row>
    <row r="23359" spans="2:10" x14ac:dyDescent="0.25">
      <c r="B23359" s="1"/>
      <c r="H23359"/>
      <c r="I23359"/>
      <c r="J23359"/>
    </row>
    <row r="23360" spans="2:10" x14ac:dyDescent="0.25">
      <c r="B23360" s="1"/>
      <c r="H23360"/>
      <c r="I23360"/>
      <c r="J23360"/>
    </row>
    <row r="23361" spans="2:10" x14ac:dyDescent="0.25">
      <c r="B23361" s="1"/>
      <c r="H23361"/>
      <c r="I23361"/>
      <c r="J23361"/>
    </row>
    <row r="23362" spans="2:10" x14ac:dyDescent="0.25">
      <c r="B23362" s="1"/>
      <c r="H23362"/>
      <c r="I23362"/>
      <c r="J23362"/>
    </row>
    <row r="23363" spans="2:10" x14ac:dyDescent="0.25">
      <c r="B23363" s="1"/>
      <c r="H23363"/>
      <c r="I23363"/>
      <c r="J23363"/>
    </row>
    <row r="23364" spans="2:10" x14ac:dyDescent="0.25">
      <c r="B23364" s="1"/>
      <c r="H23364"/>
      <c r="I23364"/>
      <c r="J23364"/>
    </row>
    <row r="23365" spans="2:10" x14ac:dyDescent="0.25">
      <c r="B23365" s="1"/>
      <c r="H23365"/>
      <c r="I23365"/>
      <c r="J23365"/>
    </row>
    <row r="23366" spans="2:10" x14ac:dyDescent="0.25">
      <c r="B23366" s="1"/>
      <c r="H23366"/>
      <c r="I23366"/>
      <c r="J23366"/>
    </row>
    <row r="23367" spans="2:10" x14ac:dyDescent="0.25">
      <c r="B23367" s="1"/>
      <c r="H23367"/>
      <c r="I23367"/>
      <c r="J23367"/>
    </row>
    <row r="23368" spans="2:10" x14ac:dyDescent="0.25">
      <c r="B23368" s="1"/>
      <c r="H23368"/>
      <c r="I23368"/>
      <c r="J23368"/>
    </row>
    <row r="23369" spans="2:10" x14ac:dyDescent="0.25">
      <c r="B23369" s="1"/>
      <c r="H23369"/>
      <c r="I23369"/>
      <c r="J23369"/>
    </row>
    <row r="23370" spans="2:10" x14ac:dyDescent="0.25">
      <c r="B23370" s="1"/>
      <c r="H23370"/>
      <c r="I23370"/>
      <c r="J23370"/>
    </row>
    <row r="23371" spans="2:10" x14ac:dyDescent="0.25">
      <c r="B23371" s="1"/>
      <c r="H23371"/>
      <c r="I23371"/>
      <c r="J23371"/>
    </row>
    <row r="23372" spans="2:10" x14ac:dyDescent="0.25">
      <c r="B23372" s="1"/>
      <c r="H23372"/>
      <c r="I23372"/>
      <c r="J23372"/>
    </row>
    <row r="23373" spans="2:10" x14ac:dyDescent="0.25">
      <c r="B23373" s="1"/>
      <c r="H23373"/>
      <c r="I23373"/>
      <c r="J23373"/>
    </row>
    <row r="23374" spans="2:10" x14ac:dyDescent="0.25">
      <c r="B23374" s="1"/>
      <c r="H23374"/>
      <c r="I23374"/>
      <c r="J23374"/>
    </row>
    <row r="23375" spans="2:10" x14ac:dyDescent="0.25">
      <c r="B23375" s="1"/>
      <c r="H23375"/>
      <c r="I23375"/>
      <c r="J23375"/>
    </row>
    <row r="23376" spans="2:10" x14ac:dyDescent="0.25">
      <c r="B23376" s="1"/>
      <c r="H23376"/>
      <c r="I23376"/>
      <c r="J23376"/>
    </row>
    <row r="23377" spans="2:10" x14ac:dyDescent="0.25">
      <c r="B23377" s="1"/>
      <c r="H23377"/>
      <c r="I23377"/>
      <c r="J23377"/>
    </row>
    <row r="23378" spans="2:10" x14ac:dyDescent="0.25">
      <c r="B23378" s="1"/>
      <c r="H23378"/>
      <c r="I23378"/>
      <c r="J23378"/>
    </row>
    <row r="23379" spans="2:10" x14ac:dyDescent="0.25">
      <c r="B23379" s="1"/>
      <c r="H23379"/>
      <c r="I23379"/>
      <c r="J23379"/>
    </row>
    <row r="23380" spans="2:10" x14ac:dyDescent="0.25">
      <c r="B23380" s="1"/>
      <c r="H23380"/>
      <c r="I23380"/>
      <c r="J23380"/>
    </row>
    <row r="23381" spans="2:10" x14ac:dyDescent="0.25">
      <c r="B23381" s="1"/>
      <c r="H23381"/>
      <c r="I23381"/>
      <c r="J23381"/>
    </row>
    <row r="23382" spans="2:10" x14ac:dyDescent="0.25">
      <c r="B23382" s="1"/>
      <c r="H23382"/>
      <c r="I23382"/>
      <c r="J23382"/>
    </row>
    <row r="23383" spans="2:10" x14ac:dyDescent="0.25">
      <c r="B23383" s="1"/>
      <c r="H23383"/>
      <c r="I23383"/>
      <c r="J23383"/>
    </row>
    <row r="23384" spans="2:10" x14ac:dyDescent="0.25">
      <c r="B23384" s="1"/>
      <c r="H23384"/>
      <c r="I23384"/>
      <c r="J23384"/>
    </row>
    <row r="23385" spans="2:10" x14ac:dyDescent="0.25">
      <c r="B23385" s="1"/>
      <c r="H23385"/>
      <c r="I23385"/>
      <c r="J23385"/>
    </row>
    <row r="23386" spans="2:10" x14ac:dyDescent="0.25">
      <c r="B23386" s="1"/>
      <c r="H23386"/>
      <c r="I23386"/>
      <c r="J23386"/>
    </row>
    <row r="23387" spans="2:10" x14ac:dyDescent="0.25">
      <c r="B23387" s="1"/>
      <c r="H23387"/>
      <c r="I23387"/>
      <c r="J23387"/>
    </row>
    <row r="23388" spans="2:10" x14ac:dyDescent="0.25">
      <c r="B23388" s="1"/>
      <c r="H23388"/>
      <c r="I23388"/>
      <c r="J23388"/>
    </row>
    <row r="23389" spans="2:10" x14ac:dyDescent="0.25">
      <c r="B23389" s="1"/>
      <c r="H23389"/>
      <c r="I23389"/>
      <c r="J23389"/>
    </row>
    <row r="23390" spans="2:10" x14ac:dyDescent="0.25">
      <c r="B23390" s="1"/>
      <c r="H23390"/>
      <c r="I23390"/>
      <c r="J23390"/>
    </row>
    <row r="23391" spans="2:10" x14ac:dyDescent="0.25">
      <c r="B23391" s="1"/>
      <c r="H23391"/>
      <c r="I23391"/>
      <c r="J23391"/>
    </row>
    <row r="23392" spans="2:10" x14ac:dyDescent="0.25">
      <c r="B23392" s="1"/>
      <c r="H23392"/>
      <c r="I23392"/>
      <c r="J23392"/>
    </row>
    <row r="23393" spans="2:10" x14ac:dyDescent="0.25">
      <c r="B23393" s="1"/>
      <c r="H23393"/>
      <c r="I23393"/>
      <c r="J23393"/>
    </row>
    <row r="23394" spans="2:10" x14ac:dyDescent="0.25">
      <c r="B23394" s="1"/>
      <c r="H23394"/>
      <c r="I23394"/>
      <c r="J23394"/>
    </row>
    <row r="23395" spans="2:10" x14ac:dyDescent="0.25">
      <c r="B23395" s="1"/>
      <c r="H23395"/>
      <c r="I23395"/>
      <c r="J23395"/>
    </row>
    <row r="23396" spans="2:10" x14ac:dyDescent="0.25">
      <c r="B23396" s="1"/>
      <c r="H23396"/>
      <c r="I23396"/>
      <c r="J23396"/>
    </row>
    <row r="23397" spans="2:10" x14ac:dyDescent="0.25">
      <c r="B23397" s="1"/>
      <c r="H23397"/>
      <c r="I23397"/>
      <c r="J23397"/>
    </row>
    <row r="23398" spans="2:10" x14ac:dyDescent="0.25">
      <c r="B23398" s="1"/>
      <c r="H23398"/>
      <c r="I23398"/>
      <c r="J23398"/>
    </row>
    <row r="23399" spans="2:10" x14ac:dyDescent="0.25">
      <c r="B23399" s="1"/>
      <c r="H23399"/>
      <c r="I23399"/>
      <c r="J23399"/>
    </row>
    <row r="23400" spans="2:10" x14ac:dyDescent="0.25">
      <c r="B23400" s="1"/>
      <c r="H23400"/>
      <c r="I23400"/>
      <c r="J23400"/>
    </row>
    <row r="23401" spans="2:10" x14ac:dyDescent="0.25">
      <c r="B23401" s="1"/>
      <c r="H23401"/>
      <c r="I23401"/>
      <c r="J23401"/>
    </row>
    <row r="23402" spans="2:10" x14ac:dyDescent="0.25">
      <c r="B23402" s="1"/>
      <c r="H23402"/>
      <c r="I23402"/>
      <c r="J23402"/>
    </row>
    <row r="23403" spans="2:10" x14ac:dyDescent="0.25">
      <c r="B23403" s="1"/>
      <c r="H23403"/>
      <c r="I23403"/>
      <c r="J23403"/>
    </row>
    <row r="23404" spans="2:10" x14ac:dyDescent="0.25">
      <c r="B23404" s="1"/>
      <c r="H23404"/>
      <c r="I23404"/>
      <c r="J23404"/>
    </row>
    <row r="23405" spans="2:10" x14ac:dyDescent="0.25">
      <c r="B23405" s="1"/>
      <c r="H23405"/>
      <c r="I23405"/>
      <c r="J23405"/>
    </row>
    <row r="23406" spans="2:10" x14ac:dyDescent="0.25">
      <c r="B23406" s="1"/>
      <c r="H23406"/>
      <c r="I23406"/>
      <c r="J23406"/>
    </row>
    <row r="23407" spans="2:10" x14ac:dyDescent="0.25">
      <c r="B23407" s="1"/>
      <c r="H23407"/>
      <c r="I23407"/>
      <c r="J23407"/>
    </row>
    <row r="23408" spans="2:10" x14ac:dyDescent="0.25">
      <c r="B23408" s="1"/>
      <c r="H23408"/>
      <c r="I23408"/>
      <c r="J23408"/>
    </row>
    <row r="23409" spans="2:10" x14ac:dyDescent="0.25">
      <c r="B23409" s="1"/>
      <c r="H23409"/>
      <c r="I23409"/>
      <c r="J23409"/>
    </row>
    <row r="23410" spans="2:10" x14ac:dyDescent="0.25">
      <c r="B23410" s="1"/>
      <c r="H23410"/>
      <c r="I23410"/>
      <c r="J23410"/>
    </row>
    <row r="23411" spans="2:10" x14ac:dyDescent="0.25">
      <c r="B23411" s="1"/>
      <c r="H23411"/>
      <c r="I23411"/>
      <c r="J23411"/>
    </row>
    <row r="23412" spans="2:10" x14ac:dyDescent="0.25">
      <c r="B23412" s="1"/>
      <c r="H23412"/>
      <c r="I23412"/>
      <c r="J23412"/>
    </row>
    <row r="23413" spans="2:10" x14ac:dyDescent="0.25">
      <c r="B23413" s="1"/>
      <c r="H23413"/>
      <c r="I23413"/>
      <c r="J23413"/>
    </row>
    <row r="23414" spans="2:10" x14ac:dyDescent="0.25">
      <c r="B23414" s="1"/>
      <c r="H23414"/>
      <c r="I23414"/>
      <c r="J23414"/>
    </row>
    <row r="23415" spans="2:10" x14ac:dyDescent="0.25">
      <c r="B23415" s="1"/>
      <c r="H23415"/>
      <c r="I23415"/>
      <c r="J23415"/>
    </row>
    <row r="23416" spans="2:10" x14ac:dyDescent="0.25">
      <c r="B23416" s="1"/>
      <c r="H23416"/>
      <c r="I23416"/>
      <c r="J23416"/>
    </row>
    <row r="23417" spans="2:10" x14ac:dyDescent="0.25">
      <c r="B23417" s="1"/>
      <c r="H23417"/>
      <c r="I23417"/>
      <c r="J23417"/>
    </row>
    <row r="23418" spans="2:10" x14ac:dyDescent="0.25">
      <c r="B23418" s="1"/>
      <c r="H23418"/>
      <c r="I23418"/>
      <c r="J23418"/>
    </row>
    <row r="23419" spans="2:10" x14ac:dyDescent="0.25">
      <c r="B23419" s="1"/>
      <c r="H23419"/>
      <c r="I23419"/>
      <c r="J23419"/>
    </row>
    <row r="23420" spans="2:10" x14ac:dyDescent="0.25">
      <c r="B23420" s="1"/>
      <c r="H23420"/>
      <c r="I23420"/>
      <c r="J23420"/>
    </row>
    <row r="23421" spans="2:10" x14ac:dyDescent="0.25">
      <c r="B23421" s="1"/>
      <c r="H23421"/>
      <c r="I23421"/>
      <c r="J23421"/>
    </row>
    <row r="23422" spans="2:10" x14ac:dyDescent="0.25">
      <c r="B23422" s="1"/>
      <c r="H23422"/>
      <c r="I23422"/>
      <c r="J23422"/>
    </row>
    <row r="23423" spans="2:10" x14ac:dyDescent="0.25">
      <c r="B23423" s="1"/>
      <c r="H23423"/>
      <c r="I23423"/>
      <c r="J23423"/>
    </row>
    <row r="23424" spans="2:10" x14ac:dyDescent="0.25">
      <c r="B23424" s="1"/>
      <c r="H23424"/>
      <c r="I23424"/>
      <c r="J23424"/>
    </row>
    <row r="23425" spans="2:10" x14ac:dyDescent="0.25">
      <c r="B23425" s="1"/>
      <c r="H23425"/>
      <c r="I23425"/>
      <c r="J23425"/>
    </row>
    <row r="23426" spans="2:10" x14ac:dyDescent="0.25">
      <c r="B23426" s="1"/>
      <c r="H23426"/>
      <c r="I23426"/>
      <c r="J23426"/>
    </row>
    <row r="23427" spans="2:10" x14ac:dyDescent="0.25">
      <c r="B23427" s="1"/>
      <c r="H23427"/>
      <c r="I23427"/>
      <c r="J23427"/>
    </row>
    <row r="23428" spans="2:10" x14ac:dyDescent="0.25">
      <c r="B23428" s="1"/>
      <c r="H23428"/>
      <c r="I23428"/>
      <c r="J23428"/>
    </row>
    <row r="23429" spans="2:10" x14ac:dyDescent="0.25">
      <c r="B23429" s="1"/>
      <c r="H23429"/>
      <c r="I23429"/>
      <c r="J23429"/>
    </row>
    <row r="23430" spans="2:10" x14ac:dyDescent="0.25">
      <c r="B23430" s="1"/>
      <c r="H23430"/>
      <c r="I23430"/>
      <c r="J23430"/>
    </row>
    <row r="23431" spans="2:10" x14ac:dyDescent="0.25">
      <c r="B23431" s="1"/>
      <c r="H23431"/>
      <c r="I23431"/>
      <c r="J23431"/>
    </row>
    <row r="23432" spans="2:10" x14ac:dyDescent="0.25">
      <c r="B23432" s="1"/>
      <c r="H23432"/>
      <c r="I23432"/>
      <c r="J23432"/>
    </row>
    <row r="23433" spans="2:10" x14ac:dyDescent="0.25">
      <c r="B23433" s="1"/>
      <c r="H23433"/>
      <c r="I23433"/>
      <c r="J23433"/>
    </row>
    <row r="23434" spans="2:10" x14ac:dyDescent="0.25">
      <c r="B23434" s="1"/>
      <c r="H23434"/>
      <c r="I23434"/>
      <c r="J23434"/>
    </row>
    <row r="23435" spans="2:10" x14ac:dyDescent="0.25">
      <c r="B23435" s="1"/>
      <c r="H23435"/>
      <c r="I23435"/>
      <c r="J23435"/>
    </row>
    <row r="23436" spans="2:10" x14ac:dyDescent="0.25">
      <c r="B23436" s="1"/>
      <c r="H23436"/>
      <c r="I23436"/>
      <c r="J23436"/>
    </row>
    <row r="23437" spans="2:10" x14ac:dyDescent="0.25">
      <c r="B23437" s="1"/>
      <c r="H23437"/>
      <c r="I23437"/>
      <c r="J23437"/>
    </row>
    <row r="23438" spans="2:10" x14ac:dyDescent="0.25">
      <c r="B23438" s="1"/>
      <c r="H23438"/>
      <c r="I23438"/>
      <c r="J23438"/>
    </row>
    <row r="23439" spans="2:10" x14ac:dyDescent="0.25">
      <c r="B23439" s="1"/>
      <c r="H23439"/>
      <c r="I23439"/>
      <c r="J23439"/>
    </row>
    <row r="23440" spans="2:10" x14ac:dyDescent="0.25">
      <c r="B23440" s="1"/>
      <c r="H23440"/>
      <c r="I23440"/>
      <c r="J23440"/>
    </row>
    <row r="23441" spans="2:10" x14ac:dyDescent="0.25">
      <c r="B23441" s="1"/>
      <c r="H23441"/>
      <c r="I23441"/>
      <c r="J23441"/>
    </row>
    <row r="23442" spans="2:10" x14ac:dyDescent="0.25">
      <c r="B23442" s="1"/>
      <c r="H23442"/>
      <c r="I23442"/>
      <c r="J23442"/>
    </row>
    <row r="23443" spans="2:10" x14ac:dyDescent="0.25">
      <c r="B23443" s="1"/>
      <c r="H23443"/>
      <c r="I23443"/>
      <c r="J23443"/>
    </row>
    <row r="23444" spans="2:10" x14ac:dyDescent="0.25">
      <c r="B23444" s="1"/>
      <c r="H23444"/>
      <c r="I23444"/>
      <c r="J23444"/>
    </row>
    <row r="23445" spans="2:10" x14ac:dyDescent="0.25">
      <c r="B23445" s="1"/>
      <c r="H23445"/>
      <c r="I23445"/>
      <c r="J23445"/>
    </row>
    <row r="23446" spans="2:10" x14ac:dyDescent="0.25">
      <c r="B23446" s="1"/>
      <c r="H23446"/>
      <c r="I23446"/>
      <c r="J23446"/>
    </row>
    <row r="23447" spans="2:10" x14ac:dyDescent="0.25">
      <c r="B23447" s="1"/>
      <c r="H23447"/>
      <c r="I23447"/>
      <c r="J23447"/>
    </row>
    <row r="23448" spans="2:10" x14ac:dyDescent="0.25">
      <c r="B23448" s="1"/>
      <c r="H23448"/>
      <c r="I23448"/>
      <c r="J23448"/>
    </row>
    <row r="23449" spans="2:10" x14ac:dyDescent="0.25">
      <c r="B23449" s="1"/>
      <c r="H23449"/>
      <c r="I23449"/>
      <c r="J23449"/>
    </row>
    <row r="23450" spans="2:10" x14ac:dyDescent="0.25">
      <c r="B23450" s="1"/>
      <c r="H23450"/>
      <c r="I23450"/>
      <c r="J23450"/>
    </row>
    <row r="23451" spans="2:10" x14ac:dyDescent="0.25">
      <c r="B23451" s="1"/>
      <c r="H23451"/>
      <c r="I23451"/>
      <c r="J23451"/>
    </row>
    <row r="23452" spans="2:10" x14ac:dyDescent="0.25">
      <c r="B23452" s="1"/>
      <c r="H23452"/>
      <c r="I23452"/>
      <c r="J23452"/>
    </row>
    <row r="23453" spans="2:10" x14ac:dyDescent="0.25">
      <c r="B23453" s="1"/>
      <c r="H23453"/>
      <c r="I23453"/>
      <c r="J23453"/>
    </row>
    <row r="23454" spans="2:10" x14ac:dyDescent="0.25">
      <c r="B23454" s="1"/>
      <c r="H23454"/>
      <c r="I23454"/>
      <c r="J23454"/>
    </row>
    <row r="23455" spans="2:10" x14ac:dyDescent="0.25">
      <c r="B23455" s="1"/>
      <c r="H23455"/>
      <c r="I23455"/>
      <c r="J23455"/>
    </row>
    <row r="23456" spans="2:10" x14ac:dyDescent="0.25">
      <c r="B23456" s="1"/>
      <c r="H23456"/>
      <c r="I23456"/>
      <c r="J23456"/>
    </row>
    <row r="23457" spans="2:10" x14ac:dyDescent="0.25">
      <c r="B23457" s="1"/>
      <c r="H23457"/>
      <c r="I23457"/>
      <c r="J23457"/>
    </row>
    <row r="23458" spans="2:10" x14ac:dyDescent="0.25">
      <c r="B23458" s="1"/>
      <c r="H23458"/>
      <c r="I23458"/>
      <c r="J23458"/>
    </row>
    <row r="23459" spans="2:10" x14ac:dyDescent="0.25">
      <c r="B23459" s="1"/>
      <c r="H23459"/>
      <c r="I23459"/>
      <c r="J23459"/>
    </row>
    <row r="23460" spans="2:10" x14ac:dyDescent="0.25">
      <c r="B23460" s="1"/>
      <c r="H23460"/>
      <c r="I23460"/>
      <c r="J23460"/>
    </row>
    <row r="23461" spans="2:10" x14ac:dyDescent="0.25">
      <c r="B23461" s="1"/>
      <c r="H23461"/>
      <c r="I23461"/>
      <c r="J23461"/>
    </row>
    <row r="23462" spans="2:10" x14ac:dyDescent="0.25">
      <c r="B23462" s="1"/>
      <c r="H23462"/>
      <c r="I23462"/>
      <c r="J23462"/>
    </row>
    <row r="23463" spans="2:10" x14ac:dyDescent="0.25">
      <c r="B23463" s="1"/>
      <c r="H23463"/>
      <c r="I23463"/>
      <c r="J23463"/>
    </row>
    <row r="23464" spans="2:10" x14ac:dyDescent="0.25">
      <c r="B23464" s="1"/>
      <c r="H23464"/>
      <c r="I23464"/>
      <c r="J23464"/>
    </row>
    <row r="23465" spans="2:10" x14ac:dyDescent="0.25">
      <c r="B23465" s="1"/>
      <c r="H23465"/>
      <c r="I23465"/>
      <c r="J23465"/>
    </row>
    <row r="23466" spans="2:10" x14ac:dyDescent="0.25">
      <c r="B23466" s="1"/>
      <c r="H23466"/>
      <c r="I23466"/>
      <c r="J23466"/>
    </row>
    <row r="23467" spans="2:10" x14ac:dyDescent="0.25">
      <c r="B23467" s="1"/>
      <c r="H23467"/>
      <c r="I23467"/>
      <c r="J23467"/>
    </row>
    <row r="23468" spans="2:10" x14ac:dyDescent="0.25">
      <c r="B23468" s="1"/>
      <c r="H23468"/>
      <c r="I23468"/>
      <c r="J23468"/>
    </row>
    <row r="23469" spans="2:10" x14ac:dyDescent="0.25">
      <c r="B23469" s="1"/>
      <c r="H23469"/>
      <c r="I23469"/>
      <c r="J23469"/>
    </row>
    <row r="23470" spans="2:10" x14ac:dyDescent="0.25">
      <c r="B23470" s="1"/>
      <c r="H23470"/>
      <c r="I23470"/>
      <c r="J23470"/>
    </row>
    <row r="23471" spans="2:10" x14ac:dyDescent="0.25">
      <c r="B23471" s="1"/>
      <c r="H23471"/>
      <c r="I23471"/>
      <c r="J23471"/>
    </row>
    <row r="23472" spans="2:10" x14ac:dyDescent="0.25">
      <c r="B23472" s="1"/>
      <c r="H23472"/>
      <c r="I23472"/>
      <c r="J23472"/>
    </row>
    <row r="23473" spans="2:10" x14ac:dyDescent="0.25">
      <c r="B23473" s="1"/>
      <c r="H23473"/>
      <c r="I23473"/>
      <c r="J23473"/>
    </row>
    <row r="23474" spans="2:10" x14ac:dyDescent="0.25">
      <c r="B23474" s="1"/>
      <c r="H23474"/>
      <c r="I23474"/>
      <c r="J23474"/>
    </row>
    <row r="23475" spans="2:10" x14ac:dyDescent="0.25">
      <c r="B23475" s="1"/>
      <c r="H23475"/>
      <c r="I23475"/>
      <c r="J23475"/>
    </row>
    <row r="23476" spans="2:10" x14ac:dyDescent="0.25">
      <c r="B23476" s="1"/>
      <c r="H23476"/>
      <c r="I23476"/>
      <c r="J23476"/>
    </row>
    <row r="23477" spans="2:10" x14ac:dyDescent="0.25">
      <c r="B23477" s="1"/>
      <c r="H23477"/>
      <c r="I23477"/>
      <c r="J23477"/>
    </row>
    <row r="23478" spans="2:10" x14ac:dyDescent="0.25">
      <c r="B23478" s="1"/>
      <c r="H23478"/>
      <c r="I23478"/>
      <c r="J23478"/>
    </row>
    <row r="23479" spans="2:10" x14ac:dyDescent="0.25">
      <c r="B23479" s="1"/>
      <c r="H23479"/>
      <c r="I23479"/>
      <c r="J23479"/>
    </row>
    <row r="23480" spans="2:10" x14ac:dyDescent="0.25">
      <c r="B23480" s="1"/>
      <c r="H23480"/>
      <c r="I23480"/>
      <c r="J23480"/>
    </row>
    <row r="23481" spans="2:10" x14ac:dyDescent="0.25">
      <c r="B23481" s="1"/>
      <c r="H23481"/>
      <c r="I23481"/>
      <c r="J23481"/>
    </row>
    <row r="23482" spans="2:10" x14ac:dyDescent="0.25">
      <c r="B23482" s="1"/>
      <c r="H23482"/>
      <c r="I23482"/>
      <c r="J23482"/>
    </row>
    <row r="23483" spans="2:10" x14ac:dyDescent="0.25">
      <c r="B23483" s="1"/>
      <c r="H23483"/>
      <c r="I23483"/>
      <c r="J23483"/>
    </row>
    <row r="23484" spans="2:10" x14ac:dyDescent="0.25">
      <c r="B23484" s="1"/>
      <c r="H23484"/>
      <c r="I23484"/>
      <c r="J23484"/>
    </row>
    <row r="23485" spans="2:10" x14ac:dyDescent="0.25">
      <c r="B23485" s="1"/>
      <c r="H23485"/>
      <c r="I23485"/>
      <c r="J23485"/>
    </row>
    <row r="23486" spans="2:10" x14ac:dyDescent="0.25">
      <c r="B23486" s="1"/>
      <c r="H23486"/>
      <c r="I23486"/>
      <c r="J23486"/>
    </row>
    <row r="23487" spans="2:10" x14ac:dyDescent="0.25">
      <c r="B23487" s="1"/>
      <c r="H23487"/>
      <c r="I23487"/>
      <c r="J23487"/>
    </row>
    <row r="23488" spans="2:10" x14ac:dyDescent="0.25">
      <c r="B23488" s="1"/>
      <c r="H23488"/>
      <c r="I23488"/>
      <c r="J23488"/>
    </row>
    <row r="23489" spans="2:10" x14ac:dyDescent="0.25">
      <c r="B23489" s="1"/>
      <c r="H23489"/>
      <c r="I23489"/>
      <c r="J23489"/>
    </row>
    <row r="23490" spans="2:10" x14ac:dyDescent="0.25">
      <c r="B23490" s="1"/>
      <c r="H23490"/>
      <c r="I23490"/>
      <c r="J23490"/>
    </row>
    <row r="23491" spans="2:10" x14ac:dyDescent="0.25">
      <c r="B23491" s="1"/>
      <c r="H23491"/>
      <c r="I23491"/>
      <c r="J23491"/>
    </row>
    <row r="23492" spans="2:10" x14ac:dyDescent="0.25">
      <c r="B23492" s="1"/>
      <c r="H23492"/>
      <c r="I23492"/>
      <c r="J23492"/>
    </row>
    <row r="23493" spans="2:10" x14ac:dyDescent="0.25">
      <c r="B23493" s="1"/>
      <c r="H23493"/>
      <c r="I23493"/>
      <c r="J23493"/>
    </row>
    <row r="23494" spans="2:10" x14ac:dyDescent="0.25">
      <c r="B23494" s="1"/>
      <c r="H23494"/>
      <c r="I23494"/>
      <c r="J23494"/>
    </row>
    <row r="23495" spans="2:10" x14ac:dyDescent="0.25">
      <c r="B23495" s="1"/>
      <c r="H23495"/>
      <c r="I23495"/>
      <c r="J23495"/>
    </row>
    <row r="23496" spans="2:10" x14ac:dyDescent="0.25">
      <c r="B23496" s="1"/>
      <c r="H23496"/>
      <c r="I23496"/>
      <c r="J23496"/>
    </row>
    <row r="23497" spans="2:10" x14ac:dyDescent="0.25">
      <c r="B23497" s="1"/>
      <c r="H23497"/>
      <c r="I23497"/>
      <c r="J23497"/>
    </row>
    <row r="23498" spans="2:10" x14ac:dyDescent="0.25">
      <c r="B23498" s="1"/>
      <c r="H23498"/>
      <c r="I23498"/>
      <c r="J23498"/>
    </row>
    <row r="23499" spans="2:10" x14ac:dyDescent="0.25">
      <c r="B23499" s="1"/>
      <c r="H23499"/>
      <c r="I23499"/>
      <c r="J23499"/>
    </row>
    <row r="23500" spans="2:10" x14ac:dyDescent="0.25">
      <c r="B23500" s="1"/>
      <c r="H23500"/>
      <c r="I23500"/>
      <c r="J23500"/>
    </row>
    <row r="23501" spans="2:10" x14ac:dyDescent="0.25">
      <c r="B23501" s="1"/>
      <c r="H23501"/>
      <c r="I23501"/>
      <c r="J23501"/>
    </row>
    <row r="23502" spans="2:10" x14ac:dyDescent="0.25">
      <c r="B23502" s="1"/>
      <c r="H23502"/>
      <c r="I23502"/>
      <c r="J23502"/>
    </row>
    <row r="23503" spans="2:10" x14ac:dyDescent="0.25">
      <c r="B23503" s="1"/>
      <c r="H23503"/>
      <c r="I23503"/>
      <c r="J23503"/>
    </row>
    <row r="23504" spans="2:10" x14ac:dyDescent="0.25">
      <c r="B23504" s="1"/>
      <c r="H23504"/>
      <c r="I23504"/>
      <c r="J23504"/>
    </row>
    <row r="23505" spans="2:10" x14ac:dyDescent="0.25">
      <c r="B23505" s="1"/>
      <c r="H23505"/>
      <c r="I23505"/>
      <c r="J23505"/>
    </row>
    <row r="23506" spans="2:10" x14ac:dyDescent="0.25">
      <c r="B23506" s="1"/>
      <c r="H23506"/>
      <c r="I23506"/>
      <c r="J23506"/>
    </row>
    <row r="23507" spans="2:10" x14ac:dyDescent="0.25">
      <c r="B23507" s="1"/>
      <c r="H23507"/>
      <c r="I23507"/>
      <c r="J23507"/>
    </row>
    <row r="23508" spans="2:10" x14ac:dyDescent="0.25">
      <c r="B23508" s="1"/>
      <c r="H23508"/>
      <c r="I23508"/>
      <c r="J23508"/>
    </row>
    <row r="23509" spans="2:10" x14ac:dyDescent="0.25">
      <c r="B23509" s="1"/>
      <c r="H23509"/>
      <c r="I23509"/>
      <c r="J23509"/>
    </row>
    <row r="23510" spans="2:10" x14ac:dyDescent="0.25">
      <c r="B23510" s="1"/>
      <c r="H23510"/>
      <c r="I23510"/>
      <c r="J23510"/>
    </row>
    <row r="23511" spans="2:10" x14ac:dyDescent="0.25">
      <c r="B23511" s="1"/>
      <c r="H23511"/>
      <c r="I23511"/>
      <c r="J23511"/>
    </row>
    <row r="23512" spans="2:10" x14ac:dyDescent="0.25">
      <c r="B23512" s="1"/>
      <c r="H23512"/>
      <c r="I23512"/>
      <c r="J23512"/>
    </row>
    <row r="23513" spans="2:10" x14ac:dyDescent="0.25">
      <c r="B23513" s="1"/>
      <c r="H23513"/>
      <c r="I23513"/>
      <c r="J23513"/>
    </row>
    <row r="23514" spans="2:10" x14ac:dyDescent="0.25">
      <c r="B23514" s="1"/>
      <c r="H23514"/>
      <c r="I23514"/>
      <c r="J23514"/>
    </row>
    <row r="23515" spans="2:10" x14ac:dyDescent="0.25">
      <c r="B23515" s="1"/>
      <c r="H23515"/>
      <c r="I23515"/>
      <c r="J23515"/>
    </row>
    <row r="23516" spans="2:10" x14ac:dyDescent="0.25">
      <c r="B23516" s="1"/>
      <c r="H23516"/>
      <c r="I23516"/>
      <c r="J23516"/>
    </row>
    <row r="23517" spans="2:10" x14ac:dyDescent="0.25">
      <c r="B23517" s="1"/>
      <c r="H23517"/>
      <c r="I23517"/>
      <c r="J23517"/>
    </row>
    <row r="23518" spans="2:10" x14ac:dyDescent="0.25">
      <c r="B23518" s="1"/>
      <c r="H23518"/>
      <c r="I23518"/>
      <c r="J23518"/>
    </row>
    <row r="23519" spans="2:10" x14ac:dyDescent="0.25">
      <c r="B23519" s="1"/>
      <c r="H23519"/>
      <c r="I23519"/>
      <c r="J23519"/>
    </row>
    <row r="23520" spans="2:10" x14ac:dyDescent="0.25">
      <c r="B23520" s="1"/>
      <c r="H23520"/>
      <c r="I23520"/>
      <c r="J23520"/>
    </row>
    <row r="23521" spans="2:10" x14ac:dyDescent="0.25">
      <c r="B23521" s="1"/>
      <c r="H23521"/>
      <c r="I23521"/>
      <c r="J23521"/>
    </row>
    <row r="23522" spans="2:10" x14ac:dyDescent="0.25">
      <c r="B23522" s="1"/>
      <c r="H23522"/>
      <c r="I23522"/>
      <c r="J23522"/>
    </row>
    <row r="23523" spans="2:10" x14ac:dyDescent="0.25">
      <c r="B23523" s="1"/>
      <c r="H23523"/>
      <c r="I23523"/>
      <c r="J23523"/>
    </row>
    <row r="23524" spans="2:10" x14ac:dyDescent="0.25">
      <c r="B23524" s="1"/>
      <c r="H23524"/>
      <c r="I23524"/>
      <c r="J23524"/>
    </row>
    <row r="23525" spans="2:10" x14ac:dyDescent="0.25">
      <c r="B23525" s="1"/>
      <c r="H23525"/>
      <c r="I23525"/>
      <c r="J23525"/>
    </row>
    <row r="23526" spans="2:10" x14ac:dyDescent="0.25">
      <c r="B23526" s="1"/>
      <c r="H23526"/>
      <c r="I23526"/>
      <c r="J23526"/>
    </row>
    <row r="23527" spans="2:10" x14ac:dyDescent="0.25">
      <c r="B23527" s="1"/>
      <c r="H23527"/>
      <c r="I23527"/>
      <c r="J23527"/>
    </row>
    <row r="23528" spans="2:10" x14ac:dyDescent="0.25">
      <c r="B23528" s="1"/>
      <c r="H23528"/>
      <c r="I23528"/>
      <c r="J23528"/>
    </row>
    <row r="23529" spans="2:10" x14ac:dyDescent="0.25">
      <c r="B23529" s="1"/>
      <c r="H23529"/>
      <c r="I23529"/>
      <c r="J23529"/>
    </row>
    <row r="23530" spans="2:10" x14ac:dyDescent="0.25">
      <c r="B23530" s="1"/>
      <c r="H23530"/>
      <c r="I23530"/>
      <c r="J23530"/>
    </row>
    <row r="23531" spans="2:10" x14ac:dyDescent="0.25">
      <c r="B23531" s="1"/>
      <c r="H23531"/>
      <c r="I23531"/>
      <c r="J23531"/>
    </row>
    <row r="23532" spans="2:10" x14ac:dyDescent="0.25">
      <c r="B23532" s="1"/>
      <c r="H23532"/>
      <c r="I23532"/>
      <c r="J23532"/>
    </row>
    <row r="23533" spans="2:10" x14ac:dyDescent="0.25">
      <c r="B23533" s="1"/>
      <c r="H23533"/>
      <c r="I23533"/>
      <c r="J23533"/>
    </row>
    <row r="23534" spans="2:10" x14ac:dyDescent="0.25">
      <c r="B23534" s="1"/>
      <c r="H23534"/>
      <c r="I23534"/>
      <c r="J23534"/>
    </row>
    <row r="23535" spans="2:10" x14ac:dyDescent="0.25">
      <c r="B23535" s="1"/>
      <c r="H23535"/>
      <c r="I23535"/>
      <c r="J23535"/>
    </row>
    <row r="23536" spans="2:10" x14ac:dyDescent="0.25">
      <c r="B23536" s="1"/>
      <c r="H23536"/>
      <c r="I23536"/>
      <c r="J23536"/>
    </row>
    <row r="23537" spans="2:10" x14ac:dyDescent="0.25">
      <c r="B23537" s="1"/>
      <c r="H23537"/>
      <c r="I23537"/>
      <c r="J23537"/>
    </row>
    <row r="23538" spans="2:10" x14ac:dyDescent="0.25">
      <c r="B23538" s="1"/>
      <c r="H23538"/>
      <c r="I23538"/>
      <c r="J23538"/>
    </row>
    <row r="23539" spans="2:10" x14ac:dyDescent="0.25">
      <c r="B23539" s="1"/>
      <c r="H23539"/>
      <c r="I23539"/>
      <c r="J23539"/>
    </row>
    <row r="23540" spans="2:10" x14ac:dyDescent="0.25">
      <c r="B23540" s="1"/>
      <c r="H23540"/>
      <c r="I23540"/>
      <c r="J23540"/>
    </row>
    <row r="23541" spans="2:10" x14ac:dyDescent="0.25">
      <c r="B23541" s="1"/>
      <c r="H23541"/>
      <c r="I23541"/>
      <c r="J23541"/>
    </row>
    <row r="23542" spans="2:10" x14ac:dyDescent="0.25">
      <c r="B23542" s="1"/>
      <c r="H23542"/>
      <c r="I23542"/>
      <c r="J23542"/>
    </row>
    <row r="23543" spans="2:10" x14ac:dyDescent="0.25">
      <c r="B23543" s="1"/>
      <c r="H23543"/>
      <c r="I23543"/>
      <c r="J23543"/>
    </row>
    <row r="23544" spans="2:10" x14ac:dyDescent="0.25">
      <c r="B23544" s="1"/>
      <c r="H23544"/>
      <c r="I23544"/>
      <c r="J23544"/>
    </row>
    <row r="23545" spans="2:10" x14ac:dyDescent="0.25">
      <c r="B23545" s="1"/>
      <c r="H23545"/>
      <c r="I23545"/>
      <c r="J23545"/>
    </row>
    <row r="23546" spans="2:10" x14ac:dyDescent="0.25">
      <c r="B23546" s="1"/>
      <c r="H23546"/>
      <c r="I23546"/>
      <c r="J23546"/>
    </row>
    <row r="23547" spans="2:10" x14ac:dyDescent="0.25">
      <c r="B23547" s="1"/>
      <c r="H23547"/>
      <c r="I23547"/>
      <c r="J23547"/>
    </row>
    <row r="23548" spans="2:10" x14ac:dyDescent="0.25">
      <c r="B23548" s="1"/>
      <c r="H23548"/>
      <c r="I23548"/>
      <c r="J23548"/>
    </row>
    <row r="23549" spans="2:10" x14ac:dyDescent="0.25">
      <c r="B23549" s="1"/>
      <c r="H23549"/>
      <c r="I23549"/>
      <c r="J23549"/>
    </row>
    <row r="23550" spans="2:10" x14ac:dyDescent="0.25">
      <c r="B23550" s="1"/>
      <c r="H23550"/>
      <c r="I23550"/>
      <c r="J23550"/>
    </row>
    <row r="23551" spans="2:10" x14ac:dyDescent="0.25">
      <c r="B23551" s="1"/>
      <c r="H23551"/>
      <c r="I23551"/>
      <c r="J23551"/>
    </row>
    <row r="23552" spans="2:10" x14ac:dyDescent="0.25">
      <c r="B23552" s="1"/>
      <c r="H23552"/>
      <c r="I23552"/>
      <c r="J23552"/>
    </row>
    <row r="23553" spans="2:10" x14ac:dyDescent="0.25">
      <c r="B23553" s="1"/>
      <c r="H23553"/>
      <c r="I23553"/>
      <c r="J23553"/>
    </row>
    <row r="23554" spans="2:10" x14ac:dyDescent="0.25">
      <c r="B23554" s="1"/>
      <c r="H23554"/>
      <c r="I23554"/>
      <c r="J23554"/>
    </row>
    <row r="23555" spans="2:10" x14ac:dyDescent="0.25">
      <c r="B23555" s="1"/>
      <c r="H23555"/>
      <c r="I23555"/>
      <c r="J23555"/>
    </row>
    <row r="23556" spans="2:10" x14ac:dyDescent="0.25">
      <c r="B23556" s="1"/>
      <c r="H23556"/>
      <c r="I23556"/>
      <c r="J23556"/>
    </row>
    <row r="23557" spans="2:10" x14ac:dyDescent="0.25">
      <c r="B23557" s="1"/>
      <c r="H23557"/>
      <c r="I23557"/>
      <c r="J23557"/>
    </row>
    <row r="23558" spans="2:10" x14ac:dyDescent="0.25">
      <c r="B23558" s="1"/>
      <c r="H23558"/>
      <c r="I23558"/>
      <c r="J23558"/>
    </row>
    <row r="23559" spans="2:10" x14ac:dyDescent="0.25">
      <c r="B23559" s="1"/>
      <c r="H23559"/>
      <c r="I23559"/>
      <c r="J23559"/>
    </row>
    <row r="23560" spans="2:10" x14ac:dyDescent="0.25">
      <c r="B23560" s="1"/>
      <c r="H23560"/>
      <c r="I23560"/>
      <c r="J23560"/>
    </row>
    <row r="23561" spans="2:10" x14ac:dyDescent="0.25">
      <c r="B23561" s="1"/>
      <c r="H23561"/>
      <c r="I23561"/>
      <c r="J23561"/>
    </row>
    <row r="23562" spans="2:10" x14ac:dyDescent="0.25">
      <c r="B23562" s="1"/>
      <c r="H23562"/>
      <c r="I23562"/>
      <c r="J23562"/>
    </row>
    <row r="23563" spans="2:10" x14ac:dyDescent="0.25">
      <c r="B23563" s="1"/>
      <c r="H23563"/>
      <c r="I23563"/>
      <c r="J23563"/>
    </row>
    <row r="23564" spans="2:10" x14ac:dyDescent="0.25">
      <c r="B23564" s="1"/>
      <c r="H23564"/>
      <c r="I23564"/>
      <c r="J23564"/>
    </row>
    <row r="23565" spans="2:10" x14ac:dyDescent="0.25">
      <c r="B23565" s="1"/>
      <c r="H23565"/>
      <c r="I23565"/>
      <c r="J23565"/>
    </row>
    <row r="23566" spans="2:10" x14ac:dyDescent="0.25">
      <c r="B23566" s="1"/>
      <c r="H23566"/>
      <c r="I23566"/>
      <c r="J23566"/>
    </row>
    <row r="23567" spans="2:10" x14ac:dyDescent="0.25">
      <c r="B23567" s="1"/>
      <c r="H23567"/>
      <c r="I23567"/>
      <c r="J23567"/>
    </row>
    <row r="23568" spans="2:10" x14ac:dyDescent="0.25">
      <c r="B23568" s="1"/>
      <c r="H23568"/>
      <c r="I23568"/>
      <c r="J23568"/>
    </row>
    <row r="23569" spans="2:10" x14ac:dyDescent="0.25">
      <c r="B23569" s="1"/>
      <c r="H23569"/>
      <c r="I23569"/>
      <c r="J23569"/>
    </row>
    <row r="23570" spans="2:10" x14ac:dyDescent="0.25">
      <c r="B23570" s="1"/>
      <c r="H23570"/>
      <c r="I23570"/>
      <c r="J23570"/>
    </row>
    <row r="23571" spans="2:10" x14ac:dyDescent="0.25">
      <c r="B23571" s="1"/>
      <c r="H23571"/>
      <c r="I23571"/>
      <c r="J23571"/>
    </row>
    <row r="23572" spans="2:10" x14ac:dyDescent="0.25">
      <c r="B23572" s="1"/>
      <c r="H23572"/>
      <c r="I23572"/>
      <c r="J23572"/>
    </row>
    <row r="23573" spans="2:10" x14ac:dyDescent="0.25">
      <c r="B23573" s="1"/>
      <c r="H23573"/>
      <c r="I23573"/>
      <c r="J23573"/>
    </row>
    <row r="23574" spans="2:10" x14ac:dyDescent="0.25">
      <c r="B23574" s="1"/>
      <c r="H23574"/>
      <c r="I23574"/>
      <c r="J23574"/>
    </row>
    <row r="23575" spans="2:10" x14ac:dyDescent="0.25">
      <c r="B23575" s="1"/>
      <c r="H23575"/>
      <c r="I23575"/>
      <c r="J23575"/>
    </row>
    <row r="23576" spans="2:10" x14ac:dyDescent="0.25">
      <c r="B23576" s="1"/>
      <c r="H23576"/>
      <c r="I23576"/>
      <c r="J23576"/>
    </row>
    <row r="23577" spans="2:10" x14ac:dyDescent="0.25">
      <c r="B23577" s="1"/>
      <c r="H23577"/>
      <c r="I23577"/>
      <c r="J23577"/>
    </row>
    <row r="23578" spans="2:10" x14ac:dyDescent="0.25">
      <c r="B23578" s="1"/>
      <c r="H23578"/>
      <c r="I23578"/>
      <c r="J23578"/>
    </row>
    <row r="23579" spans="2:10" x14ac:dyDescent="0.25">
      <c r="B23579" s="1"/>
      <c r="H23579"/>
      <c r="I23579"/>
      <c r="J23579"/>
    </row>
    <row r="23580" spans="2:10" x14ac:dyDescent="0.25">
      <c r="B23580" s="1"/>
      <c r="H23580"/>
      <c r="I23580"/>
      <c r="J23580"/>
    </row>
    <row r="23581" spans="2:10" x14ac:dyDescent="0.25">
      <c r="B23581" s="1"/>
      <c r="H23581"/>
      <c r="I23581"/>
      <c r="J23581"/>
    </row>
    <row r="23582" spans="2:10" x14ac:dyDescent="0.25">
      <c r="B23582" s="1"/>
      <c r="H23582"/>
      <c r="I23582"/>
      <c r="J23582"/>
    </row>
    <row r="23583" spans="2:10" x14ac:dyDescent="0.25">
      <c r="B23583" s="1"/>
      <c r="H23583"/>
      <c r="I23583"/>
      <c r="J23583"/>
    </row>
    <row r="23584" spans="2:10" x14ac:dyDescent="0.25">
      <c r="B23584" s="1"/>
      <c r="H23584"/>
      <c r="I23584"/>
      <c r="J23584"/>
    </row>
    <row r="23585" spans="2:10" x14ac:dyDescent="0.25">
      <c r="B23585" s="1"/>
      <c r="H23585"/>
      <c r="I23585"/>
      <c r="J23585"/>
    </row>
    <row r="23586" spans="2:10" x14ac:dyDescent="0.25">
      <c r="B23586" s="1"/>
      <c r="H23586"/>
      <c r="I23586"/>
      <c r="J23586"/>
    </row>
    <row r="23587" spans="2:10" x14ac:dyDescent="0.25">
      <c r="B23587" s="1"/>
      <c r="H23587"/>
      <c r="I23587"/>
      <c r="J23587"/>
    </row>
    <row r="23588" spans="2:10" x14ac:dyDescent="0.25">
      <c r="B23588" s="1"/>
      <c r="H23588"/>
      <c r="I23588"/>
      <c r="J23588"/>
    </row>
    <row r="23589" spans="2:10" x14ac:dyDescent="0.25">
      <c r="B23589" s="1"/>
      <c r="H23589"/>
      <c r="I23589"/>
      <c r="J23589"/>
    </row>
    <row r="23590" spans="2:10" x14ac:dyDescent="0.25">
      <c r="B23590" s="1"/>
      <c r="H23590"/>
      <c r="I23590"/>
      <c r="J23590"/>
    </row>
    <row r="23591" spans="2:10" x14ac:dyDescent="0.25">
      <c r="B23591" s="1"/>
      <c r="H23591"/>
      <c r="I23591"/>
      <c r="J23591"/>
    </row>
    <row r="23592" spans="2:10" x14ac:dyDescent="0.25">
      <c r="B23592" s="1"/>
      <c r="H23592"/>
      <c r="I23592"/>
      <c r="J23592"/>
    </row>
    <row r="23593" spans="2:10" x14ac:dyDescent="0.25">
      <c r="B23593" s="1"/>
      <c r="H23593"/>
      <c r="I23593"/>
      <c r="J23593"/>
    </row>
    <row r="23594" spans="2:10" x14ac:dyDescent="0.25">
      <c r="B23594" s="1"/>
      <c r="H23594"/>
      <c r="I23594"/>
      <c r="J23594"/>
    </row>
    <row r="23595" spans="2:10" x14ac:dyDescent="0.25">
      <c r="B23595" s="1"/>
      <c r="H23595"/>
      <c r="I23595"/>
      <c r="J23595"/>
    </row>
    <row r="23596" spans="2:10" x14ac:dyDescent="0.25">
      <c r="B23596" s="1"/>
      <c r="H23596"/>
      <c r="I23596"/>
      <c r="J23596"/>
    </row>
    <row r="23597" spans="2:10" x14ac:dyDescent="0.25">
      <c r="B23597" s="1"/>
      <c r="H23597"/>
      <c r="I23597"/>
      <c r="J23597"/>
    </row>
    <row r="23598" spans="2:10" x14ac:dyDescent="0.25">
      <c r="B23598" s="1"/>
      <c r="H23598"/>
      <c r="I23598"/>
      <c r="J23598"/>
    </row>
    <row r="23599" spans="2:10" x14ac:dyDescent="0.25">
      <c r="B23599" s="1"/>
      <c r="H23599"/>
      <c r="I23599"/>
      <c r="J23599"/>
    </row>
    <row r="23600" spans="2:10" x14ac:dyDescent="0.25">
      <c r="B23600" s="1"/>
      <c r="H23600"/>
      <c r="I23600"/>
      <c r="J23600"/>
    </row>
    <row r="23601" spans="2:10" x14ac:dyDescent="0.25">
      <c r="B23601" s="1"/>
      <c r="H23601"/>
      <c r="I23601"/>
      <c r="J23601"/>
    </row>
    <row r="23602" spans="2:10" x14ac:dyDescent="0.25">
      <c r="B23602" s="1"/>
      <c r="H23602"/>
      <c r="I23602"/>
      <c r="J23602"/>
    </row>
    <row r="23603" spans="2:10" x14ac:dyDescent="0.25">
      <c r="B23603" s="1"/>
      <c r="H23603"/>
      <c r="I23603"/>
      <c r="J23603"/>
    </row>
    <row r="23604" spans="2:10" x14ac:dyDescent="0.25">
      <c r="B23604" s="1"/>
      <c r="H23604"/>
      <c r="I23604"/>
      <c r="J23604"/>
    </row>
    <row r="23605" spans="2:10" x14ac:dyDescent="0.25">
      <c r="B23605" s="1"/>
      <c r="H23605"/>
      <c r="I23605"/>
      <c r="J23605"/>
    </row>
    <row r="23606" spans="2:10" x14ac:dyDescent="0.25">
      <c r="B23606" s="1"/>
      <c r="H23606"/>
      <c r="I23606"/>
      <c r="J23606"/>
    </row>
    <row r="23607" spans="2:10" x14ac:dyDescent="0.25">
      <c r="B23607" s="1"/>
      <c r="H23607"/>
      <c r="I23607"/>
      <c r="J23607"/>
    </row>
    <row r="23608" spans="2:10" x14ac:dyDescent="0.25">
      <c r="B23608" s="1"/>
      <c r="H23608"/>
      <c r="I23608"/>
      <c r="J23608"/>
    </row>
    <row r="23609" spans="2:10" x14ac:dyDescent="0.25">
      <c r="B23609" s="1"/>
      <c r="H23609"/>
      <c r="I23609"/>
      <c r="J23609"/>
    </row>
    <row r="23610" spans="2:10" x14ac:dyDescent="0.25">
      <c r="B23610" s="1"/>
      <c r="H23610"/>
      <c r="I23610"/>
      <c r="J23610"/>
    </row>
    <row r="23611" spans="2:10" x14ac:dyDescent="0.25">
      <c r="B23611" s="1"/>
      <c r="H23611"/>
      <c r="I23611"/>
      <c r="J23611"/>
    </row>
    <row r="23612" spans="2:10" x14ac:dyDescent="0.25">
      <c r="B23612" s="1"/>
      <c r="H23612"/>
      <c r="I23612"/>
      <c r="J23612"/>
    </row>
    <row r="23613" spans="2:10" x14ac:dyDescent="0.25">
      <c r="B23613" s="1"/>
      <c r="H23613"/>
      <c r="I23613"/>
      <c r="J23613"/>
    </row>
    <row r="23614" spans="2:10" x14ac:dyDescent="0.25">
      <c r="B23614" s="1"/>
      <c r="H23614"/>
      <c r="I23614"/>
      <c r="J23614"/>
    </row>
    <row r="23615" spans="2:10" x14ac:dyDescent="0.25">
      <c r="B23615" s="1"/>
      <c r="H23615"/>
      <c r="I23615"/>
      <c r="J23615"/>
    </row>
    <row r="23616" spans="2:10" x14ac:dyDescent="0.25">
      <c r="B23616" s="1"/>
      <c r="H23616"/>
      <c r="I23616"/>
      <c r="J23616"/>
    </row>
    <row r="23617" spans="2:10" x14ac:dyDescent="0.25">
      <c r="B23617" s="1"/>
      <c r="H23617"/>
      <c r="I23617"/>
      <c r="J23617"/>
    </row>
    <row r="23618" spans="2:10" x14ac:dyDescent="0.25">
      <c r="B23618" s="1"/>
      <c r="H23618"/>
      <c r="I23618"/>
      <c r="J23618"/>
    </row>
    <row r="23619" spans="2:10" x14ac:dyDescent="0.25">
      <c r="B23619" s="1"/>
      <c r="H23619"/>
      <c r="I23619"/>
      <c r="J23619"/>
    </row>
    <row r="23620" spans="2:10" x14ac:dyDescent="0.25">
      <c r="B23620" s="1"/>
      <c r="H23620"/>
      <c r="I23620"/>
      <c r="J23620"/>
    </row>
    <row r="23621" spans="2:10" x14ac:dyDescent="0.25">
      <c r="B23621" s="1"/>
      <c r="H23621"/>
      <c r="I23621"/>
      <c r="J23621"/>
    </row>
    <row r="23622" spans="2:10" x14ac:dyDescent="0.25">
      <c r="B23622" s="1"/>
      <c r="H23622"/>
      <c r="I23622"/>
      <c r="J23622"/>
    </row>
    <row r="23623" spans="2:10" x14ac:dyDescent="0.25">
      <c r="B23623" s="1"/>
      <c r="H23623"/>
      <c r="I23623"/>
      <c r="J23623"/>
    </row>
    <row r="23624" spans="2:10" x14ac:dyDescent="0.25">
      <c r="B23624" s="1"/>
      <c r="H23624"/>
      <c r="I23624"/>
      <c r="J23624"/>
    </row>
    <row r="23625" spans="2:10" x14ac:dyDescent="0.25">
      <c r="B23625" s="1"/>
      <c r="H23625"/>
      <c r="I23625"/>
      <c r="J23625"/>
    </row>
    <row r="23626" spans="2:10" x14ac:dyDescent="0.25">
      <c r="B23626" s="1"/>
      <c r="H23626"/>
      <c r="I23626"/>
      <c r="J23626"/>
    </row>
    <row r="23627" spans="2:10" x14ac:dyDescent="0.25">
      <c r="B23627" s="1"/>
      <c r="H23627"/>
      <c r="I23627"/>
      <c r="J23627"/>
    </row>
    <row r="23628" spans="2:10" x14ac:dyDescent="0.25">
      <c r="B23628" s="1"/>
      <c r="H23628"/>
      <c r="I23628"/>
      <c r="J23628"/>
    </row>
    <row r="23629" spans="2:10" x14ac:dyDescent="0.25">
      <c r="B23629" s="1"/>
      <c r="H23629"/>
      <c r="I23629"/>
      <c r="J23629"/>
    </row>
    <row r="23630" spans="2:10" x14ac:dyDescent="0.25">
      <c r="B23630" s="1"/>
      <c r="H23630"/>
      <c r="I23630"/>
      <c r="J23630"/>
    </row>
    <row r="23631" spans="2:10" x14ac:dyDescent="0.25">
      <c r="B23631" s="1"/>
      <c r="H23631"/>
      <c r="I23631"/>
      <c r="J23631"/>
    </row>
    <row r="23632" spans="2:10" x14ac:dyDescent="0.25">
      <c r="B23632" s="1"/>
      <c r="H23632"/>
      <c r="I23632"/>
      <c r="J23632"/>
    </row>
    <row r="23633" spans="2:10" x14ac:dyDescent="0.25">
      <c r="B23633" s="1"/>
      <c r="H23633"/>
      <c r="I23633"/>
      <c r="J23633"/>
    </row>
    <row r="23634" spans="2:10" x14ac:dyDescent="0.25">
      <c r="B23634" s="1"/>
      <c r="H23634"/>
      <c r="I23634"/>
      <c r="J23634"/>
    </row>
    <row r="23635" spans="2:10" x14ac:dyDescent="0.25">
      <c r="B23635" s="1"/>
      <c r="H23635"/>
      <c r="I23635"/>
      <c r="J23635"/>
    </row>
    <row r="23636" spans="2:10" x14ac:dyDescent="0.25">
      <c r="B23636" s="1"/>
      <c r="H23636"/>
      <c r="I23636"/>
      <c r="J23636"/>
    </row>
    <row r="23637" spans="2:10" x14ac:dyDescent="0.25">
      <c r="B23637" s="1"/>
      <c r="H23637"/>
      <c r="I23637"/>
      <c r="J23637"/>
    </row>
    <row r="23638" spans="2:10" x14ac:dyDescent="0.25">
      <c r="B23638" s="1"/>
      <c r="H23638"/>
      <c r="I23638"/>
      <c r="J23638"/>
    </row>
    <row r="23639" spans="2:10" x14ac:dyDescent="0.25">
      <c r="B23639" s="1"/>
      <c r="H23639"/>
      <c r="I23639"/>
      <c r="J23639"/>
    </row>
    <row r="23640" spans="2:10" x14ac:dyDescent="0.25">
      <c r="B23640" s="1"/>
      <c r="H23640"/>
      <c r="I23640"/>
      <c r="J23640"/>
    </row>
    <row r="23641" spans="2:10" x14ac:dyDescent="0.25">
      <c r="B23641" s="1"/>
      <c r="H23641"/>
      <c r="I23641"/>
      <c r="J23641"/>
    </row>
    <row r="23642" spans="2:10" x14ac:dyDescent="0.25">
      <c r="B23642" s="1"/>
      <c r="H23642"/>
      <c r="I23642"/>
      <c r="J23642"/>
    </row>
    <row r="23643" spans="2:10" x14ac:dyDescent="0.25">
      <c r="B23643" s="1"/>
      <c r="H23643"/>
      <c r="I23643"/>
      <c r="J23643"/>
    </row>
    <row r="23644" spans="2:10" x14ac:dyDescent="0.25">
      <c r="B23644" s="1"/>
      <c r="H23644"/>
      <c r="I23644"/>
      <c r="J23644"/>
    </row>
    <row r="23645" spans="2:10" x14ac:dyDescent="0.25">
      <c r="B23645" s="1"/>
      <c r="H23645"/>
      <c r="I23645"/>
      <c r="J23645"/>
    </row>
    <row r="23646" spans="2:10" x14ac:dyDescent="0.25">
      <c r="B23646" s="1"/>
      <c r="H23646"/>
      <c r="I23646"/>
      <c r="J23646"/>
    </row>
    <row r="23647" spans="2:10" x14ac:dyDescent="0.25">
      <c r="B23647" s="1"/>
      <c r="H23647"/>
      <c r="I23647"/>
      <c r="J23647"/>
    </row>
    <row r="23648" spans="2:10" x14ac:dyDescent="0.25">
      <c r="B23648" s="1"/>
      <c r="H23648"/>
      <c r="I23648"/>
      <c r="J23648"/>
    </row>
    <row r="23649" spans="2:10" x14ac:dyDescent="0.25">
      <c r="B23649" s="1"/>
      <c r="H23649"/>
      <c r="I23649"/>
      <c r="J23649"/>
    </row>
    <row r="23650" spans="2:10" x14ac:dyDescent="0.25">
      <c r="B23650" s="1"/>
      <c r="H23650"/>
      <c r="I23650"/>
      <c r="J23650"/>
    </row>
    <row r="23651" spans="2:10" x14ac:dyDescent="0.25">
      <c r="B23651" s="1"/>
      <c r="H23651"/>
      <c r="I23651"/>
      <c r="J23651"/>
    </row>
    <row r="23652" spans="2:10" x14ac:dyDescent="0.25">
      <c r="B23652" s="1"/>
      <c r="H23652"/>
      <c r="I23652"/>
      <c r="J23652"/>
    </row>
    <row r="23653" spans="2:10" x14ac:dyDescent="0.25">
      <c r="B23653" s="1"/>
      <c r="H23653"/>
      <c r="I23653"/>
      <c r="J23653"/>
    </row>
    <row r="23654" spans="2:10" x14ac:dyDescent="0.25">
      <c r="B23654" s="1"/>
      <c r="H23654"/>
      <c r="I23654"/>
      <c r="J23654"/>
    </row>
    <row r="23655" spans="2:10" x14ac:dyDescent="0.25">
      <c r="B23655" s="1"/>
      <c r="H23655"/>
      <c r="I23655"/>
      <c r="J23655"/>
    </row>
    <row r="23656" spans="2:10" x14ac:dyDescent="0.25">
      <c r="B23656" s="1"/>
      <c r="H23656"/>
      <c r="I23656"/>
      <c r="J23656"/>
    </row>
    <row r="23657" spans="2:10" x14ac:dyDescent="0.25">
      <c r="B23657" s="1"/>
      <c r="H23657"/>
      <c r="I23657"/>
      <c r="J23657"/>
    </row>
    <row r="23658" spans="2:10" x14ac:dyDescent="0.25">
      <c r="B23658" s="1"/>
      <c r="H23658"/>
      <c r="I23658"/>
      <c r="J23658"/>
    </row>
    <row r="23659" spans="2:10" x14ac:dyDescent="0.25">
      <c r="B23659" s="1"/>
      <c r="H23659"/>
      <c r="I23659"/>
      <c r="J23659"/>
    </row>
    <row r="23660" spans="2:10" x14ac:dyDescent="0.25">
      <c r="B23660" s="1"/>
      <c r="H23660"/>
      <c r="I23660"/>
      <c r="J23660"/>
    </row>
    <row r="23661" spans="2:10" x14ac:dyDescent="0.25">
      <c r="B23661" s="1"/>
      <c r="H23661"/>
      <c r="I23661"/>
      <c r="J23661"/>
    </row>
    <row r="23662" spans="2:10" x14ac:dyDescent="0.25">
      <c r="B23662" s="1"/>
      <c r="H23662"/>
      <c r="I23662"/>
      <c r="J23662"/>
    </row>
    <row r="23663" spans="2:10" x14ac:dyDescent="0.25">
      <c r="B23663" s="1"/>
      <c r="H23663"/>
      <c r="I23663"/>
      <c r="J23663"/>
    </row>
    <row r="23664" spans="2:10" x14ac:dyDescent="0.25">
      <c r="B23664" s="1"/>
      <c r="H23664"/>
      <c r="I23664"/>
      <c r="J23664"/>
    </row>
    <row r="23665" spans="2:10" x14ac:dyDescent="0.25">
      <c r="B23665" s="1"/>
      <c r="H23665"/>
      <c r="I23665"/>
      <c r="J23665"/>
    </row>
    <row r="23666" spans="2:10" x14ac:dyDescent="0.25">
      <c r="B23666" s="1"/>
      <c r="H23666"/>
      <c r="I23666"/>
      <c r="J23666"/>
    </row>
    <row r="23667" spans="2:10" x14ac:dyDescent="0.25">
      <c r="B23667" s="1"/>
      <c r="H23667"/>
      <c r="I23667"/>
      <c r="J23667"/>
    </row>
    <row r="23668" spans="2:10" x14ac:dyDescent="0.25">
      <c r="B23668" s="1"/>
      <c r="H23668"/>
      <c r="I23668"/>
      <c r="J23668"/>
    </row>
    <row r="23669" spans="2:10" x14ac:dyDescent="0.25">
      <c r="B23669" s="1"/>
      <c r="H23669"/>
      <c r="I23669"/>
      <c r="J23669"/>
    </row>
    <row r="23670" spans="2:10" x14ac:dyDescent="0.25">
      <c r="B23670" s="1"/>
      <c r="H23670"/>
      <c r="I23670"/>
      <c r="J23670"/>
    </row>
    <row r="23671" spans="2:10" x14ac:dyDescent="0.25">
      <c r="B23671" s="1"/>
      <c r="H23671"/>
      <c r="I23671"/>
      <c r="J23671"/>
    </row>
    <row r="23672" spans="2:10" x14ac:dyDescent="0.25">
      <c r="B23672" s="1"/>
      <c r="H23672"/>
      <c r="I23672"/>
      <c r="J23672"/>
    </row>
    <row r="23673" spans="2:10" x14ac:dyDescent="0.25">
      <c r="B23673" s="1"/>
      <c r="H23673"/>
      <c r="I23673"/>
      <c r="J23673"/>
    </row>
    <row r="23674" spans="2:10" x14ac:dyDescent="0.25">
      <c r="B23674" s="1"/>
      <c r="H23674"/>
      <c r="I23674"/>
      <c r="J23674"/>
    </row>
    <row r="23675" spans="2:10" x14ac:dyDescent="0.25">
      <c r="B23675" s="1"/>
      <c r="H23675"/>
      <c r="I23675"/>
      <c r="J23675"/>
    </row>
    <row r="23676" spans="2:10" x14ac:dyDescent="0.25">
      <c r="B23676" s="1"/>
      <c r="H23676"/>
      <c r="I23676"/>
      <c r="J23676"/>
    </row>
    <row r="23677" spans="2:10" x14ac:dyDescent="0.25">
      <c r="B23677" s="1"/>
      <c r="H23677"/>
      <c r="I23677"/>
      <c r="J23677"/>
    </row>
    <row r="23678" spans="2:10" x14ac:dyDescent="0.25">
      <c r="B23678" s="1"/>
      <c r="H23678"/>
      <c r="I23678"/>
      <c r="J23678"/>
    </row>
    <row r="23679" spans="2:10" x14ac:dyDescent="0.25">
      <c r="B23679" s="1"/>
      <c r="H23679"/>
      <c r="I23679"/>
      <c r="J23679"/>
    </row>
    <row r="23680" spans="2:10" x14ac:dyDescent="0.25">
      <c r="B23680" s="1"/>
      <c r="H23680"/>
      <c r="I23680"/>
      <c r="J23680"/>
    </row>
    <row r="23681" spans="2:10" x14ac:dyDescent="0.25">
      <c r="B23681" s="1"/>
      <c r="H23681"/>
      <c r="I23681"/>
      <c r="J23681"/>
    </row>
    <row r="23682" spans="2:10" x14ac:dyDescent="0.25">
      <c r="B23682" s="1"/>
      <c r="H23682"/>
      <c r="I23682"/>
      <c r="J23682"/>
    </row>
    <row r="23683" spans="2:10" x14ac:dyDescent="0.25">
      <c r="B23683" s="1"/>
      <c r="H23683"/>
      <c r="I23683"/>
      <c r="J23683"/>
    </row>
    <row r="23684" spans="2:10" x14ac:dyDescent="0.25">
      <c r="B23684" s="1"/>
      <c r="H23684"/>
      <c r="I23684"/>
      <c r="J23684"/>
    </row>
    <row r="23685" spans="2:10" x14ac:dyDescent="0.25">
      <c r="B23685" s="1"/>
      <c r="H23685"/>
      <c r="I23685"/>
      <c r="J23685"/>
    </row>
    <row r="23686" spans="2:10" x14ac:dyDescent="0.25">
      <c r="B23686" s="1"/>
      <c r="H23686"/>
      <c r="I23686"/>
      <c r="J23686"/>
    </row>
    <row r="23687" spans="2:10" x14ac:dyDescent="0.25">
      <c r="B23687" s="1"/>
      <c r="H23687"/>
      <c r="I23687"/>
      <c r="J23687"/>
    </row>
    <row r="23688" spans="2:10" x14ac:dyDescent="0.25">
      <c r="B23688" s="1"/>
      <c r="H23688"/>
      <c r="I23688"/>
      <c r="J23688"/>
    </row>
    <row r="23689" spans="2:10" x14ac:dyDescent="0.25">
      <c r="B23689" s="1"/>
      <c r="H23689"/>
      <c r="I23689"/>
      <c r="J23689"/>
    </row>
    <row r="23690" spans="2:10" x14ac:dyDescent="0.25">
      <c r="B23690" s="1"/>
      <c r="H23690"/>
      <c r="I23690"/>
      <c r="J23690"/>
    </row>
    <row r="23691" spans="2:10" x14ac:dyDescent="0.25">
      <c r="B23691" s="1"/>
      <c r="H23691"/>
      <c r="I23691"/>
      <c r="J23691"/>
    </row>
    <row r="23692" spans="2:10" x14ac:dyDescent="0.25">
      <c r="B23692" s="1"/>
      <c r="H23692"/>
      <c r="I23692"/>
      <c r="J23692"/>
    </row>
    <row r="23693" spans="2:10" x14ac:dyDescent="0.25">
      <c r="B23693" s="1"/>
      <c r="H23693"/>
      <c r="I23693"/>
      <c r="J23693"/>
    </row>
    <row r="23694" spans="2:10" x14ac:dyDescent="0.25">
      <c r="B23694" s="1"/>
      <c r="H23694"/>
      <c r="I23694"/>
      <c r="J23694"/>
    </row>
    <row r="23695" spans="2:10" x14ac:dyDescent="0.25">
      <c r="B23695" s="1"/>
      <c r="H23695"/>
      <c r="I23695"/>
      <c r="J23695"/>
    </row>
    <row r="23696" spans="2:10" x14ac:dyDescent="0.25">
      <c r="B23696" s="1"/>
      <c r="H23696"/>
      <c r="I23696"/>
      <c r="J23696"/>
    </row>
    <row r="23697" spans="2:10" x14ac:dyDescent="0.25">
      <c r="B23697" s="1"/>
      <c r="H23697"/>
      <c r="I23697"/>
      <c r="J23697"/>
    </row>
    <row r="23698" spans="2:10" x14ac:dyDescent="0.25">
      <c r="B23698" s="1"/>
      <c r="H23698"/>
      <c r="I23698"/>
      <c r="J23698"/>
    </row>
    <row r="23699" spans="2:10" x14ac:dyDescent="0.25">
      <c r="B23699" s="1"/>
      <c r="H23699"/>
      <c r="I23699"/>
      <c r="J23699"/>
    </row>
    <row r="23700" spans="2:10" x14ac:dyDescent="0.25">
      <c r="B23700" s="1"/>
      <c r="H23700"/>
      <c r="I23700"/>
      <c r="J23700"/>
    </row>
    <row r="23701" spans="2:10" x14ac:dyDescent="0.25">
      <c r="B23701" s="1"/>
      <c r="H23701"/>
      <c r="I23701"/>
      <c r="J23701"/>
    </row>
    <row r="23702" spans="2:10" x14ac:dyDescent="0.25">
      <c r="B23702" s="1"/>
      <c r="H23702"/>
      <c r="I23702"/>
      <c r="J23702"/>
    </row>
    <row r="23703" spans="2:10" x14ac:dyDescent="0.25">
      <c r="B23703" s="1"/>
      <c r="H23703"/>
      <c r="I23703"/>
      <c r="J23703"/>
    </row>
    <row r="23704" spans="2:10" x14ac:dyDescent="0.25">
      <c r="B23704" s="1"/>
      <c r="H23704"/>
      <c r="I23704"/>
      <c r="J23704"/>
    </row>
    <row r="23705" spans="2:10" x14ac:dyDescent="0.25">
      <c r="B23705" s="1"/>
      <c r="H23705"/>
      <c r="I23705"/>
      <c r="J23705"/>
    </row>
    <row r="23706" spans="2:10" x14ac:dyDescent="0.25">
      <c r="B23706" s="1"/>
      <c r="H23706"/>
      <c r="I23706"/>
      <c r="J23706"/>
    </row>
    <row r="23707" spans="2:10" x14ac:dyDescent="0.25">
      <c r="B23707" s="1"/>
      <c r="H23707"/>
      <c r="I23707"/>
      <c r="J23707"/>
    </row>
    <row r="23708" spans="2:10" x14ac:dyDescent="0.25">
      <c r="B23708" s="1"/>
      <c r="H23708"/>
      <c r="I23708"/>
      <c r="J23708"/>
    </row>
    <row r="23709" spans="2:10" x14ac:dyDescent="0.25">
      <c r="B23709" s="1"/>
      <c r="H23709"/>
      <c r="I23709"/>
      <c r="J23709"/>
    </row>
    <row r="23710" spans="2:10" x14ac:dyDescent="0.25">
      <c r="B23710" s="1"/>
      <c r="H23710"/>
      <c r="I23710"/>
      <c r="J23710"/>
    </row>
    <row r="23711" spans="2:10" x14ac:dyDescent="0.25">
      <c r="B23711" s="1"/>
      <c r="H23711"/>
      <c r="I23711"/>
      <c r="J23711"/>
    </row>
    <row r="23712" spans="2:10" x14ac:dyDescent="0.25">
      <c r="B23712" s="1"/>
      <c r="H23712"/>
      <c r="I23712"/>
      <c r="J23712"/>
    </row>
    <row r="23713" spans="2:10" x14ac:dyDescent="0.25">
      <c r="B23713" s="1"/>
      <c r="H23713"/>
      <c r="I23713"/>
      <c r="J23713"/>
    </row>
    <row r="23714" spans="2:10" x14ac:dyDescent="0.25">
      <c r="B23714" s="1"/>
      <c r="H23714"/>
      <c r="I23714"/>
      <c r="J23714"/>
    </row>
    <row r="23715" spans="2:10" x14ac:dyDescent="0.25">
      <c r="B23715" s="1"/>
      <c r="H23715"/>
      <c r="I23715"/>
      <c r="J23715"/>
    </row>
    <row r="23716" spans="2:10" x14ac:dyDescent="0.25">
      <c r="B23716" s="1"/>
      <c r="H23716"/>
      <c r="I23716"/>
      <c r="J23716"/>
    </row>
    <row r="23717" spans="2:10" x14ac:dyDescent="0.25">
      <c r="B23717" s="1"/>
      <c r="H23717"/>
      <c r="I23717"/>
      <c r="J23717"/>
    </row>
    <row r="23718" spans="2:10" x14ac:dyDescent="0.25">
      <c r="B23718" s="1"/>
      <c r="H23718"/>
      <c r="I23718"/>
      <c r="J23718"/>
    </row>
    <row r="23719" spans="2:10" x14ac:dyDescent="0.25">
      <c r="B23719" s="1"/>
      <c r="H23719"/>
      <c r="I23719"/>
      <c r="J23719"/>
    </row>
    <row r="23720" spans="2:10" x14ac:dyDescent="0.25">
      <c r="B23720" s="1"/>
      <c r="H23720"/>
      <c r="I23720"/>
      <c r="J23720"/>
    </row>
    <row r="23721" spans="2:10" x14ac:dyDescent="0.25">
      <c r="B23721" s="1"/>
      <c r="H23721"/>
      <c r="I23721"/>
      <c r="J23721"/>
    </row>
    <row r="23722" spans="2:10" x14ac:dyDescent="0.25">
      <c r="B23722" s="1"/>
      <c r="H23722"/>
      <c r="I23722"/>
      <c r="J23722"/>
    </row>
    <row r="23723" spans="2:10" x14ac:dyDescent="0.25">
      <c r="B23723" s="1"/>
      <c r="H23723"/>
      <c r="I23723"/>
      <c r="J23723"/>
    </row>
    <row r="23724" spans="2:10" x14ac:dyDescent="0.25">
      <c r="B23724" s="1"/>
      <c r="H23724"/>
      <c r="I23724"/>
      <c r="J23724"/>
    </row>
    <row r="23725" spans="2:10" x14ac:dyDescent="0.25">
      <c r="B23725" s="1"/>
      <c r="H23725"/>
      <c r="I23725"/>
      <c r="J23725"/>
    </row>
    <row r="23726" spans="2:10" x14ac:dyDescent="0.25">
      <c r="B23726" s="1"/>
      <c r="H23726"/>
      <c r="I23726"/>
      <c r="J23726"/>
    </row>
    <row r="23727" spans="2:10" x14ac:dyDescent="0.25">
      <c r="B23727" s="1"/>
      <c r="H23727"/>
      <c r="I23727"/>
      <c r="J23727"/>
    </row>
    <row r="23728" spans="2:10" x14ac:dyDescent="0.25">
      <c r="B23728" s="1"/>
      <c r="H23728"/>
      <c r="I23728"/>
      <c r="J23728"/>
    </row>
    <row r="23729" spans="2:10" x14ac:dyDescent="0.25">
      <c r="B23729" s="1"/>
      <c r="H23729"/>
      <c r="I23729"/>
      <c r="J23729"/>
    </row>
    <row r="23730" spans="2:10" x14ac:dyDescent="0.25">
      <c r="B23730" s="1"/>
      <c r="H23730"/>
      <c r="I23730"/>
      <c r="J23730"/>
    </row>
    <row r="23731" spans="2:10" x14ac:dyDescent="0.25">
      <c r="B23731" s="1"/>
      <c r="H23731"/>
      <c r="I23731"/>
      <c r="J23731"/>
    </row>
    <row r="23732" spans="2:10" x14ac:dyDescent="0.25">
      <c r="B23732" s="1"/>
      <c r="H23732"/>
      <c r="I23732"/>
      <c r="J23732"/>
    </row>
    <row r="23733" spans="2:10" x14ac:dyDescent="0.25">
      <c r="B23733" s="1"/>
      <c r="H23733"/>
      <c r="I23733"/>
      <c r="J23733"/>
    </row>
    <row r="23734" spans="2:10" x14ac:dyDescent="0.25">
      <c r="B23734" s="1"/>
      <c r="H23734"/>
      <c r="I23734"/>
      <c r="J23734"/>
    </row>
    <row r="23735" spans="2:10" x14ac:dyDescent="0.25">
      <c r="B23735" s="1"/>
      <c r="H23735"/>
      <c r="I23735"/>
      <c r="J23735"/>
    </row>
    <row r="23736" spans="2:10" x14ac:dyDescent="0.25">
      <c r="B23736" s="1"/>
      <c r="H23736"/>
      <c r="I23736"/>
      <c r="J23736"/>
    </row>
    <row r="23737" spans="2:10" x14ac:dyDescent="0.25">
      <c r="B23737" s="1"/>
      <c r="H23737"/>
      <c r="I23737"/>
      <c r="J23737"/>
    </row>
    <row r="23738" spans="2:10" x14ac:dyDescent="0.25">
      <c r="B23738" s="1"/>
      <c r="H23738"/>
      <c r="I23738"/>
      <c r="J23738"/>
    </row>
    <row r="23739" spans="2:10" x14ac:dyDescent="0.25">
      <c r="B23739" s="1"/>
      <c r="H23739"/>
      <c r="I23739"/>
      <c r="J23739"/>
    </row>
    <row r="23740" spans="2:10" x14ac:dyDescent="0.25">
      <c r="B23740" s="1"/>
      <c r="H23740"/>
      <c r="I23740"/>
      <c r="J23740"/>
    </row>
    <row r="23741" spans="2:10" x14ac:dyDescent="0.25">
      <c r="B23741" s="1"/>
      <c r="H23741"/>
      <c r="I23741"/>
      <c r="J23741"/>
    </row>
    <row r="23742" spans="2:10" x14ac:dyDescent="0.25">
      <c r="B23742" s="1"/>
      <c r="H23742"/>
      <c r="I23742"/>
      <c r="J23742"/>
    </row>
    <row r="23743" spans="2:10" x14ac:dyDescent="0.25">
      <c r="B23743" s="1"/>
      <c r="H23743"/>
      <c r="I23743"/>
      <c r="J23743"/>
    </row>
    <row r="23744" spans="2:10" x14ac:dyDescent="0.25">
      <c r="B23744" s="1"/>
      <c r="H23744"/>
      <c r="I23744"/>
      <c r="J23744"/>
    </row>
    <row r="23745" spans="2:10" x14ac:dyDescent="0.25">
      <c r="B23745" s="1"/>
      <c r="H23745"/>
      <c r="I23745"/>
      <c r="J23745"/>
    </row>
    <row r="23746" spans="2:10" x14ac:dyDescent="0.25">
      <c r="B23746" s="1"/>
      <c r="H23746"/>
      <c r="I23746"/>
      <c r="J23746"/>
    </row>
    <row r="23747" spans="2:10" x14ac:dyDescent="0.25">
      <c r="B23747" s="1"/>
      <c r="H23747"/>
      <c r="I23747"/>
      <c r="J23747"/>
    </row>
    <row r="23748" spans="2:10" x14ac:dyDescent="0.25">
      <c r="B23748" s="1"/>
      <c r="H23748"/>
      <c r="I23748"/>
      <c r="J23748"/>
    </row>
    <row r="23749" spans="2:10" x14ac:dyDescent="0.25">
      <c r="B23749" s="1"/>
      <c r="H23749"/>
      <c r="I23749"/>
      <c r="J23749"/>
    </row>
    <row r="23750" spans="2:10" x14ac:dyDescent="0.25">
      <c r="B23750" s="1"/>
      <c r="H23750"/>
      <c r="I23750"/>
      <c r="J23750"/>
    </row>
    <row r="23751" spans="2:10" x14ac:dyDescent="0.25">
      <c r="B23751" s="1"/>
      <c r="H23751"/>
      <c r="I23751"/>
      <c r="J23751"/>
    </row>
    <row r="23752" spans="2:10" x14ac:dyDescent="0.25">
      <c r="B23752" s="1"/>
      <c r="H23752"/>
      <c r="I23752"/>
      <c r="J23752"/>
    </row>
    <row r="23753" spans="2:10" x14ac:dyDescent="0.25">
      <c r="B23753" s="1"/>
      <c r="H23753"/>
      <c r="I23753"/>
      <c r="J23753"/>
    </row>
    <row r="23754" spans="2:10" x14ac:dyDescent="0.25">
      <c r="B23754" s="1"/>
      <c r="H23754"/>
      <c r="I23754"/>
      <c r="J23754"/>
    </row>
    <row r="23755" spans="2:10" x14ac:dyDescent="0.25">
      <c r="B23755" s="1"/>
      <c r="H23755"/>
      <c r="I23755"/>
      <c r="J23755"/>
    </row>
    <row r="23756" spans="2:10" x14ac:dyDescent="0.25">
      <c r="B23756" s="1"/>
      <c r="H23756"/>
      <c r="I23756"/>
      <c r="J23756"/>
    </row>
    <row r="23757" spans="2:10" x14ac:dyDescent="0.25">
      <c r="B23757" s="1"/>
      <c r="H23757"/>
      <c r="I23757"/>
      <c r="J23757"/>
    </row>
    <row r="23758" spans="2:10" x14ac:dyDescent="0.25">
      <c r="B23758" s="1"/>
      <c r="H23758"/>
      <c r="I23758"/>
      <c r="J23758"/>
    </row>
    <row r="23759" spans="2:10" x14ac:dyDescent="0.25">
      <c r="B23759" s="1"/>
      <c r="H23759"/>
      <c r="I23759"/>
      <c r="J23759"/>
    </row>
    <row r="23760" spans="2:10" x14ac:dyDescent="0.25">
      <c r="B23760" s="1"/>
      <c r="H23760"/>
      <c r="I23760"/>
      <c r="J23760"/>
    </row>
    <row r="23761" spans="2:10" x14ac:dyDescent="0.25">
      <c r="B23761" s="1"/>
      <c r="H23761"/>
      <c r="I23761"/>
      <c r="J23761"/>
    </row>
    <row r="23762" spans="2:10" x14ac:dyDescent="0.25">
      <c r="B23762" s="1"/>
      <c r="H23762"/>
      <c r="I23762"/>
      <c r="J23762"/>
    </row>
    <row r="23763" spans="2:10" x14ac:dyDescent="0.25">
      <c r="B23763" s="1"/>
      <c r="H23763"/>
      <c r="I23763"/>
      <c r="J23763"/>
    </row>
    <row r="23764" spans="2:10" x14ac:dyDescent="0.25">
      <c r="B23764" s="1"/>
      <c r="H23764"/>
      <c r="I23764"/>
      <c r="J23764"/>
    </row>
    <row r="23765" spans="2:10" x14ac:dyDescent="0.25">
      <c r="B23765" s="1"/>
      <c r="H23765"/>
      <c r="I23765"/>
      <c r="J23765"/>
    </row>
    <row r="23766" spans="2:10" x14ac:dyDescent="0.25">
      <c r="B23766" s="1"/>
      <c r="H23766"/>
      <c r="I23766"/>
      <c r="J23766"/>
    </row>
    <row r="23767" spans="2:10" x14ac:dyDescent="0.25">
      <c r="B23767" s="1"/>
      <c r="H23767"/>
      <c r="I23767"/>
      <c r="J23767"/>
    </row>
    <row r="23768" spans="2:10" x14ac:dyDescent="0.25">
      <c r="B23768" s="1"/>
      <c r="H23768"/>
      <c r="I23768"/>
      <c r="J23768"/>
    </row>
    <row r="23769" spans="2:10" x14ac:dyDescent="0.25">
      <c r="B23769" s="1"/>
      <c r="H23769"/>
      <c r="I23769"/>
      <c r="J23769"/>
    </row>
    <row r="23770" spans="2:10" x14ac:dyDescent="0.25">
      <c r="B23770" s="1"/>
      <c r="H23770"/>
      <c r="I23770"/>
      <c r="J23770"/>
    </row>
    <row r="23771" spans="2:10" x14ac:dyDescent="0.25">
      <c r="B23771" s="1"/>
      <c r="H23771"/>
      <c r="I23771"/>
      <c r="J23771"/>
    </row>
    <row r="23772" spans="2:10" x14ac:dyDescent="0.25">
      <c r="B23772" s="1"/>
      <c r="H23772"/>
      <c r="I23772"/>
      <c r="J23772"/>
    </row>
    <row r="23773" spans="2:10" x14ac:dyDescent="0.25">
      <c r="B23773" s="1"/>
      <c r="H23773"/>
      <c r="I23773"/>
      <c r="J23773"/>
    </row>
    <row r="23774" spans="2:10" x14ac:dyDescent="0.25">
      <c r="B23774" s="1"/>
      <c r="H23774"/>
      <c r="I23774"/>
      <c r="J23774"/>
    </row>
    <row r="23775" spans="2:10" x14ac:dyDescent="0.25">
      <c r="B23775" s="1"/>
      <c r="H23775"/>
      <c r="I23775"/>
      <c r="J23775"/>
    </row>
    <row r="23776" spans="2:10" x14ac:dyDescent="0.25">
      <c r="B23776" s="1"/>
      <c r="H23776"/>
      <c r="I23776"/>
      <c r="J23776"/>
    </row>
    <row r="23777" spans="2:10" x14ac:dyDescent="0.25">
      <c r="B23777" s="1"/>
      <c r="H23777"/>
      <c r="I23777"/>
      <c r="J23777"/>
    </row>
    <row r="23778" spans="2:10" x14ac:dyDescent="0.25">
      <c r="B23778" s="1"/>
      <c r="H23778"/>
      <c r="I23778"/>
      <c r="J23778"/>
    </row>
    <row r="23779" spans="2:10" x14ac:dyDescent="0.25">
      <c r="B23779" s="1"/>
      <c r="H23779"/>
      <c r="I23779"/>
      <c r="J23779"/>
    </row>
    <row r="23780" spans="2:10" x14ac:dyDescent="0.25">
      <c r="B23780" s="1"/>
      <c r="H23780"/>
      <c r="I23780"/>
      <c r="J23780"/>
    </row>
    <row r="23781" spans="2:10" x14ac:dyDescent="0.25">
      <c r="B23781" s="1"/>
      <c r="H23781"/>
      <c r="I23781"/>
      <c r="J23781"/>
    </row>
    <row r="23782" spans="2:10" x14ac:dyDescent="0.25">
      <c r="B23782" s="1"/>
      <c r="H23782"/>
      <c r="I23782"/>
      <c r="J23782"/>
    </row>
    <row r="23783" spans="2:10" x14ac:dyDescent="0.25">
      <c r="B23783" s="1"/>
      <c r="H23783"/>
      <c r="I23783"/>
      <c r="J23783"/>
    </row>
    <row r="23784" spans="2:10" x14ac:dyDescent="0.25">
      <c r="B23784" s="1"/>
      <c r="H23784"/>
      <c r="I23784"/>
      <c r="J23784"/>
    </row>
    <row r="23785" spans="2:10" x14ac:dyDescent="0.25">
      <c r="B23785" s="1"/>
      <c r="H23785"/>
      <c r="I23785"/>
      <c r="J23785"/>
    </row>
    <row r="23786" spans="2:10" x14ac:dyDescent="0.25">
      <c r="B23786" s="1"/>
      <c r="H23786"/>
      <c r="I23786"/>
      <c r="J23786"/>
    </row>
    <row r="23787" spans="2:10" x14ac:dyDescent="0.25">
      <c r="B23787" s="1"/>
      <c r="H23787"/>
      <c r="I23787"/>
      <c r="J23787"/>
    </row>
    <row r="23788" spans="2:10" x14ac:dyDescent="0.25">
      <c r="B23788" s="1"/>
      <c r="H23788"/>
      <c r="I23788"/>
      <c r="J23788"/>
    </row>
    <row r="23789" spans="2:10" x14ac:dyDescent="0.25">
      <c r="B23789" s="1"/>
      <c r="H23789"/>
      <c r="I23789"/>
      <c r="J23789"/>
    </row>
    <row r="23790" spans="2:10" x14ac:dyDescent="0.25">
      <c r="B23790" s="1"/>
      <c r="H23790"/>
      <c r="I23790"/>
      <c r="J23790"/>
    </row>
    <row r="23791" spans="2:10" x14ac:dyDescent="0.25">
      <c r="B23791" s="1"/>
      <c r="H23791"/>
      <c r="I23791"/>
      <c r="J23791"/>
    </row>
    <row r="23792" spans="2:10" x14ac:dyDescent="0.25">
      <c r="B23792" s="1"/>
      <c r="H23792"/>
      <c r="I23792"/>
      <c r="J23792"/>
    </row>
    <row r="23793" spans="2:10" x14ac:dyDescent="0.25">
      <c r="B23793" s="1"/>
      <c r="H23793"/>
      <c r="I23793"/>
      <c r="J23793"/>
    </row>
    <row r="23794" spans="2:10" x14ac:dyDescent="0.25">
      <c r="B23794" s="1"/>
      <c r="H23794"/>
      <c r="I23794"/>
      <c r="J23794"/>
    </row>
    <row r="23795" spans="2:10" x14ac:dyDescent="0.25">
      <c r="B23795" s="1"/>
      <c r="H23795"/>
      <c r="I23795"/>
      <c r="J23795"/>
    </row>
    <row r="23796" spans="2:10" x14ac:dyDescent="0.25">
      <c r="B23796" s="1"/>
      <c r="H23796"/>
      <c r="I23796"/>
      <c r="J23796"/>
    </row>
    <row r="23797" spans="2:10" x14ac:dyDescent="0.25">
      <c r="B23797" s="1"/>
      <c r="H23797"/>
      <c r="I23797"/>
      <c r="J23797"/>
    </row>
    <row r="23798" spans="2:10" x14ac:dyDescent="0.25">
      <c r="B23798" s="1"/>
      <c r="H23798"/>
      <c r="I23798"/>
      <c r="J23798"/>
    </row>
    <row r="23799" spans="2:10" x14ac:dyDescent="0.25">
      <c r="B23799" s="1"/>
      <c r="H23799"/>
      <c r="I23799"/>
      <c r="J23799"/>
    </row>
    <row r="23800" spans="2:10" x14ac:dyDescent="0.25">
      <c r="B23800" s="1"/>
      <c r="H23800"/>
      <c r="I23800"/>
      <c r="J23800"/>
    </row>
    <row r="23801" spans="2:10" x14ac:dyDescent="0.25">
      <c r="B23801" s="1"/>
      <c r="H23801"/>
      <c r="I23801"/>
      <c r="J23801"/>
    </row>
    <row r="23802" spans="2:10" x14ac:dyDescent="0.25">
      <c r="B23802" s="1"/>
      <c r="H23802"/>
      <c r="I23802"/>
      <c r="J23802"/>
    </row>
    <row r="23803" spans="2:10" x14ac:dyDescent="0.25">
      <c r="B23803" s="1"/>
      <c r="H23803"/>
      <c r="I23803"/>
      <c r="J23803"/>
    </row>
    <row r="23804" spans="2:10" x14ac:dyDescent="0.25">
      <c r="B23804" s="1"/>
      <c r="H23804"/>
      <c r="I23804"/>
      <c r="J23804"/>
    </row>
    <row r="23805" spans="2:10" x14ac:dyDescent="0.25">
      <c r="B23805" s="1"/>
      <c r="H23805"/>
      <c r="I23805"/>
      <c r="J23805"/>
    </row>
    <row r="23806" spans="2:10" x14ac:dyDescent="0.25">
      <c r="B23806" s="1"/>
      <c r="H23806"/>
      <c r="I23806"/>
      <c r="J23806"/>
    </row>
    <row r="23807" spans="2:10" x14ac:dyDescent="0.25">
      <c r="B23807" s="1"/>
      <c r="H23807"/>
      <c r="I23807"/>
      <c r="J23807"/>
    </row>
    <row r="23808" spans="2:10" x14ac:dyDescent="0.25">
      <c r="B23808" s="1"/>
      <c r="H23808"/>
      <c r="I23808"/>
      <c r="J23808"/>
    </row>
    <row r="23809" spans="2:10" x14ac:dyDescent="0.25">
      <c r="B23809" s="1"/>
      <c r="H23809"/>
      <c r="I23809"/>
      <c r="J23809"/>
    </row>
    <row r="23810" spans="2:10" x14ac:dyDescent="0.25">
      <c r="B23810" s="1"/>
      <c r="H23810"/>
      <c r="I23810"/>
      <c r="J23810"/>
    </row>
    <row r="23811" spans="2:10" x14ac:dyDescent="0.25">
      <c r="B23811" s="1"/>
      <c r="H23811"/>
      <c r="I23811"/>
      <c r="J23811"/>
    </row>
    <row r="23812" spans="2:10" x14ac:dyDescent="0.25">
      <c r="B23812" s="1"/>
      <c r="H23812"/>
      <c r="I23812"/>
      <c r="J23812"/>
    </row>
    <row r="23813" spans="2:10" x14ac:dyDescent="0.25">
      <c r="B23813" s="1"/>
      <c r="H23813"/>
      <c r="I23813"/>
      <c r="J23813"/>
    </row>
    <row r="23814" spans="2:10" x14ac:dyDescent="0.25">
      <c r="B23814" s="1"/>
      <c r="H23814"/>
      <c r="I23814"/>
      <c r="J23814"/>
    </row>
    <row r="23815" spans="2:10" x14ac:dyDescent="0.25">
      <c r="B23815" s="1"/>
      <c r="H23815"/>
      <c r="I23815"/>
      <c r="J23815"/>
    </row>
    <row r="23816" spans="2:10" x14ac:dyDescent="0.25">
      <c r="B23816" s="1"/>
      <c r="H23816"/>
      <c r="I23816"/>
      <c r="J23816"/>
    </row>
    <row r="23817" spans="2:10" x14ac:dyDescent="0.25">
      <c r="B23817" s="1"/>
      <c r="H23817"/>
      <c r="I23817"/>
      <c r="J23817"/>
    </row>
    <row r="23818" spans="2:10" x14ac:dyDescent="0.25">
      <c r="B23818" s="1"/>
      <c r="H23818"/>
      <c r="I23818"/>
      <c r="J23818"/>
    </row>
    <row r="23819" spans="2:10" x14ac:dyDescent="0.25">
      <c r="B23819" s="1"/>
      <c r="H23819"/>
      <c r="I23819"/>
      <c r="J23819"/>
    </row>
    <row r="23820" spans="2:10" x14ac:dyDescent="0.25">
      <c r="B23820" s="1"/>
      <c r="H23820"/>
      <c r="I23820"/>
      <c r="J23820"/>
    </row>
    <row r="23821" spans="2:10" x14ac:dyDescent="0.25">
      <c r="B23821" s="1"/>
      <c r="H23821"/>
      <c r="I23821"/>
      <c r="J23821"/>
    </row>
    <row r="23822" spans="2:10" x14ac:dyDescent="0.25">
      <c r="B23822" s="1"/>
      <c r="H23822"/>
      <c r="I23822"/>
      <c r="J23822"/>
    </row>
    <row r="23823" spans="2:10" x14ac:dyDescent="0.25">
      <c r="B23823" s="1"/>
      <c r="H23823"/>
      <c r="I23823"/>
      <c r="J23823"/>
    </row>
    <row r="23824" spans="2:10" x14ac:dyDescent="0.25">
      <c r="B23824" s="1"/>
      <c r="H23824"/>
      <c r="I23824"/>
      <c r="J23824"/>
    </row>
    <row r="23825" spans="2:10" x14ac:dyDescent="0.25">
      <c r="B23825" s="1"/>
      <c r="H23825"/>
      <c r="I23825"/>
      <c r="J23825"/>
    </row>
    <row r="23826" spans="2:10" x14ac:dyDescent="0.25">
      <c r="B23826" s="1"/>
      <c r="H23826"/>
      <c r="I23826"/>
      <c r="J23826"/>
    </row>
    <row r="23827" spans="2:10" x14ac:dyDescent="0.25">
      <c r="B23827" s="1"/>
      <c r="H23827"/>
      <c r="I23827"/>
      <c r="J23827"/>
    </row>
    <row r="23828" spans="2:10" x14ac:dyDescent="0.25">
      <c r="B23828" s="1"/>
      <c r="H23828"/>
      <c r="I23828"/>
      <c r="J23828"/>
    </row>
    <row r="23829" spans="2:10" x14ac:dyDescent="0.25">
      <c r="B23829" s="1"/>
      <c r="H23829"/>
      <c r="I23829"/>
      <c r="J23829"/>
    </row>
    <row r="23830" spans="2:10" x14ac:dyDescent="0.25">
      <c r="B23830" s="1"/>
      <c r="H23830"/>
      <c r="I23830"/>
      <c r="J23830"/>
    </row>
    <row r="23831" spans="2:10" x14ac:dyDescent="0.25">
      <c r="B23831" s="1"/>
      <c r="H23831"/>
      <c r="I23831"/>
      <c r="J23831"/>
    </row>
    <row r="23832" spans="2:10" x14ac:dyDescent="0.25">
      <c r="B23832" s="1"/>
      <c r="H23832"/>
      <c r="I23832"/>
      <c r="J23832"/>
    </row>
    <row r="23833" spans="2:10" x14ac:dyDescent="0.25">
      <c r="B23833" s="1"/>
      <c r="H23833"/>
      <c r="I23833"/>
      <c r="J23833"/>
    </row>
    <row r="23834" spans="2:10" x14ac:dyDescent="0.25">
      <c r="B23834" s="1"/>
      <c r="H23834"/>
      <c r="I23834"/>
      <c r="J23834"/>
    </row>
    <row r="23835" spans="2:10" x14ac:dyDescent="0.25">
      <c r="B23835" s="1"/>
      <c r="H23835"/>
      <c r="I23835"/>
      <c r="J23835"/>
    </row>
    <row r="23836" spans="2:10" x14ac:dyDescent="0.25">
      <c r="B23836" s="1"/>
      <c r="H23836"/>
      <c r="I23836"/>
      <c r="J23836"/>
    </row>
    <row r="23837" spans="2:10" x14ac:dyDescent="0.25">
      <c r="B23837" s="1"/>
      <c r="H23837"/>
      <c r="I23837"/>
      <c r="J23837"/>
    </row>
    <row r="23838" spans="2:10" x14ac:dyDescent="0.25">
      <c r="B23838" s="1"/>
      <c r="H23838"/>
      <c r="I23838"/>
      <c r="J23838"/>
    </row>
    <row r="23839" spans="2:10" x14ac:dyDescent="0.25">
      <c r="B23839" s="1"/>
      <c r="H23839"/>
      <c r="I23839"/>
      <c r="J23839"/>
    </row>
    <row r="23840" spans="2:10" x14ac:dyDescent="0.25">
      <c r="B23840" s="1"/>
      <c r="H23840"/>
      <c r="I23840"/>
      <c r="J23840"/>
    </row>
    <row r="23841" spans="2:10" x14ac:dyDescent="0.25">
      <c r="B23841" s="1"/>
      <c r="H23841"/>
      <c r="I23841"/>
      <c r="J23841"/>
    </row>
    <row r="23842" spans="2:10" x14ac:dyDescent="0.25">
      <c r="B23842" s="1"/>
      <c r="H23842"/>
      <c r="I23842"/>
      <c r="J23842"/>
    </row>
    <row r="23843" spans="2:10" x14ac:dyDescent="0.25">
      <c r="B23843" s="1"/>
      <c r="H23843"/>
      <c r="I23843"/>
      <c r="J23843"/>
    </row>
    <row r="23844" spans="2:10" x14ac:dyDescent="0.25">
      <c r="B23844" s="1"/>
      <c r="H23844"/>
      <c r="I23844"/>
      <c r="J23844"/>
    </row>
    <row r="23845" spans="2:10" x14ac:dyDescent="0.25">
      <c r="B23845" s="1"/>
      <c r="H23845"/>
      <c r="I23845"/>
      <c r="J23845"/>
    </row>
    <row r="23846" spans="2:10" x14ac:dyDescent="0.25">
      <c r="B23846" s="1"/>
      <c r="H23846"/>
      <c r="I23846"/>
      <c r="J23846"/>
    </row>
    <row r="23847" spans="2:10" x14ac:dyDescent="0.25">
      <c r="B23847" s="1"/>
      <c r="H23847"/>
      <c r="I23847"/>
      <c r="J23847"/>
    </row>
    <row r="23848" spans="2:10" x14ac:dyDescent="0.25">
      <c r="B23848" s="1"/>
      <c r="H23848"/>
      <c r="I23848"/>
      <c r="J23848"/>
    </row>
    <row r="23849" spans="2:10" x14ac:dyDescent="0.25">
      <c r="B23849" s="1"/>
      <c r="H23849"/>
      <c r="I23849"/>
      <c r="J23849"/>
    </row>
    <row r="23850" spans="2:10" x14ac:dyDescent="0.25">
      <c r="B23850" s="1"/>
      <c r="H23850"/>
      <c r="I23850"/>
      <c r="J23850"/>
    </row>
    <row r="23851" spans="2:10" x14ac:dyDescent="0.25">
      <c r="B23851" s="1"/>
      <c r="H23851"/>
      <c r="I23851"/>
      <c r="J23851"/>
    </row>
    <row r="23852" spans="2:10" x14ac:dyDescent="0.25">
      <c r="B23852" s="1"/>
      <c r="H23852"/>
      <c r="I23852"/>
      <c r="J23852"/>
    </row>
    <row r="23853" spans="2:10" x14ac:dyDescent="0.25">
      <c r="B23853" s="1"/>
      <c r="H23853"/>
      <c r="I23853"/>
      <c r="J23853"/>
    </row>
    <row r="23854" spans="2:10" x14ac:dyDescent="0.25">
      <c r="B23854" s="1"/>
      <c r="H23854"/>
      <c r="I23854"/>
      <c r="J23854"/>
    </row>
    <row r="23855" spans="2:10" x14ac:dyDescent="0.25">
      <c r="B23855" s="1"/>
      <c r="H23855"/>
      <c r="I23855"/>
      <c r="J23855"/>
    </row>
    <row r="23856" spans="2:10" x14ac:dyDescent="0.25">
      <c r="B23856" s="1"/>
      <c r="H23856"/>
      <c r="I23856"/>
      <c r="J23856"/>
    </row>
    <row r="23857" spans="2:10" x14ac:dyDescent="0.25">
      <c r="B23857" s="1"/>
      <c r="H23857"/>
      <c r="I23857"/>
      <c r="J23857"/>
    </row>
    <row r="23858" spans="2:10" x14ac:dyDescent="0.25">
      <c r="B23858" s="1"/>
      <c r="H23858"/>
      <c r="I23858"/>
      <c r="J23858"/>
    </row>
    <row r="23859" spans="2:10" x14ac:dyDescent="0.25">
      <c r="B23859" s="1"/>
      <c r="H23859"/>
      <c r="I23859"/>
      <c r="J23859"/>
    </row>
    <row r="23860" spans="2:10" x14ac:dyDescent="0.25">
      <c r="B23860" s="1"/>
      <c r="H23860"/>
      <c r="I23860"/>
      <c r="J23860"/>
    </row>
    <row r="23861" spans="2:10" x14ac:dyDescent="0.25">
      <c r="B23861" s="1"/>
      <c r="H23861"/>
      <c r="I23861"/>
      <c r="J23861"/>
    </row>
    <row r="23862" spans="2:10" x14ac:dyDescent="0.25">
      <c r="B23862" s="1"/>
      <c r="H23862"/>
      <c r="I23862"/>
      <c r="J23862"/>
    </row>
    <row r="23863" spans="2:10" x14ac:dyDescent="0.25">
      <c r="B23863" s="1"/>
      <c r="H23863"/>
      <c r="I23863"/>
      <c r="J23863"/>
    </row>
    <row r="23864" spans="2:10" x14ac:dyDescent="0.25">
      <c r="B23864" s="1"/>
      <c r="H23864"/>
      <c r="I23864"/>
      <c r="J23864"/>
    </row>
    <row r="23865" spans="2:10" x14ac:dyDescent="0.25">
      <c r="B23865" s="1"/>
      <c r="H23865"/>
      <c r="I23865"/>
      <c r="J23865"/>
    </row>
    <row r="23866" spans="2:10" x14ac:dyDescent="0.25">
      <c r="B23866" s="1"/>
      <c r="H23866"/>
      <c r="I23866"/>
      <c r="J23866"/>
    </row>
    <row r="23867" spans="2:10" x14ac:dyDescent="0.25">
      <c r="B23867" s="1"/>
      <c r="H23867"/>
      <c r="I23867"/>
      <c r="J23867"/>
    </row>
    <row r="23868" spans="2:10" x14ac:dyDescent="0.25">
      <c r="B23868" s="1"/>
      <c r="H23868"/>
      <c r="I23868"/>
      <c r="J23868"/>
    </row>
    <row r="23869" spans="2:10" x14ac:dyDescent="0.25">
      <c r="B23869" s="1"/>
      <c r="H23869"/>
      <c r="I23869"/>
      <c r="J23869"/>
    </row>
    <row r="23870" spans="2:10" x14ac:dyDescent="0.25">
      <c r="B23870" s="1"/>
      <c r="H23870"/>
      <c r="I23870"/>
      <c r="J23870"/>
    </row>
    <row r="23871" spans="2:10" x14ac:dyDescent="0.25">
      <c r="B23871" s="1"/>
      <c r="H23871"/>
      <c r="I23871"/>
      <c r="J23871"/>
    </row>
    <row r="23872" spans="2:10" x14ac:dyDescent="0.25">
      <c r="B23872" s="1"/>
      <c r="H23872"/>
      <c r="I23872"/>
      <c r="J23872"/>
    </row>
    <row r="23873" spans="2:10" x14ac:dyDescent="0.25">
      <c r="B23873" s="1"/>
      <c r="H23873"/>
      <c r="I23873"/>
      <c r="J23873"/>
    </row>
    <row r="23874" spans="2:10" x14ac:dyDescent="0.25">
      <c r="B23874" s="1"/>
      <c r="H23874"/>
      <c r="I23874"/>
      <c r="J23874"/>
    </row>
    <row r="23875" spans="2:10" x14ac:dyDescent="0.25">
      <c r="B23875" s="1"/>
      <c r="H23875"/>
      <c r="I23875"/>
      <c r="J23875"/>
    </row>
    <row r="23876" spans="2:10" x14ac:dyDescent="0.25">
      <c r="B23876" s="1"/>
      <c r="H23876"/>
      <c r="I23876"/>
      <c r="J23876"/>
    </row>
    <row r="23877" spans="2:10" x14ac:dyDescent="0.25">
      <c r="B23877" s="1"/>
      <c r="H23877"/>
      <c r="I23877"/>
      <c r="J23877"/>
    </row>
    <row r="23878" spans="2:10" x14ac:dyDescent="0.25">
      <c r="B23878" s="1"/>
      <c r="H23878"/>
      <c r="I23878"/>
      <c r="J23878"/>
    </row>
    <row r="23879" spans="2:10" x14ac:dyDescent="0.25">
      <c r="B23879" s="1"/>
      <c r="H23879"/>
      <c r="I23879"/>
      <c r="J23879"/>
    </row>
    <row r="23880" spans="2:10" x14ac:dyDescent="0.25">
      <c r="B23880" s="1"/>
      <c r="H23880"/>
      <c r="I23880"/>
      <c r="J23880"/>
    </row>
    <row r="23881" spans="2:10" x14ac:dyDescent="0.25">
      <c r="B23881" s="1"/>
      <c r="H23881"/>
      <c r="I23881"/>
      <c r="J23881"/>
    </row>
    <row r="23882" spans="2:10" x14ac:dyDescent="0.25">
      <c r="B23882" s="1"/>
      <c r="H23882"/>
      <c r="I23882"/>
      <c r="J23882"/>
    </row>
    <row r="23883" spans="2:10" x14ac:dyDescent="0.25">
      <c r="B23883" s="1"/>
      <c r="H23883"/>
      <c r="I23883"/>
      <c r="J23883"/>
    </row>
    <row r="23884" spans="2:10" x14ac:dyDescent="0.25">
      <c r="B23884" s="1"/>
      <c r="H23884"/>
      <c r="I23884"/>
      <c r="J23884"/>
    </row>
    <row r="23885" spans="2:10" x14ac:dyDescent="0.25">
      <c r="B23885" s="1"/>
      <c r="H23885"/>
      <c r="I23885"/>
      <c r="J23885"/>
    </row>
    <row r="23886" spans="2:10" x14ac:dyDescent="0.25">
      <c r="B23886" s="1"/>
      <c r="H23886"/>
      <c r="I23886"/>
      <c r="J23886"/>
    </row>
    <row r="23887" spans="2:10" x14ac:dyDescent="0.25">
      <c r="B23887" s="1"/>
      <c r="H23887"/>
      <c r="I23887"/>
      <c r="J23887"/>
    </row>
    <row r="23888" spans="2:10" x14ac:dyDescent="0.25">
      <c r="B23888" s="1"/>
      <c r="H23888"/>
      <c r="I23888"/>
      <c r="J23888"/>
    </row>
    <row r="23889" spans="2:10" x14ac:dyDescent="0.25">
      <c r="B23889" s="1"/>
      <c r="H23889"/>
      <c r="I23889"/>
      <c r="J23889"/>
    </row>
    <row r="23890" spans="2:10" x14ac:dyDescent="0.25">
      <c r="B23890" s="1"/>
      <c r="H23890"/>
      <c r="I23890"/>
      <c r="J23890"/>
    </row>
    <row r="23891" spans="2:10" x14ac:dyDescent="0.25">
      <c r="B23891" s="1"/>
      <c r="H23891"/>
      <c r="I23891"/>
      <c r="J23891"/>
    </row>
    <row r="23892" spans="2:10" x14ac:dyDescent="0.25">
      <c r="B23892" s="1"/>
      <c r="H23892"/>
      <c r="I23892"/>
      <c r="J23892"/>
    </row>
    <row r="23893" spans="2:10" x14ac:dyDescent="0.25">
      <c r="B23893" s="1"/>
      <c r="H23893"/>
      <c r="I23893"/>
      <c r="J23893"/>
    </row>
    <row r="23894" spans="2:10" x14ac:dyDescent="0.25">
      <c r="B23894" s="1"/>
      <c r="H23894"/>
      <c r="I23894"/>
      <c r="J23894"/>
    </row>
    <row r="23895" spans="2:10" x14ac:dyDescent="0.25">
      <c r="B23895" s="1"/>
      <c r="H23895"/>
      <c r="I23895"/>
      <c r="J23895"/>
    </row>
    <row r="23896" spans="2:10" x14ac:dyDescent="0.25">
      <c r="B23896" s="1"/>
      <c r="H23896"/>
      <c r="I23896"/>
      <c r="J23896"/>
    </row>
    <row r="23897" spans="2:10" x14ac:dyDescent="0.25">
      <c r="B23897" s="1"/>
      <c r="H23897"/>
      <c r="I23897"/>
      <c r="J23897"/>
    </row>
    <row r="23898" spans="2:10" x14ac:dyDescent="0.25">
      <c r="B23898" s="1"/>
      <c r="H23898"/>
      <c r="I23898"/>
      <c r="J23898"/>
    </row>
    <row r="23899" spans="2:10" x14ac:dyDescent="0.25">
      <c r="B23899" s="1"/>
      <c r="H23899"/>
      <c r="I23899"/>
      <c r="J23899"/>
    </row>
    <row r="23900" spans="2:10" x14ac:dyDescent="0.25">
      <c r="B23900" s="1"/>
      <c r="H23900"/>
      <c r="I23900"/>
      <c r="J23900"/>
    </row>
    <row r="23901" spans="2:10" x14ac:dyDescent="0.25">
      <c r="B23901" s="1"/>
      <c r="H23901"/>
      <c r="I23901"/>
      <c r="J23901"/>
    </row>
    <row r="23902" spans="2:10" x14ac:dyDescent="0.25">
      <c r="B23902" s="1"/>
      <c r="H23902"/>
      <c r="I23902"/>
      <c r="J23902"/>
    </row>
    <row r="23903" spans="2:10" x14ac:dyDescent="0.25">
      <c r="B23903" s="1"/>
      <c r="H23903"/>
      <c r="I23903"/>
      <c r="J23903"/>
    </row>
    <row r="23904" spans="2:10" x14ac:dyDescent="0.25">
      <c r="B23904" s="1"/>
      <c r="H23904"/>
      <c r="I23904"/>
      <c r="J23904"/>
    </row>
    <row r="23905" spans="2:10" x14ac:dyDescent="0.25">
      <c r="B23905" s="1"/>
      <c r="H23905"/>
      <c r="I23905"/>
      <c r="J23905"/>
    </row>
    <row r="23906" spans="2:10" x14ac:dyDescent="0.25">
      <c r="B23906" s="1"/>
      <c r="H23906"/>
      <c r="I23906"/>
      <c r="J23906"/>
    </row>
    <row r="23907" spans="2:10" x14ac:dyDescent="0.25">
      <c r="B23907" s="1"/>
      <c r="H23907"/>
      <c r="I23907"/>
      <c r="J23907"/>
    </row>
    <row r="23908" spans="2:10" x14ac:dyDescent="0.25">
      <c r="B23908" s="1"/>
      <c r="H23908"/>
      <c r="I23908"/>
      <c r="J23908"/>
    </row>
    <row r="23909" spans="2:10" x14ac:dyDescent="0.25">
      <c r="B23909" s="1"/>
      <c r="H23909"/>
      <c r="I23909"/>
      <c r="J23909"/>
    </row>
    <row r="23910" spans="2:10" x14ac:dyDescent="0.25">
      <c r="B23910" s="1"/>
      <c r="H23910"/>
      <c r="I23910"/>
      <c r="J23910"/>
    </row>
    <row r="23911" spans="2:10" x14ac:dyDescent="0.25">
      <c r="B23911" s="1"/>
      <c r="H23911"/>
      <c r="I23911"/>
      <c r="J23911"/>
    </row>
    <row r="23912" spans="2:10" x14ac:dyDescent="0.25">
      <c r="B23912" s="1"/>
      <c r="H23912"/>
      <c r="I23912"/>
      <c r="J23912"/>
    </row>
    <row r="23913" spans="2:10" x14ac:dyDescent="0.25">
      <c r="B23913" s="1"/>
      <c r="H23913"/>
      <c r="I23913"/>
      <c r="J23913"/>
    </row>
    <row r="23914" spans="2:10" x14ac:dyDescent="0.25">
      <c r="B23914" s="1"/>
      <c r="H23914"/>
      <c r="I23914"/>
      <c r="J23914"/>
    </row>
    <row r="23915" spans="2:10" x14ac:dyDescent="0.25">
      <c r="B23915" s="1"/>
      <c r="H23915"/>
      <c r="I23915"/>
      <c r="J23915"/>
    </row>
    <row r="23916" spans="2:10" x14ac:dyDescent="0.25">
      <c r="B23916" s="1"/>
      <c r="H23916"/>
      <c r="I23916"/>
      <c r="J23916"/>
    </row>
    <row r="23917" spans="2:10" x14ac:dyDescent="0.25">
      <c r="B23917" s="1"/>
      <c r="H23917"/>
      <c r="I23917"/>
      <c r="J23917"/>
    </row>
    <row r="23918" spans="2:10" x14ac:dyDescent="0.25">
      <c r="B23918" s="1"/>
      <c r="H23918"/>
      <c r="I23918"/>
      <c r="J23918"/>
    </row>
    <row r="23919" spans="2:10" x14ac:dyDescent="0.25">
      <c r="B23919" s="1"/>
      <c r="H23919"/>
      <c r="I23919"/>
      <c r="J23919"/>
    </row>
    <row r="23920" spans="2:10" x14ac:dyDescent="0.25">
      <c r="B23920" s="1"/>
      <c r="H23920"/>
      <c r="I23920"/>
      <c r="J23920"/>
    </row>
    <row r="23921" spans="2:10" x14ac:dyDescent="0.25">
      <c r="B23921" s="1"/>
      <c r="H23921"/>
      <c r="I23921"/>
      <c r="J23921"/>
    </row>
    <row r="23922" spans="2:10" x14ac:dyDescent="0.25">
      <c r="B23922" s="1"/>
      <c r="H23922"/>
      <c r="I23922"/>
      <c r="J23922"/>
    </row>
    <row r="23923" spans="2:10" x14ac:dyDescent="0.25">
      <c r="B23923" s="1"/>
      <c r="H23923"/>
      <c r="I23923"/>
      <c r="J23923"/>
    </row>
    <row r="23924" spans="2:10" x14ac:dyDescent="0.25">
      <c r="B23924" s="1"/>
      <c r="H23924"/>
      <c r="I23924"/>
      <c r="J23924"/>
    </row>
    <row r="23925" spans="2:10" x14ac:dyDescent="0.25">
      <c r="B23925" s="1"/>
      <c r="H23925"/>
      <c r="I23925"/>
      <c r="J23925"/>
    </row>
    <row r="23926" spans="2:10" x14ac:dyDescent="0.25">
      <c r="B23926" s="1"/>
      <c r="H23926"/>
      <c r="I23926"/>
      <c r="J23926"/>
    </row>
    <row r="23927" spans="2:10" x14ac:dyDescent="0.25">
      <c r="B23927" s="1"/>
      <c r="H23927"/>
      <c r="I23927"/>
      <c r="J23927"/>
    </row>
    <row r="23928" spans="2:10" x14ac:dyDescent="0.25">
      <c r="B23928" s="1"/>
      <c r="H23928"/>
      <c r="I23928"/>
      <c r="J23928"/>
    </row>
    <row r="23929" spans="2:10" x14ac:dyDescent="0.25">
      <c r="B23929" s="1"/>
      <c r="H23929"/>
      <c r="I23929"/>
      <c r="J23929"/>
    </row>
    <row r="23930" spans="2:10" x14ac:dyDescent="0.25">
      <c r="B23930" s="1"/>
      <c r="H23930"/>
      <c r="I23930"/>
      <c r="J23930"/>
    </row>
    <row r="23931" spans="2:10" x14ac:dyDescent="0.25">
      <c r="B23931" s="1"/>
      <c r="H23931"/>
      <c r="I23931"/>
      <c r="J23931"/>
    </row>
    <row r="23932" spans="2:10" x14ac:dyDescent="0.25">
      <c r="B23932" s="1"/>
      <c r="H23932"/>
      <c r="I23932"/>
      <c r="J23932"/>
    </row>
    <row r="23933" spans="2:10" x14ac:dyDescent="0.25">
      <c r="B23933" s="1"/>
      <c r="H23933"/>
      <c r="I23933"/>
      <c r="J23933"/>
    </row>
    <row r="23934" spans="2:10" x14ac:dyDescent="0.25">
      <c r="B23934" s="1"/>
      <c r="H23934"/>
      <c r="I23934"/>
      <c r="J23934"/>
    </row>
    <row r="23935" spans="2:10" x14ac:dyDescent="0.25">
      <c r="B23935" s="1"/>
      <c r="H23935"/>
      <c r="I23935"/>
      <c r="J23935"/>
    </row>
    <row r="23936" spans="2:10" x14ac:dyDescent="0.25">
      <c r="B23936" s="1"/>
      <c r="H23936"/>
      <c r="I23936"/>
      <c r="J23936"/>
    </row>
    <row r="23937" spans="2:10" x14ac:dyDescent="0.25">
      <c r="B23937" s="1"/>
      <c r="H23937"/>
      <c r="I23937"/>
      <c r="J23937"/>
    </row>
    <row r="23938" spans="2:10" x14ac:dyDescent="0.25">
      <c r="B23938" s="1"/>
      <c r="H23938"/>
      <c r="I23938"/>
      <c r="J23938"/>
    </row>
    <row r="23939" spans="2:10" x14ac:dyDescent="0.25">
      <c r="B23939" s="1"/>
      <c r="H23939"/>
      <c r="I23939"/>
      <c r="J23939"/>
    </row>
    <row r="23940" spans="2:10" x14ac:dyDescent="0.25">
      <c r="B23940" s="1"/>
      <c r="H23940"/>
      <c r="I23940"/>
      <c r="J23940"/>
    </row>
    <row r="23941" spans="2:10" x14ac:dyDescent="0.25">
      <c r="B23941" s="1"/>
      <c r="H23941"/>
      <c r="I23941"/>
      <c r="J23941"/>
    </row>
    <row r="23942" spans="2:10" x14ac:dyDescent="0.25">
      <c r="B23942" s="1"/>
      <c r="H23942"/>
      <c r="I23942"/>
      <c r="J23942"/>
    </row>
    <row r="23943" spans="2:10" x14ac:dyDescent="0.25">
      <c r="B23943" s="1"/>
      <c r="H23943"/>
      <c r="I23943"/>
      <c r="J23943"/>
    </row>
    <row r="23944" spans="2:10" x14ac:dyDescent="0.25">
      <c r="B23944" s="1"/>
      <c r="H23944"/>
      <c r="I23944"/>
      <c r="J23944"/>
    </row>
    <row r="23945" spans="2:10" x14ac:dyDescent="0.25">
      <c r="B23945" s="1"/>
      <c r="H23945"/>
      <c r="I23945"/>
      <c r="J23945"/>
    </row>
    <row r="23946" spans="2:10" x14ac:dyDescent="0.25">
      <c r="B23946" s="1"/>
      <c r="H23946"/>
      <c r="I23946"/>
      <c r="J23946"/>
    </row>
    <row r="23947" spans="2:10" x14ac:dyDescent="0.25">
      <c r="B23947" s="1"/>
      <c r="H23947"/>
      <c r="I23947"/>
      <c r="J23947"/>
    </row>
    <row r="23948" spans="2:10" x14ac:dyDescent="0.25">
      <c r="B23948" s="1"/>
      <c r="H23948"/>
      <c r="I23948"/>
      <c r="J23948"/>
    </row>
    <row r="23949" spans="2:10" x14ac:dyDescent="0.25">
      <c r="B23949" s="1"/>
      <c r="H23949"/>
      <c r="I23949"/>
      <c r="J23949"/>
    </row>
    <row r="23950" spans="2:10" x14ac:dyDescent="0.25">
      <c r="B23950" s="1"/>
      <c r="H23950"/>
      <c r="I23950"/>
      <c r="J23950"/>
    </row>
    <row r="23951" spans="2:10" x14ac:dyDescent="0.25">
      <c r="B23951" s="1"/>
      <c r="H23951"/>
      <c r="I23951"/>
      <c r="J23951"/>
    </row>
    <row r="23952" spans="2:10" x14ac:dyDescent="0.25">
      <c r="B23952" s="1"/>
      <c r="H23952"/>
      <c r="I23952"/>
      <c r="J23952"/>
    </row>
    <row r="23953" spans="2:10" x14ac:dyDescent="0.25">
      <c r="B23953" s="1"/>
      <c r="H23953"/>
      <c r="I23953"/>
      <c r="J23953"/>
    </row>
    <row r="23954" spans="2:10" x14ac:dyDescent="0.25">
      <c r="B23954" s="1"/>
      <c r="H23954"/>
      <c r="I23954"/>
      <c r="J23954"/>
    </row>
    <row r="23955" spans="2:10" x14ac:dyDescent="0.25">
      <c r="B23955" s="1"/>
      <c r="H23955"/>
      <c r="I23955"/>
      <c r="J23955"/>
    </row>
    <row r="23956" spans="2:10" x14ac:dyDescent="0.25">
      <c r="B23956" s="1"/>
      <c r="H23956"/>
      <c r="I23956"/>
      <c r="J23956"/>
    </row>
    <row r="23957" spans="2:10" x14ac:dyDescent="0.25">
      <c r="B23957" s="1"/>
      <c r="H23957"/>
      <c r="I23957"/>
      <c r="J23957"/>
    </row>
    <row r="23958" spans="2:10" x14ac:dyDescent="0.25">
      <c r="B23958" s="1"/>
      <c r="H23958"/>
      <c r="I23958"/>
      <c r="J23958"/>
    </row>
    <row r="23959" spans="2:10" x14ac:dyDescent="0.25">
      <c r="B23959" s="1"/>
      <c r="H23959"/>
      <c r="I23959"/>
      <c r="J23959"/>
    </row>
    <row r="23960" spans="2:10" x14ac:dyDescent="0.25">
      <c r="B23960" s="1"/>
      <c r="H23960"/>
      <c r="I23960"/>
      <c r="J23960"/>
    </row>
    <row r="23961" spans="2:10" x14ac:dyDescent="0.25">
      <c r="B23961" s="1"/>
      <c r="H23961"/>
      <c r="I23961"/>
      <c r="J23961"/>
    </row>
    <row r="23962" spans="2:10" x14ac:dyDescent="0.25">
      <c r="B23962" s="1"/>
      <c r="H23962"/>
      <c r="I23962"/>
      <c r="J23962"/>
    </row>
    <row r="23963" spans="2:10" x14ac:dyDescent="0.25">
      <c r="B23963" s="1"/>
      <c r="H23963"/>
      <c r="I23963"/>
      <c r="J23963"/>
    </row>
    <row r="23964" spans="2:10" x14ac:dyDescent="0.25">
      <c r="B23964" s="1"/>
      <c r="H23964"/>
      <c r="I23964"/>
      <c r="J23964"/>
    </row>
    <row r="23965" spans="2:10" x14ac:dyDescent="0.25">
      <c r="B23965" s="1"/>
      <c r="H23965"/>
      <c r="I23965"/>
      <c r="J23965"/>
    </row>
    <row r="23966" spans="2:10" x14ac:dyDescent="0.25">
      <c r="B23966" s="1"/>
      <c r="H23966"/>
      <c r="I23966"/>
      <c r="J23966"/>
    </row>
    <row r="23967" spans="2:10" x14ac:dyDescent="0.25">
      <c r="B23967" s="1"/>
      <c r="H23967"/>
      <c r="I23967"/>
      <c r="J23967"/>
    </row>
    <row r="23968" spans="2:10" x14ac:dyDescent="0.25">
      <c r="B23968" s="1"/>
      <c r="H23968"/>
      <c r="I23968"/>
      <c r="J23968"/>
    </row>
    <row r="23969" spans="2:10" x14ac:dyDescent="0.25">
      <c r="B23969" s="1"/>
      <c r="H23969"/>
      <c r="I23969"/>
      <c r="J23969"/>
    </row>
    <row r="23970" spans="2:10" x14ac:dyDescent="0.25">
      <c r="B23970" s="1"/>
      <c r="H23970"/>
      <c r="I23970"/>
      <c r="J23970"/>
    </row>
    <row r="23971" spans="2:10" x14ac:dyDescent="0.25">
      <c r="B23971" s="1"/>
      <c r="H23971"/>
      <c r="I23971"/>
      <c r="J23971"/>
    </row>
    <row r="23972" spans="2:10" x14ac:dyDescent="0.25">
      <c r="B23972" s="1"/>
      <c r="H23972"/>
      <c r="I23972"/>
      <c r="J23972"/>
    </row>
    <row r="23973" spans="2:10" x14ac:dyDescent="0.25">
      <c r="B23973" s="1"/>
      <c r="H23973"/>
      <c r="I23973"/>
      <c r="J23973"/>
    </row>
    <row r="23974" spans="2:10" x14ac:dyDescent="0.25">
      <c r="B23974" s="1"/>
      <c r="H23974"/>
      <c r="I23974"/>
      <c r="J23974"/>
    </row>
    <row r="23975" spans="2:10" x14ac:dyDescent="0.25">
      <c r="B23975" s="1"/>
      <c r="H23975"/>
      <c r="I23975"/>
      <c r="J23975"/>
    </row>
    <row r="23976" spans="2:10" x14ac:dyDescent="0.25">
      <c r="B23976" s="1"/>
      <c r="H23976"/>
      <c r="I23976"/>
      <c r="J23976"/>
    </row>
    <row r="23977" spans="2:10" x14ac:dyDescent="0.25">
      <c r="B23977" s="1"/>
      <c r="H23977"/>
      <c r="I23977"/>
      <c r="J23977"/>
    </row>
    <row r="23978" spans="2:10" x14ac:dyDescent="0.25">
      <c r="B23978" s="1"/>
      <c r="H23978"/>
      <c r="I23978"/>
      <c r="J23978"/>
    </row>
    <row r="23979" spans="2:10" x14ac:dyDescent="0.25">
      <c r="B23979" s="1"/>
      <c r="H23979"/>
      <c r="I23979"/>
      <c r="J23979"/>
    </row>
    <row r="23980" spans="2:10" x14ac:dyDescent="0.25">
      <c r="B23980" s="1"/>
      <c r="H23980"/>
      <c r="I23980"/>
      <c r="J23980"/>
    </row>
    <row r="23981" spans="2:10" x14ac:dyDescent="0.25">
      <c r="B23981" s="1"/>
      <c r="H23981"/>
      <c r="I23981"/>
      <c r="J23981"/>
    </row>
    <row r="23982" spans="2:10" x14ac:dyDescent="0.25">
      <c r="B23982" s="1"/>
      <c r="H23982"/>
      <c r="I23982"/>
      <c r="J23982"/>
    </row>
    <row r="23983" spans="2:10" x14ac:dyDescent="0.25">
      <c r="B23983" s="1"/>
      <c r="H23983"/>
      <c r="I23983"/>
      <c r="J23983"/>
    </row>
    <row r="23984" spans="2:10" x14ac:dyDescent="0.25">
      <c r="B23984" s="1"/>
      <c r="H23984"/>
      <c r="I23984"/>
      <c r="J23984"/>
    </row>
    <row r="23985" spans="2:10" x14ac:dyDescent="0.25">
      <c r="B23985" s="1"/>
      <c r="H23985"/>
      <c r="I23985"/>
      <c r="J23985"/>
    </row>
    <row r="23986" spans="2:10" x14ac:dyDescent="0.25">
      <c r="B23986" s="1"/>
      <c r="H23986"/>
      <c r="I23986"/>
      <c r="J23986"/>
    </row>
    <row r="23987" spans="2:10" x14ac:dyDescent="0.25">
      <c r="B23987" s="1"/>
      <c r="H23987"/>
      <c r="I23987"/>
      <c r="J23987"/>
    </row>
    <row r="23988" spans="2:10" x14ac:dyDescent="0.25">
      <c r="B23988" s="1"/>
      <c r="H23988"/>
      <c r="I23988"/>
      <c r="J23988"/>
    </row>
    <row r="23989" spans="2:10" x14ac:dyDescent="0.25">
      <c r="B23989" s="1"/>
      <c r="H23989"/>
      <c r="I23989"/>
      <c r="J23989"/>
    </row>
    <row r="23990" spans="2:10" x14ac:dyDescent="0.25">
      <c r="B23990" s="1"/>
      <c r="H23990"/>
      <c r="I23990"/>
      <c r="J23990"/>
    </row>
    <row r="23991" spans="2:10" x14ac:dyDescent="0.25">
      <c r="B23991" s="1"/>
      <c r="H23991"/>
      <c r="I23991"/>
      <c r="J23991"/>
    </row>
    <row r="23992" spans="2:10" x14ac:dyDescent="0.25">
      <c r="B23992" s="1"/>
      <c r="H23992"/>
      <c r="I23992"/>
      <c r="J23992"/>
    </row>
    <row r="23993" spans="2:10" x14ac:dyDescent="0.25">
      <c r="B23993" s="1"/>
      <c r="H23993"/>
      <c r="I23993"/>
      <c r="J23993"/>
    </row>
    <row r="23994" spans="2:10" x14ac:dyDescent="0.25">
      <c r="B23994" s="1"/>
      <c r="H23994"/>
      <c r="I23994"/>
      <c r="J23994"/>
    </row>
    <row r="23995" spans="2:10" x14ac:dyDescent="0.25">
      <c r="B23995" s="1"/>
      <c r="H23995"/>
      <c r="I23995"/>
      <c r="J23995"/>
    </row>
    <row r="23996" spans="2:10" x14ac:dyDescent="0.25">
      <c r="B23996" s="1"/>
      <c r="H23996"/>
      <c r="I23996"/>
      <c r="J23996"/>
    </row>
    <row r="23997" spans="2:10" x14ac:dyDescent="0.25">
      <c r="B23997" s="1"/>
      <c r="H23997"/>
      <c r="I23997"/>
      <c r="J23997"/>
    </row>
    <row r="23998" spans="2:10" x14ac:dyDescent="0.25">
      <c r="B23998" s="1"/>
      <c r="H23998"/>
      <c r="I23998"/>
      <c r="J23998"/>
    </row>
    <row r="23999" spans="2:10" x14ac:dyDescent="0.25">
      <c r="B23999" s="1"/>
      <c r="H23999"/>
      <c r="I23999"/>
      <c r="J23999"/>
    </row>
    <row r="24000" spans="2:10" x14ac:dyDescent="0.25">
      <c r="B24000" s="1"/>
      <c r="H24000"/>
      <c r="I24000"/>
      <c r="J24000"/>
    </row>
    <row r="24001" spans="2:10" x14ac:dyDescent="0.25">
      <c r="B24001" s="1"/>
      <c r="H24001"/>
      <c r="I24001"/>
      <c r="J24001"/>
    </row>
    <row r="24002" spans="2:10" x14ac:dyDescent="0.25">
      <c r="B24002" s="1"/>
      <c r="H24002"/>
      <c r="I24002"/>
      <c r="J24002"/>
    </row>
    <row r="24003" spans="2:10" x14ac:dyDescent="0.25">
      <c r="B24003" s="1"/>
      <c r="H24003"/>
      <c r="I24003"/>
      <c r="J24003"/>
    </row>
    <row r="24004" spans="2:10" x14ac:dyDescent="0.25">
      <c r="B24004" s="1"/>
      <c r="H24004"/>
      <c r="I24004"/>
      <c r="J24004"/>
    </row>
    <row r="24005" spans="2:10" x14ac:dyDescent="0.25">
      <c r="B24005" s="1"/>
      <c r="H24005"/>
      <c r="I24005"/>
      <c r="J24005"/>
    </row>
    <row r="24006" spans="2:10" x14ac:dyDescent="0.25">
      <c r="B24006" s="1"/>
      <c r="H24006"/>
      <c r="I24006"/>
      <c r="J24006"/>
    </row>
    <row r="24007" spans="2:10" x14ac:dyDescent="0.25">
      <c r="B24007" s="1"/>
      <c r="H24007"/>
      <c r="I24007"/>
      <c r="J24007"/>
    </row>
    <row r="24008" spans="2:10" x14ac:dyDescent="0.25">
      <c r="B24008" s="1"/>
      <c r="H24008"/>
      <c r="I24008"/>
      <c r="J24008"/>
    </row>
    <row r="24009" spans="2:10" x14ac:dyDescent="0.25">
      <c r="B24009" s="1"/>
      <c r="H24009"/>
      <c r="I24009"/>
      <c r="J24009"/>
    </row>
    <row r="24010" spans="2:10" x14ac:dyDescent="0.25">
      <c r="B24010" s="1"/>
      <c r="H24010"/>
      <c r="I24010"/>
      <c r="J24010"/>
    </row>
    <row r="24011" spans="2:10" x14ac:dyDescent="0.25">
      <c r="B24011" s="1"/>
      <c r="H24011"/>
      <c r="I24011"/>
      <c r="J24011"/>
    </row>
    <row r="24012" spans="2:10" x14ac:dyDescent="0.25">
      <c r="B24012" s="1"/>
      <c r="H24012"/>
      <c r="I24012"/>
      <c r="J24012"/>
    </row>
    <row r="24013" spans="2:10" x14ac:dyDescent="0.25">
      <c r="B24013" s="1"/>
      <c r="H24013"/>
      <c r="I24013"/>
      <c r="J24013"/>
    </row>
    <row r="24014" spans="2:10" x14ac:dyDescent="0.25">
      <c r="B24014" s="1"/>
      <c r="H24014"/>
      <c r="I24014"/>
      <c r="J24014"/>
    </row>
    <row r="24015" spans="2:10" x14ac:dyDescent="0.25">
      <c r="B24015" s="1"/>
      <c r="H24015"/>
      <c r="I24015"/>
      <c r="J24015"/>
    </row>
    <row r="24016" spans="2:10" x14ac:dyDescent="0.25">
      <c r="B24016" s="1"/>
      <c r="H24016"/>
      <c r="I24016"/>
      <c r="J24016"/>
    </row>
    <row r="24017" spans="2:10" x14ac:dyDescent="0.25">
      <c r="B24017" s="1"/>
      <c r="H24017"/>
      <c r="I24017"/>
      <c r="J24017"/>
    </row>
    <row r="24018" spans="2:10" x14ac:dyDescent="0.25">
      <c r="B24018" s="1"/>
      <c r="H24018"/>
      <c r="I24018"/>
      <c r="J24018"/>
    </row>
    <row r="24019" spans="2:10" x14ac:dyDescent="0.25">
      <c r="B24019" s="1"/>
      <c r="H24019"/>
      <c r="I24019"/>
      <c r="J24019"/>
    </row>
    <row r="24020" spans="2:10" x14ac:dyDescent="0.25">
      <c r="B24020" s="1"/>
      <c r="H24020"/>
      <c r="I24020"/>
      <c r="J24020"/>
    </row>
    <row r="24021" spans="2:10" x14ac:dyDescent="0.25">
      <c r="B24021" s="1"/>
      <c r="H24021"/>
      <c r="I24021"/>
      <c r="J24021"/>
    </row>
    <row r="24022" spans="2:10" x14ac:dyDescent="0.25">
      <c r="B24022" s="1"/>
      <c r="H24022"/>
      <c r="I24022"/>
      <c r="J24022"/>
    </row>
    <row r="24023" spans="2:10" x14ac:dyDescent="0.25">
      <c r="B24023" s="1"/>
      <c r="H24023"/>
      <c r="I24023"/>
      <c r="J24023"/>
    </row>
    <row r="24024" spans="2:10" x14ac:dyDescent="0.25">
      <c r="B24024" s="1"/>
      <c r="H24024"/>
      <c r="I24024"/>
      <c r="J24024"/>
    </row>
    <row r="24025" spans="2:10" x14ac:dyDescent="0.25">
      <c r="B24025" s="1"/>
      <c r="H24025"/>
      <c r="I24025"/>
      <c r="J24025"/>
    </row>
    <row r="24026" spans="2:10" x14ac:dyDescent="0.25">
      <c r="B24026" s="1"/>
      <c r="H24026"/>
      <c r="I24026"/>
      <c r="J24026"/>
    </row>
    <row r="24027" spans="2:10" x14ac:dyDescent="0.25">
      <c r="B24027" s="1"/>
      <c r="H24027"/>
      <c r="I24027"/>
      <c r="J24027"/>
    </row>
    <row r="24028" spans="2:10" x14ac:dyDescent="0.25">
      <c r="B24028" s="1"/>
      <c r="H24028"/>
      <c r="I24028"/>
      <c r="J24028"/>
    </row>
    <row r="24029" spans="2:10" x14ac:dyDescent="0.25">
      <c r="B24029" s="1"/>
      <c r="H24029"/>
      <c r="I24029"/>
      <c r="J24029"/>
    </row>
    <row r="24030" spans="2:10" x14ac:dyDescent="0.25">
      <c r="B24030" s="1"/>
      <c r="H24030"/>
      <c r="I24030"/>
      <c r="J24030"/>
    </row>
    <row r="24031" spans="2:10" x14ac:dyDescent="0.25">
      <c r="B24031" s="1"/>
      <c r="H24031"/>
      <c r="I24031"/>
      <c r="J24031"/>
    </row>
    <row r="24032" spans="2:10" x14ac:dyDescent="0.25">
      <c r="B24032" s="1"/>
      <c r="H24032"/>
      <c r="I24032"/>
      <c r="J24032"/>
    </row>
    <row r="24033" spans="2:10" x14ac:dyDescent="0.25">
      <c r="B24033" s="1"/>
      <c r="H24033"/>
      <c r="I24033"/>
      <c r="J24033"/>
    </row>
    <row r="24034" spans="2:10" x14ac:dyDescent="0.25">
      <c r="B24034" s="1"/>
      <c r="H24034"/>
      <c r="I24034"/>
      <c r="J24034"/>
    </row>
    <row r="24035" spans="2:10" x14ac:dyDescent="0.25">
      <c r="B24035" s="1"/>
      <c r="H24035"/>
      <c r="I24035"/>
      <c r="J24035"/>
    </row>
    <row r="24036" spans="2:10" x14ac:dyDescent="0.25">
      <c r="B24036" s="1"/>
      <c r="H24036"/>
      <c r="I24036"/>
      <c r="J24036"/>
    </row>
    <row r="24037" spans="2:10" x14ac:dyDescent="0.25">
      <c r="B24037" s="1"/>
      <c r="H24037"/>
      <c r="I24037"/>
      <c r="J24037"/>
    </row>
    <row r="24038" spans="2:10" x14ac:dyDescent="0.25">
      <c r="B24038" s="1"/>
      <c r="H24038"/>
      <c r="I24038"/>
      <c r="J24038"/>
    </row>
    <row r="24039" spans="2:10" x14ac:dyDescent="0.25">
      <c r="B24039" s="1"/>
      <c r="H24039"/>
      <c r="I24039"/>
      <c r="J24039"/>
    </row>
    <row r="24040" spans="2:10" x14ac:dyDescent="0.25">
      <c r="B24040" s="1"/>
      <c r="H24040"/>
      <c r="I24040"/>
      <c r="J24040"/>
    </row>
    <row r="24041" spans="2:10" x14ac:dyDescent="0.25">
      <c r="B24041" s="1"/>
      <c r="H24041"/>
      <c r="I24041"/>
      <c r="J24041"/>
    </row>
    <row r="24042" spans="2:10" x14ac:dyDescent="0.25">
      <c r="B24042" s="1"/>
      <c r="H24042"/>
      <c r="I24042"/>
      <c r="J24042"/>
    </row>
    <row r="24043" spans="2:10" x14ac:dyDescent="0.25">
      <c r="B24043" s="1"/>
      <c r="H24043"/>
      <c r="I24043"/>
      <c r="J24043"/>
    </row>
    <row r="24044" spans="2:10" x14ac:dyDescent="0.25">
      <c r="B24044" s="1"/>
      <c r="H24044"/>
      <c r="I24044"/>
      <c r="J24044"/>
    </row>
    <row r="24045" spans="2:10" x14ac:dyDescent="0.25">
      <c r="B24045" s="1"/>
      <c r="H24045"/>
      <c r="I24045"/>
      <c r="J24045"/>
    </row>
    <row r="24046" spans="2:10" x14ac:dyDescent="0.25">
      <c r="B24046" s="1"/>
      <c r="H24046"/>
      <c r="I24046"/>
      <c r="J24046"/>
    </row>
    <row r="24047" spans="2:10" x14ac:dyDescent="0.25">
      <c r="B24047" s="1"/>
      <c r="H24047"/>
      <c r="I24047"/>
      <c r="J24047"/>
    </row>
    <row r="24048" spans="2:10" x14ac:dyDescent="0.25">
      <c r="B24048" s="1"/>
      <c r="H24048"/>
      <c r="I24048"/>
      <c r="J24048"/>
    </row>
    <row r="24049" spans="2:10" x14ac:dyDescent="0.25">
      <c r="B24049" s="1"/>
      <c r="H24049"/>
      <c r="I24049"/>
      <c r="J24049"/>
    </row>
    <row r="24050" spans="2:10" x14ac:dyDescent="0.25">
      <c r="B24050" s="1"/>
      <c r="H24050"/>
      <c r="I24050"/>
      <c r="J24050"/>
    </row>
    <row r="24051" spans="2:10" x14ac:dyDescent="0.25">
      <c r="B24051" s="1"/>
      <c r="H24051"/>
      <c r="I24051"/>
      <c r="J24051"/>
    </row>
    <row r="24052" spans="2:10" x14ac:dyDescent="0.25">
      <c r="B24052" s="1"/>
      <c r="H24052"/>
      <c r="I24052"/>
      <c r="J24052"/>
    </row>
    <row r="24053" spans="2:10" x14ac:dyDescent="0.25">
      <c r="B24053" s="1"/>
      <c r="H24053"/>
      <c r="I24053"/>
      <c r="J24053"/>
    </row>
    <row r="24054" spans="2:10" x14ac:dyDescent="0.25">
      <c r="B24054" s="1"/>
      <c r="H24054"/>
      <c r="I24054"/>
      <c r="J24054"/>
    </row>
    <row r="24055" spans="2:10" x14ac:dyDescent="0.25">
      <c r="B24055" s="1"/>
      <c r="H24055"/>
      <c r="I24055"/>
      <c r="J24055"/>
    </row>
    <row r="24056" spans="2:10" x14ac:dyDescent="0.25">
      <c r="B24056" s="1"/>
      <c r="H24056"/>
      <c r="I24056"/>
      <c r="J24056"/>
    </row>
    <row r="24057" spans="2:10" x14ac:dyDescent="0.25">
      <c r="B24057" s="1"/>
      <c r="H24057"/>
      <c r="I24057"/>
      <c r="J24057"/>
    </row>
    <row r="24058" spans="2:10" x14ac:dyDescent="0.25">
      <c r="B24058" s="1"/>
      <c r="H24058"/>
      <c r="I24058"/>
      <c r="J24058"/>
    </row>
    <row r="24059" spans="2:10" x14ac:dyDescent="0.25">
      <c r="B24059" s="1"/>
      <c r="H24059"/>
      <c r="I24059"/>
      <c r="J24059"/>
    </row>
    <row r="24060" spans="2:10" x14ac:dyDescent="0.25">
      <c r="B24060" s="1"/>
      <c r="H24060"/>
      <c r="I24060"/>
      <c r="J24060"/>
    </row>
    <row r="24061" spans="2:10" x14ac:dyDescent="0.25">
      <c r="B24061" s="1"/>
      <c r="H24061"/>
      <c r="I24061"/>
      <c r="J24061"/>
    </row>
    <row r="24062" spans="2:10" x14ac:dyDescent="0.25">
      <c r="B24062" s="1"/>
      <c r="H24062"/>
      <c r="I24062"/>
      <c r="J24062"/>
    </row>
    <row r="24063" spans="2:10" x14ac:dyDescent="0.25">
      <c r="B24063" s="1"/>
      <c r="H24063"/>
      <c r="I24063"/>
      <c r="J24063"/>
    </row>
    <row r="24064" spans="2:10" x14ac:dyDescent="0.25">
      <c r="B24064" s="1"/>
      <c r="H24064"/>
      <c r="I24064"/>
      <c r="J24064"/>
    </row>
    <row r="24065" spans="2:10" x14ac:dyDescent="0.25">
      <c r="B24065" s="1"/>
      <c r="H24065"/>
      <c r="I24065"/>
      <c r="J24065"/>
    </row>
    <row r="24066" spans="2:10" x14ac:dyDescent="0.25">
      <c r="B24066" s="1"/>
      <c r="H24066"/>
      <c r="I24066"/>
      <c r="J24066"/>
    </row>
    <row r="24067" spans="2:10" x14ac:dyDescent="0.25">
      <c r="B24067" s="1"/>
      <c r="H24067"/>
      <c r="I24067"/>
      <c r="J24067"/>
    </row>
    <row r="24068" spans="2:10" x14ac:dyDescent="0.25">
      <c r="B24068" s="1"/>
      <c r="H24068"/>
      <c r="I24068"/>
      <c r="J24068"/>
    </row>
    <row r="24069" spans="2:10" x14ac:dyDescent="0.25">
      <c r="B24069" s="1"/>
      <c r="H24069"/>
      <c r="I24069"/>
      <c r="J24069"/>
    </row>
    <row r="24070" spans="2:10" x14ac:dyDescent="0.25">
      <c r="B24070" s="1"/>
      <c r="H24070"/>
      <c r="I24070"/>
      <c r="J24070"/>
    </row>
    <row r="24071" spans="2:10" x14ac:dyDescent="0.25">
      <c r="B24071" s="1"/>
      <c r="H24071"/>
      <c r="I24071"/>
      <c r="J24071"/>
    </row>
    <row r="24072" spans="2:10" x14ac:dyDescent="0.25">
      <c r="B24072" s="1"/>
      <c r="H24072"/>
      <c r="I24072"/>
      <c r="J24072"/>
    </row>
    <row r="24073" spans="2:10" x14ac:dyDescent="0.25">
      <c r="B24073" s="1"/>
      <c r="H24073"/>
      <c r="I24073"/>
      <c r="J24073"/>
    </row>
    <row r="24074" spans="2:10" x14ac:dyDescent="0.25">
      <c r="B24074" s="1"/>
      <c r="H24074"/>
      <c r="I24074"/>
      <c r="J24074"/>
    </row>
    <row r="24075" spans="2:10" x14ac:dyDescent="0.25">
      <c r="B24075" s="1"/>
      <c r="H24075"/>
      <c r="I24075"/>
      <c r="J24075"/>
    </row>
    <row r="24076" spans="2:10" x14ac:dyDescent="0.25">
      <c r="B24076" s="1"/>
      <c r="H24076"/>
      <c r="I24076"/>
      <c r="J24076"/>
    </row>
    <row r="24077" spans="2:10" x14ac:dyDescent="0.25">
      <c r="B24077" s="1"/>
      <c r="H24077"/>
      <c r="I24077"/>
      <c r="J24077"/>
    </row>
    <row r="24078" spans="2:10" x14ac:dyDescent="0.25">
      <c r="B24078" s="1"/>
      <c r="H24078"/>
      <c r="I24078"/>
      <c r="J24078"/>
    </row>
    <row r="24079" spans="2:10" x14ac:dyDescent="0.25">
      <c r="B24079" s="1"/>
      <c r="H24079"/>
      <c r="I24079"/>
      <c r="J24079"/>
    </row>
    <row r="24080" spans="2:10" x14ac:dyDescent="0.25">
      <c r="B24080" s="1"/>
      <c r="H24080"/>
      <c r="I24080"/>
      <c r="J24080"/>
    </row>
    <row r="24081" spans="2:10" x14ac:dyDescent="0.25">
      <c r="B24081" s="1"/>
      <c r="H24081"/>
      <c r="I24081"/>
      <c r="J24081"/>
    </row>
    <row r="24082" spans="2:10" x14ac:dyDescent="0.25">
      <c r="B24082" s="1"/>
      <c r="H24082"/>
      <c r="I24082"/>
      <c r="J24082"/>
    </row>
    <row r="24083" spans="2:10" x14ac:dyDescent="0.25">
      <c r="B24083" s="1"/>
      <c r="H24083"/>
      <c r="I24083"/>
      <c r="J24083"/>
    </row>
    <row r="24084" spans="2:10" x14ac:dyDescent="0.25">
      <c r="B24084" s="1"/>
      <c r="H24084"/>
      <c r="I24084"/>
      <c r="J24084"/>
    </row>
    <row r="24085" spans="2:10" x14ac:dyDescent="0.25">
      <c r="B24085" s="1"/>
      <c r="H24085"/>
      <c r="I24085"/>
      <c r="J24085"/>
    </row>
    <row r="24086" spans="2:10" x14ac:dyDescent="0.25">
      <c r="B24086" s="1"/>
      <c r="H24086"/>
      <c r="I24086"/>
      <c r="J24086"/>
    </row>
    <row r="24087" spans="2:10" x14ac:dyDescent="0.25">
      <c r="B24087" s="1"/>
      <c r="H24087"/>
      <c r="I24087"/>
      <c r="J24087"/>
    </row>
    <row r="24088" spans="2:10" x14ac:dyDescent="0.25">
      <c r="B24088" s="1"/>
      <c r="H24088"/>
      <c r="I24088"/>
      <c r="J24088"/>
    </row>
    <row r="24089" spans="2:10" x14ac:dyDescent="0.25">
      <c r="B24089" s="1"/>
      <c r="H24089"/>
      <c r="I24089"/>
      <c r="J24089"/>
    </row>
    <row r="24090" spans="2:10" x14ac:dyDescent="0.25">
      <c r="B24090" s="1"/>
      <c r="H24090"/>
      <c r="I24090"/>
      <c r="J24090"/>
    </row>
    <row r="24091" spans="2:10" x14ac:dyDescent="0.25">
      <c r="B24091" s="1"/>
      <c r="H24091"/>
      <c r="I24091"/>
      <c r="J24091"/>
    </row>
    <row r="24092" spans="2:10" x14ac:dyDescent="0.25">
      <c r="B24092" s="1"/>
      <c r="H24092"/>
      <c r="I24092"/>
      <c r="J24092"/>
    </row>
    <row r="24093" spans="2:10" x14ac:dyDescent="0.25">
      <c r="B24093" s="1"/>
      <c r="H24093"/>
      <c r="I24093"/>
      <c r="J24093"/>
    </row>
    <row r="24094" spans="2:10" x14ac:dyDescent="0.25">
      <c r="B24094" s="1"/>
      <c r="H24094"/>
      <c r="I24094"/>
      <c r="J24094"/>
    </row>
    <row r="24095" spans="2:10" x14ac:dyDescent="0.25">
      <c r="B24095" s="1"/>
      <c r="H24095"/>
      <c r="I24095"/>
      <c r="J24095"/>
    </row>
    <row r="24096" spans="2:10" x14ac:dyDescent="0.25">
      <c r="B24096" s="1"/>
      <c r="H24096"/>
      <c r="I24096"/>
      <c r="J24096"/>
    </row>
    <row r="24097" spans="2:10" x14ac:dyDescent="0.25">
      <c r="B24097" s="1"/>
      <c r="H24097"/>
      <c r="I24097"/>
      <c r="J24097"/>
    </row>
    <row r="24098" spans="2:10" x14ac:dyDescent="0.25">
      <c r="B24098" s="1"/>
      <c r="H24098"/>
      <c r="I24098"/>
      <c r="J24098"/>
    </row>
    <row r="24099" spans="2:10" x14ac:dyDescent="0.25">
      <c r="B24099" s="1"/>
      <c r="H24099"/>
      <c r="I24099"/>
      <c r="J24099"/>
    </row>
    <row r="24100" spans="2:10" x14ac:dyDescent="0.25">
      <c r="B24100" s="1"/>
      <c r="H24100"/>
      <c r="I24100"/>
      <c r="J24100"/>
    </row>
    <row r="24101" spans="2:10" x14ac:dyDescent="0.25">
      <c r="B24101" s="1"/>
      <c r="H24101"/>
      <c r="I24101"/>
      <c r="J24101"/>
    </row>
    <row r="24102" spans="2:10" x14ac:dyDescent="0.25">
      <c r="B24102" s="1"/>
      <c r="H24102"/>
      <c r="I24102"/>
      <c r="J24102"/>
    </row>
    <row r="24103" spans="2:10" x14ac:dyDescent="0.25">
      <c r="B24103" s="1"/>
      <c r="H24103"/>
      <c r="I24103"/>
      <c r="J24103"/>
    </row>
    <row r="24104" spans="2:10" x14ac:dyDescent="0.25">
      <c r="B24104" s="1"/>
      <c r="H24104"/>
      <c r="I24104"/>
      <c r="J24104"/>
    </row>
    <row r="24105" spans="2:10" x14ac:dyDescent="0.25">
      <c r="B24105" s="1"/>
      <c r="H24105"/>
      <c r="I24105"/>
      <c r="J24105"/>
    </row>
    <row r="24106" spans="2:10" x14ac:dyDescent="0.25">
      <c r="B24106" s="1"/>
      <c r="H24106"/>
      <c r="I24106"/>
      <c r="J24106"/>
    </row>
    <row r="24107" spans="2:10" x14ac:dyDescent="0.25">
      <c r="B24107" s="1"/>
      <c r="H24107"/>
      <c r="I24107"/>
      <c r="J24107"/>
    </row>
    <row r="24108" spans="2:10" x14ac:dyDescent="0.25">
      <c r="B24108" s="1"/>
      <c r="H24108"/>
      <c r="I24108"/>
      <c r="J24108"/>
    </row>
    <row r="24109" spans="2:10" x14ac:dyDescent="0.25">
      <c r="B24109" s="1"/>
      <c r="H24109"/>
      <c r="I24109"/>
      <c r="J24109"/>
    </row>
    <row r="24110" spans="2:10" x14ac:dyDescent="0.25">
      <c r="B24110" s="1"/>
      <c r="H24110"/>
      <c r="I24110"/>
      <c r="J24110"/>
    </row>
    <row r="24111" spans="2:10" x14ac:dyDescent="0.25">
      <c r="B24111" s="1"/>
      <c r="H24111"/>
      <c r="I24111"/>
      <c r="J24111"/>
    </row>
    <row r="24112" spans="2:10" x14ac:dyDescent="0.25">
      <c r="B24112" s="1"/>
      <c r="H24112"/>
      <c r="I24112"/>
      <c r="J24112"/>
    </row>
    <row r="24113" spans="2:10" x14ac:dyDescent="0.25">
      <c r="B24113" s="1"/>
      <c r="H24113"/>
      <c r="I24113"/>
      <c r="J24113"/>
    </row>
    <row r="24114" spans="2:10" x14ac:dyDescent="0.25">
      <c r="B24114" s="1"/>
      <c r="H24114"/>
      <c r="I24114"/>
      <c r="J24114"/>
    </row>
    <row r="24115" spans="2:10" x14ac:dyDescent="0.25">
      <c r="B24115" s="1"/>
      <c r="H24115"/>
      <c r="I24115"/>
      <c r="J24115"/>
    </row>
    <row r="24116" spans="2:10" x14ac:dyDescent="0.25">
      <c r="B24116" s="1"/>
      <c r="H24116"/>
      <c r="I24116"/>
      <c r="J24116"/>
    </row>
    <row r="24117" spans="2:10" x14ac:dyDescent="0.25">
      <c r="B24117" s="1"/>
      <c r="H24117"/>
      <c r="I24117"/>
      <c r="J24117"/>
    </row>
    <row r="24118" spans="2:10" x14ac:dyDescent="0.25">
      <c r="B24118" s="1"/>
      <c r="H24118"/>
      <c r="I24118"/>
      <c r="J24118"/>
    </row>
    <row r="24119" spans="2:10" x14ac:dyDescent="0.25">
      <c r="B24119" s="1"/>
      <c r="H24119"/>
      <c r="I24119"/>
      <c r="J24119"/>
    </row>
    <row r="24120" spans="2:10" x14ac:dyDescent="0.25">
      <c r="B24120" s="1"/>
      <c r="H24120"/>
      <c r="I24120"/>
      <c r="J24120"/>
    </row>
    <row r="24121" spans="2:10" x14ac:dyDescent="0.25">
      <c r="B24121" s="1"/>
      <c r="H24121"/>
      <c r="I24121"/>
      <c r="J24121"/>
    </row>
    <row r="24122" spans="2:10" x14ac:dyDescent="0.25">
      <c r="B24122" s="1"/>
      <c r="H24122"/>
      <c r="I24122"/>
      <c r="J24122"/>
    </row>
    <row r="24123" spans="2:10" x14ac:dyDescent="0.25">
      <c r="B24123" s="1"/>
      <c r="H24123"/>
      <c r="I24123"/>
      <c r="J24123"/>
    </row>
    <row r="24124" spans="2:10" x14ac:dyDescent="0.25">
      <c r="B24124" s="1"/>
      <c r="H24124"/>
      <c r="I24124"/>
      <c r="J24124"/>
    </row>
    <row r="24125" spans="2:10" x14ac:dyDescent="0.25">
      <c r="B24125" s="1"/>
      <c r="H24125"/>
      <c r="I24125"/>
      <c r="J24125"/>
    </row>
    <row r="24126" spans="2:10" x14ac:dyDescent="0.25">
      <c r="B24126" s="1"/>
      <c r="H24126"/>
      <c r="I24126"/>
      <c r="J24126"/>
    </row>
    <row r="24127" spans="2:10" x14ac:dyDescent="0.25">
      <c r="B24127" s="1"/>
      <c r="H24127"/>
      <c r="I24127"/>
      <c r="J24127"/>
    </row>
    <row r="24128" spans="2:10" x14ac:dyDescent="0.25">
      <c r="B24128" s="1"/>
      <c r="H24128"/>
      <c r="I24128"/>
      <c r="J24128"/>
    </row>
    <row r="24129" spans="2:10" x14ac:dyDescent="0.25">
      <c r="B24129" s="1"/>
      <c r="H24129"/>
      <c r="I24129"/>
      <c r="J24129"/>
    </row>
    <row r="24130" spans="2:10" x14ac:dyDescent="0.25">
      <c r="B24130" s="1"/>
      <c r="H24130"/>
      <c r="I24130"/>
      <c r="J24130"/>
    </row>
    <row r="24131" spans="2:10" x14ac:dyDescent="0.25">
      <c r="B24131" s="1"/>
      <c r="H24131"/>
      <c r="I24131"/>
      <c r="J24131"/>
    </row>
    <row r="24132" spans="2:10" x14ac:dyDescent="0.25">
      <c r="B24132" s="1"/>
      <c r="H24132"/>
      <c r="I24132"/>
      <c r="J24132"/>
    </row>
    <row r="24133" spans="2:10" x14ac:dyDescent="0.25">
      <c r="B24133" s="1"/>
      <c r="H24133"/>
      <c r="I24133"/>
      <c r="J24133"/>
    </row>
    <row r="24134" spans="2:10" x14ac:dyDescent="0.25">
      <c r="B24134" s="1"/>
      <c r="H24134"/>
      <c r="I24134"/>
      <c r="J24134"/>
    </row>
    <row r="24135" spans="2:10" x14ac:dyDescent="0.25">
      <c r="B24135" s="1"/>
      <c r="H24135"/>
      <c r="I24135"/>
      <c r="J24135"/>
    </row>
    <row r="24136" spans="2:10" x14ac:dyDescent="0.25">
      <c r="B24136" s="1"/>
      <c r="H24136"/>
      <c r="I24136"/>
      <c r="J24136"/>
    </row>
    <row r="24137" spans="2:10" x14ac:dyDescent="0.25">
      <c r="B24137" s="1"/>
      <c r="H24137"/>
      <c r="I24137"/>
      <c r="J24137"/>
    </row>
    <row r="24138" spans="2:10" x14ac:dyDescent="0.25">
      <c r="B24138" s="1"/>
      <c r="H24138"/>
      <c r="I24138"/>
      <c r="J24138"/>
    </row>
    <row r="24139" spans="2:10" x14ac:dyDescent="0.25">
      <c r="B24139" s="1"/>
      <c r="H24139"/>
      <c r="I24139"/>
      <c r="J24139"/>
    </row>
    <row r="24140" spans="2:10" x14ac:dyDescent="0.25">
      <c r="B24140" s="1"/>
      <c r="H24140"/>
      <c r="I24140"/>
      <c r="J24140"/>
    </row>
    <row r="24141" spans="2:10" x14ac:dyDescent="0.25">
      <c r="B24141" s="1"/>
      <c r="H24141"/>
      <c r="I24141"/>
      <c r="J24141"/>
    </row>
    <row r="24142" spans="2:10" x14ac:dyDescent="0.25">
      <c r="B24142" s="1"/>
      <c r="H24142"/>
      <c r="I24142"/>
      <c r="J24142"/>
    </row>
    <row r="24143" spans="2:10" x14ac:dyDescent="0.25">
      <c r="B24143" s="1"/>
      <c r="H24143"/>
      <c r="I24143"/>
      <c r="J24143"/>
    </row>
    <row r="24144" spans="2:10" x14ac:dyDescent="0.25">
      <c r="B24144" s="1"/>
      <c r="H24144"/>
      <c r="I24144"/>
      <c r="J24144"/>
    </row>
    <row r="24145" spans="2:10" x14ac:dyDescent="0.25">
      <c r="B24145" s="1"/>
      <c r="H24145"/>
      <c r="I24145"/>
      <c r="J24145"/>
    </row>
    <row r="24146" spans="2:10" x14ac:dyDescent="0.25">
      <c r="B24146" s="1"/>
      <c r="H24146"/>
      <c r="I24146"/>
      <c r="J24146"/>
    </row>
    <row r="24147" spans="2:10" x14ac:dyDescent="0.25">
      <c r="B24147" s="1"/>
      <c r="H24147"/>
      <c r="I24147"/>
      <c r="J24147"/>
    </row>
    <row r="24148" spans="2:10" x14ac:dyDescent="0.25">
      <c r="B24148" s="1"/>
      <c r="H24148"/>
      <c r="I24148"/>
      <c r="J24148"/>
    </row>
    <row r="24149" spans="2:10" x14ac:dyDescent="0.25">
      <c r="B24149" s="1"/>
      <c r="H24149"/>
      <c r="I24149"/>
      <c r="J24149"/>
    </row>
    <row r="24150" spans="2:10" x14ac:dyDescent="0.25">
      <c r="B24150" s="1"/>
      <c r="H24150"/>
      <c r="I24150"/>
      <c r="J24150"/>
    </row>
    <row r="24151" spans="2:10" x14ac:dyDescent="0.25">
      <c r="B24151" s="1"/>
      <c r="H24151"/>
      <c r="I24151"/>
      <c r="J24151"/>
    </row>
    <row r="24152" spans="2:10" x14ac:dyDescent="0.25">
      <c r="B24152" s="1"/>
      <c r="H24152"/>
      <c r="I24152"/>
      <c r="J24152"/>
    </row>
    <row r="24153" spans="2:10" x14ac:dyDescent="0.25">
      <c r="B24153" s="1"/>
      <c r="H24153"/>
      <c r="I24153"/>
      <c r="J24153"/>
    </row>
    <row r="24154" spans="2:10" x14ac:dyDescent="0.25">
      <c r="B24154" s="1"/>
      <c r="H24154"/>
      <c r="I24154"/>
      <c r="J24154"/>
    </row>
    <row r="24155" spans="2:10" x14ac:dyDescent="0.25">
      <c r="B24155" s="1"/>
      <c r="H24155"/>
      <c r="I24155"/>
      <c r="J24155"/>
    </row>
    <row r="24156" spans="2:10" x14ac:dyDescent="0.25">
      <c r="B24156" s="1"/>
      <c r="H24156"/>
      <c r="I24156"/>
      <c r="J24156"/>
    </row>
    <row r="24157" spans="2:10" x14ac:dyDescent="0.25">
      <c r="B24157" s="1"/>
      <c r="H24157"/>
      <c r="I24157"/>
      <c r="J24157"/>
    </row>
    <row r="24158" spans="2:10" x14ac:dyDescent="0.25">
      <c r="B24158" s="1"/>
      <c r="H24158"/>
      <c r="I24158"/>
      <c r="J24158"/>
    </row>
    <row r="24159" spans="2:10" x14ac:dyDescent="0.25">
      <c r="B24159" s="1"/>
      <c r="H24159"/>
      <c r="I24159"/>
      <c r="J24159"/>
    </row>
    <row r="24160" spans="2:10" x14ac:dyDescent="0.25">
      <c r="B24160" s="1"/>
      <c r="H24160"/>
      <c r="I24160"/>
      <c r="J24160"/>
    </row>
    <row r="24161" spans="2:10" x14ac:dyDescent="0.25">
      <c r="B24161" s="1"/>
      <c r="H24161"/>
      <c r="I24161"/>
      <c r="J24161"/>
    </row>
    <row r="24162" spans="2:10" x14ac:dyDescent="0.25">
      <c r="B24162" s="1"/>
      <c r="H24162"/>
      <c r="I24162"/>
      <c r="J24162"/>
    </row>
    <row r="24163" spans="2:10" x14ac:dyDescent="0.25">
      <c r="B24163" s="1"/>
      <c r="H24163"/>
      <c r="I24163"/>
      <c r="J24163"/>
    </row>
    <row r="24164" spans="2:10" x14ac:dyDescent="0.25">
      <c r="B24164" s="1"/>
      <c r="H24164"/>
      <c r="I24164"/>
      <c r="J24164"/>
    </row>
    <row r="24165" spans="2:10" x14ac:dyDescent="0.25">
      <c r="B24165" s="1"/>
      <c r="H24165"/>
      <c r="I24165"/>
      <c r="J24165"/>
    </row>
    <row r="24166" spans="2:10" x14ac:dyDescent="0.25">
      <c r="B24166" s="1"/>
      <c r="H24166"/>
      <c r="I24166"/>
      <c r="J24166"/>
    </row>
    <row r="24167" spans="2:10" x14ac:dyDescent="0.25">
      <c r="B24167" s="1"/>
      <c r="H24167"/>
      <c r="I24167"/>
      <c r="J24167"/>
    </row>
    <row r="24168" spans="2:10" x14ac:dyDescent="0.25">
      <c r="B24168" s="1"/>
      <c r="H24168"/>
      <c r="I24168"/>
      <c r="J24168"/>
    </row>
    <row r="24169" spans="2:10" x14ac:dyDescent="0.25">
      <c r="B24169" s="1"/>
      <c r="H24169"/>
      <c r="I24169"/>
      <c r="J24169"/>
    </row>
    <row r="24170" spans="2:10" x14ac:dyDescent="0.25">
      <c r="B24170" s="1"/>
      <c r="H24170"/>
      <c r="I24170"/>
      <c r="J24170"/>
    </row>
    <row r="24171" spans="2:10" x14ac:dyDescent="0.25">
      <c r="B24171" s="1"/>
      <c r="H24171"/>
      <c r="I24171"/>
      <c r="J24171"/>
    </row>
    <row r="24172" spans="2:10" x14ac:dyDescent="0.25">
      <c r="B24172" s="1"/>
      <c r="H24172"/>
      <c r="I24172"/>
      <c r="J24172"/>
    </row>
    <row r="24173" spans="2:10" x14ac:dyDescent="0.25">
      <c r="B24173" s="1"/>
      <c r="H24173"/>
      <c r="I24173"/>
      <c r="J24173"/>
    </row>
    <row r="24174" spans="2:10" x14ac:dyDescent="0.25">
      <c r="B24174" s="1"/>
      <c r="H24174"/>
      <c r="I24174"/>
      <c r="J24174"/>
    </row>
    <row r="24175" spans="2:10" x14ac:dyDescent="0.25">
      <c r="B24175" s="1"/>
      <c r="H24175"/>
      <c r="I24175"/>
      <c r="J24175"/>
    </row>
    <row r="24176" spans="2:10" x14ac:dyDescent="0.25">
      <c r="B24176" s="1"/>
      <c r="H24176"/>
      <c r="I24176"/>
      <c r="J24176"/>
    </row>
    <row r="24177" spans="2:10" x14ac:dyDescent="0.25">
      <c r="B24177" s="1"/>
      <c r="H24177"/>
      <c r="I24177"/>
      <c r="J24177"/>
    </row>
    <row r="24178" spans="2:10" x14ac:dyDescent="0.25">
      <c r="B24178" s="1"/>
      <c r="H24178"/>
      <c r="I24178"/>
      <c r="J24178"/>
    </row>
    <row r="24179" spans="2:10" x14ac:dyDescent="0.25">
      <c r="B24179" s="1"/>
      <c r="H24179"/>
      <c r="I24179"/>
      <c r="J24179"/>
    </row>
    <row r="24180" spans="2:10" x14ac:dyDescent="0.25">
      <c r="B24180" s="1"/>
      <c r="H24180"/>
      <c r="I24180"/>
      <c r="J24180"/>
    </row>
    <row r="24181" spans="2:10" x14ac:dyDescent="0.25">
      <c r="B24181" s="1"/>
      <c r="H24181"/>
      <c r="I24181"/>
      <c r="J24181"/>
    </row>
    <row r="24182" spans="2:10" x14ac:dyDescent="0.25">
      <c r="B24182" s="1"/>
      <c r="H24182"/>
      <c r="I24182"/>
      <c r="J24182"/>
    </row>
    <row r="24183" spans="2:10" x14ac:dyDescent="0.25">
      <c r="B24183" s="1"/>
      <c r="H24183"/>
      <c r="I24183"/>
      <c r="J24183"/>
    </row>
    <row r="24184" spans="2:10" x14ac:dyDescent="0.25">
      <c r="B24184" s="1"/>
      <c r="H24184"/>
      <c r="I24184"/>
      <c r="J24184"/>
    </row>
    <row r="24185" spans="2:10" x14ac:dyDescent="0.25">
      <c r="B24185" s="1"/>
      <c r="H24185"/>
      <c r="I24185"/>
      <c r="J24185"/>
    </row>
    <row r="24186" spans="2:10" x14ac:dyDescent="0.25">
      <c r="B24186" s="1"/>
      <c r="H24186"/>
      <c r="I24186"/>
      <c r="J24186"/>
    </row>
    <row r="24187" spans="2:10" x14ac:dyDescent="0.25">
      <c r="B24187" s="1"/>
      <c r="H24187"/>
      <c r="I24187"/>
      <c r="J24187"/>
    </row>
    <row r="24188" spans="2:10" x14ac:dyDescent="0.25">
      <c r="B24188" s="1"/>
      <c r="H24188"/>
      <c r="I24188"/>
      <c r="J24188"/>
    </row>
    <row r="24189" spans="2:10" x14ac:dyDescent="0.25">
      <c r="B24189" s="1"/>
      <c r="H24189"/>
      <c r="I24189"/>
      <c r="J24189"/>
    </row>
    <row r="24190" spans="2:10" x14ac:dyDescent="0.25">
      <c r="B24190" s="1"/>
      <c r="H24190"/>
      <c r="I24190"/>
      <c r="J24190"/>
    </row>
    <row r="24191" spans="2:10" x14ac:dyDescent="0.25">
      <c r="B24191" s="1"/>
      <c r="H24191"/>
      <c r="I24191"/>
      <c r="J24191"/>
    </row>
    <row r="24192" spans="2:10" x14ac:dyDescent="0.25">
      <c r="B24192" s="1"/>
      <c r="H24192"/>
      <c r="I24192"/>
      <c r="J24192"/>
    </row>
    <row r="24193" spans="2:10" x14ac:dyDescent="0.25">
      <c r="B24193" s="1"/>
      <c r="H24193"/>
      <c r="I24193"/>
      <c r="J24193"/>
    </row>
    <row r="24194" spans="2:10" x14ac:dyDescent="0.25">
      <c r="B24194" s="1"/>
      <c r="H24194"/>
      <c r="I24194"/>
      <c r="J24194"/>
    </row>
    <row r="24195" spans="2:10" x14ac:dyDescent="0.25">
      <c r="B24195" s="1"/>
      <c r="H24195"/>
      <c r="I24195"/>
      <c r="J24195"/>
    </row>
    <row r="24196" spans="2:10" x14ac:dyDescent="0.25">
      <c r="B24196" s="1"/>
      <c r="H24196"/>
      <c r="I24196"/>
      <c r="J24196"/>
    </row>
    <row r="24197" spans="2:10" x14ac:dyDescent="0.25">
      <c r="B24197" s="1"/>
      <c r="H24197"/>
      <c r="I24197"/>
      <c r="J24197"/>
    </row>
    <row r="24198" spans="2:10" x14ac:dyDescent="0.25">
      <c r="B24198" s="1"/>
      <c r="H24198"/>
      <c r="I24198"/>
      <c r="J24198"/>
    </row>
    <row r="24199" spans="2:10" x14ac:dyDescent="0.25">
      <c r="B24199" s="1"/>
      <c r="H24199"/>
      <c r="I24199"/>
      <c r="J24199"/>
    </row>
    <row r="24200" spans="2:10" x14ac:dyDescent="0.25">
      <c r="B24200" s="1"/>
      <c r="H24200"/>
      <c r="I24200"/>
      <c r="J24200"/>
    </row>
    <row r="24201" spans="2:10" x14ac:dyDescent="0.25">
      <c r="B24201" s="1"/>
      <c r="H24201"/>
      <c r="I24201"/>
      <c r="J24201"/>
    </row>
    <row r="24202" spans="2:10" x14ac:dyDescent="0.25">
      <c r="B24202" s="1"/>
      <c r="H24202"/>
      <c r="I24202"/>
      <c r="J24202"/>
    </row>
    <row r="24203" spans="2:10" x14ac:dyDescent="0.25">
      <c r="B24203" s="1"/>
      <c r="H24203"/>
      <c r="I24203"/>
      <c r="J24203"/>
    </row>
    <row r="24204" spans="2:10" x14ac:dyDescent="0.25">
      <c r="B24204" s="1"/>
      <c r="H24204"/>
      <c r="I24204"/>
      <c r="J24204"/>
    </row>
    <row r="24205" spans="2:10" x14ac:dyDescent="0.25">
      <c r="B24205" s="1"/>
      <c r="H24205"/>
      <c r="I24205"/>
      <c r="J24205"/>
    </row>
    <row r="24206" spans="2:10" x14ac:dyDescent="0.25">
      <c r="B24206" s="1"/>
      <c r="H24206"/>
      <c r="I24206"/>
      <c r="J24206"/>
    </row>
    <row r="24207" spans="2:10" x14ac:dyDescent="0.25">
      <c r="B24207" s="1"/>
      <c r="H24207"/>
      <c r="I24207"/>
      <c r="J24207"/>
    </row>
    <row r="24208" spans="2:10" x14ac:dyDescent="0.25">
      <c r="B24208" s="1"/>
      <c r="H24208"/>
      <c r="I24208"/>
      <c r="J24208"/>
    </row>
    <row r="24209" spans="2:10" x14ac:dyDescent="0.25">
      <c r="B24209" s="1"/>
      <c r="H24209"/>
      <c r="I24209"/>
      <c r="J24209"/>
    </row>
    <row r="24210" spans="2:10" x14ac:dyDescent="0.25">
      <c r="B24210" s="1"/>
      <c r="H24210"/>
      <c r="I24210"/>
      <c r="J24210"/>
    </row>
    <row r="24211" spans="2:10" x14ac:dyDescent="0.25">
      <c r="B24211" s="1"/>
      <c r="H24211"/>
      <c r="I24211"/>
      <c r="J24211"/>
    </row>
    <row r="24212" spans="2:10" x14ac:dyDescent="0.25">
      <c r="B24212" s="1"/>
      <c r="H24212"/>
      <c r="I24212"/>
      <c r="J24212"/>
    </row>
    <row r="24213" spans="2:10" x14ac:dyDescent="0.25">
      <c r="B24213" s="1"/>
      <c r="H24213"/>
      <c r="I24213"/>
      <c r="J24213"/>
    </row>
    <row r="24214" spans="2:10" x14ac:dyDescent="0.25">
      <c r="B24214" s="1"/>
      <c r="H24214"/>
      <c r="I24214"/>
      <c r="J24214"/>
    </row>
    <row r="24215" spans="2:10" x14ac:dyDescent="0.25">
      <c r="B24215" s="1"/>
      <c r="H24215"/>
      <c r="I24215"/>
      <c r="J24215"/>
    </row>
    <row r="24216" spans="2:10" x14ac:dyDescent="0.25">
      <c r="B24216" s="1"/>
      <c r="H24216"/>
      <c r="I24216"/>
      <c r="J24216"/>
    </row>
    <row r="24217" spans="2:10" x14ac:dyDescent="0.25">
      <c r="B24217" s="1"/>
      <c r="H24217"/>
      <c r="I24217"/>
      <c r="J24217"/>
    </row>
    <row r="24218" spans="2:10" x14ac:dyDescent="0.25">
      <c r="B24218" s="1"/>
      <c r="H24218"/>
      <c r="I24218"/>
      <c r="J24218"/>
    </row>
    <row r="24219" spans="2:10" x14ac:dyDescent="0.25">
      <c r="B24219" s="1"/>
      <c r="H24219"/>
      <c r="I24219"/>
      <c r="J24219"/>
    </row>
    <row r="24220" spans="2:10" x14ac:dyDescent="0.25">
      <c r="B24220" s="1"/>
      <c r="H24220"/>
      <c r="I24220"/>
      <c r="J24220"/>
    </row>
    <row r="24221" spans="2:10" x14ac:dyDescent="0.25">
      <c r="B24221" s="1"/>
      <c r="H24221"/>
      <c r="I24221"/>
      <c r="J24221"/>
    </row>
    <row r="24222" spans="2:10" x14ac:dyDescent="0.25">
      <c r="B24222" s="1"/>
      <c r="H24222"/>
      <c r="I24222"/>
      <c r="J24222"/>
    </row>
    <row r="24223" spans="2:10" x14ac:dyDescent="0.25">
      <c r="B24223" s="1"/>
      <c r="H24223"/>
      <c r="I24223"/>
      <c r="J24223"/>
    </row>
    <row r="24224" spans="2:10" x14ac:dyDescent="0.25">
      <c r="B24224" s="1"/>
      <c r="H24224"/>
      <c r="I24224"/>
      <c r="J24224"/>
    </row>
    <row r="24225" spans="2:10" x14ac:dyDescent="0.25">
      <c r="B24225" s="1"/>
      <c r="H24225"/>
      <c r="I24225"/>
      <c r="J24225"/>
    </row>
    <row r="24226" spans="2:10" x14ac:dyDescent="0.25">
      <c r="B24226" s="1"/>
      <c r="H24226"/>
      <c r="I24226"/>
      <c r="J24226"/>
    </row>
    <row r="24227" spans="2:10" x14ac:dyDescent="0.25">
      <c r="B24227" s="1"/>
      <c r="H24227"/>
      <c r="I24227"/>
      <c r="J24227"/>
    </row>
    <row r="24228" spans="2:10" x14ac:dyDescent="0.25">
      <c r="B24228" s="1"/>
      <c r="H24228"/>
      <c r="I24228"/>
      <c r="J24228"/>
    </row>
    <row r="24229" spans="2:10" x14ac:dyDescent="0.25">
      <c r="B24229" s="1"/>
      <c r="H24229"/>
      <c r="I24229"/>
      <c r="J24229"/>
    </row>
    <row r="24230" spans="2:10" x14ac:dyDescent="0.25">
      <c r="B24230" s="1"/>
      <c r="H24230"/>
      <c r="I24230"/>
      <c r="J24230"/>
    </row>
    <row r="24231" spans="2:10" x14ac:dyDescent="0.25">
      <c r="B24231" s="1"/>
      <c r="H24231"/>
      <c r="I24231"/>
      <c r="J24231"/>
    </row>
    <row r="24232" spans="2:10" x14ac:dyDescent="0.25">
      <c r="B24232" s="1"/>
      <c r="H24232"/>
      <c r="I24232"/>
      <c r="J24232"/>
    </row>
    <row r="24233" spans="2:10" x14ac:dyDescent="0.25">
      <c r="B24233" s="1"/>
      <c r="H24233"/>
      <c r="I24233"/>
      <c r="J24233"/>
    </row>
    <row r="24234" spans="2:10" x14ac:dyDescent="0.25">
      <c r="B24234" s="1"/>
      <c r="H24234"/>
      <c r="I24234"/>
      <c r="J24234"/>
    </row>
    <row r="24235" spans="2:10" x14ac:dyDescent="0.25">
      <c r="B24235" s="1"/>
      <c r="H24235"/>
      <c r="I24235"/>
      <c r="J24235"/>
    </row>
    <row r="24236" spans="2:10" x14ac:dyDescent="0.25">
      <c r="B24236" s="1"/>
      <c r="H24236"/>
      <c r="I24236"/>
      <c r="J24236"/>
    </row>
    <row r="24237" spans="2:10" x14ac:dyDescent="0.25">
      <c r="B24237" s="1"/>
      <c r="H24237"/>
      <c r="I24237"/>
      <c r="J24237"/>
    </row>
    <row r="24238" spans="2:10" x14ac:dyDescent="0.25">
      <c r="B24238" s="1"/>
      <c r="H24238"/>
      <c r="I24238"/>
      <c r="J24238"/>
    </row>
    <row r="24239" spans="2:10" x14ac:dyDescent="0.25">
      <c r="B24239" s="1"/>
      <c r="H24239"/>
      <c r="I24239"/>
      <c r="J24239"/>
    </row>
    <row r="24240" spans="2:10" x14ac:dyDescent="0.25">
      <c r="B24240" s="1"/>
      <c r="H24240"/>
      <c r="I24240"/>
      <c r="J24240"/>
    </row>
    <row r="24241" spans="2:10" x14ac:dyDescent="0.25">
      <c r="B24241" s="1"/>
      <c r="H24241"/>
      <c r="I24241"/>
      <c r="J24241"/>
    </row>
    <row r="24242" spans="2:10" x14ac:dyDescent="0.25">
      <c r="B24242" s="1"/>
      <c r="H24242"/>
      <c r="I24242"/>
      <c r="J24242"/>
    </row>
    <row r="24243" spans="2:10" x14ac:dyDescent="0.25">
      <c r="B24243" s="1"/>
      <c r="H24243"/>
      <c r="I24243"/>
      <c r="J24243"/>
    </row>
    <row r="24244" spans="2:10" x14ac:dyDescent="0.25">
      <c r="B24244" s="1"/>
      <c r="H24244"/>
      <c r="I24244"/>
      <c r="J24244"/>
    </row>
    <row r="24245" spans="2:10" x14ac:dyDescent="0.25">
      <c r="B24245" s="1"/>
      <c r="H24245"/>
      <c r="I24245"/>
      <c r="J24245"/>
    </row>
    <row r="24246" spans="2:10" x14ac:dyDescent="0.25">
      <c r="B24246" s="1"/>
      <c r="H24246"/>
      <c r="I24246"/>
      <c r="J24246"/>
    </row>
    <row r="24247" spans="2:10" x14ac:dyDescent="0.25">
      <c r="B24247" s="1"/>
      <c r="H24247"/>
      <c r="I24247"/>
      <c r="J24247"/>
    </row>
    <row r="24248" spans="2:10" x14ac:dyDescent="0.25">
      <c r="B24248" s="1"/>
      <c r="H24248"/>
      <c r="I24248"/>
      <c r="J24248"/>
    </row>
    <row r="24249" spans="2:10" x14ac:dyDescent="0.25">
      <c r="B24249" s="1"/>
      <c r="H24249"/>
      <c r="I24249"/>
      <c r="J24249"/>
    </row>
    <row r="24250" spans="2:10" x14ac:dyDescent="0.25">
      <c r="B24250" s="1"/>
      <c r="H24250"/>
      <c r="I24250"/>
      <c r="J24250"/>
    </row>
    <row r="24251" spans="2:10" x14ac:dyDescent="0.25">
      <c r="B24251" s="1"/>
      <c r="H24251"/>
      <c r="I24251"/>
      <c r="J24251"/>
    </row>
    <row r="24252" spans="2:10" x14ac:dyDescent="0.25">
      <c r="B24252" s="1"/>
      <c r="H24252"/>
      <c r="I24252"/>
      <c r="J24252"/>
    </row>
    <row r="24253" spans="2:10" x14ac:dyDescent="0.25">
      <c r="B24253" s="1"/>
      <c r="H24253"/>
      <c r="I24253"/>
      <c r="J24253"/>
    </row>
    <row r="24254" spans="2:10" x14ac:dyDescent="0.25">
      <c r="B24254" s="1"/>
      <c r="H24254"/>
      <c r="I24254"/>
      <c r="J24254"/>
    </row>
    <row r="24255" spans="2:10" x14ac:dyDescent="0.25">
      <c r="B24255" s="1"/>
      <c r="H24255"/>
      <c r="I24255"/>
      <c r="J24255"/>
    </row>
    <row r="24256" spans="2:10" x14ac:dyDescent="0.25">
      <c r="B24256" s="1"/>
      <c r="H24256"/>
      <c r="I24256"/>
      <c r="J24256"/>
    </row>
    <row r="24257" spans="2:10" x14ac:dyDescent="0.25">
      <c r="B24257" s="1"/>
      <c r="H24257"/>
      <c r="I24257"/>
      <c r="J24257"/>
    </row>
    <row r="24258" spans="2:10" x14ac:dyDescent="0.25">
      <c r="B24258" s="1"/>
      <c r="H24258"/>
      <c r="I24258"/>
      <c r="J24258"/>
    </row>
    <row r="24259" spans="2:10" x14ac:dyDescent="0.25">
      <c r="B24259" s="1"/>
      <c r="H24259"/>
      <c r="I24259"/>
      <c r="J24259"/>
    </row>
    <row r="24260" spans="2:10" x14ac:dyDescent="0.25">
      <c r="B24260" s="1"/>
      <c r="H24260"/>
      <c r="I24260"/>
      <c r="J24260"/>
    </row>
    <row r="24261" spans="2:10" x14ac:dyDescent="0.25">
      <c r="B24261" s="1"/>
      <c r="H24261"/>
      <c r="I24261"/>
      <c r="J24261"/>
    </row>
    <row r="24262" spans="2:10" x14ac:dyDescent="0.25">
      <c r="B24262" s="1"/>
      <c r="H24262"/>
      <c r="I24262"/>
      <c r="J24262"/>
    </row>
    <row r="24263" spans="2:10" x14ac:dyDescent="0.25">
      <c r="B24263" s="1"/>
      <c r="H24263"/>
      <c r="I24263"/>
      <c r="J24263"/>
    </row>
    <row r="24264" spans="2:10" x14ac:dyDescent="0.25">
      <c r="B24264" s="1"/>
      <c r="H24264"/>
      <c r="I24264"/>
      <c r="J24264"/>
    </row>
    <row r="24265" spans="2:10" x14ac:dyDescent="0.25">
      <c r="B24265" s="1"/>
      <c r="H24265"/>
      <c r="I24265"/>
      <c r="J24265"/>
    </row>
    <row r="24266" spans="2:10" x14ac:dyDescent="0.25">
      <c r="B24266" s="1"/>
      <c r="H24266"/>
      <c r="I24266"/>
      <c r="J24266"/>
    </row>
    <row r="24267" spans="2:10" x14ac:dyDescent="0.25">
      <c r="B24267" s="1"/>
      <c r="H24267"/>
      <c r="I24267"/>
      <c r="J24267"/>
    </row>
    <row r="24268" spans="2:10" x14ac:dyDescent="0.25">
      <c r="B24268" s="1"/>
      <c r="H24268"/>
      <c r="I24268"/>
      <c r="J24268"/>
    </row>
    <row r="24269" spans="2:10" x14ac:dyDescent="0.25">
      <c r="B24269" s="1"/>
      <c r="H24269"/>
      <c r="I24269"/>
      <c r="J24269"/>
    </row>
    <row r="24270" spans="2:10" x14ac:dyDescent="0.25">
      <c r="B24270" s="1"/>
      <c r="H24270"/>
      <c r="I24270"/>
      <c r="J24270"/>
    </row>
    <row r="24271" spans="2:10" x14ac:dyDescent="0.25">
      <c r="B24271" s="1"/>
      <c r="H24271"/>
      <c r="I24271"/>
      <c r="J24271"/>
    </row>
    <row r="24272" spans="2:10" x14ac:dyDescent="0.25">
      <c r="B24272" s="1"/>
      <c r="H24272"/>
      <c r="I24272"/>
      <c r="J24272"/>
    </row>
    <row r="24273" spans="2:10" x14ac:dyDescent="0.25">
      <c r="B24273" s="1"/>
      <c r="H24273"/>
      <c r="I24273"/>
      <c r="J24273"/>
    </row>
    <row r="24274" spans="2:10" x14ac:dyDescent="0.25">
      <c r="B24274" s="1"/>
      <c r="H24274"/>
      <c r="I24274"/>
      <c r="J24274"/>
    </row>
    <row r="24275" spans="2:10" x14ac:dyDescent="0.25">
      <c r="B24275" s="1"/>
      <c r="H24275"/>
      <c r="I24275"/>
      <c r="J24275"/>
    </row>
    <row r="24276" spans="2:10" x14ac:dyDescent="0.25">
      <c r="B24276" s="1"/>
      <c r="H24276"/>
      <c r="I24276"/>
      <c r="J24276"/>
    </row>
    <row r="24277" spans="2:10" x14ac:dyDescent="0.25">
      <c r="B24277" s="1"/>
      <c r="H24277"/>
      <c r="I24277"/>
      <c r="J24277"/>
    </row>
    <row r="24278" spans="2:10" x14ac:dyDescent="0.25">
      <c r="B24278" s="1"/>
      <c r="H24278"/>
      <c r="I24278"/>
      <c r="J24278"/>
    </row>
    <row r="24279" spans="2:10" x14ac:dyDescent="0.25">
      <c r="B24279" s="1"/>
      <c r="H24279"/>
      <c r="I24279"/>
      <c r="J24279"/>
    </row>
    <row r="24280" spans="2:10" x14ac:dyDescent="0.25">
      <c r="B24280" s="1"/>
      <c r="H24280"/>
      <c r="I24280"/>
      <c r="J24280"/>
    </row>
    <row r="24281" spans="2:10" x14ac:dyDescent="0.25">
      <c r="B24281" s="1"/>
      <c r="H24281"/>
      <c r="I24281"/>
      <c r="J24281"/>
    </row>
    <row r="24282" spans="2:10" x14ac:dyDescent="0.25">
      <c r="B24282" s="1"/>
      <c r="H24282"/>
      <c r="I24282"/>
      <c r="J24282"/>
    </row>
    <row r="24283" spans="2:10" x14ac:dyDescent="0.25">
      <c r="B24283" s="1"/>
      <c r="H24283"/>
      <c r="I24283"/>
      <c r="J24283"/>
    </row>
    <row r="24284" spans="2:10" x14ac:dyDescent="0.25">
      <c r="B24284" s="1"/>
      <c r="H24284"/>
      <c r="I24284"/>
      <c r="J24284"/>
    </row>
    <row r="24285" spans="2:10" x14ac:dyDescent="0.25">
      <c r="B24285" s="1"/>
      <c r="H24285"/>
      <c r="I24285"/>
      <c r="J24285"/>
    </row>
    <row r="24286" spans="2:10" x14ac:dyDescent="0.25">
      <c r="B24286" s="1"/>
      <c r="H24286"/>
      <c r="I24286"/>
      <c r="J24286"/>
    </row>
    <row r="24287" spans="2:10" x14ac:dyDescent="0.25">
      <c r="B24287" s="1"/>
      <c r="H24287"/>
      <c r="I24287"/>
      <c r="J24287"/>
    </row>
    <row r="24288" spans="2:10" x14ac:dyDescent="0.25">
      <c r="B24288" s="1"/>
      <c r="H24288"/>
      <c r="I24288"/>
      <c r="J24288"/>
    </row>
    <row r="24289" spans="2:10" x14ac:dyDescent="0.25">
      <c r="B24289" s="1"/>
      <c r="H24289"/>
      <c r="I24289"/>
      <c r="J24289"/>
    </row>
    <row r="24290" spans="2:10" x14ac:dyDescent="0.25">
      <c r="B24290" s="1"/>
      <c r="H24290"/>
      <c r="I24290"/>
      <c r="J24290"/>
    </row>
    <row r="24291" spans="2:10" x14ac:dyDescent="0.25">
      <c r="B24291" s="1"/>
      <c r="H24291"/>
      <c r="I24291"/>
      <c r="J24291"/>
    </row>
    <row r="24292" spans="2:10" x14ac:dyDescent="0.25">
      <c r="B24292" s="1"/>
      <c r="H24292"/>
      <c r="I24292"/>
      <c r="J24292"/>
    </row>
    <row r="24293" spans="2:10" x14ac:dyDescent="0.25">
      <c r="B24293" s="1"/>
      <c r="H24293"/>
      <c r="I24293"/>
      <c r="J24293"/>
    </row>
    <row r="24294" spans="2:10" x14ac:dyDescent="0.25">
      <c r="B24294" s="1"/>
      <c r="H24294"/>
      <c r="I24294"/>
      <c r="J24294"/>
    </row>
    <row r="24295" spans="2:10" x14ac:dyDescent="0.25">
      <c r="B24295" s="1"/>
      <c r="H24295"/>
      <c r="I24295"/>
      <c r="J24295"/>
    </row>
    <row r="24296" spans="2:10" x14ac:dyDescent="0.25">
      <c r="B24296" s="1"/>
      <c r="H24296"/>
      <c r="I24296"/>
      <c r="J24296"/>
    </row>
    <row r="24297" spans="2:10" x14ac:dyDescent="0.25">
      <c r="B24297" s="1"/>
      <c r="H24297"/>
      <c r="I24297"/>
      <c r="J24297"/>
    </row>
    <row r="24298" spans="2:10" x14ac:dyDescent="0.25">
      <c r="B24298" s="1"/>
      <c r="H24298"/>
      <c r="I24298"/>
      <c r="J24298"/>
    </row>
    <row r="24299" spans="2:10" x14ac:dyDescent="0.25">
      <c r="B24299" s="1"/>
      <c r="H24299"/>
      <c r="I24299"/>
      <c r="J24299"/>
    </row>
    <row r="24300" spans="2:10" x14ac:dyDescent="0.25">
      <c r="B24300" s="1"/>
      <c r="H24300"/>
      <c r="I24300"/>
      <c r="J24300"/>
    </row>
    <row r="24301" spans="2:10" x14ac:dyDescent="0.25">
      <c r="B24301" s="1"/>
      <c r="H24301"/>
      <c r="I24301"/>
      <c r="J24301"/>
    </row>
    <row r="24302" spans="2:10" x14ac:dyDescent="0.25">
      <c r="B24302" s="1"/>
      <c r="H24302"/>
      <c r="I24302"/>
      <c r="J24302"/>
    </row>
    <row r="24303" spans="2:10" x14ac:dyDescent="0.25">
      <c r="B24303" s="1"/>
      <c r="H24303"/>
      <c r="I24303"/>
      <c r="J24303"/>
    </row>
    <row r="24304" spans="2:10" x14ac:dyDescent="0.25">
      <c r="B24304" s="1"/>
      <c r="H24304"/>
      <c r="I24304"/>
      <c r="J24304"/>
    </row>
    <row r="24305" spans="2:10" x14ac:dyDescent="0.25">
      <c r="B24305" s="1"/>
      <c r="H24305"/>
      <c r="I24305"/>
      <c r="J24305"/>
    </row>
    <row r="24306" spans="2:10" x14ac:dyDescent="0.25">
      <c r="B24306" s="1"/>
      <c r="H24306"/>
      <c r="I24306"/>
      <c r="J24306"/>
    </row>
    <row r="24307" spans="2:10" x14ac:dyDescent="0.25">
      <c r="B24307" s="1"/>
      <c r="H24307"/>
      <c r="I24307"/>
      <c r="J24307"/>
    </row>
    <row r="24308" spans="2:10" x14ac:dyDescent="0.25">
      <c r="B24308" s="1"/>
      <c r="H24308"/>
      <c r="I24308"/>
      <c r="J24308"/>
    </row>
    <row r="24309" spans="2:10" x14ac:dyDescent="0.25">
      <c r="B24309" s="1"/>
      <c r="H24309"/>
      <c r="I24309"/>
      <c r="J24309"/>
    </row>
    <row r="24310" spans="2:10" x14ac:dyDescent="0.25">
      <c r="B24310" s="1"/>
      <c r="H24310"/>
      <c r="I24310"/>
      <c r="J24310"/>
    </row>
    <row r="24311" spans="2:10" x14ac:dyDescent="0.25">
      <c r="B24311" s="1"/>
      <c r="H24311"/>
      <c r="I24311"/>
      <c r="J24311"/>
    </row>
    <row r="24312" spans="2:10" x14ac:dyDescent="0.25">
      <c r="B24312" s="1"/>
      <c r="H24312"/>
      <c r="I24312"/>
      <c r="J24312"/>
    </row>
    <row r="24313" spans="2:10" x14ac:dyDescent="0.25">
      <c r="B24313" s="1"/>
      <c r="H24313"/>
      <c r="I24313"/>
      <c r="J24313"/>
    </row>
    <row r="24314" spans="2:10" x14ac:dyDescent="0.25">
      <c r="B24314" s="1"/>
      <c r="H24314"/>
      <c r="I24314"/>
      <c r="J24314"/>
    </row>
    <row r="24315" spans="2:10" x14ac:dyDescent="0.25">
      <c r="B24315" s="1"/>
      <c r="H24315"/>
      <c r="I24315"/>
      <c r="J24315"/>
    </row>
    <row r="24316" spans="2:10" x14ac:dyDescent="0.25">
      <c r="B24316" s="1"/>
      <c r="H24316"/>
      <c r="I24316"/>
      <c r="J24316"/>
    </row>
    <row r="24317" spans="2:10" x14ac:dyDescent="0.25">
      <c r="B24317" s="1"/>
      <c r="H24317"/>
      <c r="I24317"/>
      <c r="J24317"/>
    </row>
    <row r="24318" spans="2:10" x14ac:dyDescent="0.25">
      <c r="B24318" s="1"/>
      <c r="H24318"/>
      <c r="I24318"/>
      <c r="J24318"/>
    </row>
    <row r="24319" spans="2:10" x14ac:dyDescent="0.25">
      <c r="B24319" s="1"/>
      <c r="H24319"/>
      <c r="I24319"/>
      <c r="J24319"/>
    </row>
    <row r="24320" spans="2:10" x14ac:dyDescent="0.25">
      <c r="B24320" s="1"/>
      <c r="H24320"/>
      <c r="I24320"/>
      <c r="J24320"/>
    </row>
    <row r="24321" spans="2:10" x14ac:dyDescent="0.25">
      <c r="B24321" s="1"/>
      <c r="H24321"/>
      <c r="I24321"/>
      <c r="J24321"/>
    </row>
    <row r="24322" spans="2:10" x14ac:dyDescent="0.25">
      <c r="B24322" s="1"/>
      <c r="H24322"/>
      <c r="I24322"/>
      <c r="J24322"/>
    </row>
    <row r="24323" spans="2:10" x14ac:dyDescent="0.25">
      <c r="B24323" s="1"/>
      <c r="H24323"/>
      <c r="I24323"/>
      <c r="J24323"/>
    </row>
    <row r="24324" spans="2:10" x14ac:dyDescent="0.25">
      <c r="B24324" s="1"/>
      <c r="H24324"/>
      <c r="I24324"/>
      <c r="J24324"/>
    </row>
    <row r="24325" spans="2:10" x14ac:dyDescent="0.25">
      <c r="B24325" s="1"/>
      <c r="H24325"/>
      <c r="I24325"/>
      <c r="J24325"/>
    </row>
    <row r="24326" spans="2:10" x14ac:dyDescent="0.25">
      <c r="B24326" s="1"/>
      <c r="H24326"/>
      <c r="I24326"/>
      <c r="J24326"/>
    </row>
    <row r="24327" spans="2:10" x14ac:dyDescent="0.25">
      <c r="B24327" s="1"/>
      <c r="H24327"/>
      <c r="I24327"/>
      <c r="J24327"/>
    </row>
    <row r="24328" spans="2:10" x14ac:dyDescent="0.25">
      <c r="B24328" s="1"/>
      <c r="H24328"/>
      <c r="I24328"/>
      <c r="J24328"/>
    </row>
    <row r="24329" spans="2:10" x14ac:dyDescent="0.25">
      <c r="B24329" s="1"/>
      <c r="H24329"/>
      <c r="I24329"/>
      <c r="J24329"/>
    </row>
    <row r="24330" spans="2:10" x14ac:dyDescent="0.25">
      <c r="B24330" s="1"/>
      <c r="H24330"/>
      <c r="I24330"/>
      <c r="J24330"/>
    </row>
    <row r="24331" spans="2:10" x14ac:dyDescent="0.25">
      <c r="B24331" s="1"/>
      <c r="H24331"/>
      <c r="I24331"/>
      <c r="J24331"/>
    </row>
    <row r="24332" spans="2:10" x14ac:dyDescent="0.25">
      <c r="B24332" s="1"/>
      <c r="H24332"/>
      <c r="I24332"/>
      <c r="J24332"/>
    </row>
    <row r="24333" spans="2:10" x14ac:dyDescent="0.25">
      <c r="B24333" s="1"/>
      <c r="H24333"/>
      <c r="I24333"/>
      <c r="J24333"/>
    </row>
    <row r="24334" spans="2:10" x14ac:dyDescent="0.25">
      <c r="B24334" s="1"/>
      <c r="H24334"/>
      <c r="I24334"/>
      <c r="J24334"/>
    </row>
    <row r="24335" spans="2:10" x14ac:dyDescent="0.25">
      <c r="B24335" s="1"/>
      <c r="H24335"/>
      <c r="I24335"/>
      <c r="J24335"/>
    </row>
    <row r="24336" spans="2:10" x14ac:dyDescent="0.25">
      <c r="B24336" s="1"/>
      <c r="H24336"/>
      <c r="I24336"/>
      <c r="J24336"/>
    </row>
    <row r="24337" spans="2:10" x14ac:dyDescent="0.25">
      <c r="B24337" s="1"/>
      <c r="H24337"/>
      <c r="I24337"/>
      <c r="J24337"/>
    </row>
    <row r="24338" spans="2:10" x14ac:dyDescent="0.25">
      <c r="B24338" s="1"/>
      <c r="H24338"/>
      <c r="I24338"/>
      <c r="J24338"/>
    </row>
    <row r="24339" spans="2:10" x14ac:dyDescent="0.25">
      <c r="B24339" s="1"/>
      <c r="H24339"/>
      <c r="I24339"/>
      <c r="J24339"/>
    </row>
    <row r="24340" spans="2:10" x14ac:dyDescent="0.25">
      <c r="B24340" s="1"/>
      <c r="H24340"/>
      <c r="I24340"/>
      <c r="J24340"/>
    </row>
    <row r="24341" spans="2:10" x14ac:dyDescent="0.25">
      <c r="B24341" s="1"/>
      <c r="H24341"/>
      <c r="I24341"/>
      <c r="J24341"/>
    </row>
    <row r="24342" spans="2:10" x14ac:dyDescent="0.25">
      <c r="B24342" s="1"/>
      <c r="H24342"/>
      <c r="I24342"/>
      <c r="J24342"/>
    </row>
    <row r="24343" spans="2:10" x14ac:dyDescent="0.25">
      <c r="B24343" s="1"/>
      <c r="H24343"/>
      <c r="I24343"/>
      <c r="J24343"/>
    </row>
    <row r="24344" spans="2:10" x14ac:dyDescent="0.25">
      <c r="B24344" s="1"/>
      <c r="H24344"/>
      <c r="I24344"/>
      <c r="J24344"/>
    </row>
    <row r="24345" spans="2:10" x14ac:dyDescent="0.25">
      <c r="B24345" s="1"/>
      <c r="H24345"/>
      <c r="I24345"/>
      <c r="J24345"/>
    </row>
    <row r="24346" spans="2:10" x14ac:dyDescent="0.25">
      <c r="B24346" s="1"/>
      <c r="H24346"/>
      <c r="I24346"/>
      <c r="J24346"/>
    </row>
    <row r="24347" spans="2:10" x14ac:dyDescent="0.25">
      <c r="B24347" s="1"/>
      <c r="H24347"/>
      <c r="I24347"/>
      <c r="J24347"/>
    </row>
    <row r="24348" spans="2:10" x14ac:dyDescent="0.25">
      <c r="B24348" s="1"/>
      <c r="H24348"/>
      <c r="I24348"/>
      <c r="J24348"/>
    </row>
    <row r="24349" spans="2:10" x14ac:dyDescent="0.25">
      <c r="B24349" s="1"/>
      <c r="H24349"/>
      <c r="I24349"/>
      <c r="J24349"/>
    </row>
    <row r="24350" spans="2:10" x14ac:dyDescent="0.25">
      <c r="B24350" s="1"/>
      <c r="H24350"/>
      <c r="I24350"/>
      <c r="J24350"/>
    </row>
    <row r="24351" spans="2:10" x14ac:dyDescent="0.25">
      <c r="B24351" s="1"/>
      <c r="H24351"/>
      <c r="I24351"/>
      <c r="J24351"/>
    </row>
    <row r="24352" spans="2:10" x14ac:dyDescent="0.25">
      <c r="B24352" s="1"/>
      <c r="H24352"/>
      <c r="I24352"/>
      <c r="J24352"/>
    </row>
    <row r="24353" spans="2:10" x14ac:dyDescent="0.25">
      <c r="B24353" s="1"/>
      <c r="H24353"/>
      <c r="I24353"/>
      <c r="J24353"/>
    </row>
    <row r="24354" spans="2:10" x14ac:dyDescent="0.25">
      <c r="B24354" s="1"/>
      <c r="H24354"/>
      <c r="I24354"/>
      <c r="J24354"/>
    </row>
    <row r="24355" spans="2:10" x14ac:dyDescent="0.25">
      <c r="B24355" s="1"/>
      <c r="H24355"/>
      <c r="I24355"/>
      <c r="J24355"/>
    </row>
    <row r="24356" spans="2:10" x14ac:dyDescent="0.25">
      <c r="B24356" s="1"/>
      <c r="H24356"/>
      <c r="I24356"/>
      <c r="J24356"/>
    </row>
    <row r="24357" spans="2:10" x14ac:dyDescent="0.25">
      <c r="B24357" s="1"/>
      <c r="H24357"/>
      <c r="I24357"/>
      <c r="J24357"/>
    </row>
    <row r="24358" spans="2:10" x14ac:dyDescent="0.25">
      <c r="B24358" s="1"/>
      <c r="H24358"/>
      <c r="I24358"/>
      <c r="J24358"/>
    </row>
    <row r="24359" spans="2:10" x14ac:dyDescent="0.25">
      <c r="B24359" s="1"/>
      <c r="H24359"/>
      <c r="I24359"/>
      <c r="J24359"/>
    </row>
    <row r="24360" spans="2:10" x14ac:dyDescent="0.25">
      <c r="B24360" s="1"/>
      <c r="H24360"/>
      <c r="I24360"/>
      <c r="J24360"/>
    </row>
    <row r="24361" spans="2:10" x14ac:dyDescent="0.25">
      <c r="B24361" s="1"/>
      <c r="H24361"/>
      <c r="I24361"/>
      <c r="J24361"/>
    </row>
    <row r="24362" spans="2:10" x14ac:dyDescent="0.25">
      <c r="B24362" s="1"/>
      <c r="H24362"/>
      <c r="I24362"/>
      <c r="J24362"/>
    </row>
    <row r="24363" spans="2:10" x14ac:dyDescent="0.25">
      <c r="B24363" s="1"/>
      <c r="H24363"/>
      <c r="I24363"/>
      <c r="J24363"/>
    </row>
    <row r="24364" spans="2:10" x14ac:dyDescent="0.25">
      <c r="B24364" s="1"/>
      <c r="H24364"/>
      <c r="I24364"/>
      <c r="J24364"/>
    </row>
    <row r="24365" spans="2:10" x14ac:dyDescent="0.25">
      <c r="B24365" s="1"/>
      <c r="H24365"/>
      <c r="I24365"/>
      <c r="J24365"/>
    </row>
    <row r="24366" spans="2:10" x14ac:dyDescent="0.25">
      <c r="B24366" s="1"/>
      <c r="H24366"/>
      <c r="I24366"/>
      <c r="J24366"/>
    </row>
    <row r="24367" spans="2:10" x14ac:dyDescent="0.25">
      <c r="B24367" s="1"/>
      <c r="H24367"/>
      <c r="I24367"/>
      <c r="J24367"/>
    </row>
    <row r="24368" spans="2:10" x14ac:dyDescent="0.25">
      <c r="B24368" s="1"/>
      <c r="H24368"/>
      <c r="I24368"/>
      <c r="J24368"/>
    </row>
    <row r="24369" spans="2:10" x14ac:dyDescent="0.25">
      <c r="B24369" s="1"/>
      <c r="H24369"/>
      <c r="I24369"/>
      <c r="J24369"/>
    </row>
    <row r="24370" spans="2:10" x14ac:dyDescent="0.25">
      <c r="B24370" s="1"/>
      <c r="H24370"/>
      <c r="I24370"/>
      <c r="J24370"/>
    </row>
    <row r="24371" spans="2:10" x14ac:dyDescent="0.25">
      <c r="B24371" s="1"/>
      <c r="H24371"/>
      <c r="I24371"/>
      <c r="J24371"/>
    </row>
    <row r="24372" spans="2:10" x14ac:dyDescent="0.25">
      <c r="B24372" s="1"/>
      <c r="H24372"/>
      <c r="I24372"/>
      <c r="J24372"/>
    </row>
    <row r="24373" spans="2:10" x14ac:dyDescent="0.25">
      <c r="B24373" s="1"/>
      <c r="H24373"/>
      <c r="I24373"/>
      <c r="J24373"/>
    </row>
    <row r="24374" spans="2:10" x14ac:dyDescent="0.25">
      <c r="B24374" s="1"/>
      <c r="H24374"/>
      <c r="I24374"/>
      <c r="J24374"/>
    </row>
    <row r="24375" spans="2:10" x14ac:dyDescent="0.25">
      <c r="B24375" s="1"/>
      <c r="H24375"/>
      <c r="I24375"/>
      <c r="J24375"/>
    </row>
    <row r="24376" spans="2:10" x14ac:dyDescent="0.25">
      <c r="B24376" s="1"/>
      <c r="H24376"/>
      <c r="I24376"/>
      <c r="J24376"/>
    </row>
    <row r="24377" spans="2:10" x14ac:dyDescent="0.25">
      <c r="B24377" s="1"/>
      <c r="H24377"/>
      <c r="I24377"/>
      <c r="J24377"/>
    </row>
    <row r="24378" spans="2:10" x14ac:dyDescent="0.25">
      <c r="B24378" s="1"/>
      <c r="H24378"/>
      <c r="I24378"/>
      <c r="J24378"/>
    </row>
    <row r="24379" spans="2:10" x14ac:dyDescent="0.25">
      <c r="B24379" s="1"/>
      <c r="H24379"/>
      <c r="I24379"/>
      <c r="J24379"/>
    </row>
    <row r="24380" spans="2:10" x14ac:dyDescent="0.25">
      <c r="B24380" s="1"/>
      <c r="H24380"/>
      <c r="I24380"/>
      <c r="J24380"/>
    </row>
    <row r="24381" spans="2:10" x14ac:dyDescent="0.25">
      <c r="B24381" s="1"/>
      <c r="H24381"/>
      <c r="I24381"/>
      <c r="J24381"/>
    </row>
    <row r="24382" spans="2:10" x14ac:dyDescent="0.25">
      <c r="B24382" s="1"/>
      <c r="H24382"/>
      <c r="I24382"/>
      <c r="J24382"/>
    </row>
    <row r="24383" spans="2:10" x14ac:dyDescent="0.25">
      <c r="B24383" s="1"/>
      <c r="H24383"/>
      <c r="I24383"/>
      <c r="J24383"/>
    </row>
    <row r="24384" spans="2:10" x14ac:dyDescent="0.25">
      <c r="B24384" s="1"/>
      <c r="H24384"/>
      <c r="I24384"/>
      <c r="J24384"/>
    </row>
    <row r="24385" spans="2:10" x14ac:dyDescent="0.25">
      <c r="B24385" s="1"/>
      <c r="H24385"/>
      <c r="I24385"/>
      <c r="J24385"/>
    </row>
    <row r="24386" spans="2:10" x14ac:dyDescent="0.25">
      <c r="B24386" s="1"/>
      <c r="H24386"/>
      <c r="I24386"/>
      <c r="J24386"/>
    </row>
    <row r="24387" spans="2:10" x14ac:dyDescent="0.25">
      <c r="B24387" s="1"/>
      <c r="H24387"/>
      <c r="I24387"/>
      <c r="J24387"/>
    </row>
    <row r="24388" spans="2:10" x14ac:dyDescent="0.25">
      <c r="B24388" s="1"/>
      <c r="H24388"/>
      <c r="I24388"/>
      <c r="J24388"/>
    </row>
    <row r="24389" spans="2:10" x14ac:dyDescent="0.25">
      <c r="B24389" s="1"/>
      <c r="H24389"/>
      <c r="I24389"/>
      <c r="J24389"/>
    </row>
    <row r="24390" spans="2:10" x14ac:dyDescent="0.25">
      <c r="B24390" s="1"/>
      <c r="H24390"/>
      <c r="I24390"/>
      <c r="J24390"/>
    </row>
    <row r="24391" spans="2:10" x14ac:dyDescent="0.25">
      <c r="B24391" s="1"/>
      <c r="H24391"/>
      <c r="I24391"/>
      <c r="J24391"/>
    </row>
    <row r="24392" spans="2:10" x14ac:dyDescent="0.25">
      <c r="B24392" s="1"/>
      <c r="H24392"/>
      <c r="I24392"/>
      <c r="J24392"/>
    </row>
    <row r="24393" spans="2:10" x14ac:dyDescent="0.25">
      <c r="B24393" s="1"/>
      <c r="H24393"/>
      <c r="I24393"/>
      <c r="J24393"/>
    </row>
    <row r="24394" spans="2:10" x14ac:dyDescent="0.25">
      <c r="B24394" s="1"/>
      <c r="H24394"/>
      <c r="I24394"/>
      <c r="J24394"/>
    </row>
    <row r="24395" spans="2:10" x14ac:dyDescent="0.25">
      <c r="B24395" s="1"/>
      <c r="H24395"/>
      <c r="I24395"/>
      <c r="J24395"/>
    </row>
    <row r="24396" spans="2:10" x14ac:dyDescent="0.25">
      <c r="B24396" s="1"/>
      <c r="H24396"/>
      <c r="I24396"/>
      <c r="J24396"/>
    </row>
    <row r="24397" spans="2:10" x14ac:dyDescent="0.25">
      <c r="B24397" s="1"/>
      <c r="H24397"/>
      <c r="I24397"/>
      <c r="J24397"/>
    </row>
    <row r="24398" spans="2:10" x14ac:dyDescent="0.25">
      <c r="B24398" s="1"/>
      <c r="H24398"/>
      <c r="I24398"/>
      <c r="J24398"/>
    </row>
    <row r="24399" spans="2:10" x14ac:dyDescent="0.25">
      <c r="B24399" s="1"/>
      <c r="H24399"/>
      <c r="I24399"/>
      <c r="J24399"/>
    </row>
    <row r="24400" spans="2:10" x14ac:dyDescent="0.25">
      <c r="B24400" s="1"/>
      <c r="H24400"/>
      <c r="I24400"/>
      <c r="J24400"/>
    </row>
    <row r="24401" spans="2:10" x14ac:dyDescent="0.25">
      <c r="B24401" s="1"/>
      <c r="H24401"/>
      <c r="I24401"/>
      <c r="J24401"/>
    </row>
    <row r="24402" spans="2:10" x14ac:dyDescent="0.25">
      <c r="B24402" s="1"/>
      <c r="H24402"/>
      <c r="I24402"/>
      <c r="J24402"/>
    </row>
    <row r="24403" spans="2:10" x14ac:dyDescent="0.25">
      <c r="B24403" s="1"/>
      <c r="H24403"/>
      <c r="I24403"/>
      <c r="J24403"/>
    </row>
    <row r="24404" spans="2:10" x14ac:dyDescent="0.25">
      <c r="B24404" s="1"/>
      <c r="H24404"/>
      <c r="I24404"/>
      <c r="J24404"/>
    </row>
    <row r="24405" spans="2:10" x14ac:dyDescent="0.25">
      <c r="B24405" s="1"/>
      <c r="H24405"/>
      <c r="I24405"/>
      <c r="J24405"/>
    </row>
    <row r="24406" spans="2:10" x14ac:dyDescent="0.25">
      <c r="B24406" s="1"/>
      <c r="H24406"/>
      <c r="I24406"/>
      <c r="J24406"/>
    </row>
    <row r="24407" spans="2:10" x14ac:dyDescent="0.25">
      <c r="B24407" s="1"/>
      <c r="H24407"/>
      <c r="I24407"/>
      <c r="J24407"/>
    </row>
    <row r="24408" spans="2:10" x14ac:dyDescent="0.25">
      <c r="B24408" s="1"/>
      <c r="H24408"/>
      <c r="I24408"/>
      <c r="J24408"/>
    </row>
    <row r="24409" spans="2:10" x14ac:dyDescent="0.25">
      <c r="B24409" s="1"/>
      <c r="H24409"/>
      <c r="I24409"/>
      <c r="J24409"/>
    </row>
    <row r="24410" spans="2:10" x14ac:dyDescent="0.25">
      <c r="B24410" s="1"/>
      <c r="H24410"/>
      <c r="I24410"/>
      <c r="J24410"/>
    </row>
    <row r="24411" spans="2:10" x14ac:dyDescent="0.25">
      <c r="B24411" s="1"/>
      <c r="H24411"/>
      <c r="I24411"/>
      <c r="J24411"/>
    </row>
    <row r="24412" spans="2:10" x14ac:dyDescent="0.25">
      <c r="B24412" s="1"/>
      <c r="H24412"/>
      <c r="I24412"/>
      <c r="J24412"/>
    </row>
    <row r="24413" spans="2:10" x14ac:dyDescent="0.25">
      <c r="B24413" s="1"/>
      <c r="H24413"/>
      <c r="I24413"/>
      <c r="J24413"/>
    </row>
    <row r="24414" spans="2:10" x14ac:dyDescent="0.25">
      <c r="B24414" s="1"/>
      <c r="H24414"/>
      <c r="I24414"/>
      <c r="J24414"/>
    </row>
    <row r="24415" spans="2:10" x14ac:dyDescent="0.25">
      <c r="B24415" s="1"/>
      <c r="H24415"/>
      <c r="I24415"/>
      <c r="J24415"/>
    </row>
    <row r="24416" spans="2:10" x14ac:dyDescent="0.25">
      <c r="B24416" s="1"/>
      <c r="H24416"/>
      <c r="I24416"/>
      <c r="J24416"/>
    </row>
    <row r="24417" spans="2:10" x14ac:dyDescent="0.25">
      <c r="B24417" s="1"/>
      <c r="H24417"/>
      <c r="I24417"/>
      <c r="J24417"/>
    </row>
    <row r="24418" spans="2:10" x14ac:dyDescent="0.25">
      <c r="B24418" s="1"/>
      <c r="H24418"/>
      <c r="I24418"/>
      <c r="J24418"/>
    </row>
    <row r="24419" spans="2:10" x14ac:dyDescent="0.25">
      <c r="B24419" s="1"/>
      <c r="H24419"/>
      <c r="I24419"/>
      <c r="J24419"/>
    </row>
    <row r="24420" spans="2:10" x14ac:dyDescent="0.25">
      <c r="B24420" s="1"/>
      <c r="H24420"/>
      <c r="I24420"/>
      <c r="J24420"/>
    </row>
    <row r="24421" spans="2:10" x14ac:dyDescent="0.25">
      <c r="B24421" s="1"/>
      <c r="H24421"/>
      <c r="I24421"/>
      <c r="J24421"/>
    </row>
    <row r="24422" spans="2:10" x14ac:dyDescent="0.25">
      <c r="B24422" s="1"/>
      <c r="H24422"/>
      <c r="I24422"/>
      <c r="J24422"/>
    </row>
    <row r="24423" spans="2:10" x14ac:dyDescent="0.25">
      <c r="B24423" s="1"/>
      <c r="H24423"/>
      <c r="I24423"/>
      <c r="J24423"/>
    </row>
    <row r="24424" spans="2:10" x14ac:dyDescent="0.25">
      <c r="B24424" s="1"/>
      <c r="H24424"/>
      <c r="I24424"/>
      <c r="J24424"/>
    </row>
    <row r="24425" spans="2:10" x14ac:dyDescent="0.25">
      <c r="B24425" s="1"/>
      <c r="H24425"/>
      <c r="I24425"/>
      <c r="J24425"/>
    </row>
    <row r="24426" spans="2:10" x14ac:dyDescent="0.25">
      <c r="B24426" s="1"/>
      <c r="H24426"/>
      <c r="I24426"/>
      <c r="J24426"/>
    </row>
    <row r="24427" spans="2:10" x14ac:dyDescent="0.25">
      <c r="B24427" s="1"/>
      <c r="H24427"/>
      <c r="I24427"/>
      <c r="J24427"/>
    </row>
    <row r="24428" spans="2:10" x14ac:dyDescent="0.25">
      <c r="B24428" s="1"/>
      <c r="H24428"/>
      <c r="I24428"/>
      <c r="J24428"/>
    </row>
    <row r="24429" spans="2:10" x14ac:dyDescent="0.25">
      <c r="B24429" s="1"/>
      <c r="H24429"/>
      <c r="I24429"/>
      <c r="J24429"/>
    </row>
    <row r="24430" spans="2:10" x14ac:dyDescent="0.25">
      <c r="B24430" s="1"/>
      <c r="H24430"/>
      <c r="I24430"/>
      <c r="J24430"/>
    </row>
    <row r="24431" spans="2:10" x14ac:dyDescent="0.25">
      <c r="B24431" s="1"/>
      <c r="H24431"/>
      <c r="I24431"/>
      <c r="J24431"/>
    </row>
    <row r="24432" spans="2:10" x14ac:dyDescent="0.25">
      <c r="B24432" s="1"/>
      <c r="H24432"/>
      <c r="I24432"/>
      <c r="J24432"/>
    </row>
    <row r="24433" spans="2:10" x14ac:dyDescent="0.25">
      <c r="B24433" s="1"/>
      <c r="H24433"/>
      <c r="I24433"/>
      <c r="J24433"/>
    </row>
    <row r="24434" spans="2:10" x14ac:dyDescent="0.25">
      <c r="B24434" s="1"/>
      <c r="H24434"/>
      <c r="I24434"/>
      <c r="J24434"/>
    </row>
    <row r="24435" spans="2:10" x14ac:dyDescent="0.25">
      <c r="B24435" s="1"/>
      <c r="H24435"/>
      <c r="I24435"/>
      <c r="J24435"/>
    </row>
    <row r="24436" spans="2:10" x14ac:dyDescent="0.25">
      <c r="B24436" s="1"/>
      <c r="H24436"/>
      <c r="I24436"/>
      <c r="J24436"/>
    </row>
    <row r="24437" spans="2:10" x14ac:dyDescent="0.25">
      <c r="B24437" s="1"/>
      <c r="H24437"/>
      <c r="I24437"/>
      <c r="J24437"/>
    </row>
    <row r="24438" spans="2:10" x14ac:dyDescent="0.25">
      <c r="B24438" s="1"/>
      <c r="H24438"/>
      <c r="I24438"/>
      <c r="J24438"/>
    </row>
    <row r="24439" spans="2:10" x14ac:dyDescent="0.25">
      <c r="B24439" s="1"/>
      <c r="H24439"/>
      <c r="I24439"/>
      <c r="J24439"/>
    </row>
    <row r="24440" spans="2:10" x14ac:dyDescent="0.25">
      <c r="B24440" s="1"/>
      <c r="H24440"/>
      <c r="I24440"/>
      <c r="J24440"/>
    </row>
    <row r="24441" spans="2:10" x14ac:dyDescent="0.25">
      <c r="B24441" s="1"/>
      <c r="H24441"/>
      <c r="I24441"/>
      <c r="J24441"/>
    </row>
    <row r="24442" spans="2:10" x14ac:dyDescent="0.25">
      <c r="B24442" s="1"/>
      <c r="H24442"/>
      <c r="I24442"/>
      <c r="J24442"/>
    </row>
    <row r="24443" spans="2:10" x14ac:dyDescent="0.25">
      <c r="B24443" s="1"/>
      <c r="H24443"/>
      <c r="I24443"/>
      <c r="J24443"/>
    </row>
    <row r="24444" spans="2:10" x14ac:dyDescent="0.25">
      <c r="B24444" s="1"/>
      <c r="H24444"/>
      <c r="I24444"/>
      <c r="J24444"/>
    </row>
    <row r="24445" spans="2:10" x14ac:dyDescent="0.25">
      <c r="B24445" s="1"/>
      <c r="H24445"/>
      <c r="I24445"/>
      <c r="J24445"/>
    </row>
    <row r="24446" spans="2:10" x14ac:dyDescent="0.25">
      <c r="B24446" s="1"/>
      <c r="H24446"/>
      <c r="I24446"/>
      <c r="J24446"/>
    </row>
    <row r="24447" spans="2:10" x14ac:dyDescent="0.25">
      <c r="B24447" s="1"/>
      <c r="H24447"/>
      <c r="I24447"/>
      <c r="J24447"/>
    </row>
    <row r="24448" spans="2:10" x14ac:dyDescent="0.25">
      <c r="B24448" s="1"/>
      <c r="H24448"/>
      <c r="I24448"/>
      <c r="J24448"/>
    </row>
    <row r="24449" spans="2:10" x14ac:dyDescent="0.25">
      <c r="B24449" s="1"/>
      <c r="H24449"/>
      <c r="I24449"/>
      <c r="J24449"/>
    </row>
    <row r="24450" spans="2:10" x14ac:dyDescent="0.25">
      <c r="B24450" s="1"/>
      <c r="H24450"/>
      <c r="I24450"/>
      <c r="J24450"/>
    </row>
    <row r="24451" spans="2:10" x14ac:dyDescent="0.25">
      <c r="B24451" s="1"/>
      <c r="H24451"/>
      <c r="I24451"/>
      <c r="J24451"/>
    </row>
    <row r="24452" spans="2:10" x14ac:dyDescent="0.25">
      <c r="B24452" s="1"/>
      <c r="H24452"/>
      <c r="I24452"/>
      <c r="J24452"/>
    </row>
    <row r="24453" spans="2:10" x14ac:dyDescent="0.25">
      <c r="B24453" s="1"/>
      <c r="H24453"/>
      <c r="I24453"/>
      <c r="J24453"/>
    </row>
    <row r="24454" spans="2:10" x14ac:dyDescent="0.25">
      <c r="B24454" s="1"/>
      <c r="H24454"/>
      <c r="I24454"/>
      <c r="J24454"/>
    </row>
    <row r="24455" spans="2:10" x14ac:dyDescent="0.25">
      <c r="B24455" s="1"/>
      <c r="H24455"/>
      <c r="I24455"/>
      <c r="J24455"/>
    </row>
    <row r="24456" spans="2:10" x14ac:dyDescent="0.25">
      <c r="B24456" s="1"/>
      <c r="H24456"/>
      <c r="I24456"/>
      <c r="J24456"/>
    </row>
    <row r="24457" spans="2:10" x14ac:dyDescent="0.25">
      <c r="B24457" s="1"/>
      <c r="H24457"/>
      <c r="I24457"/>
      <c r="J24457"/>
    </row>
    <row r="24458" spans="2:10" x14ac:dyDescent="0.25">
      <c r="B24458" s="1"/>
      <c r="H24458"/>
      <c r="I24458"/>
      <c r="J24458"/>
    </row>
    <row r="24459" spans="2:10" x14ac:dyDescent="0.25">
      <c r="B24459" s="1"/>
      <c r="H24459"/>
      <c r="I24459"/>
      <c r="J24459"/>
    </row>
    <row r="24460" spans="2:10" x14ac:dyDescent="0.25">
      <c r="B24460" s="1"/>
      <c r="H24460"/>
      <c r="I24460"/>
      <c r="J24460"/>
    </row>
    <row r="24461" spans="2:10" x14ac:dyDescent="0.25">
      <c r="B24461" s="1"/>
      <c r="H24461"/>
      <c r="I24461"/>
      <c r="J24461"/>
    </row>
    <row r="24462" spans="2:10" x14ac:dyDescent="0.25">
      <c r="B24462" s="1"/>
      <c r="H24462"/>
      <c r="I24462"/>
      <c r="J24462"/>
    </row>
    <row r="24463" spans="2:10" x14ac:dyDescent="0.25">
      <c r="B24463" s="1"/>
      <c r="H24463"/>
      <c r="I24463"/>
      <c r="J24463"/>
    </row>
    <row r="24464" spans="2:10" x14ac:dyDescent="0.25">
      <c r="B24464" s="1"/>
      <c r="H24464"/>
      <c r="I24464"/>
      <c r="J24464"/>
    </row>
    <row r="24465" spans="2:10" x14ac:dyDescent="0.25">
      <c r="B24465" s="1"/>
      <c r="H24465"/>
      <c r="I24465"/>
      <c r="J24465"/>
    </row>
    <row r="24466" spans="2:10" x14ac:dyDescent="0.25">
      <c r="B24466" s="1"/>
      <c r="H24466"/>
      <c r="I24466"/>
      <c r="J24466"/>
    </row>
    <row r="24467" spans="2:10" x14ac:dyDescent="0.25">
      <c r="B24467" s="1"/>
      <c r="H24467"/>
      <c r="I24467"/>
      <c r="J24467"/>
    </row>
    <row r="24468" spans="2:10" x14ac:dyDescent="0.25">
      <c r="B24468" s="1"/>
      <c r="H24468"/>
      <c r="I24468"/>
      <c r="J24468"/>
    </row>
    <row r="24469" spans="2:10" x14ac:dyDescent="0.25">
      <c r="B24469" s="1"/>
      <c r="H24469"/>
      <c r="I24469"/>
      <c r="J24469"/>
    </row>
    <row r="24470" spans="2:10" x14ac:dyDescent="0.25">
      <c r="B24470" s="1"/>
      <c r="H24470"/>
      <c r="I24470"/>
      <c r="J24470"/>
    </row>
    <row r="24471" spans="2:10" x14ac:dyDescent="0.25">
      <c r="B24471" s="1"/>
      <c r="H24471"/>
      <c r="I24471"/>
      <c r="J24471"/>
    </row>
    <row r="24472" spans="2:10" x14ac:dyDescent="0.25">
      <c r="B24472" s="1"/>
      <c r="H24472"/>
      <c r="I24472"/>
      <c r="J24472"/>
    </row>
    <row r="24473" spans="2:10" x14ac:dyDescent="0.25">
      <c r="B24473" s="1"/>
      <c r="H24473"/>
      <c r="I24473"/>
      <c r="J24473"/>
    </row>
    <row r="24474" spans="2:10" x14ac:dyDescent="0.25">
      <c r="B24474" s="1"/>
      <c r="H24474"/>
      <c r="I24474"/>
      <c r="J24474"/>
    </row>
    <row r="24475" spans="2:10" x14ac:dyDescent="0.25">
      <c r="B24475" s="1"/>
      <c r="H24475"/>
      <c r="I24475"/>
      <c r="J24475"/>
    </row>
    <row r="24476" spans="2:10" x14ac:dyDescent="0.25">
      <c r="B24476" s="1"/>
      <c r="H24476"/>
      <c r="I24476"/>
      <c r="J24476"/>
    </row>
    <row r="24477" spans="2:10" x14ac:dyDescent="0.25">
      <c r="B24477" s="1"/>
      <c r="H24477"/>
      <c r="I24477"/>
      <c r="J24477"/>
    </row>
    <row r="24478" spans="2:10" x14ac:dyDescent="0.25">
      <c r="B24478" s="1"/>
      <c r="H24478"/>
      <c r="I24478"/>
      <c r="J24478"/>
    </row>
    <row r="24479" spans="2:10" x14ac:dyDescent="0.25">
      <c r="B24479" s="1"/>
      <c r="H24479"/>
      <c r="I24479"/>
      <c r="J24479"/>
    </row>
    <row r="24480" spans="2:10" x14ac:dyDescent="0.25">
      <c r="B24480" s="1"/>
      <c r="H24480"/>
      <c r="I24480"/>
      <c r="J24480"/>
    </row>
    <row r="24481" spans="2:10" x14ac:dyDescent="0.25">
      <c r="B24481" s="1"/>
      <c r="H24481"/>
      <c r="I24481"/>
      <c r="J24481"/>
    </row>
    <row r="24482" spans="2:10" x14ac:dyDescent="0.25">
      <c r="B24482" s="1"/>
      <c r="H24482"/>
      <c r="I24482"/>
      <c r="J24482"/>
    </row>
    <row r="24483" spans="2:10" x14ac:dyDescent="0.25">
      <c r="B24483" s="1"/>
      <c r="H24483"/>
      <c r="I24483"/>
      <c r="J24483"/>
    </row>
    <row r="24484" spans="2:10" x14ac:dyDescent="0.25">
      <c r="B24484" s="1"/>
      <c r="H24484"/>
      <c r="I24484"/>
      <c r="J24484"/>
    </row>
    <row r="24485" spans="2:10" x14ac:dyDescent="0.25">
      <c r="B24485" s="1"/>
      <c r="H24485"/>
      <c r="I24485"/>
      <c r="J24485"/>
    </row>
    <row r="24486" spans="2:10" x14ac:dyDescent="0.25">
      <c r="B24486" s="1"/>
      <c r="H24486"/>
      <c r="I24486"/>
      <c r="J24486"/>
    </row>
    <row r="24487" spans="2:10" x14ac:dyDescent="0.25">
      <c r="B24487" s="1"/>
      <c r="H24487"/>
      <c r="I24487"/>
      <c r="J24487"/>
    </row>
    <row r="24488" spans="2:10" x14ac:dyDescent="0.25">
      <c r="B24488" s="1"/>
      <c r="H24488"/>
      <c r="I24488"/>
      <c r="J24488"/>
    </row>
    <row r="24489" spans="2:10" x14ac:dyDescent="0.25">
      <c r="B24489" s="1"/>
      <c r="H24489"/>
      <c r="I24489"/>
      <c r="J24489"/>
    </row>
    <row r="24490" spans="2:10" x14ac:dyDescent="0.25">
      <c r="B24490" s="1"/>
      <c r="H24490"/>
      <c r="I24490"/>
      <c r="J24490"/>
    </row>
    <row r="24491" spans="2:10" x14ac:dyDescent="0.25">
      <c r="B24491" s="1"/>
      <c r="H24491"/>
      <c r="I24491"/>
      <c r="J24491"/>
    </row>
    <row r="24492" spans="2:10" x14ac:dyDescent="0.25">
      <c r="B24492" s="1"/>
      <c r="H24492"/>
      <c r="I24492"/>
      <c r="J24492"/>
    </row>
    <row r="24493" spans="2:10" x14ac:dyDescent="0.25">
      <c r="B24493" s="1"/>
      <c r="H24493"/>
      <c r="I24493"/>
      <c r="J24493"/>
    </row>
    <row r="24494" spans="2:10" x14ac:dyDescent="0.25">
      <c r="B24494" s="1"/>
      <c r="H24494"/>
      <c r="I24494"/>
      <c r="J24494"/>
    </row>
    <row r="24495" spans="2:10" x14ac:dyDescent="0.25">
      <c r="B24495" s="1"/>
      <c r="H24495"/>
      <c r="I24495"/>
      <c r="J24495"/>
    </row>
    <row r="24496" spans="2:10" x14ac:dyDescent="0.25">
      <c r="B24496" s="1"/>
      <c r="H24496"/>
      <c r="I24496"/>
      <c r="J24496"/>
    </row>
    <row r="24497" spans="2:10" x14ac:dyDescent="0.25">
      <c r="B24497" s="1"/>
      <c r="H24497"/>
      <c r="I24497"/>
      <c r="J24497"/>
    </row>
    <row r="24498" spans="2:10" x14ac:dyDescent="0.25">
      <c r="B24498" s="1"/>
      <c r="H24498"/>
      <c r="I24498"/>
      <c r="J24498"/>
    </row>
    <row r="24499" spans="2:10" x14ac:dyDescent="0.25">
      <c r="B24499" s="1"/>
      <c r="H24499"/>
      <c r="I24499"/>
      <c r="J24499"/>
    </row>
    <row r="24500" spans="2:10" x14ac:dyDescent="0.25">
      <c r="B24500" s="1"/>
      <c r="H24500"/>
      <c r="I24500"/>
      <c r="J24500"/>
    </row>
    <row r="24501" spans="2:10" x14ac:dyDescent="0.25">
      <c r="B24501" s="1"/>
      <c r="H24501"/>
      <c r="I24501"/>
      <c r="J24501"/>
    </row>
    <row r="24502" spans="2:10" x14ac:dyDescent="0.25">
      <c r="B24502" s="1"/>
      <c r="H24502"/>
      <c r="I24502"/>
      <c r="J24502"/>
    </row>
    <row r="24503" spans="2:10" x14ac:dyDescent="0.25">
      <c r="B24503" s="1"/>
      <c r="H24503"/>
      <c r="I24503"/>
      <c r="J24503"/>
    </row>
    <row r="24504" spans="2:10" x14ac:dyDescent="0.25">
      <c r="B24504" s="1"/>
      <c r="H24504"/>
      <c r="I24504"/>
      <c r="J24504"/>
    </row>
    <row r="24505" spans="2:10" x14ac:dyDescent="0.25">
      <c r="B24505" s="1"/>
      <c r="H24505"/>
      <c r="I24505"/>
      <c r="J24505"/>
    </row>
    <row r="24506" spans="2:10" x14ac:dyDescent="0.25">
      <c r="B24506" s="1"/>
      <c r="H24506"/>
      <c r="I24506"/>
      <c r="J24506"/>
    </row>
    <row r="24507" spans="2:10" x14ac:dyDescent="0.25">
      <c r="B24507" s="1"/>
      <c r="H24507"/>
      <c r="I24507"/>
      <c r="J24507"/>
    </row>
    <row r="24508" spans="2:10" x14ac:dyDescent="0.25">
      <c r="B24508" s="1"/>
      <c r="H24508"/>
      <c r="I24508"/>
      <c r="J24508"/>
    </row>
    <row r="24509" spans="2:10" x14ac:dyDescent="0.25">
      <c r="B24509" s="1"/>
      <c r="H24509"/>
      <c r="I24509"/>
      <c r="J24509"/>
    </row>
    <row r="24510" spans="2:10" x14ac:dyDescent="0.25">
      <c r="B24510" s="1"/>
      <c r="H24510"/>
      <c r="I24510"/>
      <c r="J24510"/>
    </row>
    <row r="24511" spans="2:10" x14ac:dyDescent="0.25">
      <c r="B24511" s="1"/>
      <c r="H24511"/>
      <c r="I24511"/>
      <c r="J24511"/>
    </row>
    <row r="24512" spans="2:10" x14ac:dyDescent="0.25">
      <c r="B24512" s="1"/>
      <c r="H24512"/>
      <c r="I24512"/>
      <c r="J24512"/>
    </row>
    <row r="24513" spans="2:10" x14ac:dyDescent="0.25">
      <c r="B24513" s="1"/>
      <c r="H24513"/>
      <c r="I24513"/>
      <c r="J24513"/>
    </row>
    <row r="24514" spans="2:10" x14ac:dyDescent="0.25">
      <c r="B24514" s="1"/>
      <c r="H24514"/>
      <c r="I24514"/>
      <c r="J24514"/>
    </row>
    <row r="24515" spans="2:10" x14ac:dyDescent="0.25">
      <c r="B24515" s="1"/>
      <c r="H24515"/>
      <c r="I24515"/>
      <c r="J24515"/>
    </row>
    <row r="24516" spans="2:10" x14ac:dyDescent="0.25">
      <c r="B24516" s="1"/>
      <c r="H24516"/>
      <c r="I24516"/>
      <c r="J24516"/>
    </row>
    <row r="24517" spans="2:10" x14ac:dyDescent="0.25">
      <c r="B24517" s="1"/>
      <c r="H24517"/>
      <c r="I24517"/>
      <c r="J24517"/>
    </row>
    <row r="24518" spans="2:10" x14ac:dyDescent="0.25">
      <c r="B24518" s="1"/>
      <c r="H24518"/>
      <c r="I24518"/>
      <c r="J24518"/>
    </row>
    <row r="24519" spans="2:10" x14ac:dyDescent="0.25">
      <c r="B24519" s="1"/>
      <c r="H24519"/>
      <c r="I24519"/>
      <c r="J24519"/>
    </row>
    <row r="24520" spans="2:10" x14ac:dyDescent="0.25">
      <c r="B24520" s="1"/>
      <c r="H24520"/>
      <c r="I24520"/>
      <c r="J24520"/>
    </row>
    <row r="24521" spans="2:10" x14ac:dyDescent="0.25">
      <c r="B24521" s="1"/>
      <c r="H24521"/>
      <c r="I24521"/>
      <c r="J24521"/>
    </row>
    <row r="24522" spans="2:10" x14ac:dyDescent="0.25">
      <c r="B24522" s="1"/>
      <c r="H24522"/>
      <c r="I24522"/>
      <c r="J24522"/>
    </row>
    <row r="24523" spans="2:10" x14ac:dyDescent="0.25">
      <c r="B24523" s="1"/>
      <c r="H24523"/>
      <c r="I24523"/>
      <c r="J24523"/>
    </row>
    <row r="24524" spans="2:10" x14ac:dyDescent="0.25">
      <c r="B24524" s="1"/>
      <c r="H24524"/>
      <c r="I24524"/>
      <c r="J24524"/>
    </row>
    <row r="24525" spans="2:10" x14ac:dyDescent="0.25">
      <c r="B24525" s="1"/>
      <c r="H24525"/>
      <c r="I24525"/>
      <c r="J24525"/>
    </row>
    <row r="24526" spans="2:10" x14ac:dyDescent="0.25">
      <c r="B24526" s="1"/>
      <c r="H24526"/>
      <c r="I24526"/>
      <c r="J24526"/>
    </row>
    <row r="24527" spans="2:10" x14ac:dyDescent="0.25">
      <c r="B24527" s="1"/>
      <c r="H24527"/>
      <c r="I24527"/>
      <c r="J24527"/>
    </row>
    <row r="24528" spans="2:10" x14ac:dyDescent="0.25">
      <c r="B24528" s="1"/>
      <c r="H24528"/>
      <c r="I24528"/>
      <c r="J24528"/>
    </row>
    <row r="24529" spans="2:10" x14ac:dyDescent="0.25">
      <c r="B24529" s="1"/>
      <c r="H24529"/>
      <c r="I24529"/>
      <c r="J24529"/>
    </row>
    <row r="24530" spans="2:10" x14ac:dyDescent="0.25">
      <c r="B24530" s="1"/>
      <c r="H24530"/>
      <c r="I24530"/>
      <c r="J24530"/>
    </row>
    <row r="24531" spans="2:10" x14ac:dyDescent="0.25">
      <c r="B24531" s="1"/>
      <c r="H24531"/>
      <c r="I24531"/>
      <c r="J24531"/>
    </row>
    <row r="24532" spans="2:10" x14ac:dyDescent="0.25">
      <c r="B24532" s="1"/>
      <c r="H24532"/>
      <c r="I24532"/>
      <c r="J24532"/>
    </row>
    <row r="24533" spans="2:10" x14ac:dyDescent="0.25">
      <c r="B24533" s="1"/>
      <c r="H24533"/>
      <c r="I24533"/>
      <c r="J24533"/>
    </row>
    <row r="24534" spans="2:10" x14ac:dyDescent="0.25">
      <c r="B24534" s="1"/>
      <c r="H24534"/>
      <c r="I24534"/>
      <c r="J24534"/>
    </row>
    <row r="24535" spans="2:10" x14ac:dyDescent="0.25">
      <c r="B24535" s="1"/>
      <c r="H24535"/>
      <c r="I24535"/>
      <c r="J24535"/>
    </row>
    <row r="24536" spans="2:10" x14ac:dyDescent="0.25">
      <c r="B24536" s="1"/>
      <c r="H24536"/>
      <c r="I24536"/>
      <c r="J24536"/>
    </row>
    <row r="24537" spans="2:10" x14ac:dyDescent="0.25">
      <c r="B24537" s="1"/>
      <c r="H24537"/>
      <c r="I24537"/>
      <c r="J24537"/>
    </row>
    <row r="24538" spans="2:10" x14ac:dyDescent="0.25">
      <c r="B24538" s="1"/>
      <c r="H24538"/>
      <c r="I24538"/>
      <c r="J24538"/>
    </row>
    <row r="24539" spans="2:10" x14ac:dyDescent="0.25">
      <c r="B24539" s="1"/>
      <c r="H24539"/>
      <c r="I24539"/>
      <c r="J24539"/>
    </row>
    <row r="24540" spans="2:10" x14ac:dyDescent="0.25">
      <c r="B24540" s="1"/>
      <c r="H24540"/>
      <c r="I24540"/>
      <c r="J24540"/>
    </row>
    <row r="24541" spans="2:10" x14ac:dyDescent="0.25">
      <c r="B24541" s="1"/>
      <c r="H24541"/>
      <c r="I24541"/>
      <c r="J24541"/>
    </row>
    <row r="24542" spans="2:10" x14ac:dyDescent="0.25">
      <c r="B24542" s="1"/>
      <c r="H24542"/>
      <c r="I24542"/>
      <c r="J24542"/>
    </row>
    <row r="24543" spans="2:10" x14ac:dyDescent="0.25">
      <c r="B24543" s="1"/>
      <c r="H24543"/>
      <c r="I24543"/>
      <c r="J24543"/>
    </row>
    <row r="24544" spans="2:10" x14ac:dyDescent="0.25">
      <c r="B24544" s="1"/>
      <c r="H24544"/>
      <c r="I24544"/>
      <c r="J24544"/>
    </row>
    <row r="24545" spans="2:10" x14ac:dyDescent="0.25">
      <c r="B24545" s="1"/>
      <c r="H24545"/>
      <c r="I24545"/>
      <c r="J24545"/>
    </row>
    <row r="24546" spans="2:10" x14ac:dyDescent="0.25">
      <c r="B24546" s="1"/>
      <c r="H24546"/>
      <c r="I24546"/>
      <c r="J24546"/>
    </row>
    <row r="24547" spans="2:10" x14ac:dyDescent="0.25">
      <c r="B24547" s="1"/>
      <c r="H24547"/>
      <c r="I24547"/>
      <c r="J24547"/>
    </row>
    <row r="24548" spans="2:10" x14ac:dyDescent="0.25">
      <c r="B24548" s="1"/>
      <c r="H24548"/>
      <c r="I24548"/>
      <c r="J24548"/>
    </row>
    <row r="24549" spans="2:10" x14ac:dyDescent="0.25">
      <c r="B24549" s="1"/>
      <c r="H24549"/>
      <c r="I24549"/>
      <c r="J24549"/>
    </row>
    <row r="24550" spans="2:10" x14ac:dyDescent="0.25">
      <c r="B24550" s="1"/>
      <c r="H24550"/>
      <c r="I24550"/>
      <c r="J24550"/>
    </row>
    <row r="24551" spans="2:10" x14ac:dyDescent="0.25">
      <c r="B24551" s="1"/>
      <c r="H24551"/>
      <c r="I24551"/>
      <c r="J24551"/>
    </row>
    <row r="24552" spans="2:10" x14ac:dyDescent="0.25">
      <c r="B24552" s="1"/>
      <c r="H24552"/>
      <c r="I24552"/>
      <c r="J24552"/>
    </row>
    <row r="24553" spans="2:10" x14ac:dyDescent="0.25">
      <c r="B24553" s="1"/>
      <c r="H24553"/>
      <c r="I24553"/>
      <c r="J24553"/>
    </row>
    <row r="24554" spans="2:10" x14ac:dyDescent="0.25">
      <c r="B24554" s="1"/>
      <c r="H24554"/>
      <c r="I24554"/>
      <c r="J24554"/>
    </row>
    <row r="24555" spans="2:10" x14ac:dyDescent="0.25">
      <c r="B24555" s="1"/>
      <c r="H24555"/>
      <c r="I24555"/>
      <c r="J24555"/>
    </row>
    <row r="24556" spans="2:10" x14ac:dyDescent="0.25">
      <c r="B24556" s="1"/>
      <c r="H24556"/>
      <c r="I24556"/>
      <c r="J24556"/>
    </row>
    <row r="24557" spans="2:10" x14ac:dyDescent="0.25">
      <c r="B24557" s="1"/>
      <c r="H24557"/>
      <c r="I24557"/>
      <c r="J24557"/>
    </row>
    <row r="24558" spans="2:10" x14ac:dyDescent="0.25">
      <c r="B24558" s="1"/>
      <c r="H24558"/>
      <c r="I24558"/>
      <c r="J24558"/>
    </row>
    <row r="24559" spans="2:10" x14ac:dyDescent="0.25">
      <c r="B24559" s="1"/>
      <c r="H24559"/>
      <c r="I24559"/>
      <c r="J24559"/>
    </row>
    <row r="24560" spans="2:10" x14ac:dyDescent="0.25">
      <c r="B24560" s="1"/>
      <c r="H24560"/>
      <c r="I24560"/>
      <c r="J24560"/>
    </row>
    <row r="24561" spans="2:10" x14ac:dyDescent="0.25">
      <c r="B24561" s="1"/>
      <c r="H24561"/>
      <c r="I24561"/>
      <c r="J24561"/>
    </row>
    <row r="24562" spans="2:10" x14ac:dyDescent="0.25">
      <c r="B24562" s="1"/>
      <c r="H24562"/>
      <c r="I24562"/>
      <c r="J24562"/>
    </row>
    <row r="24563" spans="2:10" x14ac:dyDescent="0.25">
      <c r="B24563" s="1"/>
      <c r="H24563"/>
      <c r="I24563"/>
      <c r="J24563"/>
    </row>
    <row r="24564" spans="2:10" x14ac:dyDescent="0.25">
      <c r="B24564" s="1"/>
      <c r="H24564"/>
      <c r="I24564"/>
      <c r="J24564"/>
    </row>
    <row r="24565" spans="2:10" x14ac:dyDescent="0.25">
      <c r="B24565" s="1"/>
      <c r="H24565"/>
      <c r="I24565"/>
      <c r="J24565"/>
    </row>
    <row r="24566" spans="2:10" x14ac:dyDescent="0.25">
      <c r="B24566" s="1"/>
      <c r="H24566"/>
      <c r="I24566"/>
      <c r="J24566"/>
    </row>
    <row r="24567" spans="2:10" x14ac:dyDescent="0.25">
      <c r="B24567" s="1"/>
      <c r="H24567"/>
      <c r="I24567"/>
      <c r="J24567"/>
    </row>
    <row r="24568" spans="2:10" x14ac:dyDescent="0.25">
      <c r="B24568" s="1"/>
      <c r="H24568"/>
      <c r="I24568"/>
      <c r="J24568"/>
    </row>
    <row r="24569" spans="2:10" x14ac:dyDescent="0.25">
      <c r="B24569" s="1"/>
      <c r="H24569"/>
      <c r="I24569"/>
      <c r="J24569"/>
    </row>
    <row r="24570" spans="2:10" x14ac:dyDescent="0.25">
      <c r="B24570" s="1"/>
      <c r="H24570"/>
      <c r="I24570"/>
      <c r="J24570"/>
    </row>
    <row r="24571" spans="2:10" x14ac:dyDescent="0.25">
      <c r="B24571" s="1"/>
      <c r="H24571"/>
      <c r="I24571"/>
      <c r="J24571"/>
    </row>
    <row r="24572" spans="2:10" x14ac:dyDescent="0.25">
      <c r="B24572" s="1"/>
      <c r="H24572"/>
      <c r="I24572"/>
      <c r="J24572"/>
    </row>
    <row r="24573" spans="2:10" x14ac:dyDescent="0.25">
      <c r="B24573" s="1"/>
      <c r="H24573"/>
      <c r="I24573"/>
      <c r="J24573"/>
    </row>
    <row r="24574" spans="2:10" x14ac:dyDescent="0.25">
      <c r="B24574" s="1"/>
      <c r="H24574"/>
      <c r="I24574"/>
      <c r="J24574"/>
    </row>
    <row r="24575" spans="2:10" x14ac:dyDescent="0.25">
      <c r="B24575" s="1"/>
      <c r="H24575"/>
      <c r="I24575"/>
      <c r="J24575"/>
    </row>
    <row r="24576" spans="2:10" x14ac:dyDescent="0.25">
      <c r="B24576" s="1"/>
      <c r="H24576"/>
      <c r="I24576"/>
      <c r="J24576"/>
    </row>
    <row r="24577" spans="2:10" x14ac:dyDescent="0.25">
      <c r="B24577" s="1"/>
      <c r="H24577"/>
      <c r="I24577"/>
      <c r="J24577"/>
    </row>
    <row r="24578" spans="2:10" x14ac:dyDescent="0.25">
      <c r="B24578" s="1"/>
      <c r="H24578"/>
      <c r="I24578"/>
      <c r="J24578"/>
    </row>
    <row r="24579" spans="2:10" x14ac:dyDescent="0.25">
      <c r="B24579" s="1"/>
      <c r="H24579"/>
      <c r="I24579"/>
      <c r="J24579"/>
    </row>
    <row r="24580" spans="2:10" x14ac:dyDescent="0.25">
      <c r="B24580" s="1"/>
      <c r="H24580"/>
      <c r="I24580"/>
      <c r="J24580"/>
    </row>
    <row r="24581" spans="2:10" x14ac:dyDescent="0.25">
      <c r="B24581" s="1"/>
      <c r="H24581"/>
      <c r="I24581"/>
      <c r="J24581"/>
    </row>
    <row r="24582" spans="2:10" x14ac:dyDescent="0.25">
      <c r="B24582" s="1"/>
      <c r="H24582"/>
      <c r="I24582"/>
      <c r="J24582"/>
    </row>
    <row r="24583" spans="2:10" x14ac:dyDescent="0.25">
      <c r="B24583" s="1"/>
      <c r="H24583"/>
      <c r="I24583"/>
      <c r="J24583"/>
    </row>
    <row r="24584" spans="2:10" x14ac:dyDescent="0.25">
      <c r="B24584" s="1"/>
      <c r="H24584"/>
      <c r="I24584"/>
      <c r="J24584"/>
    </row>
    <row r="24585" spans="2:10" x14ac:dyDescent="0.25">
      <c r="B24585" s="1"/>
      <c r="H24585"/>
      <c r="I24585"/>
      <c r="J24585"/>
    </row>
    <row r="24586" spans="2:10" x14ac:dyDescent="0.25">
      <c r="B24586" s="1"/>
      <c r="H24586"/>
      <c r="I24586"/>
      <c r="J24586"/>
    </row>
    <row r="24587" spans="2:10" x14ac:dyDescent="0.25">
      <c r="B24587" s="1"/>
      <c r="H24587"/>
      <c r="I24587"/>
      <c r="J24587"/>
    </row>
    <row r="24588" spans="2:10" x14ac:dyDescent="0.25">
      <c r="B24588" s="1"/>
      <c r="H24588"/>
      <c r="I24588"/>
      <c r="J24588"/>
    </row>
    <row r="24589" spans="2:10" x14ac:dyDescent="0.25">
      <c r="B24589" s="1"/>
      <c r="H24589"/>
      <c r="I24589"/>
      <c r="J24589"/>
    </row>
    <row r="24590" spans="2:10" x14ac:dyDescent="0.25">
      <c r="B24590" s="1"/>
      <c r="H24590"/>
      <c r="I24590"/>
      <c r="J24590"/>
    </row>
    <row r="24591" spans="2:10" x14ac:dyDescent="0.25">
      <c r="B24591" s="1"/>
      <c r="H24591"/>
      <c r="I24591"/>
      <c r="J24591"/>
    </row>
    <row r="24592" spans="2:10" x14ac:dyDescent="0.25">
      <c r="B24592" s="1"/>
      <c r="H24592"/>
      <c r="I24592"/>
      <c r="J24592"/>
    </row>
    <row r="24593" spans="2:10" x14ac:dyDescent="0.25">
      <c r="B24593" s="1"/>
      <c r="H24593"/>
      <c r="I24593"/>
      <c r="J24593"/>
    </row>
    <row r="24594" spans="2:10" x14ac:dyDescent="0.25">
      <c r="B24594" s="1"/>
      <c r="H24594"/>
      <c r="I24594"/>
      <c r="J24594"/>
    </row>
    <row r="24595" spans="2:10" x14ac:dyDescent="0.25">
      <c r="B24595" s="1"/>
      <c r="H24595"/>
      <c r="I24595"/>
      <c r="J24595"/>
    </row>
    <row r="24596" spans="2:10" x14ac:dyDescent="0.25">
      <c r="B24596" s="1"/>
      <c r="H24596"/>
      <c r="I24596"/>
      <c r="J24596"/>
    </row>
    <row r="24597" spans="2:10" x14ac:dyDescent="0.25">
      <c r="B24597" s="1"/>
      <c r="H24597"/>
      <c r="I24597"/>
      <c r="J24597"/>
    </row>
    <row r="24598" spans="2:10" x14ac:dyDescent="0.25">
      <c r="B24598" s="1"/>
      <c r="H24598"/>
      <c r="I24598"/>
      <c r="J24598"/>
    </row>
    <row r="24599" spans="2:10" x14ac:dyDescent="0.25">
      <c r="B24599" s="1"/>
      <c r="H24599"/>
      <c r="I24599"/>
      <c r="J24599"/>
    </row>
    <row r="24600" spans="2:10" x14ac:dyDescent="0.25">
      <c r="B24600" s="1"/>
      <c r="H24600"/>
      <c r="I24600"/>
      <c r="J24600"/>
    </row>
    <row r="24601" spans="2:10" x14ac:dyDescent="0.25">
      <c r="B24601" s="1"/>
      <c r="H24601"/>
      <c r="I24601"/>
      <c r="J24601"/>
    </row>
    <row r="24602" spans="2:10" x14ac:dyDescent="0.25">
      <c r="B24602" s="1"/>
      <c r="H24602"/>
      <c r="I24602"/>
      <c r="J24602"/>
    </row>
    <row r="24603" spans="2:10" x14ac:dyDescent="0.25">
      <c r="B24603" s="1"/>
      <c r="H24603"/>
      <c r="I24603"/>
      <c r="J24603"/>
    </row>
    <row r="24604" spans="2:10" x14ac:dyDescent="0.25">
      <c r="B24604" s="1"/>
      <c r="H24604"/>
      <c r="I24604"/>
      <c r="J24604"/>
    </row>
    <row r="24605" spans="2:10" x14ac:dyDescent="0.25">
      <c r="B24605" s="1"/>
      <c r="H24605"/>
      <c r="I24605"/>
      <c r="J24605"/>
    </row>
    <row r="24606" spans="2:10" x14ac:dyDescent="0.25">
      <c r="B24606" s="1"/>
      <c r="H24606"/>
      <c r="I24606"/>
      <c r="J24606"/>
    </row>
    <row r="24607" spans="2:10" x14ac:dyDescent="0.25">
      <c r="B24607" s="1"/>
      <c r="H24607"/>
      <c r="I24607"/>
      <c r="J24607"/>
    </row>
    <row r="24608" spans="2:10" x14ac:dyDescent="0.25">
      <c r="B24608" s="1"/>
      <c r="H24608"/>
      <c r="I24608"/>
      <c r="J24608"/>
    </row>
    <row r="24609" spans="2:10" x14ac:dyDescent="0.25">
      <c r="B24609" s="1"/>
      <c r="H24609"/>
      <c r="I24609"/>
      <c r="J24609"/>
    </row>
    <row r="24610" spans="2:10" x14ac:dyDescent="0.25">
      <c r="B24610" s="1"/>
      <c r="H24610"/>
      <c r="I24610"/>
      <c r="J24610"/>
    </row>
    <row r="24611" spans="2:10" x14ac:dyDescent="0.25">
      <c r="B24611" s="1"/>
      <c r="H24611"/>
      <c r="I24611"/>
      <c r="J24611"/>
    </row>
    <row r="24612" spans="2:10" x14ac:dyDescent="0.25">
      <c r="B24612" s="1"/>
      <c r="H24612"/>
      <c r="I24612"/>
      <c r="J24612"/>
    </row>
    <row r="24613" spans="2:10" x14ac:dyDescent="0.25">
      <c r="B24613" s="1"/>
      <c r="H24613"/>
      <c r="I24613"/>
      <c r="J24613"/>
    </row>
    <row r="24614" spans="2:10" x14ac:dyDescent="0.25">
      <c r="B24614" s="1"/>
      <c r="H24614"/>
      <c r="I24614"/>
      <c r="J24614"/>
    </row>
    <row r="24615" spans="2:10" x14ac:dyDescent="0.25">
      <c r="B24615" s="1"/>
      <c r="H24615"/>
      <c r="I24615"/>
      <c r="J24615"/>
    </row>
    <row r="24616" spans="2:10" x14ac:dyDescent="0.25">
      <c r="B24616" s="1"/>
      <c r="H24616"/>
      <c r="I24616"/>
      <c r="J24616"/>
    </row>
    <row r="24617" spans="2:10" x14ac:dyDescent="0.25">
      <c r="B24617" s="1"/>
      <c r="H24617"/>
      <c r="I24617"/>
      <c r="J24617"/>
    </row>
    <row r="24618" spans="2:10" x14ac:dyDescent="0.25">
      <c r="B24618" s="1"/>
      <c r="H24618"/>
      <c r="I24618"/>
      <c r="J24618"/>
    </row>
    <row r="24619" spans="2:10" x14ac:dyDescent="0.25">
      <c r="B24619" s="1"/>
      <c r="H24619"/>
      <c r="I24619"/>
      <c r="J24619"/>
    </row>
    <row r="24620" spans="2:10" x14ac:dyDescent="0.25">
      <c r="B24620" s="1"/>
      <c r="H24620"/>
      <c r="I24620"/>
      <c r="J24620"/>
    </row>
    <row r="24621" spans="2:10" x14ac:dyDescent="0.25">
      <c r="B24621" s="1"/>
      <c r="H24621"/>
      <c r="I24621"/>
      <c r="J24621"/>
    </row>
    <row r="24622" spans="2:10" x14ac:dyDescent="0.25">
      <c r="B24622" s="1"/>
      <c r="H24622"/>
      <c r="I24622"/>
      <c r="J24622"/>
    </row>
    <row r="24623" spans="2:10" x14ac:dyDescent="0.25">
      <c r="B24623" s="1"/>
      <c r="H24623"/>
      <c r="I24623"/>
      <c r="J24623"/>
    </row>
    <row r="24624" spans="2:10" x14ac:dyDescent="0.25">
      <c r="B24624" s="1"/>
      <c r="H24624"/>
      <c r="I24624"/>
      <c r="J24624"/>
    </row>
    <row r="24625" spans="2:10" x14ac:dyDescent="0.25">
      <c r="B24625" s="1"/>
      <c r="H24625"/>
      <c r="I24625"/>
      <c r="J24625"/>
    </row>
    <row r="24626" spans="2:10" x14ac:dyDescent="0.25">
      <c r="B24626" s="1"/>
      <c r="H24626"/>
      <c r="I24626"/>
      <c r="J24626"/>
    </row>
    <row r="24627" spans="2:10" x14ac:dyDescent="0.25">
      <c r="B24627" s="1"/>
      <c r="H24627"/>
      <c r="I24627"/>
      <c r="J24627"/>
    </row>
    <row r="24628" spans="2:10" x14ac:dyDescent="0.25">
      <c r="B24628" s="1"/>
      <c r="H24628"/>
      <c r="I24628"/>
      <c r="J24628"/>
    </row>
    <row r="24629" spans="2:10" x14ac:dyDescent="0.25">
      <c r="B24629" s="1"/>
      <c r="H24629"/>
      <c r="I24629"/>
      <c r="J24629"/>
    </row>
    <row r="24630" spans="2:10" x14ac:dyDescent="0.25">
      <c r="B24630" s="1"/>
      <c r="H24630"/>
      <c r="I24630"/>
      <c r="J24630"/>
    </row>
    <row r="24631" spans="2:10" x14ac:dyDescent="0.25">
      <c r="B24631" s="1"/>
      <c r="H24631"/>
      <c r="I24631"/>
      <c r="J24631"/>
    </row>
    <row r="24632" spans="2:10" x14ac:dyDescent="0.25">
      <c r="B24632" s="1"/>
      <c r="H24632"/>
      <c r="I24632"/>
      <c r="J24632"/>
    </row>
    <row r="24633" spans="2:10" x14ac:dyDescent="0.25">
      <c r="B24633" s="1"/>
      <c r="H24633"/>
      <c r="I24633"/>
      <c r="J24633"/>
    </row>
    <row r="24634" spans="2:10" x14ac:dyDescent="0.25">
      <c r="B24634" s="1"/>
      <c r="H24634"/>
      <c r="I24634"/>
      <c r="J24634"/>
    </row>
    <row r="24635" spans="2:10" x14ac:dyDescent="0.25">
      <c r="B24635" s="1"/>
      <c r="H24635"/>
      <c r="I24635"/>
      <c r="J24635"/>
    </row>
    <row r="24636" spans="2:10" x14ac:dyDescent="0.25">
      <c r="B24636" s="1"/>
      <c r="H24636"/>
      <c r="I24636"/>
      <c r="J24636"/>
    </row>
    <row r="24637" spans="2:10" x14ac:dyDescent="0.25">
      <c r="B24637" s="1"/>
      <c r="H24637"/>
      <c r="I24637"/>
      <c r="J24637"/>
    </row>
    <row r="24638" spans="2:10" x14ac:dyDescent="0.25">
      <c r="B24638" s="1"/>
      <c r="H24638"/>
      <c r="I24638"/>
      <c r="J24638"/>
    </row>
    <row r="24639" spans="2:10" x14ac:dyDescent="0.25">
      <c r="B24639" s="1"/>
      <c r="H24639"/>
      <c r="I24639"/>
      <c r="J24639"/>
    </row>
    <row r="24640" spans="2:10" x14ac:dyDescent="0.25">
      <c r="B24640" s="1"/>
      <c r="H24640"/>
      <c r="I24640"/>
      <c r="J24640"/>
    </row>
    <row r="24641" spans="2:10" x14ac:dyDescent="0.25">
      <c r="B24641" s="1"/>
      <c r="H24641"/>
      <c r="I24641"/>
      <c r="J24641"/>
    </row>
    <row r="24642" spans="2:10" x14ac:dyDescent="0.25">
      <c r="B24642" s="1"/>
      <c r="H24642"/>
      <c r="I24642"/>
      <c r="J24642"/>
    </row>
    <row r="24643" spans="2:10" x14ac:dyDescent="0.25">
      <c r="B24643" s="1"/>
      <c r="H24643"/>
      <c r="I24643"/>
      <c r="J24643"/>
    </row>
    <row r="24644" spans="2:10" x14ac:dyDescent="0.25">
      <c r="B24644" s="1"/>
      <c r="H24644"/>
      <c r="I24644"/>
      <c r="J24644"/>
    </row>
    <row r="24645" spans="2:10" x14ac:dyDescent="0.25">
      <c r="B24645" s="1"/>
      <c r="H24645"/>
      <c r="I24645"/>
      <c r="J24645"/>
    </row>
    <row r="24646" spans="2:10" x14ac:dyDescent="0.25">
      <c r="B24646" s="1"/>
      <c r="H24646"/>
      <c r="I24646"/>
      <c r="J24646"/>
    </row>
    <row r="24647" spans="2:10" x14ac:dyDescent="0.25">
      <c r="B24647" s="1"/>
      <c r="H24647"/>
      <c r="I24647"/>
      <c r="J24647"/>
    </row>
    <row r="24648" spans="2:10" x14ac:dyDescent="0.25">
      <c r="B24648" s="1"/>
      <c r="H24648"/>
      <c r="I24648"/>
      <c r="J24648"/>
    </row>
    <row r="24649" spans="2:10" x14ac:dyDescent="0.25">
      <c r="B24649" s="1"/>
      <c r="H24649"/>
      <c r="I24649"/>
      <c r="J24649"/>
    </row>
    <row r="24650" spans="2:10" x14ac:dyDescent="0.25">
      <c r="B24650" s="1"/>
      <c r="H24650"/>
      <c r="I24650"/>
      <c r="J24650"/>
    </row>
    <row r="24651" spans="2:10" x14ac:dyDescent="0.25">
      <c r="B24651" s="1"/>
      <c r="H24651"/>
      <c r="I24651"/>
      <c r="J24651"/>
    </row>
    <row r="24652" spans="2:10" x14ac:dyDescent="0.25">
      <c r="B24652" s="1"/>
      <c r="H24652"/>
      <c r="I24652"/>
      <c r="J24652"/>
    </row>
    <row r="24653" spans="2:10" x14ac:dyDescent="0.25">
      <c r="B24653" s="1"/>
      <c r="H24653"/>
      <c r="I24653"/>
      <c r="J24653"/>
    </row>
    <row r="24654" spans="2:10" x14ac:dyDescent="0.25">
      <c r="B24654" s="1"/>
      <c r="H24654"/>
      <c r="I24654"/>
      <c r="J24654"/>
    </row>
    <row r="24655" spans="2:10" x14ac:dyDescent="0.25">
      <c r="B24655" s="1"/>
      <c r="H24655"/>
      <c r="I24655"/>
      <c r="J24655"/>
    </row>
    <row r="24656" spans="2:10" x14ac:dyDescent="0.25">
      <c r="B24656" s="1"/>
      <c r="H24656"/>
      <c r="I24656"/>
      <c r="J24656"/>
    </row>
    <row r="24657" spans="2:10" x14ac:dyDescent="0.25">
      <c r="B24657" s="1"/>
      <c r="H24657"/>
      <c r="I24657"/>
      <c r="J24657"/>
    </row>
    <row r="24658" spans="2:10" x14ac:dyDescent="0.25">
      <c r="B24658" s="1"/>
      <c r="H24658"/>
      <c r="I24658"/>
      <c r="J24658"/>
    </row>
    <row r="24659" spans="2:10" x14ac:dyDescent="0.25">
      <c r="B24659" s="1"/>
      <c r="H24659"/>
      <c r="I24659"/>
      <c r="J24659"/>
    </row>
    <row r="24660" spans="2:10" x14ac:dyDescent="0.25">
      <c r="B24660" s="1"/>
      <c r="H24660"/>
      <c r="I24660"/>
      <c r="J24660"/>
    </row>
    <row r="24661" spans="2:10" x14ac:dyDescent="0.25">
      <c r="B24661" s="1"/>
      <c r="H24661"/>
      <c r="I24661"/>
      <c r="J24661"/>
    </row>
    <row r="24662" spans="2:10" x14ac:dyDescent="0.25">
      <c r="B24662" s="1"/>
      <c r="H24662"/>
      <c r="I24662"/>
      <c r="J24662"/>
    </row>
    <row r="24663" spans="2:10" x14ac:dyDescent="0.25">
      <c r="B24663" s="1"/>
      <c r="H24663"/>
      <c r="I24663"/>
      <c r="J24663"/>
    </row>
    <row r="24664" spans="2:10" x14ac:dyDescent="0.25">
      <c r="B24664" s="1"/>
      <c r="H24664"/>
      <c r="I24664"/>
      <c r="J24664"/>
    </row>
    <row r="24665" spans="2:10" x14ac:dyDescent="0.25">
      <c r="B24665" s="1"/>
      <c r="H24665"/>
      <c r="I24665"/>
      <c r="J24665"/>
    </row>
    <row r="24666" spans="2:10" x14ac:dyDescent="0.25">
      <c r="B24666" s="1"/>
      <c r="H24666"/>
      <c r="I24666"/>
      <c r="J24666"/>
    </row>
    <row r="24667" spans="2:10" x14ac:dyDescent="0.25">
      <c r="B24667" s="1"/>
      <c r="H24667"/>
      <c r="I24667"/>
      <c r="J24667"/>
    </row>
    <row r="24668" spans="2:10" x14ac:dyDescent="0.25">
      <c r="B24668" s="1"/>
      <c r="H24668"/>
      <c r="I24668"/>
      <c r="J24668"/>
    </row>
    <row r="24669" spans="2:10" x14ac:dyDescent="0.25">
      <c r="B24669" s="1"/>
      <c r="H24669"/>
      <c r="I24669"/>
      <c r="J24669"/>
    </row>
    <row r="24670" spans="2:10" x14ac:dyDescent="0.25">
      <c r="B24670" s="1"/>
      <c r="H24670"/>
      <c r="I24670"/>
      <c r="J24670"/>
    </row>
    <row r="24671" spans="2:10" x14ac:dyDescent="0.25">
      <c r="B24671" s="1"/>
      <c r="H24671"/>
      <c r="I24671"/>
      <c r="J24671"/>
    </row>
    <row r="24672" spans="2:10" x14ac:dyDescent="0.25">
      <c r="B24672" s="1"/>
      <c r="H24672"/>
      <c r="I24672"/>
      <c r="J24672"/>
    </row>
    <row r="24673" spans="2:10" x14ac:dyDescent="0.25">
      <c r="B24673" s="1"/>
      <c r="H24673"/>
      <c r="I24673"/>
      <c r="J24673"/>
    </row>
    <row r="24674" spans="2:10" x14ac:dyDescent="0.25">
      <c r="B24674" s="1"/>
      <c r="H24674"/>
      <c r="I24674"/>
      <c r="J24674"/>
    </row>
    <row r="24675" spans="2:10" x14ac:dyDescent="0.25">
      <c r="B24675" s="1"/>
      <c r="H24675"/>
      <c r="I24675"/>
      <c r="J24675"/>
    </row>
    <row r="24676" spans="2:10" x14ac:dyDescent="0.25">
      <c r="B24676" s="1"/>
      <c r="H24676"/>
      <c r="I24676"/>
      <c r="J24676"/>
    </row>
    <row r="24677" spans="2:10" x14ac:dyDescent="0.25">
      <c r="B24677" s="1"/>
      <c r="H24677"/>
      <c r="I24677"/>
      <c r="J24677"/>
    </row>
    <row r="24678" spans="2:10" x14ac:dyDescent="0.25">
      <c r="B24678" s="1"/>
      <c r="H24678"/>
      <c r="I24678"/>
      <c r="J24678"/>
    </row>
    <row r="24679" spans="2:10" x14ac:dyDescent="0.25">
      <c r="B24679" s="1"/>
      <c r="H24679"/>
      <c r="I24679"/>
      <c r="J24679"/>
    </row>
    <row r="24680" spans="2:10" x14ac:dyDescent="0.25">
      <c r="B24680" s="1"/>
      <c r="H24680"/>
      <c r="I24680"/>
      <c r="J24680"/>
    </row>
    <row r="24681" spans="2:10" x14ac:dyDescent="0.25">
      <c r="B24681" s="1"/>
      <c r="H24681"/>
      <c r="I24681"/>
      <c r="J24681"/>
    </row>
    <row r="24682" spans="2:10" x14ac:dyDescent="0.25">
      <c r="B24682" s="1"/>
      <c r="H24682"/>
      <c r="I24682"/>
      <c r="J24682"/>
    </row>
    <row r="24683" spans="2:10" x14ac:dyDescent="0.25">
      <c r="B24683" s="1"/>
      <c r="H24683"/>
      <c r="I24683"/>
      <c r="J24683"/>
    </row>
    <row r="24684" spans="2:10" x14ac:dyDescent="0.25">
      <c r="B24684" s="1"/>
      <c r="H24684"/>
      <c r="I24684"/>
      <c r="J24684"/>
    </row>
    <row r="24685" spans="2:10" x14ac:dyDescent="0.25">
      <c r="B24685" s="1"/>
      <c r="H24685"/>
      <c r="I24685"/>
      <c r="J24685"/>
    </row>
    <row r="24686" spans="2:10" x14ac:dyDescent="0.25">
      <c r="B24686" s="1"/>
      <c r="H24686"/>
      <c r="I24686"/>
      <c r="J24686"/>
    </row>
    <row r="24687" spans="2:10" x14ac:dyDescent="0.25">
      <c r="B24687" s="1"/>
      <c r="H24687"/>
      <c r="I24687"/>
      <c r="J24687"/>
    </row>
    <row r="24688" spans="2:10" x14ac:dyDescent="0.25">
      <c r="B24688" s="1"/>
      <c r="H24688"/>
      <c r="I24688"/>
      <c r="J24688"/>
    </row>
    <row r="24689" spans="2:10" x14ac:dyDescent="0.25">
      <c r="B24689" s="1"/>
      <c r="H24689"/>
      <c r="I24689"/>
      <c r="J24689"/>
    </row>
    <row r="24690" spans="2:10" x14ac:dyDescent="0.25">
      <c r="B24690" s="1"/>
      <c r="H24690"/>
      <c r="I24690"/>
      <c r="J24690"/>
    </row>
    <row r="24691" spans="2:10" x14ac:dyDescent="0.25">
      <c r="B24691" s="1"/>
      <c r="H24691"/>
      <c r="I24691"/>
      <c r="J24691"/>
    </row>
    <row r="24692" spans="2:10" x14ac:dyDescent="0.25">
      <c r="B24692" s="1"/>
      <c r="H24692"/>
      <c r="I24692"/>
      <c r="J24692"/>
    </row>
    <row r="24693" spans="2:10" x14ac:dyDescent="0.25">
      <c r="B24693" s="1"/>
      <c r="H24693"/>
      <c r="I24693"/>
      <c r="J24693"/>
    </row>
    <row r="24694" spans="2:10" x14ac:dyDescent="0.25">
      <c r="B24694" s="1"/>
      <c r="H24694"/>
      <c r="I24694"/>
      <c r="J24694"/>
    </row>
    <row r="24695" spans="2:10" x14ac:dyDescent="0.25">
      <c r="B24695" s="1"/>
      <c r="H24695"/>
      <c r="I24695"/>
      <c r="J24695"/>
    </row>
    <row r="24696" spans="2:10" x14ac:dyDescent="0.25">
      <c r="B24696" s="1"/>
      <c r="H24696"/>
      <c r="I24696"/>
      <c r="J24696"/>
    </row>
    <row r="24697" spans="2:10" x14ac:dyDescent="0.25">
      <c r="B24697" s="1"/>
      <c r="H24697"/>
      <c r="I24697"/>
      <c r="J24697"/>
    </row>
    <row r="24698" spans="2:10" x14ac:dyDescent="0.25">
      <c r="B24698" s="1"/>
      <c r="H24698"/>
      <c r="I24698"/>
      <c r="J24698"/>
    </row>
    <row r="24699" spans="2:10" x14ac:dyDescent="0.25">
      <c r="B24699" s="1"/>
      <c r="H24699"/>
      <c r="I24699"/>
      <c r="J24699"/>
    </row>
    <row r="24700" spans="2:10" x14ac:dyDescent="0.25">
      <c r="B24700" s="1"/>
      <c r="H24700"/>
      <c r="I24700"/>
      <c r="J24700"/>
    </row>
    <row r="24701" spans="2:10" x14ac:dyDescent="0.25">
      <c r="B24701" s="1"/>
      <c r="H24701"/>
      <c r="I24701"/>
      <c r="J24701"/>
    </row>
    <row r="24702" spans="2:10" x14ac:dyDescent="0.25">
      <c r="B24702" s="1"/>
      <c r="H24702"/>
      <c r="I24702"/>
      <c r="J24702"/>
    </row>
    <row r="24703" spans="2:10" x14ac:dyDescent="0.25">
      <c r="B24703" s="1"/>
      <c r="H24703"/>
      <c r="I24703"/>
      <c r="J24703"/>
    </row>
    <row r="24704" spans="2:10" x14ac:dyDescent="0.25">
      <c r="B24704" s="1"/>
      <c r="H24704"/>
      <c r="I24704"/>
      <c r="J24704"/>
    </row>
    <row r="24705" spans="2:10" x14ac:dyDescent="0.25">
      <c r="B24705" s="1"/>
      <c r="H24705"/>
      <c r="I24705"/>
      <c r="J24705"/>
    </row>
    <row r="24706" spans="2:10" x14ac:dyDescent="0.25">
      <c r="B24706" s="1"/>
      <c r="H24706"/>
      <c r="I24706"/>
      <c r="J24706"/>
    </row>
    <row r="24707" spans="2:10" x14ac:dyDescent="0.25">
      <c r="B24707" s="1"/>
      <c r="H24707"/>
      <c r="I24707"/>
      <c r="J24707"/>
    </row>
    <row r="24708" spans="2:10" x14ac:dyDescent="0.25">
      <c r="B24708" s="1"/>
      <c r="H24708"/>
      <c r="I24708"/>
      <c r="J24708"/>
    </row>
    <row r="24709" spans="2:10" x14ac:dyDescent="0.25">
      <c r="B24709" s="1"/>
      <c r="H24709"/>
      <c r="I24709"/>
      <c r="J24709"/>
    </row>
    <row r="24710" spans="2:10" x14ac:dyDescent="0.25">
      <c r="B24710" s="1"/>
      <c r="H24710"/>
      <c r="I24710"/>
      <c r="J24710"/>
    </row>
    <row r="24711" spans="2:10" x14ac:dyDescent="0.25">
      <c r="B24711" s="1"/>
      <c r="H24711"/>
      <c r="I24711"/>
      <c r="J24711"/>
    </row>
    <row r="24712" spans="2:10" x14ac:dyDescent="0.25">
      <c r="B24712" s="1"/>
      <c r="H24712"/>
      <c r="I24712"/>
      <c r="J24712"/>
    </row>
    <row r="24713" spans="2:10" x14ac:dyDescent="0.25">
      <c r="B24713" s="1"/>
      <c r="H24713"/>
      <c r="I24713"/>
      <c r="J24713"/>
    </row>
    <row r="24714" spans="2:10" x14ac:dyDescent="0.25">
      <c r="B24714" s="1"/>
      <c r="H24714"/>
      <c r="I24714"/>
      <c r="J24714"/>
    </row>
    <row r="24715" spans="2:10" x14ac:dyDescent="0.25">
      <c r="B24715" s="1"/>
      <c r="H24715"/>
      <c r="I24715"/>
      <c r="J24715"/>
    </row>
    <row r="24716" spans="2:10" x14ac:dyDescent="0.25">
      <c r="B24716" s="1"/>
      <c r="H24716"/>
      <c r="I24716"/>
      <c r="J24716"/>
    </row>
    <row r="24717" spans="2:10" x14ac:dyDescent="0.25">
      <c r="B24717" s="1"/>
      <c r="H24717"/>
      <c r="I24717"/>
      <c r="J24717"/>
    </row>
    <row r="24718" spans="2:10" x14ac:dyDescent="0.25">
      <c r="B24718" s="1"/>
      <c r="H24718"/>
      <c r="I24718"/>
      <c r="J24718"/>
    </row>
    <row r="24719" spans="2:10" x14ac:dyDescent="0.25">
      <c r="B24719" s="1"/>
      <c r="H24719"/>
      <c r="I24719"/>
      <c r="J24719"/>
    </row>
    <row r="24720" spans="2:10" x14ac:dyDescent="0.25">
      <c r="B24720" s="1"/>
      <c r="H24720"/>
      <c r="I24720"/>
      <c r="J24720"/>
    </row>
    <row r="24721" spans="2:10" x14ac:dyDescent="0.25">
      <c r="B24721" s="1"/>
      <c r="H24721"/>
      <c r="I24721"/>
      <c r="J24721"/>
    </row>
    <row r="24722" spans="2:10" x14ac:dyDescent="0.25">
      <c r="B24722" s="1"/>
      <c r="H24722"/>
      <c r="I24722"/>
      <c r="J24722"/>
    </row>
    <row r="24723" spans="2:10" x14ac:dyDescent="0.25">
      <c r="B24723" s="1"/>
      <c r="H24723"/>
      <c r="I24723"/>
      <c r="J24723"/>
    </row>
    <row r="24724" spans="2:10" x14ac:dyDescent="0.25">
      <c r="B24724" s="1"/>
      <c r="H24724"/>
      <c r="I24724"/>
      <c r="J24724"/>
    </row>
    <row r="24725" spans="2:10" x14ac:dyDescent="0.25">
      <c r="B24725" s="1"/>
      <c r="H24725"/>
      <c r="I24725"/>
      <c r="J24725"/>
    </row>
    <row r="24726" spans="2:10" x14ac:dyDescent="0.25">
      <c r="B24726" s="1"/>
      <c r="H24726"/>
      <c r="I24726"/>
      <c r="J24726"/>
    </row>
    <row r="24727" spans="2:10" x14ac:dyDescent="0.25">
      <c r="B24727" s="1"/>
      <c r="H24727"/>
      <c r="I24727"/>
      <c r="J24727"/>
    </row>
    <row r="24728" spans="2:10" x14ac:dyDescent="0.25">
      <c r="B24728" s="1"/>
      <c r="H24728"/>
      <c r="I24728"/>
      <c r="J24728"/>
    </row>
    <row r="24729" spans="2:10" x14ac:dyDescent="0.25">
      <c r="B24729" s="1"/>
      <c r="H24729"/>
      <c r="I24729"/>
      <c r="J24729"/>
    </row>
    <row r="24730" spans="2:10" x14ac:dyDescent="0.25">
      <c r="B24730" s="1"/>
      <c r="H24730"/>
      <c r="I24730"/>
      <c r="J24730"/>
    </row>
    <row r="24731" spans="2:10" x14ac:dyDescent="0.25">
      <c r="B24731" s="1"/>
      <c r="H24731"/>
      <c r="I24731"/>
      <c r="J24731"/>
    </row>
    <row r="24732" spans="2:10" x14ac:dyDescent="0.25">
      <c r="B24732" s="1"/>
      <c r="H24732"/>
      <c r="I24732"/>
      <c r="J24732"/>
    </row>
    <row r="24733" spans="2:10" x14ac:dyDescent="0.25">
      <c r="B24733" s="1"/>
      <c r="H24733"/>
      <c r="I24733"/>
      <c r="J24733"/>
    </row>
    <row r="24734" spans="2:10" x14ac:dyDescent="0.25">
      <c r="B24734" s="1"/>
      <c r="H24734"/>
      <c r="I24734"/>
      <c r="J24734"/>
    </row>
    <row r="24735" spans="2:10" x14ac:dyDescent="0.25">
      <c r="B24735" s="1"/>
      <c r="H24735"/>
      <c r="I24735"/>
      <c r="J24735"/>
    </row>
    <row r="24736" spans="2:10" x14ac:dyDescent="0.25">
      <c r="B24736" s="1"/>
      <c r="H24736"/>
      <c r="I24736"/>
      <c r="J24736"/>
    </row>
    <row r="24737" spans="2:10" x14ac:dyDescent="0.25">
      <c r="B24737" s="1"/>
      <c r="H24737"/>
      <c r="I24737"/>
      <c r="J24737"/>
    </row>
    <row r="24738" spans="2:10" x14ac:dyDescent="0.25">
      <c r="B24738" s="1"/>
      <c r="H24738"/>
      <c r="I24738"/>
      <c r="J24738"/>
    </row>
    <row r="24739" spans="2:10" x14ac:dyDescent="0.25">
      <c r="B24739" s="1"/>
      <c r="H24739"/>
      <c r="I24739"/>
      <c r="J24739"/>
    </row>
    <row r="24740" spans="2:10" x14ac:dyDescent="0.25">
      <c r="B24740" s="1"/>
      <c r="H24740"/>
      <c r="I24740"/>
      <c r="J24740"/>
    </row>
    <row r="24741" spans="2:10" x14ac:dyDescent="0.25">
      <c r="B24741" s="1"/>
      <c r="H24741"/>
      <c r="I24741"/>
      <c r="J24741"/>
    </row>
    <row r="24742" spans="2:10" x14ac:dyDescent="0.25">
      <c r="B24742" s="1"/>
      <c r="H24742"/>
      <c r="I24742"/>
      <c r="J24742"/>
    </row>
    <row r="24743" spans="2:10" x14ac:dyDescent="0.25">
      <c r="B24743" s="1"/>
      <c r="H24743"/>
      <c r="I24743"/>
      <c r="J24743"/>
    </row>
    <row r="24744" spans="2:10" x14ac:dyDescent="0.25">
      <c r="B24744" s="1"/>
      <c r="H24744"/>
      <c r="I24744"/>
      <c r="J24744"/>
    </row>
    <row r="24745" spans="2:10" x14ac:dyDescent="0.25">
      <c r="B24745" s="1"/>
      <c r="H24745"/>
      <c r="I24745"/>
      <c r="J24745"/>
    </row>
    <row r="24746" spans="2:10" x14ac:dyDescent="0.25">
      <c r="B24746" s="1"/>
      <c r="H24746"/>
      <c r="I24746"/>
      <c r="J24746"/>
    </row>
    <row r="24747" spans="2:10" x14ac:dyDescent="0.25">
      <c r="B24747" s="1"/>
      <c r="H24747"/>
      <c r="I24747"/>
      <c r="J24747"/>
    </row>
    <row r="24748" spans="2:10" x14ac:dyDescent="0.25">
      <c r="B24748" s="1"/>
      <c r="H24748"/>
      <c r="I24748"/>
      <c r="J24748"/>
    </row>
    <row r="24749" spans="2:10" x14ac:dyDescent="0.25">
      <c r="B24749" s="1"/>
      <c r="H24749"/>
      <c r="I24749"/>
      <c r="J24749"/>
    </row>
    <row r="24750" spans="2:10" x14ac:dyDescent="0.25">
      <c r="B24750" s="1"/>
      <c r="H24750"/>
      <c r="I24750"/>
      <c r="J24750"/>
    </row>
    <row r="24751" spans="2:10" x14ac:dyDescent="0.25">
      <c r="B24751" s="1"/>
      <c r="H24751"/>
      <c r="I24751"/>
      <c r="J24751"/>
    </row>
    <row r="24752" spans="2:10" x14ac:dyDescent="0.25">
      <c r="B24752" s="1"/>
      <c r="H24752"/>
      <c r="I24752"/>
      <c r="J24752"/>
    </row>
    <row r="24753" spans="2:10" x14ac:dyDescent="0.25">
      <c r="B24753" s="1"/>
      <c r="H24753"/>
      <c r="I24753"/>
      <c r="J24753"/>
    </row>
    <row r="24754" spans="2:10" x14ac:dyDescent="0.25">
      <c r="B24754" s="1"/>
      <c r="H24754"/>
      <c r="I24754"/>
      <c r="J24754"/>
    </row>
    <row r="24755" spans="2:10" x14ac:dyDescent="0.25">
      <c r="B24755" s="1"/>
      <c r="H24755"/>
      <c r="I24755"/>
      <c r="J24755"/>
    </row>
    <row r="24756" spans="2:10" x14ac:dyDescent="0.25">
      <c r="B24756" s="1"/>
      <c r="H24756"/>
      <c r="I24756"/>
      <c r="J24756"/>
    </row>
    <row r="24757" spans="2:10" x14ac:dyDescent="0.25">
      <c r="B24757" s="1"/>
      <c r="H24757"/>
      <c r="I24757"/>
      <c r="J24757"/>
    </row>
    <row r="24758" spans="2:10" x14ac:dyDescent="0.25">
      <c r="B24758" s="1"/>
      <c r="H24758"/>
      <c r="I24758"/>
      <c r="J24758"/>
    </row>
    <row r="24759" spans="2:10" x14ac:dyDescent="0.25">
      <c r="B24759" s="1"/>
      <c r="H24759"/>
      <c r="I24759"/>
      <c r="J24759"/>
    </row>
    <row r="24760" spans="2:10" x14ac:dyDescent="0.25">
      <c r="B24760" s="1"/>
      <c r="H24760"/>
      <c r="I24760"/>
      <c r="J24760"/>
    </row>
    <row r="24761" spans="2:10" x14ac:dyDescent="0.25">
      <c r="B24761" s="1"/>
      <c r="H24761"/>
      <c r="I24761"/>
      <c r="J24761"/>
    </row>
    <row r="24762" spans="2:10" x14ac:dyDescent="0.25">
      <c r="B24762" s="1"/>
      <c r="H24762"/>
      <c r="I24762"/>
      <c r="J24762"/>
    </row>
    <row r="24763" spans="2:10" x14ac:dyDescent="0.25">
      <c r="B24763" s="1"/>
      <c r="H24763"/>
      <c r="I24763"/>
      <c r="J24763"/>
    </row>
    <row r="24764" spans="2:10" x14ac:dyDescent="0.25">
      <c r="B24764" s="1"/>
      <c r="H24764"/>
      <c r="I24764"/>
      <c r="J24764"/>
    </row>
    <row r="24765" spans="2:10" x14ac:dyDescent="0.25">
      <c r="B24765" s="1"/>
      <c r="H24765"/>
      <c r="I24765"/>
      <c r="J24765"/>
    </row>
    <row r="24766" spans="2:10" x14ac:dyDescent="0.25">
      <c r="B24766" s="1"/>
      <c r="H24766"/>
      <c r="I24766"/>
      <c r="J24766"/>
    </row>
    <row r="24767" spans="2:10" x14ac:dyDescent="0.25">
      <c r="B24767" s="1"/>
      <c r="H24767"/>
      <c r="I24767"/>
      <c r="J24767"/>
    </row>
    <row r="24768" spans="2:10" x14ac:dyDescent="0.25">
      <c r="B24768" s="1"/>
      <c r="H24768"/>
      <c r="I24768"/>
      <c r="J24768"/>
    </row>
    <row r="24769" spans="2:10" x14ac:dyDescent="0.25">
      <c r="B24769" s="1"/>
      <c r="H24769"/>
      <c r="I24769"/>
      <c r="J24769"/>
    </row>
    <row r="24770" spans="2:10" x14ac:dyDescent="0.25">
      <c r="B24770" s="1"/>
      <c r="H24770"/>
      <c r="I24770"/>
      <c r="J24770"/>
    </row>
    <row r="24771" spans="2:10" x14ac:dyDescent="0.25">
      <c r="B24771" s="1"/>
      <c r="H24771"/>
      <c r="I24771"/>
      <c r="J24771"/>
    </row>
    <row r="24772" spans="2:10" x14ac:dyDescent="0.25">
      <c r="B24772" s="1"/>
      <c r="H24772"/>
      <c r="I24772"/>
      <c r="J24772"/>
    </row>
    <row r="24773" spans="2:10" x14ac:dyDescent="0.25">
      <c r="B24773" s="1"/>
      <c r="H24773"/>
      <c r="I24773"/>
      <c r="J24773"/>
    </row>
    <row r="24774" spans="2:10" x14ac:dyDescent="0.25">
      <c r="B24774" s="1"/>
      <c r="H24774"/>
      <c r="I24774"/>
      <c r="J24774"/>
    </row>
    <row r="24775" spans="2:10" x14ac:dyDescent="0.25">
      <c r="B24775" s="1"/>
      <c r="H24775"/>
      <c r="I24775"/>
      <c r="J24775"/>
    </row>
    <row r="24776" spans="2:10" x14ac:dyDescent="0.25">
      <c r="B24776" s="1"/>
      <c r="H24776"/>
      <c r="I24776"/>
      <c r="J24776"/>
    </row>
    <row r="24777" spans="2:10" x14ac:dyDescent="0.25">
      <c r="B24777" s="1"/>
      <c r="H24777"/>
      <c r="I24777"/>
      <c r="J24777"/>
    </row>
    <row r="24778" spans="2:10" x14ac:dyDescent="0.25">
      <c r="B24778" s="1"/>
      <c r="H24778"/>
      <c r="I24778"/>
      <c r="J24778"/>
    </row>
    <row r="24779" spans="2:10" x14ac:dyDescent="0.25">
      <c r="B24779" s="1"/>
      <c r="H24779"/>
      <c r="I24779"/>
      <c r="J24779"/>
    </row>
    <row r="24780" spans="2:10" x14ac:dyDescent="0.25">
      <c r="B24780" s="1"/>
      <c r="H24780"/>
      <c r="I24780"/>
      <c r="J24780"/>
    </row>
    <row r="24781" spans="2:10" x14ac:dyDescent="0.25">
      <c r="B24781" s="1"/>
      <c r="H24781"/>
      <c r="I24781"/>
      <c r="J24781"/>
    </row>
    <row r="24782" spans="2:10" x14ac:dyDescent="0.25">
      <c r="B24782" s="1"/>
      <c r="H24782"/>
      <c r="I24782"/>
      <c r="J24782"/>
    </row>
    <row r="24783" spans="2:10" x14ac:dyDescent="0.25">
      <c r="B24783" s="1"/>
      <c r="H24783"/>
      <c r="I24783"/>
      <c r="J24783"/>
    </row>
    <row r="24784" spans="2:10" x14ac:dyDescent="0.25">
      <c r="B24784" s="1"/>
      <c r="H24784"/>
      <c r="I24784"/>
      <c r="J24784"/>
    </row>
    <row r="24785" spans="2:10" x14ac:dyDescent="0.25">
      <c r="B24785" s="1"/>
      <c r="H24785"/>
      <c r="I24785"/>
      <c r="J24785"/>
    </row>
    <row r="24786" spans="2:10" x14ac:dyDescent="0.25">
      <c r="B24786" s="1"/>
      <c r="H24786"/>
      <c r="I24786"/>
      <c r="J24786"/>
    </row>
    <row r="24787" spans="2:10" x14ac:dyDescent="0.25">
      <c r="B24787" s="1"/>
      <c r="H24787"/>
      <c r="I24787"/>
      <c r="J24787"/>
    </row>
    <row r="24788" spans="2:10" x14ac:dyDescent="0.25">
      <c r="B24788" s="1"/>
      <c r="H24788"/>
      <c r="I24788"/>
      <c r="J24788"/>
    </row>
    <row r="24789" spans="2:10" x14ac:dyDescent="0.25">
      <c r="B24789" s="1"/>
      <c r="H24789"/>
      <c r="I24789"/>
      <c r="J24789"/>
    </row>
    <row r="24790" spans="2:10" x14ac:dyDescent="0.25">
      <c r="B24790" s="1"/>
      <c r="H24790"/>
      <c r="I24790"/>
      <c r="J24790"/>
    </row>
    <row r="24791" spans="2:10" x14ac:dyDescent="0.25">
      <c r="B24791" s="1"/>
      <c r="H24791"/>
      <c r="I24791"/>
      <c r="J24791"/>
    </row>
    <row r="24792" spans="2:10" x14ac:dyDescent="0.25">
      <c r="B24792" s="1"/>
      <c r="H24792"/>
      <c r="I24792"/>
      <c r="J24792"/>
    </row>
    <row r="24793" spans="2:10" x14ac:dyDescent="0.25">
      <c r="B24793" s="1"/>
      <c r="H24793"/>
      <c r="I24793"/>
      <c r="J24793"/>
    </row>
    <row r="24794" spans="2:10" x14ac:dyDescent="0.25">
      <c r="B24794" s="1"/>
      <c r="H24794"/>
      <c r="I24794"/>
      <c r="J24794"/>
    </row>
    <row r="24795" spans="2:10" x14ac:dyDescent="0.25">
      <c r="B24795" s="1"/>
      <c r="H24795"/>
      <c r="I24795"/>
      <c r="J24795"/>
    </row>
    <row r="24796" spans="2:10" x14ac:dyDescent="0.25">
      <c r="B24796" s="1"/>
      <c r="H24796"/>
      <c r="I24796"/>
      <c r="J24796"/>
    </row>
    <row r="24797" spans="2:10" x14ac:dyDescent="0.25">
      <c r="B24797" s="1"/>
      <c r="H24797"/>
      <c r="I24797"/>
      <c r="J24797"/>
    </row>
    <row r="24798" spans="2:10" x14ac:dyDescent="0.25">
      <c r="B24798" s="1"/>
      <c r="H24798"/>
      <c r="I24798"/>
      <c r="J24798"/>
    </row>
    <row r="24799" spans="2:10" x14ac:dyDescent="0.25">
      <c r="B24799" s="1"/>
      <c r="H24799"/>
      <c r="I24799"/>
      <c r="J24799"/>
    </row>
    <row r="24800" spans="2:10" x14ac:dyDescent="0.25">
      <c r="B24800" s="1"/>
      <c r="H24800"/>
      <c r="I24800"/>
      <c r="J24800"/>
    </row>
    <row r="24801" spans="2:10" x14ac:dyDescent="0.25">
      <c r="B24801" s="1"/>
      <c r="H24801"/>
      <c r="I24801"/>
      <c r="J24801"/>
    </row>
    <row r="24802" spans="2:10" x14ac:dyDescent="0.25">
      <c r="B24802" s="1"/>
      <c r="H24802"/>
      <c r="I24802"/>
      <c r="J24802"/>
    </row>
    <row r="24803" spans="2:10" x14ac:dyDescent="0.25">
      <c r="B24803" s="1"/>
      <c r="H24803"/>
      <c r="I24803"/>
      <c r="J24803"/>
    </row>
    <row r="24804" spans="2:10" x14ac:dyDescent="0.25">
      <c r="B24804" s="1"/>
      <c r="H24804"/>
      <c r="I24804"/>
      <c r="J24804"/>
    </row>
    <row r="24805" spans="2:10" x14ac:dyDescent="0.25">
      <c r="B24805" s="1"/>
      <c r="H24805"/>
      <c r="I24805"/>
      <c r="J24805"/>
    </row>
    <row r="24806" spans="2:10" x14ac:dyDescent="0.25">
      <c r="B24806" s="1"/>
      <c r="H24806"/>
      <c r="I24806"/>
      <c r="J24806"/>
    </row>
    <row r="24807" spans="2:10" x14ac:dyDescent="0.25">
      <c r="B24807" s="1"/>
      <c r="H24807"/>
      <c r="I24807"/>
      <c r="J24807"/>
    </row>
    <row r="24808" spans="2:10" x14ac:dyDescent="0.25">
      <c r="B24808" s="1"/>
      <c r="H24808"/>
      <c r="I24808"/>
      <c r="J24808"/>
    </row>
    <row r="24809" spans="2:10" x14ac:dyDescent="0.25">
      <c r="B24809" s="1"/>
      <c r="H24809"/>
      <c r="I24809"/>
      <c r="J24809"/>
    </row>
    <row r="24810" spans="2:10" x14ac:dyDescent="0.25">
      <c r="B24810" s="1"/>
      <c r="H24810"/>
      <c r="I24810"/>
      <c r="J24810"/>
    </row>
    <row r="24811" spans="2:10" x14ac:dyDescent="0.25">
      <c r="B24811" s="1"/>
      <c r="H24811"/>
      <c r="I24811"/>
      <c r="J24811"/>
    </row>
    <row r="24812" spans="2:10" x14ac:dyDescent="0.25">
      <c r="B24812" s="1"/>
      <c r="H24812"/>
      <c r="I24812"/>
      <c r="J24812"/>
    </row>
    <row r="24813" spans="2:10" x14ac:dyDescent="0.25">
      <c r="B24813" s="1"/>
      <c r="H24813"/>
      <c r="I24813"/>
      <c r="J24813"/>
    </row>
    <row r="24814" spans="2:10" x14ac:dyDescent="0.25">
      <c r="B24814" s="1"/>
      <c r="H24814"/>
      <c r="I24814"/>
      <c r="J24814"/>
    </row>
    <row r="24815" spans="2:10" x14ac:dyDescent="0.25">
      <c r="B24815" s="1"/>
      <c r="H24815"/>
      <c r="I24815"/>
      <c r="J24815"/>
    </row>
    <row r="24816" spans="2:10" x14ac:dyDescent="0.25">
      <c r="B24816" s="1"/>
      <c r="H24816"/>
      <c r="I24816"/>
      <c r="J24816"/>
    </row>
    <row r="24817" spans="2:10" x14ac:dyDescent="0.25">
      <c r="B24817" s="1"/>
      <c r="H24817"/>
      <c r="I24817"/>
      <c r="J24817"/>
    </row>
    <row r="24818" spans="2:10" x14ac:dyDescent="0.25">
      <c r="B24818" s="1"/>
      <c r="H24818"/>
      <c r="I24818"/>
      <c r="J24818"/>
    </row>
    <row r="24819" spans="2:10" x14ac:dyDescent="0.25">
      <c r="B24819" s="1"/>
      <c r="H24819"/>
      <c r="I24819"/>
      <c r="J24819"/>
    </row>
    <row r="24820" spans="2:10" x14ac:dyDescent="0.25">
      <c r="B24820" s="1"/>
      <c r="H24820"/>
      <c r="I24820"/>
      <c r="J24820"/>
    </row>
    <row r="24821" spans="2:10" x14ac:dyDescent="0.25">
      <c r="B24821" s="1"/>
      <c r="H24821"/>
      <c r="I24821"/>
      <c r="J24821"/>
    </row>
    <row r="24822" spans="2:10" x14ac:dyDescent="0.25">
      <c r="B24822" s="1"/>
      <c r="H24822"/>
      <c r="I24822"/>
      <c r="J24822"/>
    </row>
    <row r="24823" spans="2:10" x14ac:dyDescent="0.25">
      <c r="B24823" s="1"/>
      <c r="H24823"/>
      <c r="I24823"/>
      <c r="J24823"/>
    </row>
    <row r="24824" spans="2:10" x14ac:dyDescent="0.25">
      <c r="B24824" s="1"/>
      <c r="H24824"/>
      <c r="I24824"/>
      <c r="J24824"/>
    </row>
    <row r="24825" spans="2:10" x14ac:dyDescent="0.25">
      <c r="B24825" s="1"/>
      <c r="H24825"/>
      <c r="I24825"/>
      <c r="J24825"/>
    </row>
    <row r="24826" spans="2:10" x14ac:dyDescent="0.25">
      <c r="B24826" s="1"/>
      <c r="H24826"/>
      <c r="I24826"/>
      <c r="J24826"/>
    </row>
    <row r="24827" spans="2:10" x14ac:dyDescent="0.25">
      <c r="B24827" s="1"/>
      <c r="H24827"/>
      <c r="I24827"/>
      <c r="J24827"/>
    </row>
    <row r="24828" spans="2:10" x14ac:dyDescent="0.25">
      <c r="B24828" s="1"/>
      <c r="H24828"/>
      <c r="I24828"/>
      <c r="J24828"/>
    </row>
    <row r="24829" spans="2:10" x14ac:dyDescent="0.25">
      <c r="B24829" s="1"/>
      <c r="H24829"/>
      <c r="I24829"/>
      <c r="J24829"/>
    </row>
    <row r="24830" spans="2:10" x14ac:dyDescent="0.25">
      <c r="B24830" s="1"/>
      <c r="H24830"/>
      <c r="I24830"/>
      <c r="J24830"/>
    </row>
    <row r="24831" spans="2:10" x14ac:dyDescent="0.25">
      <c r="B24831" s="1"/>
      <c r="H24831"/>
      <c r="I24831"/>
      <c r="J24831"/>
    </row>
    <row r="24832" spans="2:10" x14ac:dyDescent="0.25">
      <c r="B24832" s="1"/>
      <c r="H24832"/>
      <c r="I24832"/>
      <c r="J24832"/>
    </row>
    <row r="24833" spans="2:10" x14ac:dyDescent="0.25">
      <c r="B24833" s="1"/>
      <c r="H24833"/>
      <c r="I24833"/>
      <c r="J24833"/>
    </row>
    <row r="24834" spans="2:10" x14ac:dyDescent="0.25">
      <c r="B24834" s="1"/>
      <c r="H24834"/>
      <c r="I24834"/>
      <c r="J24834"/>
    </row>
    <row r="24835" spans="2:10" x14ac:dyDescent="0.25">
      <c r="B24835" s="1"/>
      <c r="H24835"/>
      <c r="I24835"/>
      <c r="J24835"/>
    </row>
    <row r="24836" spans="2:10" x14ac:dyDescent="0.25">
      <c r="B24836" s="1"/>
      <c r="H24836"/>
      <c r="I24836"/>
      <c r="J24836"/>
    </row>
    <row r="24837" spans="2:10" x14ac:dyDescent="0.25">
      <c r="B24837" s="1"/>
      <c r="H24837"/>
      <c r="I24837"/>
      <c r="J24837"/>
    </row>
    <row r="24838" spans="2:10" x14ac:dyDescent="0.25">
      <c r="B24838" s="1"/>
      <c r="H24838"/>
      <c r="I24838"/>
      <c r="J24838"/>
    </row>
    <row r="24839" spans="2:10" x14ac:dyDescent="0.25">
      <c r="B24839" s="1"/>
      <c r="H24839"/>
      <c r="I24839"/>
      <c r="J24839"/>
    </row>
    <row r="24840" spans="2:10" x14ac:dyDescent="0.25">
      <c r="B24840" s="1"/>
      <c r="H24840"/>
      <c r="I24840"/>
      <c r="J24840"/>
    </row>
    <row r="24841" spans="2:10" x14ac:dyDescent="0.25">
      <c r="B24841" s="1"/>
      <c r="H24841"/>
      <c r="I24841"/>
      <c r="J24841"/>
    </row>
    <row r="24842" spans="2:10" x14ac:dyDescent="0.25">
      <c r="B24842" s="1"/>
      <c r="H24842"/>
      <c r="I24842"/>
      <c r="J24842"/>
    </row>
    <row r="24843" spans="2:10" x14ac:dyDescent="0.25">
      <c r="B24843" s="1"/>
      <c r="H24843"/>
      <c r="I24843"/>
      <c r="J24843"/>
    </row>
    <row r="24844" spans="2:10" x14ac:dyDescent="0.25">
      <c r="B24844" s="1"/>
      <c r="H24844"/>
      <c r="I24844"/>
      <c r="J24844"/>
    </row>
    <row r="24845" spans="2:10" x14ac:dyDescent="0.25">
      <c r="B24845" s="1"/>
      <c r="H24845"/>
      <c r="I24845"/>
      <c r="J24845"/>
    </row>
    <row r="24846" spans="2:10" x14ac:dyDescent="0.25">
      <c r="B24846" s="1"/>
      <c r="H24846"/>
      <c r="I24846"/>
      <c r="J24846"/>
    </row>
    <row r="24847" spans="2:10" x14ac:dyDescent="0.25">
      <c r="B24847" s="1"/>
      <c r="H24847"/>
      <c r="I24847"/>
      <c r="J24847"/>
    </row>
    <row r="24848" spans="2:10" x14ac:dyDescent="0.25">
      <c r="B24848" s="1"/>
      <c r="H24848"/>
      <c r="I24848"/>
      <c r="J24848"/>
    </row>
    <row r="24849" spans="2:10" x14ac:dyDescent="0.25">
      <c r="B24849" s="1"/>
      <c r="H24849"/>
      <c r="I24849"/>
      <c r="J24849"/>
    </row>
    <row r="24850" spans="2:10" x14ac:dyDescent="0.25">
      <c r="B24850" s="1"/>
      <c r="H24850"/>
      <c r="I24850"/>
      <c r="J24850"/>
    </row>
    <row r="24851" spans="2:10" x14ac:dyDescent="0.25">
      <c r="B24851" s="1"/>
      <c r="H24851"/>
      <c r="I24851"/>
      <c r="J24851"/>
    </row>
    <row r="24852" spans="2:10" x14ac:dyDescent="0.25">
      <c r="B24852" s="1"/>
      <c r="H24852"/>
      <c r="I24852"/>
      <c r="J24852"/>
    </row>
    <row r="24853" spans="2:10" x14ac:dyDescent="0.25">
      <c r="B24853" s="1"/>
      <c r="H24853"/>
      <c r="I24853"/>
      <c r="J24853"/>
    </row>
    <row r="24854" spans="2:10" x14ac:dyDescent="0.25">
      <c r="B24854" s="1"/>
      <c r="H24854"/>
      <c r="I24854"/>
      <c r="J24854"/>
    </row>
    <row r="24855" spans="2:10" x14ac:dyDescent="0.25">
      <c r="B24855" s="1"/>
      <c r="H24855"/>
      <c r="I24855"/>
      <c r="J24855"/>
    </row>
    <row r="24856" spans="2:10" x14ac:dyDescent="0.25">
      <c r="B24856" s="1"/>
      <c r="H24856"/>
      <c r="I24856"/>
      <c r="J24856"/>
    </row>
    <row r="24857" spans="2:10" x14ac:dyDescent="0.25">
      <c r="B24857" s="1"/>
      <c r="H24857"/>
      <c r="I24857"/>
      <c r="J24857"/>
    </row>
    <row r="24858" spans="2:10" x14ac:dyDescent="0.25">
      <c r="B24858" s="1"/>
      <c r="H24858"/>
      <c r="I24858"/>
      <c r="J24858"/>
    </row>
    <row r="24859" spans="2:10" x14ac:dyDescent="0.25">
      <c r="B24859" s="1"/>
      <c r="H24859"/>
      <c r="I24859"/>
      <c r="J24859"/>
    </row>
    <row r="24860" spans="2:10" x14ac:dyDescent="0.25">
      <c r="B24860" s="1"/>
      <c r="H24860"/>
      <c r="I24860"/>
      <c r="J24860"/>
    </row>
    <row r="24861" spans="2:10" x14ac:dyDescent="0.25">
      <c r="B24861" s="1"/>
      <c r="H24861"/>
      <c r="I24861"/>
      <c r="J24861"/>
    </row>
    <row r="24862" spans="2:10" x14ac:dyDescent="0.25">
      <c r="B24862" s="1"/>
      <c r="H24862"/>
      <c r="I24862"/>
      <c r="J24862"/>
    </row>
    <row r="24863" spans="2:10" x14ac:dyDescent="0.25">
      <c r="B24863" s="1"/>
      <c r="H24863"/>
      <c r="I24863"/>
      <c r="J24863"/>
    </row>
    <row r="24864" spans="2:10" x14ac:dyDescent="0.25">
      <c r="B24864" s="1"/>
      <c r="H24864"/>
      <c r="I24864"/>
      <c r="J24864"/>
    </row>
    <row r="24865" spans="2:10" x14ac:dyDescent="0.25">
      <c r="B24865" s="1"/>
      <c r="H24865"/>
      <c r="I24865"/>
      <c r="J24865"/>
    </row>
    <row r="24866" spans="2:10" x14ac:dyDescent="0.25">
      <c r="B24866" s="1"/>
      <c r="H24866"/>
      <c r="I24866"/>
      <c r="J24866"/>
    </row>
    <row r="24867" spans="2:10" x14ac:dyDescent="0.25">
      <c r="B24867" s="1"/>
      <c r="H24867"/>
      <c r="I24867"/>
      <c r="J24867"/>
    </row>
    <row r="24868" spans="2:10" x14ac:dyDescent="0.25">
      <c r="B24868" s="1"/>
      <c r="H24868"/>
      <c r="I24868"/>
      <c r="J24868"/>
    </row>
    <row r="24869" spans="2:10" x14ac:dyDescent="0.25">
      <c r="B24869" s="1"/>
      <c r="H24869"/>
      <c r="I24869"/>
      <c r="J24869"/>
    </row>
    <row r="24870" spans="2:10" x14ac:dyDescent="0.25">
      <c r="B24870" s="1"/>
      <c r="H24870"/>
      <c r="I24870"/>
      <c r="J24870"/>
    </row>
    <row r="24871" spans="2:10" x14ac:dyDescent="0.25">
      <c r="B24871" s="1"/>
      <c r="H24871"/>
      <c r="I24871"/>
      <c r="J24871"/>
    </row>
    <row r="24872" spans="2:10" x14ac:dyDescent="0.25">
      <c r="B24872" s="1"/>
      <c r="H24872"/>
      <c r="I24872"/>
      <c r="J24872"/>
    </row>
    <row r="24873" spans="2:10" x14ac:dyDescent="0.25">
      <c r="B24873" s="1"/>
      <c r="H24873"/>
      <c r="I24873"/>
      <c r="J24873"/>
    </row>
    <row r="24874" spans="2:10" x14ac:dyDescent="0.25">
      <c r="B24874" s="1"/>
      <c r="H24874"/>
      <c r="I24874"/>
      <c r="J24874"/>
    </row>
    <row r="24875" spans="2:10" x14ac:dyDescent="0.25">
      <c r="B24875" s="1"/>
      <c r="H24875"/>
      <c r="I24875"/>
      <c r="J24875"/>
    </row>
    <row r="24876" spans="2:10" x14ac:dyDescent="0.25">
      <c r="B24876" s="1"/>
      <c r="H24876"/>
      <c r="I24876"/>
      <c r="J24876"/>
    </row>
    <row r="24877" spans="2:10" x14ac:dyDescent="0.25">
      <c r="B24877" s="1"/>
      <c r="H24877"/>
      <c r="I24877"/>
      <c r="J24877"/>
    </row>
    <row r="24878" spans="2:10" x14ac:dyDescent="0.25">
      <c r="B24878" s="1"/>
      <c r="H24878"/>
      <c r="I24878"/>
      <c r="J24878"/>
    </row>
    <row r="24879" spans="2:10" x14ac:dyDescent="0.25">
      <c r="B24879" s="1"/>
      <c r="H24879"/>
      <c r="I24879"/>
      <c r="J24879"/>
    </row>
    <row r="24880" spans="2:10" x14ac:dyDescent="0.25">
      <c r="B24880" s="1"/>
      <c r="H24880"/>
      <c r="I24880"/>
      <c r="J24880"/>
    </row>
    <row r="24881" spans="2:10" x14ac:dyDescent="0.25">
      <c r="B24881" s="1"/>
      <c r="H24881"/>
      <c r="I24881"/>
      <c r="J24881"/>
    </row>
    <row r="24882" spans="2:10" x14ac:dyDescent="0.25">
      <c r="B24882" s="1"/>
      <c r="H24882"/>
      <c r="I24882"/>
      <c r="J24882"/>
    </row>
    <row r="24883" spans="2:10" x14ac:dyDescent="0.25">
      <c r="B24883" s="1"/>
      <c r="H24883"/>
      <c r="I24883"/>
      <c r="J24883"/>
    </row>
    <row r="24884" spans="2:10" x14ac:dyDescent="0.25">
      <c r="B24884" s="1"/>
      <c r="H24884"/>
      <c r="I24884"/>
      <c r="J24884"/>
    </row>
    <row r="24885" spans="2:10" x14ac:dyDescent="0.25">
      <c r="B24885" s="1"/>
      <c r="H24885"/>
      <c r="I24885"/>
      <c r="J24885"/>
    </row>
    <row r="24886" spans="2:10" x14ac:dyDescent="0.25">
      <c r="B24886" s="1"/>
      <c r="H24886"/>
      <c r="I24886"/>
      <c r="J24886"/>
    </row>
    <row r="24887" spans="2:10" x14ac:dyDescent="0.25">
      <c r="B24887" s="1"/>
      <c r="H24887"/>
      <c r="I24887"/>
      <c r="J24887"/>
    </row>
    <row r="24888" spans="2:10" x14ac:dyDescent="0.25">
      <c r="B24888" s="1"/>
      <c r="H24888"/>
      <c r="I24888"/>
      <c r="J24888"/>
    </row>
    <row r="24889" spans="2:10" x14ac:dyDescent="0.25">
      <c r="B24889" s="1"/>
      <c r="H24889"/>
      <c r="I24889"/>
      <c r="J24889"/>
    </row>
    <row r="24890" spans="2:10" x14ac:dyDescent="0.25">
      <c r="B24890" s="1"/>
      <c r="H24890"/>
      <c r="I24890"/>
      <c r="J24890"/>
    </row>
    <row r="24891" spans="2:10" x14ac:dyDescent="0.25">
      <c r="B24891" s="1"/>
      <c r="H24891"/>
      <c r="I24891"/>
      <c r="J24891"/>
    </row>
    <row r="24892" spans="2:10" x14ac:dyDescent="0.25">
      <c r="B24892" s="1"/>
      <c r="H24892"/>
      <c r="I24892"/>
      <c r="J24892"/>
    </row>
    <row r="24893" spans="2:10" x14ac:dyDescent="0.25">
      <c r="B24893" s="1"/>
      <c r="H24893"/>
      <c r="I24893"/>
      <c r="J24893"/>
    </row>
    <row r="24894" spans="2:10" x14ac:dyDescent="0.25">
      <c r="B24894" s="1"/>
      <c r="H24894"/>
      <c r="I24894"/>
      <c r="J24894"/>
    </row>
    <row r="24895" spans="2:10" x14ac:dyDescent="0.25">
      <c r="B24895" s="1"/>
      <c r="H24895"/>
      <c r="I24895"/>
      <c r="J24895"/>
    </row>
    <row r="24896" spans="2:10" x14ac:dyDescent="0.25">
      <c r="B24896" s="1"/>
      <c r="H24896"/>
      <c r="I24896"/>
      <c r="J24896"/>
    </row>
    <row r="24897" spans="2:10" x14ac:dyDescent="0.25">
      <c r="B24897" s="1"/>
      <c r="H24897"/>
      <c r="I24897"/>
      <c r="J24897"/>
    </row>
    <row r="24898" spans="2:10" x14ac:dyDescent="0.25">
      <c r="B24898" s="1"/>
      <c r="H24898"/>
      <c r="I24898"/>
      <c r="J24898"/>
    </row>
    <row r="24899" spans="2:10" x14ac:dyDescent="0.25">
      <c r="B24899" s="1"/>
      <c r="H24899"/>
      <c r="I24899"/>
      <c r="J24899"/>
    </row>
    <row r="24900" spans="2:10" x14ac:dyDescent="0.25">
      <c r="B24900" s="1"/>
      <c r="H24900"/>
      <c r="I24900"/>
      <c r="J24900"/>
    </row>
    <row r="24901" spans="2:10" x14ac:dyDescent="0.25">
      <c r="B24901" s="1"/>
      <c r="H24901"/>
      <c r="I24901"/>
      <c r="J24901"/>
    </row>
    <row r="24902" spans="2:10" x14ac:dyDescent="0.25">
      <c r="B24902" s="1"/>
      <c r="H24902"/>
      <c r="I24902"/>
      <c r="J24902"/>
    </row>
    <row r="24903" spans="2:10" x14ac:dyDescent="0.25">
      <c r="B24903" s="1"/>
      <c r="H24903"/>
      <c r="I24903"/>
      <c r="J24903"/>
    </row>
    <row r="24904" spans="2:10" x14ac:dyDescent="0.25">
      <c r="B24904" s="1"/>
      <c r="H24904"/>
      <c r="I24904"/>
      <c r="J24904"/>
    </row>
    <row r="24905" spans="2:10" x14ac:dyDescent="0.25">
      <c r="B24905" s="1"/>
      <c r="H24905"/>
      <c r="I24905"/>
      <c r="J24905"/>
    </row>
    <row r="24906" spans="2:10" x14ac:dyDescent="0.25">
      <c r="B24906" s="1"/>
      <c r="H24906"/>
      <c r="I24906"/>
      <c r="J24906"/>
    </row>
    <row r="24907" spans="2:10" x14ac:dyDescent="0.25">
      <c r="B24907" s="1"/>
      <c r="H24907"/>
      <c r="I24907"/>
      <c r="J24907"/>
    </row>
    <row r="24908" spans="2:10" x14ac:dyDescent="0.25">
      <c r="B24908" s="1"/>
      <c r="H24908"/>
      <c r="I24908"/>
      <c r="J24908"/>
    </row>
    <row r="24909" spans="2:10" x14ac:dyDescent="0.25">
      <c r="B24909" s="1"/>
      <c r="H24909"/>
      <c r="I24909"/>
      <c r="J24909"/>
    </row>
    <row r="24910" spans="2:10" x14ac:dyDescent="0.25">
      <c r="B24910" s="1"/>
      <c r="H24910"/>
      <c r="I24910"/>
      <c r="J24910"/>
    </row>
    <row r="24911" spans="2:10" x14ac:dyDescent="0.25">
      <c r="B24911" s="1"/>
      <c r="H24911"/>
      <c r="I24911"/>
      <c r="J24911"/>
    </row>
    <row r="24912" spans="2:10" x14ac:dyDescent="0.25">
      <c r="B24912" s="1"/>
      <c r="H24912"/>
      <c r="I24912"/>
      <c r="J24912"/>
    </row>
    <row r="24913" spans="2:10" x14ac:dyDescent="0.25">
      <c r="B24913" s="1"/>
      <c r="H24913"/>
      <c r="I24913"/>
      <c r="J24913"/>
    </row>
    <row r="24914" spans="2:10" x14ac:dyDescent="0.25">
      <c r="B24914" s="1"/>
      <c r="H24914"/>
      <c r="I24914"/>
      <c r="J24914"/>
    </row>
    <row r="24915" spans="2:10" x14ac:dyDescent="0.25">
      <c r="B24915" s="1"/>
      <c r="H24915"/>
      <c r="I24915"/>
      <c r="J24915"/>
    </row>
    <row r="24916" spans="2:10" x14ac:dyDescent="0.25">
      <c r="B24916" s="1"/>
      <c r="H24916"/>
      <c r="I24916"/>
      <c r="J24916"/>
    </row>
    <row r="24917" spans="2:10" x14ac:dyDescent="0.25">
      <c r="B24917" s="1"/>
      <c r="H24917"/>
      <c r="I24917"/>
      <c r="J24917"/>
    </row>
    <row r="24918" spans="2:10" x14ac:dyDescent="0.25">
      <c r="B24918" s="1"/>
      <c r="H24918"/>
      <c r="I24918"/>
      <c r="J24918"/>
    </row>
    <row r="24919" spans="2:10" x14ac:dyDescent="0.25">
      <c r="B24919" s="1"/>
      <c r="H24919"/>
      <c r="I24919"/>
      <c r="J24919"/>
    </row>
    <row r="24920" spans="2:10" x14ac:dyDescent="0.25">
      <c r="B24920" s="1"/>
      <c r="H24920"/>
      <c r="I24920"/>
      <c r="J24920"/>
    </row>
    <row r="24921" spans="2:10" x14ac:dyDescent="0.25">
      <c r="B24921" s="1"/>
      <c r="H24921"/>
      <c r="I24921"/>
      <c r="J24921"/>
    </row>
    <row r="24922" spans="2:10" x14ac:dyDescent="0.25">
      <c r="B24922" s="1"/>
      <c r="H24922"/>
      <c r="I24922"/>
      <c r="J24922"/>
    </row>
    <row r="24923" spans="2:10" x14ac:dyDescent="0.25">
      <c r="B24923" s="1"/>
      <c r="H24923"/>
      <c r="I24923"/>
      <c r="J24923"/>
    </row>
    <row r="24924" spans="2:10" x14ac:dyDescent="0.25">
      <c r="B24924" s="1"/>
      <c r="H24924"/>
      <c r="I24924"/>
      <c r="J24924"/>
    </row>
    <row r="24925" spans="2:10" x14ac:dyDescent="0.25">
      <c r="B24925" s="1"/>
      <c r="H24925"/>
      <c r="I24925"/>
      <c r="J24925"/>
    </row>
    <row r="24926" spans="2:10" x14ac:dyDescent="0.25">
      <c r="B24926" s="1"/>
      <c r="H24926"/>
      <c r="I24926"/>
      <c r="J24926"/>
    </row>
    <row r="24927" spans="2:10" x14ac:dyDescent="0.25">
      <c r="B24927" s="1"/>
      <c r="H24927"/>
      <c r="I24927"/>
      <c r="J24927"/>
    </row>
    <row r="24928" spans="2:10" x14ac:dyDescent="0.25">
      <c r="B24928" s="1"/>
      <c r="H24928"/>
      <c r="I24928"/>
      <c r="J24928"/>
    </row>
    <row r="24929" spans="2:10" x14ac:dyDescent="0.25">
      <c r="B24929" s="1"/>
      <c r="H24929"/>
      <c r="I24929"/>
      <c r="J24929"/>
    </row>
    <row r="24930" spans="2:10" x14ac:dyDescent="0.25">
      <c r="B24930" s="1"/>
      <c r="H24930"/>
      <c r="I24930"/>
      <c r="J24930"/>
    </row>
    <row r="24931" spans="2:10" x14ac:dyDescent="0.25">
      <c r="B24931" s="1"/>
      <c r="H24931"/>
      <c r="I24931"/>
      <c r="J24931"/>
    </row>
    <row r="24932" spans="2:10" x14ac:dyDescent="0.25">
      <c r="B24932" s="1"/>
      <c r="H24932"/>
      <c r="I24932"/>
      <c r="J24932"/>
    </row>
    <row r="24933" spans="2:10" x14ac:dyDescent="0.25">
      <c r="B24933" s="1"/>
      <c r="H24933"/>
      <c r="I24933"/>
      <c r="J24933"/>
    </row>
    <row r="24934" spans="2:10" x14ac:dyDescent="0.25">
      <c r="B24934" s="1"/>
      <c r="H24934"/>
      <c r="I24934"/>
      <c r="J24934"/>
    </row>
    <row r="24935" spans="2:10" x14ac:dyDescent="0.25">
      <c r="B24935" s="1"/>
      <c r="H24935"/>
      <c r="I24935"/>
      <c r="J24935"/>
    </row>
    <row r="24936" spans="2:10" x14ac:dyDescent="0.25">
      <c r="B24936" s="1"/>
      <c r="H24936"/>
      <c r="I24936"/>
      <c r="J24936"/>
    </row>
    <row r="24937" spans="2:10" x14ac:dyDescent="0.25">
      <c r="B24937" s="1"/>
      <c r="H24937"/>
      <c r="I24937"/>
      <c r="J24937"/>
    </row>
    <row r="24938" spans="2:10" x14ac:dyDescent="0.25">
      <c r="B24938" s="1"/>
      <c r="H24938"/>
      <c r="I24938"/>
      <c r="J24938"/>
    </row>
    <row r="24939" spans="2:10" x14ac:dyDescent="0.25">
      <c r="B24939" s="1"/>
      <c r="H24939"/>
      <c r="I24939"/>
      <c r="J24939"/>
    </row>
    <row r="24940" spans="2:10" x14ac:dyDescent="0.25">
      <c r="B24940" s="1"/>
      <c r="H24940"/>
      <c r="I24940"/>
      <c r="J24940"/>
    </row>
    <row r="24941" spans="2:10" x14ac:dyDescent="0.25">
      <c r="B24941" s="1"/>
      <c r="H24941"/>
      <c r="I24941"/>
      <c r="J24941"/>
    </row>
    <row r="24942" spans="2:10" x14ac:dyDescent="0.25">
      <c r="B24942" s="1"/>
      <c r="H24942"/>
      <c r="I24942"/>
      <c r="J24942"/>
    </row>
    <row r="24943" spans="2:10" x14ac:dyDescent="0.25">
      <c r="B24943" s="1"/>
      <c r="H24943"/>
      <c r="I24943"/>
      <c r="J24943"/>
    </row>
    <row r="24944" spans="2:10" x14ac:dyDescent="0.25">
      <c r="B24944" s="1"/>
      <c r="H24944"/>
      <c r="I24944"/>
      <c r="J24944"/>
    </row>
    <row r="24945" spans="2:10" x14ac:dyDescent="0.25">
      <c r="B24945" s="1"/>
      <c r="H24945"/>
      <c r="I24945"/>
      <c r="J24945"/>
    </row>
    <row r="24946" spans="2:10" x14ac:dyDescent="0.25">
      <c r="B24946" s="1"/>
      <c r="H24946"/>
      <c r="I24946"/>
      <c r="J24946"/>
    </row>
    <row r="24947" spans="2:10" x14ac:dyDescent="0.25">
      <c r="B24947" s="1"/>
      <c r="H24947"/>
      <c r="I24947"/>
      <c r="J24947"/>
    </row>
    <row r="24948" spans="2:10" x14ac:dyDescent="0.25">
      <c r="B24948" s="1"/>
      <c r="H24948"/>
      <c r="I24948"/>
      <c r="J24948"/>
    </row>
    <row r="24949" spans="2:10" x14ac:dyDescent="0.25">
      <c r="B24949" s="1"/>
      <c r="H24949"/>
      <c r="I24949"/>
      <c r="J24949"/>
    </row>
    <row r="24950" spans="2:10" x14ac:dyDescent="0.25">
      <c r="B24950" s="1"/>
      <c r="H24950"/>
      <c r="I24950"/>
      <c r="J24950"/>
    </row>
    <row r="24951" spans="2:10" x14ac:dyDescent="0.25">
      <c r="B24951" s="1"/>
      <c r="H24951"/>
      <c r="I24951"/>
      <c r="J24951"/>
    </row>
    <row r="24952" spans="2:10" x14ac:dyDescent="0.25">
      <c r="B24952" s="1"/>
      <c r="H24952"/>
      <c r="I24952"/>
      <c r="J24952"/>
    </row>
    <row r="24953" spans="2:10" x14ac:dyDescent="0.25">
      <c r="B24953" s="1"/>
      <c r="H24953"/>
      <c r="I24953"/>
      <c r="J24953"/>
    </row>
    <row r="24954" spans="2:10" x14ac:dyDescent="0.25">
      <c r="B24954" s="1"/>
      <c r="H24954"/>
      <c r="I24954"/>
      <c r="J24954"/>
    </row>
    <row r="24955" spans="2:10" x14ac:dyDescent="0.25">
      <c r="B24955" s="1"/>
      <c r="H24955"/>
      <c r="I24955"/>
      <c r="J24955"/>
    </row>
    <row r="24956" spans="2:10" x14ac:dyDescent="0.25">
      <c r="B24956" s="1"/>
      <c r="H24956"/>
      <c r="I24956"/>
      <c r="J24956"/>
    </row>
    <row r="24957" spans="2:10" x14ac:dyDescent="0.25">
      <c r="B24957" s="1"/>
      <c r="H24957"/>
      <c r="I24957"/>
      <c r="J24957"/>
    </row>
    <row r="24958" spans="2:10" x14ac:dyDescent="0.25">
      <c r="B24958" s="1"/>
      <c r="H24958"/>
      <c r="I24958"/>
      <c r="J24958"/>
    </row>
    <row r="24959" spans="2:10" x14ac:dyDescent="0.25">
      <c r="B24959" s="1"/>
      <c r="H24959"/>
      <c r="I24959"/>
      <c r="J24959"/>
    </row>
    <row r="24960" spans="2:10" x14ac:dyDescent="0.25">
      <c r="B24960" s="1"/>
      <c r="H24960"/>
      <c r="I24960"/>
      <c r="J24960"/>
    </row>
    <row r="24961" spans="2:10" x14ac:dyDescent="0.25">
      <c r="B24961" s="1"/>
      <c r="H24961"/>
      <c r="I24961"/>
      <c r="J24961"/>
    </row>
    <row r="24962" spans="2:10" x14ac:dyDescent="0.25">
      <c r="B24962" s="1"/>
      <c r="H24962"/>
      <c r="I24962"/>
      <c r="J24962"/>
    </row>
    <row r="24963" spans="2:10" x14ac:dyDescent="0.25">
      <c r="B24963" s="1"/>
      <c r="H24963"/>
      <c r="I24963"/>
      <c r="J24963"/>
    </row>
    <row r="24964" spans="2:10" x14ac:dyDescent="0.25">
      <c r="B24964" s="1"/>
      <c r="H24964"/>
      <c r="I24964"/>
      <c r="J24964"/>
    </row>
    <row r="24965" spans="2:10" x14ac:dyDescent="0.25">
      <c r="B24965" s="1"/>
      <c r="H24965"/>
      <c r="I24965"/>
      <c r="J24965"/>
    </row>
    <row r="24966" spans="2:10" x14ac:dyDescent="0.25">
      <c r="B24966" s="1"/>
      <c r="H24966"/>
      <c r="I24966"/>
      <c r="J24966"/>
    </row>
    <row r="24967" spans="2:10" x14ac:dyDescent="0.25">
      <c r="B24967" s="1"/>
      <c r="H24967"/>
      <c r="I24967"/>
      <c r="J24967"/>
    </row>
    <row r="24968" spans="2:10" x14ac:dyDescent="0.25">
      <c r="B24968" s="1"/>
      <c r="H24968"/>
      <c r="I24968"/>
      <c r="J24968"/>
    </row>
    <row r="24969" spans="2:10" x14ac:dyDescent="0.25">
      <c r="B24969" s="1"/>
      <c r="H24969"/>
      <c r="I24969"/>
      <c r="J24969"/>
    </row>
    <row r="24970" spans="2:10" x14ac:dyDescent="0.25">
      <c r="B24970" s="1"/>
      <c r="H24970"/>
      <c r="I24970"/>
      <c r="J24970"/>
    </row>
    <row r="24971" spans="2:10" x14ac:dyDescent="0.25">
      <c r="B24971" s="1"/>
      <c r="H24971"/>
      <c r="I24971"/>
      <c r="J24971"/>
    </row>
    <row r="24972" spans="2:10" x14ac:dyDescent="0.25">
      <c r="B24972" s="1"/>
      <c r="H24972"/>
      <c r="I24972"/>
      <c r="J24972"/>
    </row>
    <row r="24973" spans="2:10" x14ac:dyDescent="0.25">
      <c r="B24973" s="1"/>
      <c r="H24973"/>
      <c r="I24973"/>
      <c r="J24973"/>
    </row>
    <row r="24974" spans="2:10" x14ac:dyDescent="0.25">
      <c r="B24974" s="1"/>
      <c r="H24974"/>
      <c r="I24974"/>
      <c r="J24974"/>
    </row>
    <row r="24975" spans="2:10" x14ac:dyDescent="0.25">
      <c r="B24975" s="1"/>
      <c r="H24975"/>
      <c r="I24975"/>
      <c r="J24975"/>
    </row>
    <row r="24976" spans="2:10" x14ac:dyDescent="0.25">
      <c r="B24976" s="1"/>
      <c r="H24976"/>
      <c r="I24976"/>
      <c r="J24976"/>
    </row>
    <row r="24977" spans="2:10" x14ac:dyDescent="0.25">
      <c r="B24977" s="1"/>
      <c r="H24977"/>
      <c r="I24977"/>
      <c r="J24977"/>
    </row>
    <row r="24978" spans="2:10" x14ac:dyDescent="0.25">
      <c r="B24978" s="1"/>
      <c r="H24978"/>
      <c r="I24978"/>
      <c r="J24978"/>
    </row>
    <row r="24979" spans="2:10" x14ac:dyDescent="0.25">
      <c r="B24979" s="1"/>
      <c r="H24979"/>
      <c r="I24979"/>
      <c r="J24979"/>
    </row>
    <row r="24980" spans="2:10" x14ac:dyDescent="0.25">
      <c r="B24980" s="1"/>
      <c r="H24980"/>
      <c r="I24980"/>
      <c r="J24980"/>
    </row>
    <row r="24981" spans="2:10" x14ac:dyDescent="0.25">
      <c r="B24981" s="1"/>
      <c r="H24981"/>
      <c r="I24981"/>
      <c r="J24981"/>
    </row>
    <row r="24982" spans="2:10" x14ac:dyDescent="0.25">
      <c r="B24982" s="1"/>
      <c r="H24982"/>
      <c r="I24982"/>
      <c r="J24982"/>
    </row>
    <row r="24983" spans="2:10" x14ac:dyDescent="0.25">
      <c r="B24983" s="1"/>
      <c r="H24983"/>
      <c r="I24983"/>
      <c r="J24983"/>
    </row>
    <row r="24984" spans="2:10" x14ac:dyDescent="0.25">
      <c r="B24984" s="1"/>
      <c r="H24984"/>
      <c r="I24984"/>
      <c r="J24984"/>
    </row>
    <row r="24985" spans="2:10" x14ac:dyDescent="0.25">
      <c r="B24985" s="1"/>
      <c r="H24985"/>
      <c r="I24985"/>
      <c r="J24985"/>
    </row>
    <row r="24986" spans="2:10" x14ac:dyDescent="0.25">
      <c r="B24986" s="1"/>
      <c r="H24986"/>
      <c r="I24986"/>
      <c r="J24986"/>
    </row>
    <row r="24987" spans="2:10" x14ac:dyDescent="0.25">
      <c r="B24987" s="1"/>
      <c r="H24987"/>
      <c r="I24987"/>
      <c r="J24987"/>
    </row>
    <row r="24988" spans="2:10" x14ac:dyDescent="0.25">
      <c r="B24988" s="1"/>
      <c r="H24988"/>
      <c r="I24988"/>
      <c r="J24988"/>
    </row>
    <row r="24989" spans="2:10" x14ac:dyDescent="0.25">
      <c r="B24989" s="1"/>
      <c r="H24989"/>
      <c r="I24989"/>
      <c r="J24989"/>
    </row>
    <row r="24990" spans="2:10" x14ac:dyDescent="0.25">
      <c r="B24990" s="1"/>
      <c r="H24990"/>
      <c r="I24990"/>
      <c r="J24990"/>
    </row>
    <row r="24991" spans="2:10" x14ac:dyDescent="0.25">
      <c r="B24991" s="1"/>
      <c r="H24991"/>
      <c r="I24991"/>
      <c r="J24991"/>
    </row>
    <row r="24992" spans="2:10" x14ac:dyDescent="0.25">
      <c r="B24992" s="1"/>
      <c r="H24992"/>
      <c r="I24992"/>
      <c r="J24992"/>
    </row>
    <row r="24993" spans="2:10" x14ac:dyDescent="0.25">
      <c r="B24993" s="1"/>
      <c r="H24993"/>
      <c r="I24993"/>
      <c r="J24993"/>
    </row>
    <row r="24994" spans="2:10" x14ac:dyDescent="0.25">
      <c r="B24994" s="1"/>
      <c r="H24994"/>
      <c r="I24994"/>
      <c r="J24994"/>
    </row>
    <row r="24995" spans="2:10" x14ac:dyDescent="0.25">
      <c r="B24995" s="1"/>
      <c r="H24995"/>
      <c r="I24995"/>
      <c r="J24995"/>
    </row>
    <row r="24996" spans="2:10" x14ac:dyDescent="0.25">
      <c r="B24996" s="1"/>
      <c r="H24996"/>
      <c r="I24996"/>
      <c r="J24996"/>
    </row>
    <row r="24997" spans="2:10" x14ac:dyDescent="0.25">
      <c r="B24997" s="1"/>
      <c r="H24997"/>
      <c r="I24997"/>
      <c r="J24997"/>
    </row>
    <row r="24998" spans="2:10" x14ac:dyDescent="0.25">
      <c r="B24998" s="1"/>
      <c r="H24998"/>
      <c r="I24998"/>
      <c r="J24998"/>
    </row>
    <row r="24999" spans="2:10" x14ac:dyDescent="0.25">
      <c r="B24999" s="1"/>
      <c r="H24999"/>
      <c r="I24999"/>
      <c r="J24999"/>
    </row>
    <row r="25000" spans="2:10" x14ac:dyDescent="0.25">
      <c r="B25000" s="1"/>
      <c r="H25000"/>
      <c r="I25000"/>
      <c r="J25000"/>
    </row>
    <row r="25001" spans="2:10" x14ac:dyDescent="0.25">
      <c r="B25001" s="1"/>
      <c r="H25001"/>
      <c r="I25001"/>
      <c r="J25001"/>
    </row>
    <row r="25002" spans="2:10" x14ac:dyDescent="0.25">
      <c r="B25002" s="1"/>
      <c r="H25002"/>
      <c r="I25002"/>
      <c r="J25002"/>
    </row>
    <row r="25003" spans="2:10" x14ac:dyDescent="0.25">
      <c r="B25003" s="1"/>
      <c r="H25003"/>
      <c r="I25003"/>
      <c r="J25003"/>
    </row>
    <row r="25004" spans="2:10" x14ac:dyDescent="0.25">
      <c r="B25004" s="1"/>
      <c r="H25004"/>
      <c r="I25004"/>
      <c r="J25004"/>
    </row>
    <row r="25005" spans="2:10" x14ac:dyDescent="0.25">
      <c r="B25005" s="1"/>
      <c r="H25005"/>
      <c r="I25005"/>
      <c r="J25005"/>
    </row>
    <row r="25006" spans="2:10" x14ac:dyDescent="0.25">
      <c r="B25006" s="1"/>
      <c r="H25006"/>
      <c r="I25006"/>
      <c r="J25006"/>
    </row>
    <row r="25007" spans="2:10" x14ac:dyDescent="0.25">
      <c r="B25007" s="1"/>
      <c r="H25007"/>
      <c r="I25007"/>
      <c r="J25007"/>
    </row>
    <row r="25008" spans="2:10" x14ac:dyDescent="0.25">
      <c r="B25008" s="1"/>
      <c r="H25008"/>
      <c r="I25008"/>
      <c r="J25008"/>
    </row>
    <row r="25009" spans="2:10" x14ac:dyDescent="0.25">
      <c r="B25009" s="1"/>
      <c r="H25009"/>
      <c r="I25009"/>
      <c r="J25009"/>
    </row>
    <row r="25010" spans="2:10" x14ac:dyDescent="0.25">
      <c r="B25010" s="1"/>
      <c r="H25010"/>
      <c r="I25010"/>
      <c r="J25010"/>
    </row>
    <row r="25011" spans="2:10" x14ac:dyDescent="0.25">
      <c r="B25011" s="1"/>
      <c r="H25011"/>
      <c r="I25011"/>
      <c r="J25011"/>
    </row>
    <row r="25012" spans="2:10" x14ac:dyDescent="0.25">
      <c r="B25012" s="1"/>
      <c r="H25012"/>
      <c r="I25012"/>
      <c r="J25012"/>
    </row>
    <row r="25013" spans="2:10" x14ac:dyDescent="0.25">
      <c r="B25013" s="1"/>
      <c r="H25013"/>
      <c r="I25013"/>
      <c r="J25013"/>
    </row>
    <row r="25014" spans="2:10" x14ac:dyDescent="0.25">
      <c r="B25014" s="1"/>
      <c r="H25014"/>
      <c r="I25014"/>
      <c r="J25014"/>
    </row>
    <row r="25015" spans="2:10" x14ac:dyDescent="0.25">
      <c r="B25015" s="1"/>
      <c r="H25015"/>
      <c r="I25015"/>
      <c r="J25015"/>
    </row>
    <row r="25016" spans="2:10" x14ac:dyDescent="0.25">
      <c r="B25016" s="1"/>
      <c r="H25016"/>
      <c r="I25016"/>
      <c r="J25016"/>
    </row>
    <row r="25017" spans="2:10" x14ac:dyDescent="0.25">
      <c r="B25017" s="1"/>
      <c r="H25017"/>
      <c r="I25017"/>
      <c r="J25017"/>
    </row>
    <row r="25018" spans="2:10" x14ac:dyDescent="0.25">
      <c r="B25018" s="1"/>
      <c r="H25018"/>
      <c r="I25018"/>
      <c r="J25018"/>
    </row>
    <row r="25019" spans="2:10" x14ac:dyDescent="0.25">
      <c r="B25019" s="1"/>
      <c r="H25019"/>
      <c r="I25019"/>
      <c r="J25019"/>
    </row>
    <row r="25020" spans="2:10" x14ac:dyDescent="0.25">
      <c r="B25020" s="1"/>
      <c r="H25020"/>
      <c r="I25020"/>
      <c r="J25020"/>
    </row>
    <row r="25021" spans="2:10" x14ac:dyDescent="0.25">
      <c r="B25021" s="1"/>
      <c r="H25021"/>
      <c r="I25021"/>
      <c r="J25021"/>
    </row>
    <row r="25022" spans="2:10" x14ac:dyDescent="0.25">
      <c r="B25022" s="1"/>
      <c r="H25022"/>
      <c r="I25022"/>
      <c r="J25022"/>
    </row>
    <row r="25023" spans="2:10" x14ac:dyDescent="0.25">
      <c r="B25023" s="1"/>
      <c r="H25023"/>
      <c r="I25023"/>
      <c r="J25023"/>
    </row>
    <row r="25024" spans="2:10" x14ac:dyDescent="0.25">
      <c r="B25024" s="1"/>
      <c r="H25024"/>
      <c r="I25024"/>
      <c r="J25024"/>
    </row>
    <row r="25025" spans="2:10" x14ac:dyDescent="0.25">
      <c r="B25025" s="1"/>
      <c r="H25025"/>
      <c r="I25025"/>
      <c r="J25025"/>
    </row>
    <row r="25026" spans="2:10" x14ac:dyDescent="0.25">
      <c r="B25026" s="1"/>
      <c r="H25026"/>
      <c r="I25026"/>
      <c r="J25026"/>
    </row>
    <row r="25027" spans="2:10" x14ac:dyDescent="0.25">
      <c r="B25027" s="1"/>
      <c r="H25027"/>
      <c r="I25027"/>
      <c r="J25027"/>
    </row>
    <row r="25028" spans="2:10" x14ac:dyDescent="0.25">
      <c r="B25028" s="1"/>
      <c r="H25028"/>
      <c r="I25028"/>
      <c r="J25028"/>
    </row>
    <row r="25029" spans="2:10" x14ac:dyDescent="0.25">
      <c r="B25029" s="1"/>
      <c r="H25029"/>
      <c r="I25029"/>
      <c r="J25029"/>
    </row>
    <row r="25030" spans="2:10" x14ac:dyDescent="0.25">
      <c r="B25030" s="1"/>
      <c r="H25030"/>
      <c r="I25030"/>
      <c r="J25030"/>
    </row>
    <row r="25031" spans="2:10" x14ac:dyDescent="0.25">
      <c r="B25031" s="1"/>
      <c r="H25031"/>
      <c r="I25031"/>
      <c r="J25031"/>
    </row>
    <row r="25032" spans="2:10" x14ac:dyDescent="0.25">
      <c r="B25032" s="1"/>
      <c r="H25032"/>
      <c r="I25032"/>
      <c r="J25032"/>
    </row>
    <row r="25033" spans="2:10" x14ac:dyDescent="0.25">
      <c r="B25033" s="1"/>
      <c r="H25033"/>
      <c r="I25033"/>
      <c r="J25033"/>
    </row>
    <row r="25034" spans="2:10" x14ac:dyDescent="0.25">
      <c r="B25034" s="1"/>
      <c r="H25034"/>
      <c r="I25034"/>
      <c r="J25034"/>
    </row>
    <row r="25035" spans="2:10" x14ac:dyDescent="0.25">
      <c r="B25035" s="1"/>
      <c r="H25035"/>
      <c r="I25035"/>
      <c r="J25035"/>
    </row>
    <row r="25036" spans="2:10" x14ac:dyDescent="0.25">
      <c r="B25036" s="1"/>
      <c r="H25036"/>
      <c r="I25036"/>
      <c r="J25036"/>
    </row>
    <row r="25037" spans="2:10" x14ac:dyDescent="0.25">
      <c r="B25037" s="1"/>
      <c r="H25037"/>
      <c r="I25037"/>
      <c r="J25037"/>
    </row>
    <row r="25038" spans="2:10" x14ac:dyDescent="0.25">
      <c r="B25038" s="1"/>
      <c r="H25038"/>
      <c r="I25038"/>
      <c r="J25038"/>
    </row>
    <row r="25039" spans="2:10" x14ac:dyDescent="0.25">
      <c r="B25039" s="1"/>
      <c r="H25039"/>
      <c r="I25039"/>
      <c r="J25039"/>
    </row>
    <row r="25040" spans="2:10" x14ac:dyDescent="0.25">
      <c r="B25040" s="1"/>
      <c r="H25040"/>
      <c r="I25040"/>
      <c r="J25040"/>
    </row>
    <row r="25041" spans="2:10" x14ac:dyDescent="0.25">
      <c r="B25041" s="1"/>
      <c r="H25041"/>
      <c r="I25041"/>
      <c r="J25041"/>
    </row>
    <row r="25042" spans="2:10" x14ac:dyDescent="0.25">
      <c r="B25042" s="1"/>
      <c r="H25042"/>
      <c r="I25042"/>
      <c r="J25042"/>
    </row>
    <row r="25043" spans="2:10" x14ac:dyDescent="0.25">
      <c r="B25043" s="1"/>
      <c r="H25043"/>
      <c r="I25043"/>
      <c r="J25043"/>
    </row>
    <row r="25044" spans="2:10" x14ac:dyDescent="0.25">
      <c r="B25044" s="1"/>
      <c r="H25044"/>
      <c r="I25044"/>
      <c r="J25044"/>
    </row>
    <row r="25045" spans="2:10" x14ac:dyDescent="0.25">
      <c r="B25045" s="1"/>
      <c r="H25045"/>
      <c r="I25045"/>
      <c r="J25045"/>
    </row>
    <row r="25046" spans="2:10" x14ac:dyDescent="0.25">
      <c r="B25046" s="1"/>
      <c r="H25046"/>
      <c r="I25046"/>
      <c r="J25046"/>
    </row>
    <row r="25047" spans="2:10" x14ac:dyDescent="0.25">
      <c r="B25047" s="1"/>
      <c r="H25047"/>
      <c r="I25047"/>
      <c r="J25047"/>
    </row>
    <row r="25048" spans="2:10" x14ac:dyDescent="0.25">
      <c r="B25048" s="1"/>
      <c r="H25048"/>
      <c r="I25048"/>
      <c r="J25048"/>
    </row>
    <row r="25049" spans="2:10" x14ac:dyDescent="0.25">
      <c r="B25049" s="1"/>
      <c r="H25049"/>
      <c r="I25049"/>
      <c r="J25049"/>
    </row>
    <row r="25050" spans="2:10" x14ac:dyDescent="0.25">
      <c r="B25050" s="1"/>
      <c r="H25050"/>
      <c r="I25050"/>
      <c r="J25050"/>
    </row>
    <row r="25051" spans="2:10" x14ac:dyDescent="0.25">
      <c r="B25051" s="1"/>
      <c r="H25051"/>
      <c r="I25051"/>
      <c r="J25051"/>
    </row>
    <row r="25052" spans="2:10" x14ac:dyDescent="0.25">
      <c r="B25052" s="1"/>
      <c r="H25052"/>
      <c r="I25052"/>
      <c r="J25052"/>
    </row>
    <row r="25053" spans="2:10" x14ac:dyDescent="0.25">
      <c r="B25053" s="1"/>
      <c r="H25053"/>
      <c r="I25053"/>
      <c r="J25053"/>
    </row>
    <row r="25054" spans="2:10" x14ac:dyDescent="0.25">
      <c r="B25054" s="1"/>
      <c r="H25054"/>
      <c r="I25054"/>
      <c r="J25054"/>
    </row>
    <row r="25055" spans="2:10" x14ac:dyDescent="0.25">
      <c r="B25055" s="1"/>
      <c r="H25055"/>
      <c r="I25055"/>
      <c r="J25055"/>
    </row>
    <row r="25056" spans="2:10" x14ac:dyDescent="0.25">
      <c r="B25056" s="1"/>
      <c r="H25056"/>
      <c r="I25056"/>
      <c r="J25056"/>
    </row>
    <row r="25057" spans="2:10" x14ac:dyDescent="0.25">
      <c r="B25057" s="1"/>
      <c r="H25057"/>
      <c r="I25057"/>
      <c r="J25057"/>
    </row>
    <row r="25058" spans="2:10" x14ac:dyDescent="0.25">
      <c r="B25058" s="1"/>
      <c r="H25058"/>
      <c r="I25058"/>
      <c r="J25058"/>
    </row>
    <row r="25059" spans="2:10" x14ac:dyDescent="0.25">
      <c r="B25059" s="1"/>
      <c r="H25059"/>
      <c r="I25059"/>
      <c r="J25059"/>
    </row>
    <row r="25060" spans="2:10" x14ac:dyDescent="0.25">
      <c r="B25060" s="1"/>
      <c r="H25060"/>
      <c r="I25060"/>
      <c r="J25060"/>
    </row>
    <row r="25061" spans="2:10" x14ac:dyDescent="0.25">
      <c r="B25061" s="1"/>
      <c r="H25061"/>
      <c r="I25061"/>
      <c r="J25061"/>
    </row>
    <row r="25062" spans="2:10" x14ac:dyDescent="0.25">
      <c r="B25062" s="1"/>
      <c r="H25062"/>
      <c r="I25062"/>
      <c r="J25062"/>
    </row>
    <row r="25063" spans="2:10" x14ac:dyDescent="0.25">
      <c r="B25063" s="1"/>
      <c r="H25063"/>
      <c r="I25063"/>
      <c r="J25063"/>
    </row>
    <row r="25064" spans="2:10" x14ac:dyDescent="0.25">
      <c r="B25064" s="1"/>
      <c r="H25064"/>
      <c r="I25064"/>
      <c r="J25064"/>
    </row>
    <row r="25065" spans="2:10" x14ac:dyDescent="0.25">
      <c r="B25065" s="1"/>
      <c r="H25065"/>
      <c r="I25065"/>
      <c r="J25065"/>
    </row>
    <row r="25066" spans="2:10" x14ac:dyDescent="0.25">
      <c r="B25066" s="1"/>
      <c r="H25066"/>
      <c r="I25066"/>
      <c r="J25066"/>
    </row>
    <row r="25067" spans="2:10" x14ac:dyDescent="0.25">
      <c r="B25067" s="1"/>
      <c r="H25067"/>
      <c r="I25067"/>
      <c r="J25067"/>
    </row>
    <row r="25068" spans="2:10" x14ac:dyDescent="0.25">
      <c r="B25068" s="1"/>
      <c r="H25068"/>
      <c r="I25068"/>
      <c r="J25068"/>
    </row>
    <row r="25069" spans="2:10" x14ac:dyDescent="0.25">
      <c r="B25069" s="1"/>
      <c r="H25069"/>
      <c r="I25069"/>
      <c r="J25069"/>
    </row>
    <row r="25070" spans="2:10" x14ac:dyDescent="0.25">
      <c r="B25070" s="1"/>
      <c r="H25070"/>
      <c r="I25070"/>
      <c r="J25070"/>
    </row>
    <row r="25071" spans="2:10" x14ac:dyDescent="0.25">
      <c r="B25071" s="1"/>
      <c r="H25071"/>
      <c r="I25071"/>
      <c r="J25071"/>
    </row>
    <row r="25072" spans="2:10" x14ac:dyDescent="0.25">
      <c r="B25072" s="1"/>
      <c r="H25072"/>
      <c r="I25072"/>
      <c r="J25072"/>
    </row>
    <row r="25073" spans="2:10" x14ac:dyDescent="0.25">
      <c r="B25073" s="1"/>
      <c r="H25073"/>
      <c r="I25073"/>
      <c r="J25073"/>
    </row>
    <row r="25074" spans="2:10" x14ac:dyDescent="0.25">
      <c r="B25074" s="1"/>
      <c r="H25074"/>
      <c r="I25074"/>
      <c r="J25074"/>
    </row>
    <row r="25075" spans="2:10" x14ac:dyDescent="0.25">
      <c r="B25075" s="1"/>
      <c r="H25075"/>
      <c r="I25075"/>
      <c r="J25075"/>
    </row>
    <row r="25076" spans="2:10" x14ac:dyDescent="0.25">
      <c r="B25076" s="1"/>
      <c r="H25076"/>
      <c r="I25076"/>
      <c r="J25076"/>
    </row>
    <row r="25077" spans="2:10" x14ac:dyDescent="0.25">
      <c r="B25077" s="1"/>
      <c r="H25077"/>
      <c r="I25077"/>
      <c r="J25077"/>
    </row>
    <row r="25078" spans="2:10" x14ac:dyDescent="0.25">
      <c r="B25078" s="1"/>
      <c r="H25078"/>
      <c r="I25078"/>
      <c r="J25078"/>
    </row>
    <row r="25079" spans="2:10" x14ac:dyDescent="0.25">
      <c r="B25079" s="1"/>
      <c r="H25079"/>
      <c r="I25079"/>
      <c r="J25079"/>
    </row>
    <row r="25080" spans="2:10" x14ac:dyDescent="0.25">
      <c r="B25080" s="1"/>
      <c r="H25080"/>
      <c r="I25080"/>
      <c r="J25080"/>
    </row>
    <row r="25081" spans="2:10" x14ac:dyDescent="0.25">
      <c r="B25081" s="1"/>
      <c r="H25081"/>
      <c r="I25081"/>
      <c r="J25081"/>
    </row>
    <row r="25082" spans="2:10" x14ac:dyDescent="0.25">
      <c r="B25082" s="1"/>
      <c r="H25082"/>
      <c r="I25082"/>
      <c r="J25082"/>
    </row>
    <row r="25083" spans="2:10" x14ac:dyDescent="0.25">
      <c r="B25083" s="1"/>
      <c r="H25083"/>
      <c r="I25083"/>
      <c r="J25083"/>
    </row>
    <row r="25084" spans="2:10" x14ac:dyDescent="0.25">
      <c r="B25084" s="1"/>
      <c r="H25084"/>
      <c r="I25084"/>
      <c r="J25084"/>
    </row>
    <row r="25085" spans="2:10" x14ac:dyDescent="0.25">
      <c r="B25085" s="1"/>
      <c r="H25085"/>
      <c r="I25085"/>
      <c r="J25085"/>
    </row>
    <row r="25086" spans="2:10" x14ac:dyDescent="0.25">
      <c r="B25086" s="1"/>
      <c r="H25086"/>
      <c r="I25086"/>
      <c r="J25086"/>
    </row>
    <row r="25087" spans="2:10" x14ac:dyDescent="0.25">
      <c r="B25087" s="1"/>
      <c r="H25087"/>
      <c r="I25087"/>
      <c r="J25087"/>
    </row>
    <row r="25088" spans="2:10" x14ac:dyDescent="0.25">
      <c r="B25088" s="1"/>
      <c r="H25088"/>
      <c r="I25088"/>
      <c r="J25088"/>
    </row>
    <row r="25089" spans="2:10" x14ac:dyDescent="0.25">
      <c r="B25089" s="1"/>
      <c r="H25089"/>
      <c r="I25089"/>
      <c r="J25089"/>
    </row>
    <row r="25090" spans="2:10" x14ac:dyDescent="0.25">
      <c r="B25090" s="1"/>
      <c r="H25090"/>
      <c r="I25090"/>
      <c r="J25090"/>
    </row>
    <row r="25091" spans="2:10" x14ac:dyDescent="0.25">
      <c r="B25091" s="1"/>
      <c r="H25091"/>
      <c r="I25091"/>
      <c r="J25091"/>
    </row>
    <row r="25092" spans="2:10" x14ac:dyDescent="0.25">
      <c r="B25092" s="1"/>
      <c r="H25092"/>
      <c r="I25092"/>
      <c r="J25092"/>
    </row>
    <row r="25093" spans="2:10" x14ac:dyDescent="0.25">
      <c r="B25093" s="1"/>
      <c r="H25093"/>
      <c r="I25093"/>
      <c r="J25093"/>
    </row>
    <row r="25094" spans="2:10" x14ac:dyDescent="0.25">
      <c r="B25094" s="1"/>
      <c r="H25094"/>
      <c r="I25094"/>
      <c r="J25094"/>
    </row>
    <row r="25095" spans="2:10" x14ac:dyDescent="0.25">
      <c r="B25095" s="1"/>
      <c r="H25095"/>
      <c r="I25095"/>
      <c r="J25095"/>
    </row>
    <row r="25096" spans="2:10" x14ac:dyDescent="0.25">
      <c r="B25096" s="1"/>
      <c r="H25096"/>
      <c r="I25096"/>
      <c r="J25096"/>
    </row>
    <row r="25097" spans="2:10" x14ac:dyDescent="0.25">
      <c r="B25097" s="1"/>
      <c r="H25097"/>
      <c r="I25097"/>
      <c r="J25097"/>
    </row>
    <row r="25098" spans="2:10" x14ac:dyDescent="0.25">
      <c r="B25098" s="1"/>
      <c r="H25098"/>
      <c r="I25098"/>
      <c r="J25098"/>
    </row>
    <row r="25099" spans="2:10" x14ac:dyDescent="0.25">
      <c r="B25099" s="1"/>
      <c r="H25099"/>
      <c r="I25099"/>
      <c r="J25099"/>
    </row>
    <row r="25100" spans="2:10" x14ac:dyDescent="0.25">
      <c r="B25100" s="1"/>
      <c r="H25100"/>
      <c r="I25100"/>
      <c r="J25100"/>
    </row>
    <row r="25101" spans="2:10" x14ac:dyDescent="0.25">
      <c r="B25101" s="1"/>
      <c r="H25101"/>
      <c r="I25101"/>
      <c r="J25101"/>
    </row>
    <row r="25102" spans="2:10" x14ac:dyDescent="0.25">
      <c r="B25102" s="1"/>
      <c r="H25102"/>
      <c r="I25102"/>
      <c r="J25102"/>
    </row>
    <row r="25103" spans="2:10" x14ac:dyDescent="0.25">
      <c r="B25103" s="1"/>
      <c r="H25103"/>
      <c r="I25103"/>
      <c r="J25103"/>
    </row>
    <row r="25104" spans="2:10" x14ac:dyDescent="0.25">
      <c r="B25104" s="1"/>
      <c r="H25104"/>
      <c r="I25104"/>
      <c r="J25104"/>
    </row>
    <row r="25105" spans="2:10" x14ac:dyDescent="0.25">
      <c r="B25105" s="1"/>
      <c r="H25105"/>
      <c r="I25105"/>
      <c r="J25105"/>
    </row>
    <row r="25106" spans="2:10" x14ac:dyDescent="0.25">
      <c r="B25106" s="1"/>
      <c r="H25106"/>
      <c r="I25106"/>
      <c r="J25106"/>
    </row>
    <row r="25107" spans="2:10" x14ac:dyDescent="0.25">
      <c r="B25107" s="1"/>
      <c r="H25107"/>
      <c r="I25107"/>
      <c r="J25107"/>
    </row>
    <row r="25108" spans="2:10" x14ac:dyDescent="0.25">
      <c r="B25108" s="1"/>
      <c r="H25108"/>
      <c r="I25108"/>
      <c r="J25108"/>
    </row>
    <row r="25109" spans="2:10" x14ac:dyDescent="0.25">
      <c r="B25109" s="1"/>
      <c r="H25109"/>
      <c r="I25109"/>
      <c r="J25109"/>
    </row>
    <row r="25110" spans="2:10" x14ac:dyDescent="0.25">
      <c r="B25110" s="1"/>
      <c r="H25110"/>
      <c r="I25110"/>
      <c r="J25110"/>
    </row>
    <row r="25111" spans="2:10" x14ac:dyDescent="0.25">
      <c r="B25111" s="1"/>
      <c r="H25111"/>
      <c r="I25111"/>
      <c r="J25111"/>
    </row>
    <row r="25112" spans="2:10" x14ac:dyDescent="0.25">
      <c r="B25112" s="1"/>
      <c r="H25112"/>
      <c r="I25112"/>
      <c r="J25112"/>
    </row>
    <row r="25113" spans="2:10" x14ac:dyDescent="0.25">
      <c r="B25113" s="1"/>
      <c r="H25113"/>
      <c r="I25113"/>
      <c r="J25113"/>
    </row>
    <row r="25114" spans="2:10" x14ac:dyDescent="0.25">
      <c r="B25114" s="1"/>
      <c r="H25114"/>
      <c r="I25114"/>
      <c r="J25114"/>
    </row>
    <row r="25115" spans="2:10" x14ac:dyDescent="0.25">
      <c r="B25115" s="1"/>
      <c r="H25115"/>
      <c r="I25115"/>
      <c r="J25115"/>
    </row>
    <row r="25116" spans="2:10" x14ac:dyDescent="0.25">
      <c r="B25116" s="1"/>
      <c r="H25116"/>
      <c r="I25116"/>
      <c r="J25116"/>
    </row>
    <row r="25117" spans="2:10" x14ac:dyDescent="0.25">
      <c r="B25117" s="1"/>
      <c r="H25117"/>
      <c r="I25117"/>
      <c r="J25117"/>
    </row>
    <row r="25118" spans="2:10" x14ac:dyDescent="0.25">
      <c r="B25118" s="1"/>
      <c r="H25118"/>
      <c r="I25118"/>
      <c r="J25118"/>
    </row>
    <row r="25119" spans="2:10" x14ac:dyDescent="0.25">
      <c r="B25119" s="1"/>
      <c r="H25119"/>
      <c r="I25119"/>
      <c r="J25119"/>
    </row>
    <row r="25120" spans="2:10" x14ac:dyDescent="0.25">
      <c r="B25120" s="1"/>
      <c r="H25120"/>
      <c r="I25120"/>
      <c r="J25120"/>
    </row>
    <row r="25121" spans="2:10" x14ac:dyDescent="0.25">
      <c r="B25121" s="1"/>
      <c r="H25121"/>
      <c r="I25121"/>
      <c r="J25121"/>
    </row>
    <row r="25122" spans="2:10" x14ac:dyDescent="0.25">
      <c r="B25122" s="1"/>
      <c r="H25122"/>
      <c r="I25122"/>
      <c r="J25122"/>
    </row>
    <row r="25123" spans="2:10" x14ac:dyDescent="0.25">
      <c r="B25123" s="1"/>
      <c r="H25123"/>
      <c r="I25123"/>
      <c r="J25123"/>
    </row>
    <row r="25124" spans="2:10" x14ac:dyDescent="0.25">
      <c r="B25124" s="1"/>
      <c r="H25124"/>
      <c r="I25124"/>
      <c r="J25124"/>
    </row>
    <row r="25125" spans="2:10" x14ac:dyDescent="0.25">
      <c r="B25125" s="1"/>
      <c r="H25125"/>
      <c r="I25125"/>
      <c r="J25125"/>
    </row>
    <row r="25126" spans="2:10" x14ac:dyDescent="0.25">
      <c r="B25126" s="1"/>
      <c r="H25126"/>
      <c r="I25126"/>
      <c r="J25126"/>
    </row>
    <row r="25127" spans="2:10" x14ac:dyDescent="0.25">
      <c r="B25127" s="1"/>
      <c r="H25127"/>
      <c r="I25127"/>
      <c r="J25127"/>
    </row>
    <row r="25128" spans="2:10" x14ac:dyDescent="0.25">
      <c r="B25128" s="1"/>
      <c r="H25128"/>
      <c r="I25128"/>
      <c r="J25128"/>
    </row>
    <row r="25129" spans="2:10" x14ac:dyDescent="0.25">
      <c r="B25129" s="1"/>
      <c r="H25129"/>
      <c r="I25129"/>
      <c r="J25129"/>
    </row>
    <row r="25130" spans="2:10" x14ac:dyDescent="0.25">
      <c r="B25130" s="1"/>
      <c r="H25130"/>
      <c r="I25130"/>
      <c r="J25130"/>
    </row>
    <row r="25131" spans="2:10" x14ac:dyDescent="0.25">
      <c r="B25131" s="1"/>
      <c r="H25131"/>
      <c r="I25131"/>
      <c r="J25131"/>
    </row>
    <row r="25132" spans="2:10" x14ac:dyDescent="0.25">
      <c r="B25132" s="1"/>
      <c r="H25132"/>
      <c r="I25132"/>
      <c r="J25132"/>
    </row>
    <row r="25133" spans="2:10" x14ac:dyDescent="0.25">
      <c r="B25133" s="1"/>
      <c r="H25133"/>
      <c r="I25133"/>
      <c r="J25133"/>
    </row>
    <row r="25134" spans="2:10" x14ac:dyDescent="0.25">
      <c r="B25134" s="1"/>
      <c r="H25134"/>
      <c r="I25134"/>
      <c r="J25134"/>
    </row>
    <row r="25135" spans="2:10" x14ac:dyDescent="0.25">
      <c r="B25135" s="1"/>
      <c r="H25135"/>
      <c r="I25135"/>
      <c r="J25135"/>
    </row>
    <row r="25136" spans="2:10" x14ac:dyDescent="0.25">
      <c r="B25136" s="1"/>
      <c r="H25136"/>
      <c r="I25136"/>
      <c r="J25136"/>
    </row>
    <row r="25137" spans="2:10" x14ac:dyDescent="0.25">
      <c r="B25137" s="1"/>
      <c r="H25137"/>
      <c r="I25137"/>
      <c r="J25137"/>
    </row>
    <row r="25138" spans="2:10" x14ac:dyDescent="0.25">
      <c r="B25138" s="1"/>
      <c r="H25138"/>
      <c r="I25138"/>
      <c r="J25138"/>
    </row>
    <row r="25139" spans="2:10" x14ac:dyDescent="0.25">
      <c r="B25139" s="1"/>
      <c r="H25139"/>
      <c r="I25139"/>
      <c r="J25139"/>
    </row>
    <row r="25140" spans="2:10" x14ac:dyDescent="0.25">
      <c r="B25140" s="1"/>
      <c r="H25140"/>
      <c r="I25140"/>
      <c r="J25140"/>
    </row>
    <row r="25141" spans="2:10" x14ac:dyDescent="0.25">
      <c r="B25141" s="1"/>
      <c r="H25141"/>
      <c r="I25141"/>
      <c r="J25141"/>
    </row>
    <row r="25142" spans="2:10" x14ac:dyDescent="0.25">
      <c r="B25142" s="1"/>
      <c r="H25142"/>
      <c r="I25142"/>
      <c r="J25142"/>
    </row>
    <row r="25143" spans="2:10" x14ac:dyDescent="0.25">
      <c r="B25143" s="1"/>
      <c r="H25143"/>
      <c r="I25143"/>
      <c r="J25143"/>
    </row>
    <row r="25144" spans="2:10" x14ac:dyDescent="0.25">
      <c r="B25144" s="1"/>
      <c r="H25144"/>
      <c r="I25144"/>
      <c r="J25144"/>
    </row>
    <row r="25145" spans="2:10" x14ac:dyDescent="0.25">
      <c r="B25145" s="1"/>
      <c r="H25145"/>
      <c r="I25145"/>
      <c r="J25145"/>
    </row>
    <row r="25146" spans="2:10" x14ac:dyDescent="0.25">
      <c r="B25146" s="1"/>
      <c r="H25146"/>
      <c r="I25146"/>
      <c r="J25146"/>
    </row>
    <row r="25147" spans="2:10" x14ac:dyDescent="0.25">
      <c r="B25147" s="1"/>
      <c r="H25147"/>
      <c r="I25147"/>
      <c r="J25147"/>
    </row>
    <row r="25148" spans="2:10" x14ac:dyDescent="0.25">
      <c r="B25148" s="1"/>
      <c r="H25148"/>
      <c r="I25148"/>
      <c r="J25148"/>
    </row>
    <row r="25149" spans="2:10" x14ac:dyDescent="0.25">
      <c r="B25149" s="1"/>
      <c r="H25149"/>
      <c r="I25149"/>
      <c r="J25149"/>
    </row>
    <row r="25150" spans="2:10" x14ac:dyDescent="0.25">
      <c r="B25150" s="1"/>
      <c r="H25150"/>
      <c r="I25150"/>
      <c r="J25150"/>
    </row>
    <row r="25151" spans="2:10" x14ac:dyDescent="0.25">
      <c r="B25151" s="1"/>
      <c r="H25151"/>
      <c r="I25151"/>
      <c r="J25151"/>
    </row>
    <row r="25152" spans="2:10" x14ac:dyDescent="0.25">
      <c r="B25152" s="1"/>
      <c r="H25152"/>
      <c r="I25152"/>
      <c r="J25152"/>
    </row>
    <row r="25153" spans="2:10" x14ac:dyDescent="0.25">
      <c r="B25153" s="1"/>
      <c r="H25153"/>
      <c r="I25153"/>
      <c r="J25153"/>
    </row>
    <row r="25154" spans="2:10" x14ac:dyDescent="0.25">
      <c r="B25154" s="1"/>
      <c r="H25154"/>
      <c r="I25154"/>
      <c r="J25154"/>
    </row>
    <row r="25155" spans="2:10" x14ac:dyDescent="0.25">
      <c r="B25155" s="1"/>
      <c r="H25155"/>
      <c r="I25155"/>
      <c r="J25155"/>
    </row>
    <row r="25156" spans="2:10" x14ac:dyDescent="0.25">
      <c r="B25156" s="1"/>
      <c r="H25156"/>
      <c r="I25156"/>
      <c r="J25156"/>
    </row>
    <row r="25157" spans="2:10" x14ac:dyDescent="0.25">
      <c r="B25157" s="1"/>
      <c r="H25157"/>
      <c r="I25157"/>
      <c r="J25157"/>
    </row>
    <row r="25158" spans="2:10" x14ac:dyDescent="0.25">
      <c r="B25158" s="1"/>
      <c r="H25158"/>
      <c r="I25158"/>
      <c r="J25158"/>
    </row>
    <row r="25159" spans="2:10" x14ac:dyDescent="0.25">
      <c r="B25159" s="1"/>
      <c r="H25159"/>
      <c r="I25159"/>
      <c r="J25159"/>
    </row>
    <row r="25160" spans="2:10" x14ac:dyDescent="0.25">
      <c r="B25160" s="1"/>
      <c r="H25160"/>
      <c r="I25160"/>
      <c r="J25160"/>
    </row>
    <row r="25161" spans="2:10" x14ac:dyDescent="0.25">
      <c r="B25161" s="1"/>
      <c r="H25161"/>
      <c r="I25161"/>
      <c r="J25161"/>
    </row>
    <row r="25162" spans="2:10" x14ac:dyDescent="0.25">
      <c r="B25162" s="1"/>
      <c r="H25162"/>
      <c r="I25162"/>
      <c r="J25162"/>
    </row>
    <row r="25163" spans="2:10" x14ac:dyDescent="0.25">
      <c r="B25163" s="1"/>
      <c r="H25163"/>
      <c r="I25163"/>
      <c r="J25163"/>
    </row>
    <row r="25164" spans="2:10" x14ac:dyDescent="0.25">
      <c r="B25164" s="1"/>
      <c r="H25164"/>
      <c r="I25164"/>
      <c r="J25164"/>
    </row>
    <row r="25165" spans="2:10" x14ac:dyDescent="0.25">
      <c r="B25165" s="1"/>
      <c r="H25165"/>
      <c r="I25165"/>
      <c r="J25165"/>
    </row>
    <row r="25166" spans="2:10" x14ac:dyDescent="0.25">
      <c r="B25166" s="1"/>
      <c r="H25166"/>
      <c r="I25166"/>
      <c r="J25166"/>
    </row>
    <row r="25167" spans="2:10" x14ac:dyDescent="0.25">
      <c r="B25167" s="1"/>
      <c r="H25167"/>
      <c r="I25167"/>
      <c r="J25167"/>
    </row>
    <row r="25168" spans="2:10" x14ac:dyDescent="0.25">
      <c r="B25168" s="1"/>
      <c r="H25168"/>
      <c r="I25168"/>
      <c r="J25168"/>
    </row>
    <row r="25169" spans="2:10" x14ac:dyDescent="0.25">
      <c r="B25169" s="1"/>
      <c r="H25169"/>
      <c r="I25169"/>
      <c r="J25169"/>
    </row>
    <row r="25170" spans="2:10" x14ac:dyDescent="0.25">
      <c r="B25170" s="1"/>
      <c r="H25170"/>
      <c r="I25170"/>
      <c r="J25170"/>
    </row>
    <row r="25171" spans="2:10" x14ac:dyDescent="0.25">
      <c r="B25171" s="1"/>
      <c r="H25171"/>
      <c r="I25171"/>
      <c r="J25171"/>
    </row>
    <row r="25172" spans="2:10" x14ac:dyDescent="0.25">
      <c r="B25172" s="1"/>
      <c r="H25172"/>
      <c r="I25172"/>
      <c r="J25172"/>
    </row>
    <row r="25173" spans="2:10" x14ac:dyDescent="0.25">
      <c r="B25173" s="1"/>
      <c r="H25173"/>
      <c r="I25173"/>
      <c r="J25173"/>
    </row>
    <row r="25174" spans="2:10" x14ac:dyDescent="0.25">
      <c r="B25174" s="1"/>
      <c r="H25174"/>
      <c r="I25174"/>
      <c r="J25174"/>
    </row>
    <row r="25175" spans="2:10" x14ac:dyDescent="0.25">
      <c r="B25175" s="1"/>
      <c r="H25175"/>
      <c r="I25175"/>
      <c r="J25175"/>
    </row>
    <row r="25176" spans="2:10" x14ac:dyDescent="0.25">
      <c r="B25176" s="1"/>
      <c r="H25176"/>
      <c r="I25176"/>
      <c r="J25176"/>
    </row>
    <row r="25177" spans="2:10" x14ac:dyDescent="0.25">
      <c r="B25177" s="1"/>
      <c r="H25177"/>
      <c r="I25177"/>
      <c r="J25177"/>
    </row>
    <row r="25178" spans="2:10" x14ac:dyDescent="0.25">
      <c r="B25178" s="1"/>
      <c r="H25178"/>
      <c r="I25178"/>
      <c r="J25178"/>
    </row>
    <row r="25179" spans="2:10" x14ac:dyDescent="0.25">
      <c r="B25179" s="1"/>
      <c r="H25179"/>
      <c r="I25179"/>
      <c r="J25179"/>
    </row>
    <row r="25180" spans="2:10" x14ac:dyDescent="0.25">
      <c r="B25180" s="1"/>
      <c r="H25180"/>
      <c r="I25180"/>
      <c r="J25180"/>
    </row>
    <row r="25181" spans="2:10" x14ac:dyDescent="0.25">
      <c r="B25181" s="1"/>
      <c r="H25181"/>
      <c r="I25181"/>
      <c r="J25181"/>
    </row>
    <row r="25182" spans="2:10" x14ac:dyDescent="0.25">
      <c r="B25182" s="1"/>
      <c r="H25182"/>
      <c r="I25182"/>
      <c r="J25182"/>
    </row>
    <row r="25183" spans="2:10" x14ac:dyDescent="0.25">
      <c r="B25183" s="1"/>
      <c r="H25183"/>
      <c r="I25183"/>
      <c r="J25183"/>
    </row>
    <row r="25184" spans="2:10" x14ac:dyDescent="0.25">
      <c r="B25184" s="1"/>
      <c r="H25184"/>
      <c r="I25184"/>
      <c r="J25184"/>
    </row>
    <row r="25185" spans="2:10" x14ac:dyDescent="0.25">
      <c r="B25185" s="1"/>
      <c r="H25185"/>
      <c r="I25185"/>
      <c r="J25185"/>
    </row>
    <row r="25186" spans="2:10" x14ac:dyDescent="0.25">
      <c r="B25186" s="1"/>
      <c r="H25186"/>
      <c r="I25186"/>
      <c r="J25186"/>
    </row>
    <row r="25187" spans="2:10" x14ac:dyDescent="0.25">
      <c r="B25187" s="1"/>
      <c r="H25187"/>
      <c r="I25187"/>
      <c r="J25187"/>
    </row>
    <row r="25188" spans="2:10" x14ac:dyDescent="0.25">
      <c r="B25188" s="1"/>
      <c r="H25188"/>
      <c r="I25188"/>
      <c r="J25188"/>
    </row>
    <row r="25189" spans="2:10" x14ac:dyDescent="0.25">
      <c r="B25189" s="1"/>
      <c r="H25189"/>
      <c r="I25189"/>
      <c r="J25189"/>
    </row>
    <row r="25190" spans="2:10" x14ac:dyDescent="0.25">
      <c r="B25190" s="1"/>
      <c r="H25190"/>
      <c r="I25190"/>
      <c r="J25190"/>
    </row>
    <row r="25191" spans="2:10" x14ac:dyDescent="0.25">
      <c r="B25191" s="1"/>
      <c r="H25191"/>
      <c r="I25191"/>
      <c r="J25191"/>
    </row>
    <row r="25192" spans="2:10" x14ac:dyDescent="0.25">
      <c r="B25192" s="1"/>
      <c r="H25192"/>
      <c r="I25192"/>
      <c r="J25192"/>
    </row>
    <row r="25193" spans="2:10" x14ac:dyDescent="0.25">
      <c r="B25193" s="1"/>
      <c r="H25193"/>
      <c r="I25193"/>
      <c r="J25193"/>
    </row>
    <row r="25194" spans="2:10" x14ac:dyDescent="0.25">
      <c r="B25194" s="1"/>
      <c r="H25194"/>
      <c r="I25194"/>
      <c r="J25194"/>
    </row>
    <row r="25195" spans="2:10" x14ac:dyDescent="0.25">
      <c r="B25195" s="1"/>
      <c r="H25195"/>
      <c r="I25195"/>
      <c r="J25195"/>
    </row>
    <row r="25196" spans="2:10" x14ac:dyDescent="0.25">
      <c r="B25196" s="1"/>
      <c r="H25196"/>
      <c r="I25196"/>
      <c r="J25196"/>
    </row>
    <row r="25197" spans="2:10" x14ac:dyDescent="0.25">
      <c r="B25197" s="1"/>
      <c r="H25197"/>
      <c r="I25197"/>
      <c r="J25197"/>
    </row>
    <row r="25198" spans="2:10" x14ac:dyDescent="0.25">
      <c r="B25198" s="1"/>
      <c r="H25198"/>
      <c r="I25198"/>
      <c r="J25198"/>
    </row>
    <row r="25199" spans="2:10" x14ac:dyDescent="0.25">
      <c r="B25199" s="1"/>
      <c r="H25199"/>
      <c r="I25199"/>
      <c r="J25199"/>
    </row>
    <row r="25200" spans="2:10" x14ac:dyDescent="0.25">
      <c r="B25200" s="1"/>
      <c r="H25200"/>
      <c r="I25200"/>
      <c r="J25200"/>
    </row>
    <row r="25201" spans="2:10" x14ac:dyDescent="0.25">
      <c r="B25201" s="1"/>
      <c r="H25201"/>
      <c r="I25201"/>
      <c r="J25201"/>
    </row>
    <row r="25202" spans="2:10" x14ac:dyDescent="0.25">
      <c r="B25202" s="1"/>
      <c r="H25202"/>
      <c r="I25202"/>
      <c r="J25202"/>
    </row>
    <row r="25203" spans="2:10" x14ac:dyDescent="0.25">
      <c r="B25203" s="1"/>
      <c r="H25203"/>
      <c r="I25203"/>
      <c r="J25203"/>
    </row>
    <row r="25204" spans="2:10" x14ac:dyDescent="0.25">
      <c r="B25204" s="1"/>
      <c r="H25204"/>
      <c r="I25204"/>
      <c r="J25204"/>
    </row>
    <row r="25205" spans="2:10" x14ac:dyDescent="0.25">
      <c r="B25205" s="1"/>
      <c r="H25205"/>
      <c r="I25205"/>
      <c r="J25205"/>
    </row>
    <row r="25206" spans="2:10" x14ac:dyDescent="0.25">
      <c r="B25206" s="1"/>
      <c r="H25206"/>
      <c r="I25206"/>
      <c r="J25206"/>
    </row>
    <row r="25207" spans="2:10" x14ac:dyDescent="0.25">
      <c r="B25207" s="1"/>
      <c r="H25207"/>
      <c r="I25207"/>
      <c r="J25207"/>
    </row>
    <row r="25208" spans="2:10" x14ac:dyDescent="0.25">
      <c r="B25208" s="1"/>
      <c r="H25208"/>
      <c r="I25208"/>
      <c r="J25208"/>
    </row>
    <row r="25209" spans="2:10" x14ac:dyDescent="0.25">
      <c r="B25209" s="1"/>
      <c r="H25209"/>
      <c r="I25209"/>
      <c r="J25209"/>
    </row>
    <row r="25210" spans="2:10" x14ac:dyDescent="0.25">
      <c r="B25210" s="1"/>
      <c r="H25210"/>
      <c r="I25210"/>
      <c r="J25210"/>
    </row>
    <row r="25211" spans="2:10" x14ac:dyDescent="0.25">
      <c r="B25211" s="1"/>
      <c r="H25211"/>
      <c r="I25211"/>
      <c r="J25211"/>
    </row>
    <row r="25212" spans="2:10" x14ac:dyDescent="0.25">
      <c r="B25212" s="1"/>
      <c r="H25212"/>
      <c r="I25212"/>
      <c r="J25212"/>
    </row>
    <row r="25213" spans="2:10" x14ac:dyDescent="0.25">
      <c r="B25213" s="1"/>
      <c r="H25213"/>
      <c r="I25213"/>
      <c r="J25213"/>
    </row>
    <row r="25214" spans="2:10" x14ac:dyDescent="0.25">
      <c r="B25214" s="1"/>
      <c r="H25214"/>
      <c r="I25214"/>
      <c r="J25214"/>
    </row>
    <row r="25215" spans="2:10" x14ac:dyDescent="0.25">
      <c r="B25215" s="1"/>
      <c r="H25215"/>
      <c r="I25215"/>
      <c r="J25215"/>
    </row>
    <row r="25216" spans="2:10" x14ac:dyDescent="0.25">
      <c r="B25216" s="1"/>
      <c r="H25216"/>
      <c r="I25216"/>
      <c r="J25216"/>
    </row>
    <row r="25217" spans="2:10" x14ac:dyDescent="0.25">
      <c r="B25217" s="1"/>
      <c r="H25217"/>
      <c r="I25217"/>
      <c r="J25217"/>
    </row>
    <row r="25218" spans="2:10" x14ac:dyDescent="0.25">
      <c r="B25218" s="1"/>
      <c r="H25218"/>
      <c r="I25218"/>
      <c r="J25218"/>
    </row>
    <row r="25219" spans="2:10" x14ac:dyDescent="0.25">
      <c r="B25219" s="1"/>
      <c r="H25219"/>
      <c r="I25219"/>
      <c r="J25219"/>
    </row>
    <row r="25220" spans="2:10" x14ac:dyDescent="0.25">
      <c r="B25220" s="1"/>
      <c r="H25220"/>
      <c r="I25220"/>
      <c r="J25220"/>
    </row>
    <row r="25221" spans="2:10" x14ac:dyDescent="0.25">
      <c r="B25221" s="1"/>
      <c r="H25221"/>
      <c r="I25221"/>
      <c r="J25221"/>
    </row>
    <row r="25222" spans="2:10" x14ac:dyDescent="0.25">
      <c r="B25222" s="1"/>
      <c r="H25222"/>
      <c r="I25222"/>
      <c r="J25222"/>
    </row>
    <row r="25223" spans="2:10" x14ac:dyDescent="0.25">
      <c r="B25223" s="1"/>
      <c r="H25223"/>
      <c r="I25223"/>
      <c r="J25223"/>
    </row>
    <row r="25224" spans="2:10" x14ac:dyDescent="0.25">
      <c r="B25224" s="1"/>
      <c r="H25224"/>
      <c r="I25224"/>
      <c r="J25224"/>
    </row>
    <row r="25225" spans="2:10" x14ac:dyDescent="0.25">
      <c r="B25225" s="1"/>
      <c r="H25225"/>
      <c r="I25225"/>
      <c r="J25225"/>
    </row>
    <row r="25226" spans="2:10" x14ac:dyDescent="0.25">
      <c r="B25226" s="1"/>
      <c r="H25226"/>
      <c r="I25226"/>
      <c r="J25226"/>
    </row>
    <row r="25227" spans="2:10" x14ac:dyDescent="0.25">
      <c r="B25227" s="1"/>
      <c r="H25227"/>
      <c r="I25227"/>
      <c r="J25227"/>
    </row>
    <row r="25228" spans="2:10" x14ac:dyDescent="0.25">
      <c r="B25228" s="1"/>
      <c r="H25228"/>
      <c r="I25228"/>
      <c r="J25228"/>
    </row>
    <row r="25229" spans="2:10" x14ac:dyDescent="0.25">
      <c r="B25229" s="1"/>
      <c r="H25229"/>
      <c r="I25229"/>
      <c r="J25229"/>
    </row>
    <row r="25230" spans="2:10" x14ac:dyDescent="0.25">
      <c r="B25230" s="1"/>
      <c r="H25230"/>
      <c r="I25230"/>
      <c r="J25230"/>
    </row>
    <row r="25231" spans="2:10" x14ac:dyDescent="0.25">
      <c r="B25231" s="1"/>
      <c r="H25231"/>
      <c r="I25231"/>
      <c r="J25231"/>
    </row>
    <row r="25232" spans="2:10" x14ac:dyDescent="0.25">
      <c r="B25232" s="1"/>
      <c r="H25232"/>
      <c r="I25232"/>
      <c r="J25232"/>
    </row>
    <row r="25233" spans="2:10" x14ac:dyDescent="0.25">
      <c r="B25233" s="1"/>
      <c r="H25233"/>
      <c r="I25233"/>
      <c r="J25233"/>
    </row>
    <row r="25234" spans="2:10" x14ac:dyDescent="0.25">
      <c r="B25234" s="1"/>
      <c r="H25234"/>
      <c r="I25234"/>
      <c r="J25234"/>
    </row>
    <row r="25235" spans="2:10" x14ac:dyDescent="0.25">
      <c r="B25235" s="1"/>
      <c r="H25235"/>
      <c r="I25235"/>
      <c r="J25235"/>
    </row>
    <row r="25236" spans="2:10" x14ac:dyDescent="0.25">
      <c r="B25236" s="1"/>
      <c r="H25236"/>
      <c r="I25236"/>
      <c r="J25236"/>
    </row>
    <row r="25237" spans="2:10" x14ac:dyDescent="0.25">
      <c r="B25237" s="1"/>
      <c r="H25237"/>
      <c r="I25237"/>
      <c r="J25237"/>
    </row>
    <row r="25238" spans="2:10" x14ac:dyDescent="0.25">
      <c r="B25238" s="1"/>
      <c r="H25238"/>
      <c r="I25238"/>
      <c r="J25238"/>
    </row>
    <row r="25239" spans="2:10" x14ac:dyDescent="0.25">
      <c r="B25239" s="1"/>
      <c r="H25239"/>
      <c r="I25239"/>
      <c r="J25239"/>
    </row>
    <row r="25240" spans="2:10" x14ac:dyDescent="0.25">
      <c r="B25240" s="1"/>
      <c r="H25240"/>
      <c r="I25240"/>
      <c r="J25240"/>
    </row>
    <row r="25241" spans="2:10" x14ac:dyDescent="0.25">
      <c r="B25241" s="1"/>
      <c r="H25241"/>
      <c r="I25241"/>
      <c r="J25241"/>
    </row>
    <row r="25242" spans="2:10" x14ac:dyDescent="0.25">
      <c r="B25242" s="1"/>
      <c r="H25242"/>
      <c r="I25242"/>
      <c r="J25242"/>
    </row>
    <row r="25243" spans="2:10" x14ac:dyDescent="0.25">
      <c r="B25243" s="1"/>
      <c r="H25243"/>
      <c r="I25243"/>
      <c r="J25243"/>
    </row>
    <row r="25244" spans="2:10" x14ac:dyDescent="0.25">
      <c r="B25244" s="1"/>
      <c r="H25244"/>
      <c r="I25244"/>
      <c r="J25244"/>
    </row>
    <row r="25245" spans="2:10" x14ac:dyDescent="0.25">
      <c r="B25245" s="1"/>
      <c r="H25245"/>
      <c r="I25245"/>
      <c r="J25245"/>
    </row>
    <row r="25246" spans="2:10" x14ac:dyDescent="0.25">
      <c r="B25246" s="1"/>
      <c r="H25246"/>
      <c r="I25246"/>
      <c r="J25246"/>
    </row>
    <row r="25247" spans="2:10" x14ac:dyDescent="0.25">
      <c r="B25247" s="1"/>
      <c r="H25247"/>
      <c r="I25247"/>
      <c r="J25247"/>
    </row>
    <row r="25248" spans="2:10" x14ac:dyDescent="0.25">
      <c r="B25248" s="1"/>
      <c r="H25248"/>
      <c r="I25248"/>
      <c r="J25248"/>
    </row>
    <row r="25249" spans="2:10" x14ac:dyDescent="0.25">
      <c r="B25249" s="1"/>
      <c r="H25249"/>
      <c r="I25249"/>
      <c r="J25249"/>
    </row>
    <row r="25250" spans="2:10" x14ac:dyDescent="0.25">
      <c r="B25250" s="1"/>
      <c r="H25250"/>
      <c r="I25250"/>
      <c r="J25250"/>
    </row>
    <row r="25251" spans="2:10" x14ac:dyDescent="0.25">
      <c r="B25251" s="1"/>
      <c r="H25251"/>
      <c r="I25251"/>
      <c r="J25251"/>
    </row>
    <row r="25252" spans="2:10" x14ac:dyDescent="0.25">
      <c r="B25252" s="1"/>
      <c r="H25252"/>
      <c r="I25252"/>
      <c r="J25252"/>
    </row>
    <row r="25253" spans="2:10" x14ac:dyDescent="0.25">
      <c r="B25253" s="1"/>
      <c r="H25253"/>
      <c r="I25253"/>
      <c r="J25253"/>
    </row>
    <row r="25254" spans="2:10" x14ac:dyDescent="0.25">
      <c r="B25254" s="1"/>
      <c r="H25254"/>
      <c r="I25254"/>
      <c r="J25254"/>
    </row>
    <row r="25255" spans="2:10" x14ac:dyDescent="0.25">
      <c r="B25255" s="1"/>
      <c r="H25255"/>
      <c r="I25255"/>
      <c r="J25255"/>
    </row>
    <row r="25256" spans="2:10" x14ac:dyDescent="0.25">
      <c r="B25256" s="1"/>
      <c r="H25256"/>
      <c r="I25256"/>
      <c r="J25256"/>
    </row>
    <row r="25257" spans="2:10" x14ac:dyDescent="0.25">
      <c r="B25257" s="1"/>
      <c r="H25257"/>
      <c r="I25257"/>
      <c r="J25257"/>
    </row>
    <row r="25258" spans="2:10" x14ac:dyDescent="0.25">
      <c r="B25258" s="1"/>
      <c r="H25258"/>
      <c r="I25258"/>
      <c r="J25258"/>
    </row>
    <row r="25259" spans="2:10" x14ac:dyDescent="0.25">
      <c r="B25259" s="1"/>
      <c r="H25259"/>
      <c r="I25259"/>
      <c r="J25259"/>
    </row>
    <row r="25260" spans="2:10" x14ac:dyDescent="0.25">
      <c r="B25260" s="1"/>
      <c r="H25260"/>
      <c r="I25260"/>
      <c r="J25260"/>
    </row>
    <row r="25261" spans="2:10" x14ac:dyDescent="0.25">
      <c r="B25261" s="1"/>
      <c r="H25261"/>
      <c r="I25261"/>
      <c r="J25261"/>
    </row>
    <row r="25262" spans="2:10" x14ac:dyDescent="0.25">
      <c r="B25262" s="1"/>
      <c r="H25262"/>
      <c r="I25262"/>
      <c r="J25262"/>
    </row>
    <row r="25263" spans="2:10" x14ac:dyDescent="0.25">
      <c r="B25263" s="1"/>
      <c r="H25263"/>
      <c r="I25263"/>
      <c r="J25263"/>
    </row>
    <row r="25264" spans="2:10" x14ac:dyDescent="0.25">
      <c r="B25264" s="1"/>
      <c r="H25264"/>
      <c r="I25264"/>
      <c r="J25264"/>
    </row>
    <row r="25265" spans="2:10" x14ac:dyDescent="0.25">
      <c r="B25265" s="1"/>
      <c r="H25265"/>
      <c r="I25265"/>
      <c r="J25265"/>
    </row>
    <row r="25266" spans="2:10" x14ac:dyDescent="0.25">
      <c r="B25266" s="1"/>
      <c r="H25266"/>
      <c r="I25266"/>
      <c r="J25266"/>
    </row>
    <row r="25267" spans="2:10" x14ac:dyDescent="0.25">
      <c r="B25267" s="1"/>
      <c r="H25267"/>
      <c r="I25267"/>
      <c r="J25267"/>
    </row>
    <row r="25268" spans="2:10" x14ac:dyDescent="0.25">
      <c r="B25268" s="1"/>
      <c r="H25268"/>
      <c r="I25268"/>
      <c r="J25268"/>
    </row>
    <row r="25269" spans="2:10" x14ac:dyDescent="0.25">
      <c r="B25269" s="1"/>
      <c r="H25269"/>
      <c r="I25269"/>
      <c r="J25269"/>
    </row>
    <row r="25270" spans="2:10" x14ac:dyDescent="0.25">
      <c r="B25270" s="1"/>
      <c r="H25270"/>
      <c r="I25270"/>
      <c r="J25270"/>
    </row>
    <row r="25271" spans="2:10" x14ac:dyDescent="0.25">
      <c r="B25271" s="1"/>
      <c r="H25271"/>
      <c r="I25271"/>
      <c r="J25271"/>
    </row>
    <row r="25272" spans="2:10" x14ac:dyDescent="0.25">
      <c r="B25272" s="1"/>
      <c r="H25272"/>
      <c r="I25272"/>
      <c r="J25272"/>
    </row>
    <row r="25273" spans="2:10" x14ac:dyDescent="0.25">
      <c r="B25273" s="1"/>
      <c r="H25273"/>
      <c r="I25273"/>
      <c r="J25273"/>
    </row>
    <row r="25274" spans="2:10" x14ac:dyDescent="0.25">
      <c r="B25274" s="1"/>
      <c r="H25274"/>
      <c r="I25274"/>
      <c r="J25274"/>
    </row>
    <row r="25275" spans="2:10" x14ac:dyDescent="0.25">
      <c r="B25275" s="1"/>
      <c r="H25275"/>
      <c r="I25275"/>
      <c r="J25275"/>
    </row>
    <row r="25276" spans="2:10" x14ac:dyDescent="0.25">
      <c r="B25276" s="1"/>
      <c r="H25276"/>
      <c r="I25276"/>
      <c r="J25276"/>
    </row>
    <row r="25277" spans="2:10" x14ac:dyDescent="0.25">
      <c r="B25277" s="1"/>
      <c r="H25277"/>
      <c r="I25277"/>
      <c r="J25277"/>
    </row>
    <row r="25278" spans="2:10" x14ac:dyDescent="0.25">
      <c r="B25278" s="1"/>
      <c r="H25278"/>
      <c r="I25278"/>
      <c r="J25278"/>
    </row>
    <row r="25279" spans="2:10" x14ac:dyDescent="0.25">
      <c r="B25279" s="1"/>
      <c r="H25279"/>
      <c r="I25279"/>
      <c r="J25279"/>
    </row>
    <row r="25280" spans="2:10" x14ac:dyDescent="0.25">
      <c r="B25280" s="1"/>
      <c r="H25280"/>
      <c r="I25280"/>
      <c r="J25280"/>
    </row>
    <row r="25281" spans="2:10" x14ac:dyDescent="0.25">
      <c r="B25281" s="1"/>
      <c r="H25281"/>
      <c r="I25281"/>
      <c r="J25281"/>
    </row>
    <row r="25282" spans="2:10" x14ac:dyDescent="0.25">
      <c r="B25282" s="1"/>
      <c r="H25282"/>
      <c r="I25282"/>
      <c r="J25282"/>
    </row>
    <row r="25283" spans="2:10" x14ac:dyDescent="0.25">
      <c r="B25283" s="1"/>
      <c r="H25283"/>
      <c r="I25283"/>
      <c r="J25283"/>
    </row>
    <row r="25284" spans="2:10" x14ac:dyDescent="0.25">
      <c r="B25284" s="1"/>
      <c r="H25284"/>
      <c r="I25284"/>
      <c r="J25284"/>
    </row>
    <row r="25285" spans="2:10" x14ac:dyDescent="0.25">
      <c r="B25285" s="1"/>
      <c r="H25285"/>
      <c r="I25285"/>
      <c r="J25285"/>
    </row>
    <row r="25286" spans="2:10" x14ac:dyDescent="0.25">
      <c r="B25286" s="1"/>
      <c r="H25286"/>
      <c r="I25286"/>
      <c r="J25286"/>
    </row>
    <row r="25287" spans="2:10" x14ac:dyDescent="0.25">
      <c r="B25287" s="1"/>
      <c r="H25287"/>
      <c r="I25287"/>
      <c r="J25287"/>
    </row>
    <row r="25288" spans="2:10" x14ac:dyDescent="0.25">
      <c r="B25288" s="1"/>
      <c r="H25288"/>
      <c r="I25288"/>
      <c r="J25288"/>
    </row>
    <row r="25289" spans="2:10" x14ac:dyDescent="0.25">
      <c r="B25289" s="1"/>
      <c r="H25289"/>
      <c r="I25289"/>
      <c r="J25289"/>
    </row>
    <row r="25290" spans="2:10" x14ac:dyDescent="0.25">
      <c r="B25290" s="1"/>
      <c r="H25290"/>
      <c r="I25290"/>
      <c r="J25290"/>
    </row>
    <row r="25291" spans="2:10" x14ac:dyDescent="0.25">
      <c r="B25291" s="1"/>
      <c r="H25291"/>
      <c r="I25291"/>
      <c r="J25291"/>
    </row>
    <row r="25292" spans="2:10" x14ac:dyDescent="0.25">
      <c r="B25292" s="1"/>
      <c r="H25292"/>
      <c r="I25292"/>
      <c r="J25292"/>
    </row>
    <row r="25293" spans="2:10" x14ac:dyDescent="0.25">
      <c r="B25293" s="1"/>
      <c r="H25293"/>
      <c r="I25293"/>
      <c r="J25293"/>
    </row>
    <row r="25294" spans="2:10" x14ac:dyDescent="0.25">
      <c r="B25294" s="1"/>
      <c r="H25294"/>
      <c r="I25294"/>
      <c r="J25294"/>
    </row>
    <row r="25295" spans="2:10" x14ac:dyDescent="0.25">
      <c r="B25295" s="1"/>
      <c r="H25295"/>
      <c r="I25295"/>
      <c r="J25295"/>
    </row>
    <row r="25296" spans="2:10" x14ac:dyDescent="0.25">
      <c r="B25296" s="1"/>
      <c r="H25296"/>
      <c r="I25296"/>
      <c r="J25296"/>
    </row>
    <row r="25297" spans="2:10" x14ac:dyDescent="0.25">
      <c r="B25297" s="1"/>
      <c r="H25297"/>
      <c r="I25297"/>
      <c r="J25297"/>
    </row>
    <row r="25298" spans="2:10" x14ac:dyDescent="0.25">
      <c r="B25298" s="1"/>
      <c r="H25298"/>
      <c r="I25298"/>
      <c r="J25298"/>
    </row>
    <row r="25299" spans="2:10" x14ac:dyDescent="0.25">
      <c r="B25299" s="1"/>
      <c r="H25299"/>
      <c r="I25299"/>
      <c r="J25299"/>
    </row>
    <row r="25300" spans="2:10" x14ac:dyDescent="0.25">
      <c r="B25300" s="1"/>
      <c r="H25300"/>
      <c r="I25300"/>
      <c r="J25300"/>
    </row>
    <row r="25301" spans="2:10" x14ac:dyDescent="0.25">
      <c r="B25301" s="1"/>
      <c r="H25301"/>
      <c r="I25301"/>
      <c r="J25301"/>
    </row>
    <row r="25302" spans="2:10" x14ac:dyDescent="0.25">
      <c r="B25302" s="1"/>
      <c r="H25302"/>
      <c r="I25302"/>
      <c r="J25302"/>
    </row>
    <row r="25303" spans="2:10" x14ac:dyDescent="0.25">
      <c r="B25303" s="1"/>
      <c r="H25303"/>
      <c r="I25303"/>
      <c r="J25303"/>
    </row>
    <row r="25304" spans="2:10" x14ac:dyDescent="0.25">
      <c r="B25304" s="1"/>
      <c r="H25304"/>
      <c r="I25304"/>
      <c r="J25304"/>
    </row>
    <row r="25305" spans="2:10" x14ac:dyDescent="0.25">
      <c r="B25305" s="1"/>
      <c r="H25305"/>
      <c r="I25305"/>
      <c r="J25305"/>
    </row>
    <row r="25306" spans="2:10" x14ac:dyDescent="0.25">
      <c r="B25306" s="1"/>
      <c r="H25306"/>
      <c r="I25306"/>
      <c r="J25306"/>
    </row>
    <row r="25307" spans="2:10" x14ac:dyDescent="0.25">
      <c r="B25307" s="1"/>
      <c r="H25307"/>
      <c r="I25307"/>
      <c r="J25307"/>
    </row>
    <row r="25308" spans="2:10" x14ac:dyDescent="0.25">
      <c r="B25308" s="1"/>
      <c r="H25308"/>
      <c r="I25308"/>
      <c r="J25308"/>
    </row>
    <row r="25309" spans="2:10" x14ac:dyDescent="0.25">
      <c r="B25309" s="1"/>
      <c r="H25309"/>
      <c r="I25309"/>
      <c r="J25309"/>
    </row>
    <row r="25310" spans="2:10" x14ac:dyDescent="0.25">
      <c r="B25310" s="1"/>
      <c r="H25310"/>
      <c r="I25310"/>
      <c r="J25310"/>
    </row>
    <row r="25311" spans="2:10" x14ac:dyDescent="0.25">
      <c r="B25311" s="1"/>
      <c r="H25311"/>
      <c r="I25311"/>
      <c r="J25311"/>
    </row>
    <row r="25312" spans="2:10" x14ac:dyDescent="0.25">
      <c r="B25312" s="1"/>
      <c r="H25312"/>
      <c r="I25312"/>
      <c r="J25312"/>
    </row>
    <row r="25313" spans="2:10" x14ac:dyDescent="0.25">
      <c r="B25313" s="1"/>
      <c r="H25313"/>
      <c r="I25313"/>
      <c r="J25313"/>
    </row>
    <row r="25314" spans="2:10" x14ac:dyDescent="0.25">
      <c r="B25314" s="1"/>
      <c r="H25314"/>
      <c r="I25314"/>
      <c r="J25314"/>
    </row>
    <row r="25315" spans="2:10" x14ac:dyDescent="0.25">
      <c r="B25315" s="1"/>
      <c r="H25315"/>
      <c r="I25315"/>
      <c r="J25315"/>
    </row>
    <row r="25316" spans="2:10" x14ac:dyDescent="0.25">
      <c r="B25316" s="1"/>
      <c r="H25316"/>
      <c r="I25316"/>
      <c r="J25316"/>
    </row>
    <row r="25317" spans="2:10" x14ac:dyDescent="0.25">
      <c r="B25317" s="1"/>
      <c r="H25317"/>
      <c r="I25317"/>
      <c r="J25317"/>
    </row>
    <row r="25318" spans="2:10" x14ac:dyDescent="0.25">
      <c r="B25318" s="1"/>
      <c r="H25318"/>
      <c r="I25318"/>
      <c r="J25318"/>
    </row>
    <row r="25319" spans="2:10" x14ac:dyDescent="0.25">
      <c r="B25319" s="1"/>
      <c r="H25319"/>
      <c r="I25319"/>
      <c r="J25319"/>
    </row>
    <row r="25320" spans="2:10" x14ac:dyDescent="0.25">
      <c r="B25320" s="1"/>
      <c r="H25320"/>
      <c r="I25320"/>
      <c r="J25320"/>
    </row>
    <row r="25321" spans="2:10" x14ac:dyDescent="0.25">
      <c r="B25321" s="1"/>
      <c r="H25321"/>
      <c r="I25321"/>
      <c r="J25321"/>
    </row>
    <row r="25322" spans="2:10" x14ac:dyDescent="0.25">
      <c r="B25322" s="1"/>
      <c r="H25322"/>
      <c r="I25322"/>
      <c r="J25322"/>
    </row>
    <row r="25323" spans="2:10" x14ac:dyDescent="0.25">
      <c r="B25323" s="1"/>
      <c r="H25323"/>
      <c r="I25323"/>
      <c r="J25323"/>
    </row>
    <row r="25324" spans="2:10" x14ac:dyDescent="0.25">
      <c r="B25324" s="1"/>
      <c r="H25324"/>
      <c r="I25324"/>
      <c r="J25324"/>
    </row>
    <row r="25325" spans="2:10" x14ac:dyDescent="0.25">
      <c r="B25325" s="1"/>
      <c r="H25325"/>
      <c r="I25325"/>
      <c r="J25325"/>
    </row>
    <row r="25326" spans="2:10" x14ac:dyDescent="0.25">
      <c r="B25326" s="1"/>
      <c r="H25326"/>
      <c r="I25326"/>
      <c r="J25326"/>
    </row>
    <row r="25327" spans="2:10" x14ac:dyDescent="0.25">
      <c r="B25327" s="1"/>
      <c r="H25327"/>
      <c r="I25327"/>
      <c r="J25327"/>
    </row>
    <row r="25328" spans="2:10" x14ac:dyDescent="0.25">
      <c r="B25328" s="1"/>
      <c r="H25328"/>
      <c r="I25328"/>
      <c r="J25328"/>
    </row>
    <row r="25329" spans="2:10" x14ac:dyDescent="0.25">
      <c r="B25329" s="1"/>
      <c r="H25329"/>
      <c r="I25329"/>
      <c r="J25329"/>
    </row>
    <row r="25330" spans="2:10" x14ac:dyDescent="0.25">
      <c r="B25330" s="1"/>
      <c r="H25330"/>
      <c r="I25330"/>
      <c r="J25330"/>
    </row>
    <row r="25331" spans="2:10" x14ac:dyDescent="0.25">
      <c r="B25331" s="1"/>
      <c r="H25331"/>
      <c r="I25331"/>
      <c r="J25331"/>
    </row>
    <row r="25332" spans="2:10" x14ac:dyDescent="0.25">
      <c r="B25332" s="1"/>
      <c r="H25332"/>
      <c r="I25332"/>
      <c r="J25332"/>
    </row>
    <row r="25333" spans="2:10" x14ac:dyDescent="0.25">
      <c r="B25333" s="1"/>
      <c r="H25333"/>
      <c r="I25333"/>
      <c r="J25333"/>
    </row>
    <row r="25334" spans="2:10" x14ac:dyDescent="0.25">
      <c r="B25334" s="1"/>
      <c r="H25334"/>
      <c r="I25334"/>
      <c r="J25334"/>
    </row>
    <row r="25335" spans="2:10" x14ac:dyDescent="0.25">
      <c r="B25335" s="1"/>
      <c r="H25335"/>
      <c r="I25335"/>
      <c r="J25335"/>
    </row>
    <row r="25336" spans="2:10" x14ac:dyDescent="0.25">
      <c r="B25336" s="1"/>
      <c r="H25336"/>
      <c r="I25336"/>
      <c r="J25336"/>
    </row>
    <row r="25337" spans="2:10" x14ac:dyDescent="0.25">
      <c r="B25337" s="1"/>
      <c r="H25337"/>
      <c r="I25337"/>
      <c r="J25337"/>
    </row>
    <row r="25338" spans="2:10" x14ac:dyDescent="0.25">
      <c r="B25338" s="1"/>
      <c r="H25338"/>
      <c r="I25338"/>
      <c r="J25338"/>
    </row>
    <row r="25339" spans="2:10" x14ac:dyDescent="0.25">
      <c r="B25339" s="1"/>
      <c r="H25339"/>
      <c r="I25339"/>
      <c r="J25339"/>
    </row>
    <row r="25340" spans="2:10" x14ac:dyDescent="0.25">
      <c r="B25340" s="1"/>
      <c r="H25340"/>
      <c r="I25340"/>
      <c r="J25340"/>
    </row>
    <row r="25341" spans="2:10" x14ac:dyDescent="0.25">
      <c r="B25341" s="1"/>
      <c r="H25341"/>
      <c r="I25341"/>
      <c r="J25341"/>
    </row>
    <row r="25342" spans="2:10" x14ac:dyDescent="0.25">
      <c r="B25342" s="1"/>
      <c r="H25342"/>
      <c r="I25342"/>
      <c r="J25342"/>
    </row>
    <row r="25343" spans="2:10" x14ac:dyDescent="0.25">
      <c r="B25343" s="1"/>
      <c r="H25343"/>
      <c r="I25343"/>
      <c r="J25343"/>
    </row>
    <row r="25344" spans="2:10" x14ac:dyDescent="0.25">
      <c r="B25344" s="1"/>
      <c r="H25344"/>
      <c r="I25344"/>
      <c r="J25344"/>
    </row>
    <row r="25345" spans="2:10" x14ac:dyDescent="0.25">
      <c r="B25345" s="1"/>
      <c r="H25345"/>
      <c r="I25345"/>
      <c r="J25345"/>
    </row>
    <row r="25346" spans="2:10" x14ac:dyDescent="0.25">
      <c r="B25346" s="1"/>
      <c r="H25346"/>
      <c r="I25346"/>
      <c r="J25346"/>
    </row>
    <row r="25347" spans="2:10" x14ac:dyDescent="0.25">
      <c r="B25347" s="1"/>
      <c r="H25347"/>
      <c r="I25347"/>
      <c r="J25347"/>
    </row>
    <row r="25348" spans="2:10" x14ac:dyDescent="0.25">
      <c r="B25348" s="1"/>
      <c r="H25348"/>
      <c r="I25348"/>
      <c r="J25348"/>
    </row>
    <row r="25349" spans="2:10" x14ac:dyDescent="0.25">
      <c r="B25349" s="1"/>
      <c r="H25349"/>
      <c r="I25349"/>
      <c r="J25349"/>
    </row>
    <row r="25350" spans="2:10" x14ac:dyDescent="0.25">
      <c r="B25350" s="1"/>
      <c r="H25350"/>
      <c r="I25350"/>
      <c r="J25350"/>
    </row>
    <row r="25351" spans="2:10" x14ac:dyDescent="0.25">
      <c r="B25351" s="1"/>
      <c r="H25351"/>
      <c r="I25351"/>
      <c r="J25351"/>
    </row>
    <row r="25352" spans="2:10" x14ac:dyDescent="0.25">
      <c r="B25352" s="1"/>
      <c r="H25352"/>
      <c r="I25352"/>
      <c r="J25352"/>
    </row>
    <row r="25353" spans="2:10" x14ac:dyDescent="0.25">
      <c r="B25353" s="1"/>
      <c r="H25353"/>
      <c r="I25353"/>
      <c r="J25353"/>
    </row>
    <row r="25354" spans="2:10" x14ac:dyDescent="0.25">
      <c r="B25354" s="1"/>
      <c r="H25354"/>
      <c r="I25354"/>
      <c r="J25354"/>
    </row>
    <row r="25355" spans="2:10" x14ac:dyDescent="0.25">
      <c r="B25355" s="1"/>
      <c r="H25355"/>
      <c r="I25355"/>
      <c r="J25355"/>
    </row>
    <row r="25356" spans="2:10" x14ac:dyDescent="0.25">
      <c r="B25356" s="1"/>
      <c r="H25356"/>
      <c r="I25356"/>
      <c r="J25356"/>
    </row>
    <row r="25357" spans="2:10" x14ac:dyDescent="0.25">
      <c r="B25357" s="1"/>
      <c r="H25357"/>
      <c r="I25357"/>
      <c r="J25357"/>
    </row>
    <row r="25358" spans="2:10" x14ac:dyDescent="0.25">
      <c r="B25358" s="1"/>
      <c r="H25358"/>
      <c r="I25358"/>
      <c r="J25358"/>
    </row>
    <row r="25359" spans="2:10" x14ac:dyDescent="0.25">
      <c r="B25359" s="1"/>
      <c r="H25359"/>
      <c r="I25359"/>
      <c r="J25359"/>
    </row>
    <row r="25360" spans="2:10" x14ac:dyDescent="0.25">
      <c r="B25360" s="1"/>
      <c r="H25360"/>
      <c r="I25360"/>
      <c r="J25360"/>
    </row>
    <row r="25361" spans="2:10" x14ac:dyDescent="0.25">
      <c r="B25361" s="1"/>
      <c r="H25361"/>
      <c r="I25361"/>
      <c r="J25361"/>
    </row>
    <row r="25362" spans="2:10" x14ac:dyDescent="0.25">
      <c r="B25362" s="1"/>
      <c r="H25362"/>
      <c r="I25362"/>
      <c r="J25362"/>
    </row>
    <row r="25363" spans="2:10" x14ac:dyDescent="0.25">
      <c r="B25363" s="1"/>
      <c r="H25363"/>
      <c r="I25363"/>
      <c r="J25363"/>
    </row>
    <row r="25364" spans="2:10" x14ac:dyDescent="0.25">
      <c r="B25364" s="1"/>
      <c r="H25364"/>
      <c r="I25364"/>
      <c r="J25364"/>
    </row>
    <row r="25365" spans="2:10" x14ac:dyDescent="0.25">
      <c r="B25365" s="1"/>
      <c r="H25365"/>
      <c r="I25365"/>
      <c r="J25365"/>
    </row>
    <row r="25366" spans="2:10" x14ac:dyDescent="0.25">
      <c r="B25366" s="1"/>
      <c r="H25366"/>
      <c r="I25366"/>
      <c r="J25366"/>
    </row>
    <row r="25367" spans="2:10" x14ac:dyDescent="0.25">
      <c r="B25367" s="1"/>
      <c r="H25367"/>
      <c r="I25367"/>
      <c r="J25367"/>
    </row>
    <row r="25368" spans="2:10" x14ac:dyDescent="0.25">
      <c r="B25368" s="1"/>
      <c r="H25368"/>
      <c r="I25368"/>
      <c r="J25368"/>
    </row>
    <row r="25369" spans="2:10" x14ac:dyDescent="0.25">
      <c r="B25369" s="1"/>
      <c r="H25369"/>
      <c r="I25369"/>
      <c r="J25369"/>
    </row>
    <row r="25370" spans="2:10" x14ac:dyDescent="0.25">
      <c r="B25370" s="1"/>
      <c r="H25370"/>
      <c r="I25370"/>
      <c r="J25370"/>
    </row>
    <row r="25371" spans="2:10" x14ac:dyDescent="0.25">
      <c r="B25371" s="1"/>
      <c r="H25371"/>
      <c r="I25371"/>
      <c r="J25371"/>
    </row>
    <row r="25372" spans="2:10" x14ac:dyDescent="0.25">
      <c r="B25372" s="1"/>
      <c r="H25372"/>
      <c r="I25372"/>
      <c r="J25372"/>
    </row>
    <row r="25373" spans="2:10" x14ac:dyDescent="0.25">
      <c r="B25373" s="1"/>
      <c r="H25373"/>
      <c r="I25373"/>
      <c r="J25373"/>
    </row>
    <row r="25374" spans="2:10" x14ac:dyDescent="0.25">
      <c r="B25374" s="1"/>
      <c r="H25374"/>
      <c r="I25374"/>
      <c r="J25374"/>
    </row>
    <row r="25375" spans="2:10" x14ac:dyDescent="0.25">
      <c r="B25375" s="1"/>
      <c r="H25375"/>
      <c r="I25375"/>
      <c r="J25375"/>
    </row>
    <row r="25376" spans="2:10" x14ac:dyDescent="0.25">
      <c r="B25376" s="1"/>
      <c r="H25376"/>
      <c r="I25376"/>
      <c r="J25376"/>
    </row>
    <row r="25377" spans="2:10" x14ac:dyDescent="0.25">
      <c r="B25377" s="1"/>
      <c r="H25377"/>
      <c r="I25377"/>
      <c r="J25377"/>
    </row>
    <row r="25378" spans="2:10" x14ac:dyDescent="0.25">
      <c r="B25378" s="1"/>
      <c r="H25378"/>
      <c r="I25378"/>
      <c r="J25378"/>
    </row>
    <row r="25379" spans="2:10" x14ac:dyDescent="0.25">
      <c r="B25379" s="1"/>
      <c r="H25379"/>
      <c r="I25379"/>
      <c r="J25379"/>
    </row>
    <row r="25380" spans="2:10" x14ac:dyDescent="0.25">
      <c r="B25380" s="1"/>
      <c r="H25380"/>
      <c r="I25380"/>
      <c r="J25380"/>
    </row>
    <row r="25381" spans="2:10" x14ac:dyDescent="0.25">
      <c r="B25381" s="1"/>
      <c r="H25381"/>
      <c r="I25381"/>
      <c r="J25381"/>
    </row>
    <row r="25382" spans="2:10" x14ac:dyDescent="0.25">
      <c r="B25382" s="1"/>
      <c r="H25382"/>
      <c r="I25382"/>
      <c r="J25382"/>
    </row>
    <row r="25383" spans="2:10" x14ac:dyDescent="0.25">
      <c r="B25383" s="1"/>
      <c r="H25383"/>
      <c r="I25383"/>
      <c r="J25383"/>
    </row>
    <row r="25384" spans="2:10" x14ac:dyDescent="0.25">
      <c r="B25384" s="1"/>
      <c r="H25384"/>
      <c r="I25384"/>
      <c r="J25384"/>
    </row>
    <row r="25385" spans="2:10" x14ac:dyDescent="0.25">
      <c r="B25385" s="1"/>
      <c r="H25385"/>
      <c r="I25385"/>
      <c r="J25385"/>
    </row>
    <row r="25386" spans="2:10" x14ac:dyDescent="0.25">
      <c r="B25386" s="1"/>
      <c r="H25386"/>
      <c r="I25386"/>
      <c r="J25386"/>
    </row>
    <row r="25387" spans="2:10" x14ac:dyDescent="0.25">
      <c r="B25387" s="1"/>
      <c r="H25387"/>
      <c r="I25387"/>
      <c r="J25387"/>
    </row>
    <row r="25388" spans="2:10" x14ac:dyDescent="0.25">
      <c r="B25388" s="1"/>
      <c r="H25388"/>
      <c r="I25388"/>
      <c r="J25388"/>
    </row>
    <row r="25389" spans="2:10" x14ac:dyDescent="0.25">
      <c r="B25389" s="1"/>
      <c r="H25389"/>
      <c r="I25389"/>
      <c r="J25389"/>
    </row>
    <row r="25390" spans="2:10" x14ac:dyDescent="0.25">
      <c r="B25390" s="1"/>
      <c r="H25390"/>
      <c r="I25390"/>
      <c r="J25390"/>
    </row>
    <row r="25391" spans="2:10" x14ac:dyDescent="0.25">
      <c r="B25391" s="1"/>
      <c r="H25391"/>
      <c r="I25391"/>
      <c r="J25391"/>
    </row>
    <row r="25392" spans="2:10" x14ac:dyDescent="0.25">
      <c r="B25392" s="1"/>
      <c r="H25392"/>
      <c r="I25392"/>
      <c r="J25392"/>
    </row>
    <row r="25393" spans="2:10" x14ac:dyDescent="0.25">
      <c r="B25393" s="1"/>
      <c r="H25393"/>
      <c r="I25393"/>
      <c r="J25393"/>
    </row>
    <row r="25394" spans="2:10" x14ac:dyDescent="0.25">
      <c r="B25394" s="1"/>
      <c r="H25394"/>
      <c r="I25394"/>
      <c r="J25394"/>
    </row>
    <row r="25395" spans="2:10" x14ac:dyDescent="0.25">
      <c r="B25395" s="1"/>
      <c r="H25395"/>
      <c r="I25395"/>
      <c r="J25395"/>
    </row>
    <row r="25396" spans="2:10" x14ac:dyDescent="0.25">
      <c r="B25396" s="1"/>
      <c r="H25396"/>
      <c r="I25396"/>
      <c r="J25396"/>
    </row>
    <row r="25397" spans="2:10" x14ac:dyDescent="0.25">
      <c r="B25397" s="1"/>
      <c r="H25397"/>
      <c r="I25397"/>
      <c r="J25397"/>
    </row>
    <row r="25398" spans="2:10" x14ac:dyDescent="0.25">
      <c r="B25398" s="1"/>
      <c r="H25398"/>
      <c r="I25398"/>
      <c r="J25398"/>
    </row>
    <row r="25399" spans="2:10" x14ac:dyDescent="0.25">
      <c r="B25399" s="1"/>
      <c r="H25399"/>
      <c r="I25399"/>
      <c r="J25399"/>
    </row>
    <row r="25400" spans="2:10" x14ac:dyDescent="0.25">
      <c r="B25400" s="1"/>
      <c r="H25400"/>
      <c r="I25400"/>
      <c r="J25400"/>
    </row>
    <row r="25401" spans="2:10" x14ac:dyDescent="0.25">
      <c r="B25401" s="1"/>
      <c r="H25401"/>
      <c r="I25401"/>
      <c r="J25401"/>
    </row>
    <row r="25402" spans="2:10" x14ac:dyDescent="0.25">
      <c r="B25402" s="1"/>
      <c r="H25402"/>
      <c r="I25402"/>
      <c r="J25402"/>
    </row>
    <row r="25403" spans="2:10" x14ac:dyDescent="0.25">
      <c r="B25403" s="1"/>
      <c r="H25403"/>
      <c r="I25403"/>
      <c r="J25403"/>
    </row>
    <row r="25404" spans="2:10" x14ac:dyDescent="0.25">
      <c r="B25404" s="1"/>
      <c r="H25404"/>
      <c r="I25404"/>
      <c r="J25404"/>
    </row>
    <row r="25405" spans="2:10" x14ac:dyDescent="0.25">
      <c r="B25405" s="1"/>
      <c r="H25405"/>
      <c r="I25405"/>
      <c r="J25405"/>
    </row>
    <row r="25406" spans="2:10" x14ac:dyDescent="0.25">
      <c r="B25406" s="1"/>
      <c r="H25406"/>
      <c r="I25406"/>
      <c r="J25406"/>
    </row>
    <row r="25407" spans="2:10" x14ac:dyDescent="0.25">
      <c r="B25407" s="1"/>
      <c r="H25407"/>
      <c r="I25407"/>
      <c r="J25407"/>
    </row>
    <row r="25408" spans="2:10" x14ac:dyDescent="0.25">
      <c r="B25408" s="1"/>
      <c r="H25408"/>
      <c r="I25408"/>
      <c r="J25408"/>
    </row>
    <row r="25409" spans="2:10" x14ac:dyDescent="0.25">
      <c r="B25409" s="1"/>
      <c r="H25409"/>
      <c r="I25409"/>
      <c r="J25409"/>
    </row>
    <row r="25410" spans="2:10" x14ac:dyDescent="0.25">
      <c r="B25410" s="1"/>
      <c r="H25410"/>
      <c r="I25410"/>
      <c r="J25410"/>
    </row>
    <row r="25411" spans="2:10" x14ac:dyDescent="0.25">
      <c r="B25411" s="1"/>
      <c r="H25411"/>
      <c r="I25411"/>
      <c r="J25411"/>
    </row>
    <row r="25412" spans="2:10" x14ac:dyDescent="0.25">
      <c r="B25412" s="1"/>
      <c r="H25412"/>
      <c r="I25412"/>
      <c r="J25412"/>
    </row>
    <row r="25413" spans="2:10" x14ac:dyDescent="0.25">
      <c r="B25413" s="1"/>
      <c r="H25413"/>
      <c r="I25413"/>
      <c r="J25413"/>
    </row>
    <row r="25414" spans="2:10" x14ac:dyDescent="0.25">
      <c r="B25414" s="1"/>
      <c r="H25414"/>
      <c r="I25414"/>
      <c r="J25414"/>
    </row>
    <row r="25415" spans="2:10" x14ac:dyDescent="0.25">
      <c r="B25415" s="1"/>
      <c r="H25415"/>
      <c r="I25415"/>
      <c r="J25415"/>
    </row>
    <row r="25416" spans="2:10" x14ac:dyDescent="0.25">
      <c r="B25416" s="1"/>
      <c r="H25416"/>
      <c r="I25416"/>
      <c r="J25416"/>
    </row>
    <row r="25417" spans="2:10" x14ac:dyDescent="0.25">
      <c r="B25417" s="1"/>
      <c r="H25417"/>
      <c r="I25417"/>
      <c r="J25417"/>
    </row>
    <row r="25418" spans="2:10" x14ac:dyDescent="0.25">
      <c r="B25418" s="1"/>
      <c r="H25418"/>
      <c r="I25418"/>
      <c r="J25418"/>
    </row>
    <row r="25419" spans="2:10" x14ac:dyDescent="0.25">
      <c r="B25419" s="1"/>
      <c r="H25419"/>
      <c r="I25419"/>
      <c r="J25419"/>
    </row>
    <row r="25420" spans="2:10" x14ac:dyDescent="0.25">
      <c r="B25420" s="1"/>
      <c r="H25420"/>
      <c r="I25420"/>
      <c r="J25420"/>
    </row>
    <row r="25421" spans="2:10" x14ac:dyDescent="0.25">
      <c r="B25421" s="1"/>
      <c r="H25421"/>
      <c r="I25421"/>
      <c r="J25421"/>
    </row>
    <row r="25422" spans="2:10" x14ac:dyDescent="0.25">
      <c r="B25422" s="1"/>
      <c r="H25422"/>
      <c r="I25422"/>
      <c r="J25422"/>
    </row>
    <row r="25423" spans="2:10" x14ac:dyDescent="0.25">
      <c r="B25423" s="1"/>
      <c r="H25423"/>
      <c r="I25423"/>
      <c r="J25423"/>
    </row>
    <row r="25424" spans="2:10" x14ac:dyDescent="0.25">
      <c r="B25424" s="1"/>
      <c r="H25424"/>
      <c r="I25424"/>
      <c r="J25424"/>
    </row>
    <row r="25425" spans="2:10" x14ac:dyDescent="0.25">
      <c r="B25425" s="1"/>
      <c r="H25425"/>
      <c r="I25425"/>
      <c r="J25425"/>
    </row>
    <row r="25426" spans="2:10" x14ac:dyDescent="0.25">
      <c r="B25426" s="1"/>
      <c r="H25426"/>
      <c r="I25426"/>
      <c r="J25426"/>
    </row>
    <row r="25427" spans="2:10" x14ac:dyDescent="0.25">
      <c r="B25427" s="1"/>
      <c r="H25427"/>
      <c r="I25427"/>
      <c r="J25427"/>
    </row>
    <row r="25428" spans="2:10" x14ac:dyDescent="0.25">
      <c r="B25428" s="1"/>
      <c r="H25428"/>
      <c r="I25428"/>
      <c r="J25428"/>
    </row>
    <row r="25429" spans="2:10" x14ac:dyDescent="0.25">
      <c r="B25429" s="1"/>
      <c r="H25429"/>
      <c r="I25429"/>
      <c r="J25429"/>
    </row>
    <row r="25430" spans="2:10" x14ac:dyDescent="0.25">
      <c r="B25430" s="1"/>
      <c r="H25430"/>
      <c r="I25430"/>
      <c r="J25430"/>
    </row>
    <row r="25431" spans="2:10" x14ac:dyDescent="0.25">
      <c r="B25431" s="1"/>
      <c r="H25431"/>
      <c r="I25431"/>
      <c r="J25431"/>
    </row>
    <row r="25432" spans="2:10" x14ac:dyDescent="0.25">
      <c r="B25432" s="1"/>
      <c r="H25432"/>
      <c r="I25432"/>
      <c r="J25432"/>
    </row>
    <row r="25433" spans="2:10" x14ac:dyDescent="0.25">
      <c r="B25433" s="1"/>
      <c r="H25433"/>
      <c r="I25433"/>
      <c r="J25433"/>
    </row>
    <row r="25434" spans="2:10" x14ac:dyDescent="0.25">
      <c r="B25434" s="1"/>
      <c r="H25434"/>
      <c r="I25434"/>
      <c r="J25434"/>
    </row>
    <row r="25435" spans="2:10" x14ac:dyDescent="0.25">
      <c r="B25435" s="1"/>
      <c r="H25435"/>
      <c r="I25435"/>
      <c r="J25435"/>
    </row>
    <row r="25436" spans="2:10" x14ac:dyDescent="0.25">
      <c r="B25436" s="1"/>
      <c r="H25436"/>
      <c r="I25436"/>
      <c r="J25436"/>
    </row>
    <row r="25437" spans="2:10" x14ac:dyDescent="0.25">
      <c r="B25437" s="1"/>
      <c r="H25437"/>
      <c r="I25437"/>
      <c r="J25437"/>
    </row>
    <row r="25438" spans="2:10" x14ac:dyDescent="0.25">
      <c r="B25438" s="1"/>
      <c r="H25438"/>
      <c r="I25438"/>
      <c r="J25438"/>
    </row>
    <row r="25439" spans="2:10" x14ac:dyDescent="0.25">
      <c r="B25439" s="1"/>
      <c r="H25439"/>
      <c r="I25439"/>
      <c r="J25439"/>
    </row>
    <row r="25440" spans="2:10" x14ac:dyDescent="0.25">
      <c r="B25440" s="1"/>
      <c r="H25440"/>
      <c r="I25440"/>
      <c r="J25440"/>
    </row>
    <row r="25441" spans="2:10" x14ac:dyDescent="0.25">
      <c r="B25441" s="1"/>
      <c r="H25441"/>
      <c r="I25441"/>
      <c r="J25441"/>
    </row>
    <row r="25442" spans="2:10" x14ac:dyDescent="0.25">
      <c r="B25442" s="1"/>
      <c r="H25442"/>
      <c r="I25442"/>
      <c r="J25442"/>
    </row>
    <row r="25443" spans="2:10" x14ac:dyDescent="0.25">
      <c r="B25443" s="1"/>
      <c r="H25443"/>
      <c r="I25443"/>
      <c r="J25443"/>
    </row>
    <row r="25444" spans="2:10" x14ac:dyDescent="0.25">
      <c r="B25444" s="1"/>
      <c r="H25444"/>
      <c r="I25444"/>
      <c r="J25444"/>
    </row>
    <row r="25445" spans="2:10" x14ac:dyDescent="0.25">
      <c r="B25445" s="1"/>
      <c r="H25445"/>
      <c r="I25445"/>
      <c r="J25445"/>
    </row>
    <row r="25446" spans="2:10" x14ac:dyDescent="0.25">
      <c r="B25446" s="1"/>
      <c r="H25446"/>
      <c r="I25446"/>
      <c r="J25446"/>
    </row>
    <row r="25447" spans="2:10" x14ac:dyDescent="0.25">
      <c r="B25447" s="1"/>
      <c r="H25447"/>
      <c r="I25447"/>
      <c r="J25447"/>
    </row>
    <row r="25448" spans="2:10" x14ac:dyDescent="0.25">
      <c r="B25448" s="1"/>
      <c r="H25448"/>
      <c r="I25448"/>
      <c r="J25448"/>
    </row>
    <row r="25449" spans="2:10" x14ac:dyDescent="0.25">
      <c r="B25449" s="1"/>
      <c r="H25449"/>
      <c r="I25449"/>
      <c r="J25449"/>
    </row>
    <row r="25450" spans="2:10" x14ac:dyDescent="0.25">
      <c r="B25450" s="1"/>
      <c r="H25450"/>
      <c r="I25450"/>
      <c r="J25450"/>
    </row>
    <row r="25451" spans="2:10" x14ac:dyDescent="0.25">
      <c r="B25451" s="1"/>
      <c r="H25451"/>
      <c r="I25451"/>
      <c r="J25451"/>
    </row>
    <row r="25452" spans="2:10" x14ac:dyDescent="0.25">
      <c r="B25452" s="1"/>
      <c r="H25452"/>
      <c r="I25452"/>
      <c r="J25452"/>
    </row>
    <row r="25453" spans="2:10" x14ac:dyDescent="0.25">
      <c r="B25453" s="1"/>
      <c r="H25453"/>
      <c r="I25453"/>
      <c r="J25453"/>
    </row>
    <row r="25454" spans="2:10" x14ac:dyDescent="0.25">
      <c r="B25454" s="1"/>
      <c r="H25454"/>
      <c r="I25454"/>
      <c r="J25454"/>
    </row>
    <row r="25455" spans="2:10" x14ac:dyDescent="0.25">
      <c r="B25455" s="1"/>
      <c r="H25455"/>
      <c r="I25455"/>
      <c r="J25455"/>
    </row>
    <row r="25456" spans="2:10" x14ac:dyDescent="0.25">
      <c r="B25456" s="1"/>
      <c r="H25456"/>
      <c r="I25456"/>
      <c r="J25456"/>
    </row>
    <row r="25457" spans="2:10" x14ac:dyDescent="0.25">
      <c r="B25457" s="1"/>
      <c r="H25457"/>
      <c r="I25457"/>
      <c r="J25457"/>
    </row>
    <row r="25458" spans="2:10" x14ac:dyDescent="0.25">
      <c r="B25458" s="1"/>
      <c r="H25458"/>
      <c r="I25458"/>
      <c r="J25458"/>
    </row>
    <row r="25459" spans="2:10" x14ac:dyDescent="0.25">
      <c r="B25459" s="1"/>
      <c r="H25459"/>
      <c r="I25459"/>
      <c r="J25459"/>
    </row>
    <row r="25460" spans="2:10" x14ac:dyDescent="0.25">
      <c r="B25460" s="1"/>
      <c r="H25460"/>
      <c r="I25460"/>
      <c r="J25460"/>
    </row>
    <row r="25461" spans="2:10" x14ac:dyDescent="0.25">
      <c r="B25461" s="1"/>
      <c r="H25461"/>
      <c r="I25461"/>
      <c r="J25461"/>
    </row>
    <row r="25462" spans="2:10" x14ac:dyDescent="0.25">
      <c r="B25462" s="1"/>
      <c r="H25462"/>
      <c r="I25462"/>
      <c r="J25462"/>
    </row>
    <row r="25463" spans="2:10" x14ac:dyDescent="0.25">
      <c r="B25463" s="1"/>
      <c r="H25463"/>
      <c r="I25463"/>
      <c r="J25463"/>
    </row>
    <row r="25464" spans="2:10" x14ac:dyDescent="0.25">
      <c r="B25464" s="1"/>
      <c r="H25464"/>
      <c r="I25464"/>
      <c r="J25464"/>
    </row>
    <row r="25465" spans="2:10" x14ac:dyDescent="0.25">
      <c r="B25465" s="1"/>
      <c r="H25465"/>
      <c r="I25465"/>
      <c r="J25465"/>
    </row>
    <row r="25466" spans="2:10" x14ac:dyDescent="0.25">
      <c r="B25466" s="1"/>
      <c r="H25466"/>
      <c r="I25466"/>
      <c r="J25466"/>
    </row>
    <row r="25467" spans="2:10" x14ac:dyDescent="0.25">
      <c r="B25467" s="1"/>
      <c r="H25467"/>
      <c r="I25467"/>
      <c r="J25467"/>
    </row>
    <row r="25468" spans="2:10" x14ac:dyDescent="0.25">
      <c r="B25468" s="1"/>
      <c r="H25468"/>
      <c r="I25468"/>
      <c r="J25468"/>
    </row>
    <row r="25469" spans="2:10" x14ac:dyDescent="0.25">
      <c r="B25469" s="1"/>
      <c r="H25469"/>
      <c r="I25469"/>
      <c r="J25469"/>
    </row>
    <row r="25470" spans="2:10" x14ac:dyDescent="0.25">
      <c r="B25470" s="1"/>
      <c r="H25470"/>
      <c r="I25470"/>
      <c r="J25470"/>
    </row>
    <row r="25471" spans="2:10" x14ac:dyDescent="0.25">
      <c r="B25471" s="1"/>
      <c r="H25471"/>
      <c r="I25471"/>
      <c r="J25471"/>
    </row>
    <row r="25472" spans="2:10" x14ac:dyDescent="0.25">
      <c r="B25472" s="1"/>
      <c r="H25472"/>
      <c r="I25472"/>
      <c r="J25472"/>
    </row>
    <row r="25473" spans="2:10" x14ac:dyDescent="0.25">
      <c r="B25473" s="1"/>
      <c r="H25473"/>
      <c r="I25473"/>
      <c r="J25473"/>
    </row>
    <row r="25474" spans="2:10" x14ac:dyDescent="0.25">
      <c r="B25474" s="1"/>
      <c r="H25474"/>
      <c r="I25474"/>
      <c r="J25474"/>
    </row>
    <row r="25475" spans="2:10" x14ac:dyDescent="0.25">
      <c r="B25475" s="1"/>
      <c r="H25475"/>
      <c r="I25475"/>
      <c r="J25475"/>
    </row>
    <row r="25476" spans="2:10" x14ac:dyDescent="0.25">
      <c r="B25476" s="1"/>
      <c r="H25476"/>
      <c r="I25476"/>
      <c r="J25476"/>
    </row>
    <row r="25477" spans="2:10" x14ac:dyDescent="0.25">
      <c r="B25477" s="1"/>
      <c r="H25477"/>
      <c r="I25477"/>
      <c r="J25477"/>
    </row>
    <row r="25478" spans="2:10" x14ac:dyDescent="0.25">
      <c r="B25478" s="1"/>
      <c r="H25478"/>
      <c r="I25478"/>
      <c r="J25478"/>
    </row>
    <row r="25479" spans="2:10" x14ac:dyDescent="0.25">
      <c r="B25479" s="1"/>
      <c r="H25479"/>
      <c r="I25479"/>
      <c r="J25479"/>
    </row>
    <row r="25480" spans="2:10" x14ac:dyDescent="0.25">
      <c r="B25480" s="1"/>
      <c r="H25480"/>
      <c r="I25480"/>
      <c r="J25480"/>
    </row>
    <row r="25481" spans="2:10" x14ac:dyDescent="0.25">
      <c r="B25481" s="1"/>
      <c r="H25481"/>
      <c r="I25481"/>
      <c r="J25481"/>
    </row>
    <row r="25482" spans="2:10" x14ac:dyDescent="0.25">
      <c r="B25482" s="1"/>
      <c r="H25482"/>
      <c r="I25482"/>
      <c r="J25482"/>
    </row>
    <row r="25483" spans="2:10" x14ac:dyDescent="0.25">
      <c r="B25483" s="1"/>
      <c r="H25483"/>
      <c r="I25483"/>
      <c r="J25483"/>
    </row>
    <row r="25484" spans="2:10" x14ac:dyDescent="0.25">
      <c r="B25484" s="1"/>
      <c r="H25484"/>
      <c r="I25484"/>
      <c r="J25484"/>
    </row>
    <row r="25485" spans="2:10" x14ac:dyDescent="0.25">
      <c r="B25485" s="1"/>
      <c r="H25485"/>
      <c r="I25485"/>
      <c r="J25485"/>
    </row>
    <row r="25486" spans="2:10" x14ac:dyDescent="0.25">
      <c r="B25486" s="1"/>
      <c r="H25486"/>
      <c r="I25486"/>
      <c r="J25486"/>
    </row>
    <row r="25487" spans="2:10" x14ac:dyDescent="0.25">
      <c r="B25487" s="1"/>
      <c r="H25487"/>
      <c r="I25487"/>
      <c r="J25487"/>
    </row>
    <row r="25488" spans="2:10" x14ac:dyDescent="0.25">
      <c r="B25488" s="1"/>
      <c r="H25488"/>
      <c r="I25488"/>
      <c r="J25488"/>
    </row>
    <row r="25489" spans="2:10" x14ac:dyDescent="0.25">
      <c r="B25489" s="1"/>
      <c r="H25489"/>
      <c r="I25489"/>
      <c r="J25489"/>
    </row>
    <row r="25490" spans="2:10" x14ac:dyDescent="0.25">
      <c r="B25490" s="1"/>
      <c r="H25490"/>
      <c r="I25490"/>
      <c r="J25490"/>
    </row>
    <row r="25491" spans="2:10" x14ac:dyDescent="0.25">
      <c r="B25491" s="1"/>
      <c r="H25491"/>
      <c r="I25491"/>
      <c r="J25491"/>
    </row>
    <row r="25492" spans="2:10" x14ac:dyDescent="0.25">
      <c r="B25492" s="1"/>
      <c r="H25492"/>
      <c r="I25492"/>
      <c r="J25492"/>
    </row>
    <row r="25493" spans="2:10" x14ac:dyDescent="0.25">
      <c r="B25493" s="1"/>
      <c r="H25493"/>
      <c r="I25493"/>
      <c r="J25493"/>
    </row>
    <row r="25494" spans="2:10" x14ac:dyDescent="0.25">
      <c r="B25494" s="1"/>
      <c r="H25494"/>
      <c r="I25494"/>
      <c r="J25494"/>
    </row>
    <row r="25495" spans="2:10" x14ac:dyDescent="0.25">
      <c r="B25495" s="1"/>
      <c r="H25495"/>
      <c r="I25495"/>
      <c r="J25495"/>
    </row>
    <row r="25496" spans="2:10" x14ac:dyDescent="0.25">
      <c r="B25496" s="1"/>
      <c r="H25496"/>
      <c r="I25496"/>
      <c r="J25496"/>
    </row>
    <row r="25497" spans="2:10" x14ac:dyDescent="0.25">
      <c r="B25497" s="1"/>
      <c r="H25497"/>
      <c r="I25497"/>
      <c r="J25497"/>
    </row>
    <row r="25498" spans="2:10" x14ac:dyDescent="0.25">
      <c r="B25498" s="1"/>
      <c r="H25498"/>
      <c r="I25498"/>
      <c r="J25498"/>
    </row>
    <row r="25499" spans="2:10" x14ac:dyDescent="0.25">
      <c r="B25499" s="1"/>
      <c r="H25499"/>
      <c r="I25499"/>
      <c r="J25499"/>
    </row>
    <row r="25500" spans="2:10" x14ac:dyDescent="0.25">
      <c r="B25500" s="1"/>
      <c r="H25500"/>
      <c r="I25500"/>
      <c r="J25500"/>
    </row>
    <row r="25501" spans="2:10" x14ac:dyDescent="0.25">
      <c r="B25501" s="1"/>
      <c r="H25501"/>
      <c r="I25501"/>
      <c r="J25501"/>
    </row>
    <row r="25502" spans="2:10" x14ac:dyDescent="0.25">
      <c r="B25502" s="1"/>
      <c r="H25502"/>
      <c r="I25502"/>
      <c r="J25502"/>
    </row>
    <row r="25503" spans="2:10" x14ac:dyDescent="0.25">
      <c r="B25503" s="1"/>
      <c r="H25503"/>
      <c r="I25503"/>
      <c r="J25503"/>
    </row>
    <row r="25504" spans="2:10" x14ac:dyDescent="0.25">
      <c r="B25504" s="1"/>
      <c r="H25504"/>
      <c r="I25504"/>
      <c r="J25504"/>
    </row>
    <row r="25505" spans="2:10" x14ac:dyDescent="0.25">
      <c r="B25505" s="1"/>
      <c r="H25505"/>
      <c r="I25505"/>
      <c r="J25505"/>
    </row>
    <row r="25506" spans="2:10" x14ac:dyDescent="0.25">
      <c r="B25506" s="1"/>
      <c r="H25506"/>
      <c r="I25506"/>
      <c r="J25506"/>
    </row>
    <row r="25507" spans="2:10" x14ac:dyDescent="0.25">
      <c r="B25507" s="1"/>
      <c r="H25507"/>
      <c r="I25507"/>
      <c r="J25507"/>
    </row>
    <row r="25508" spans="2:10" x14ac:dyDescent="0.25">
      <c r="B25508" s="1"/>
      <c r="H25508"/>
      <c r="I25508"/>
      <c r="J25508"/>
    </row>
    <row r="25509" spans="2:10" x14ac:dyDescent="0.25">
      <c r="B25509" s="1"/>
      <c r="H25509"/>
      <c r="I25509"/>
      <c r="J25509"/>
    </row>
    <row r="25510" spans="2:10" x14ac:dyDescent="0.25">
      <c r="B25510" s="1"/>
      <c r="H25510"/>
      <c r="I25510"/>
      <c r="J25510"/>
    </row>
    <row r="25511" spans="2:10" x14ac:dyDescent="0.25">
      <c r="B25511" s="1"/>
      <c r="H25511"/>
      <c r="I25511"/>
      <c r="J25511"/>
    </row>
    <row r="25512" spans="2:10" x14ac:dyDescent="0.25">
      <c r="B25512" s="1"/>
      <c r="H25512"/>
      <c r="I25512"/>
      <c r="J25512"/>
    </row>
    <row r="25513" spans="2:10" x14ac:dyDescent="0.25">
      <c r="B25513" s="1"/>
      <c r="H25513"/>
      <c r="I25513"/>
      <c r="J25513"/>
    </row>
    <row r="25514" spans="2:10" x14ac:dyDescent="0.25">
      <c r="B25514" s="1"/>
      <c r="H25514"/>
      <c r="I25514"/>
      <c r="J25514"/>
    </row>
    <row r="25515" spans="2:10" x14ac:dyDescent="0.25">
      <c r="B25515" s="1"/>
      <c r="H25515"/>
      <c r="I25515"/>
      <c r="J25515"/>
    </row>
    <row r="25516" spans="2:10" x14ac:dyDescent="0.25">
      <c r="B25516" s="1"/>
      <c r="H25516"/>
      <c r="I25516"/>
      <c r="J25516"/>
    </row>
    <row r="25517" spans="2:10" x14ac:dyDescent="0.25">
      <c r="B25517" s="1"/>
      <c r="H25517"/>
      <c r="I25517"/>
      <c r="J25517"/>
    </row>
    <row r="25518" spans="2:10" x14ac:dyDescent="0.25">
      <c r="B25518" s="1"/>
      <c r="H25518"/>
      <c r="I25518"/>
      <c r="J25518"/>
    </row>
    <row r="25519" spans="2:10" x14ac:dyDescent="0.25">
      <c r="B25519" s="1"/>
      <c r="H25519"/>
      <c r="I25519"/>
      <c r="J25519"/>
    </row>
    <row r="25520" spans="2:10" x14ac:dyDescent="0.25">
      <c r="B25520" s="1"/>
      <c r="H25520"/>
      <c r="I25520"/>
      <c r="J25520"/>
    </row>
    <row r="25521" spans="2:10" x14ac:dyDescent="0.25">
      <c r="B25521" s="1"/>
      <c r="H25521"/>
      <c r="I25521"/>
      <c r="J25521"/>
    </row>
    <row r="25522" spans="2:10" x14ac:dyDescent="0.25">
      <c r="B25522" s="1"/>
      <c r="H25522"/>
      <c r="I25522"/>
      <c r="J25522"/>
    </row>
    <row r="25523" spans="2:10" x14ac:dyDescent="0.25">
      <c r="B25523" s="1"/>
      <c r="H25523"/>
      <c r="I25523"/>
      <c r="J25523"/>
    </row>
    <row r="25524" spans="2:10" x14ac:dyDescent="0.25">
      <c r="B25524" s="1"/>
      <c r="H25524"/>
      <c r="I25524"/>
      <c r="J25524"/>
    </row>
    <row r="25525" spans="2:10" x14ac:dyDescent="0.25">
      <c r="B25525" s="1"/>
      <c r="H25525"/>
      <c r="I25525"/>
      <c r="J25525"/>
    </row>
    <row r="25526" spans="2:10" x14ac:dyDescent="0.25">
      <c r="B25526" s="1"/>
      <c r="H25526"/>
      <c r="I25526"/>
      <c r="J25526"/>
    </row>
    <row r="25527" spans="2:10" x14ac:dyDescent="0.25">
      <c r="B25527" s="1"/>
      <c r="H25527"/>
      <c r="I25527"/>
      <c r="J25527"/>
    </row>
    <row r="25528" spans="2:10" x14ac:dyDescent="0.25">
      <c r="B25528" s="1"/>
      <c r="H25528"/>
      <c r="I25528"/>
      <c r="J25528"/>
    </row>
    <row r="25529" spans="2:10" x14ac:dyDescent="0.25">
      <c r="B25529" s="1"/>
      <c r="H25529"/>
      <c r="I25529"/>
      <c r="J25529"/>
    </row>
    <row r="25530" spans="2:10" x14ac:dyDescent="0.25">
      <c r="B25530" s="1"/>
      <c r="H25530"/>
      <c r="I25530"/>
      <c r="J25530"/>
    </row>
    <row r="25531" spans="2:10" x14ac:dyDescent="0.25">
      <c r="B25531" s="1"/>
      <c r="H25531"/>
      <c r="I25531"/>
      <c r="J25531"/>
    </row>
    <row r="25532" spans="2:10" x14ac:dyDescent="0.25">
      <c r="B25532" s="1"/>
      <c r="H25532"/>
      <c r="I25532"/>
      <c r="J25532"/>
    </row>
    <row r="25533" spans="2:10" x14ac:dyDescent="0.25">
      <c r="B25533" s="1"/>
      <c r="H25533"/>
      <c r="I25533"/>
      <c r="J25533"/>
    </row>
    <row r="25534" spans="2:10" x14ac:dyDescent="0.25">
      <c r="B25534" s="1"/>
      <c r="H25534"/>
      <c r="I25534"/>
      <c r="J25534"/>
    </row>
    <row r="25535" spans="2:10" x14ac:dyDescent="0.25">
      <c r="B25535" s="1"/>
      <c r="H25535"/>
      <c r="I25535"/>
      <c r="J25535"/>
    </row>
    <row r="25536" spans="2:10" x14ac:dyDescent="0.25">
      <c r="B25536" s="1"/>
      <c r="H25536"/>
      <c r="I25536"/>
      <c r="J25536"/>
    </row>
    <row r="25537" spans="2:10" x14ac:dyDescent="0.25">
      <c r="B25537" s="1"/>
      <c r="H25537"/>
      <c r="I25537"/>
      <c r="J25537"/>
    </row>
    <row r="25538" spans="2:10" x14ac:dyDescent="0.25">
      <c r="B25538" s="1"/>
      <c r="H25538"/>
      <c r="I25538"/>
      <c r="J25538"/>
    </row>
    <row r="25539" spans="2:10" x14ac:dyDescent="0.25">
      <c r="B25539" s="1"/>
      <c r="H25539"/>
      <c r="I25539"/>
      <c r="J25539"/>
    </row>
    <row r="25540" spans="2:10" x14ac:dyDescent="0.25">
      <c r="B25540" s="1"/>
      <c r="H25540"/>
      <c r="I25540"/>
      <c r="J25540"/>
    </row>
    <row r="25541" spans="2:10" x14ac:dyDescent="0.25">
      <c r="B25541" s="1"/>
      <c r="H25541"/>
      <c r="I25541"/>
      <c r="J25541"/>
    </row>
    <row r="25542" spans="2:10" x14ac:dyDescent="0.25">
      <c r="B25542" s="1"/>
      <c r="H25542"/>
      <c r="I25542"/>
      <c r="J25542"/>
    </row>
    <row r="25543" spans="2:10" x14ac:dyDescent="0.25">
      <c r="B25543" s="1"/>
      <c r="H25543"/>
      <c r="I25543"/>
      <c r="J25543"/>
    </row>
    <row r="25544" spans="2:10" x14ac:dyDescent="0.25">
      <c r="B25544" s="1"/>
      <c r="H25544"/>
      <c r="I25544"/>
      <c r="J25544"/>
    </row>
    <row r="25545" spans="2:10" x14ac:dyDescent="0.25">
      <c r="B25545" s="1"/>
      <c r="H25545"/>
      <c r="I25545"/>
      <c r="J25545"/>
    </row>
    <row r="25546" spans="2:10" x14ac:dyDescent="0.25">
      <c r="B25546" s="1"/>
      <c r="H25546"/>
      <c r="I25546"/>
      <c r="J25546"/>
    </row>
    <row r="25547" spans="2:10" x14ac:dyDescent="0.25">
      <c r="B25547" s="1"/>
      <c r="H25547"/>
      <c r="I25547"/>
      <c r="J25547"/>
    </row>
    <row r="25548" spans="2:10" x14ac:dyDescent="0.25">
      <c r="B25548" s="1"/>
      <c r="H25548"/>
      <c r="I25548"/>
      <c r="J25548"/>
    </row>
    <row r="25549" spans="2:10" x14ac:dyDescent="0.25">
      <c r="B25549" s="1"/>
      <c r="H25549"/>
      <c r="I25549"/>
      <c r="J25549"/>
    </row>
    <row r="25550" spans="2:10" x14ac:dyDescent="0.25">
      <c r="B25550" s="1"/>
      <c r="H25550"/>
      <c r="I25550"/>
      <c r="J25550"/>
    </row>
    <row r="25551" spans="2:10" x14ac:dyDescent="0.25">
      <c r="B25551" s="1"/>
      <c r="H25551"/>
      <c r="I25551"/>
      <c r="J25551"/>
    </row>
    <row r="25552" spans="2:10" x14ac:dyDescent="0.25">
      <c r="B25552" s="1"/>
      <c r="H25552"/>
      <c r="I25552"/>
      <c r="J25552"/>
    </row>
    <row r="25553" spans="2:10" x14ac:dyDescent="0.25">
      <c r="B25553" s="1"/>
      <c r="H25553"/>
      <c r="I25553"/>
      <c r="J25553"/>
    </row>
    <row r="25554" spans="2:10" x14ac:dyDescent="0.25">
      <c r="B25554" s="1"/>
      <c r="H25554"/>
      <c r="I25554"/>
      <c r="J25554"/>
    </row>
    <row r="25555" spans="2:10" x14ac:dyDescent="0.25">
      <c r="B25555" s="1"/>
      <c r="H25555"/>
      <c r="I25555"/>
      <c r="J25555"/>
    </row>
    <row r="25556" spans="2:10" x14ac:dyDescent="0.25">
      <c r="B25556" s="1"/>
      <c r="H25556"/>
      <c r="I25556"/>
      <c r="J25556"/>
    </row>
    <row r="25557" spans="2:10" x14ac:dyDescent="0.25">
      <c r="B25557" s="1"/>
      <c r="H25557"/>
      <c r="I25557"/>
      <c r="J25557"/>
    </row>
    <row r="25558" spans="2:10" x14ac:dyDescent="0.25">
      <c r="B25558" s="1"/>
      <c r="H25558"/>
      <c r="I25558"/>
      <c r="J25558"/>
    </row>
    <row r="25559" spans="2:10" x14ac:dyDescent="0.25">
      <c r="B25559" s="1"/>
      <c r="H25559"/>
      <c r="I25559"/>
      <c r="J25559"/>
    </row>
    <row r="25560" spans="2:10" x14ac:dyDescent="0.25">
      <c r="B25560" s="1"/>
      <c r="H25560"/>
      <c r="I25560"/>
      <c r="J25560"/>
    </row>
    <row r="25561" spans="2:10" x14ac:dyDescent="0.25">
      <c r="B25561" s="1"/>
      <c r="H25561"/>
      <c r="I25561"/>
      <c r="J25561"/>
    </row>
    <row r="25562" spans="2:10" x14ac:dyDescent="0.25">
      <c r="B25562" s="1"/>
      <c r="H25562"/>
      <c r="I25562"/>
      <c r="J25562"/>
    </row>
    <row r="25563" spans="2:10" x14ac:dyDescent="0.25">
      <c r="B25563" s="1"/>
      <c r="H25563"/>
      <c r="I25563"/>
      <c r="J25563"/>
    </row>
    <row r="25564" spans="2:10" x14ac:dyDescent="0.25">
      <c r="B25564" s="1"/>
      <c r="H25564"/>
      <c r="I25564"/>
      <c r="J25564"/>
    </row>
    <row r="25565" spans="2:10" x14ac:dyDescent="0.25">
      <c r="B25565" s="1"/>
      <c r="H25565"/>
      <c r="I25565"/>
      <c r="J25565"/>
    </row>
    <row r="25566" spans="2:10" x14ac:dyDescent="0.25">
      <c r="B25566" s="1"/>
      <c r="H25566"/>
      <c r="I25566"/>
      <c r="J25566"/>
    </row>
    <row r="25567" spans="2:10" x14ac:dyDescent="0.25">
      <c r="B25567" s="1"/>
      <c r="H25567"/>
      <c r="I25567"/>
      <c r="J25567"/>
    </row>
    <row r="25568" spans="2:10" x14ac:dyDescent="0.25">
      <c r="B25568" s="1"/>
      <c r="H25568"/>
      <c r="I25568"/>
      <c r="J25568"/>
    </row>
    <row r="25569" spans="2:10" x14ac:dyDescent="0.25">
      <c r="B25569" s="1"/>
      <c r="H25569"/>
      <c r="I25569"/>
      <c r="J25569"/>
    </row>
    <row r="25570" spans="2:10" x14ac:dyDescent="0.25">
      <c r="B25570" s="1"/>
      <c r="H25570"/>
      <c r="I25570"/>
      <c r="J25570"/>
    </row>
    <row r="25571" spans="2:10" x14ac:dyDescent="0.25">
      <c r="B25571" s="1"/>
      <c r="H25571"/>
      <c r="I25571"/>
      <c r="J25571"/>
    </row>
    <row r="25572" spans="2:10" x14ac:dyDescent="0.25">
      <c r="B25572" s="1"/>
      <c r="H25572"/>
      <c r="I25572"/>
      <c r="J25572"/>
    </row>
    <row r="25573" spans="2:10" x14ac:dyDescent="0.25">
      <c r="B25573" s="1"/>
      <c r="H25573"/>
      <c r="I25573"/>
      <c r="J25573"/>
    </row>
    <row r="25574" spans="2:10" x14ac:dyDescent="0.25">
      <c r="B25574" s="1"/>
      <c r="H25574"/>
      <c r="I25574"/>
      <c r="J25574"/>
    </row>
    <row r="25575" spans="2:10" x14ac:dyDescent="0.25">
      <c r="B25575" s="1"/>
      <c r="H25575"/>
      <c r="I25575"/>
      <c r="J25575"/>
    </row>
    <row r="25576" spans="2:10" x14ac:dyDescent="0.25">
      <c r="B25576" s="1"/>
      <c r="H25576"/>
      <c r="I25576"/>
      <c r="J25576"/>
    </row>
    <row r="25577" spans="2:10" x14ac:dyDescent="0.25">
      <c r="B25577" s="1"/>
      <c r="H25577"/>
      <c r="I25577"/>
      <c r="J25577"/>
    </row>
    <row r="25578" spans="2:10" x14ac:dyDescent="0.25">
      <c r="B25578" s="1"/>
      <c r="H25578"/>
      <c r="I25578"/>
      <c r="J25578"/>
    </row>
    <row r="25579" spans="2:10" x14ac:dyDescent="0.25">
      <c r="B25579" s="1"/>
      <c r="H25579"/>
      <c r="I25579"/>
      <c r="J25579"/>
    </row>
    <row r="25580" spans="2:10" x14ac:dyDescent="0.25">
      <c r="B25580" s="1"/>
      <c r="H25580"/>
      <c r="I25580"/>
      <c r="J25580"/>
    </row>
    <row r="25581" spans="2:10" x14ac:dyDescent="0.25">
      <c r="B25581" s="1"/>
      <c r="H25581"/>
      <c r="I25581"/>
      <c r="J25581"/>
    </row>
    <row r="25582" spans="2:10" x14ac:dyDescent="0.25">
      <c r="B25582" s="1"/>
      <c r="H25582"/>
      <c r="I25582"/>
      <c r="J25582"/>
    </row>
    <row r="25583" spans="2:10" x14ac:dyDescent="0.25">
      <c r="B25583" s="1"/>
      <c r="H25583"/>
      <c r="I25583"/>
      <c r="J25583"/>
    </row>
    <row r="25584" spans="2:10" x14ac:dyDescent="0.25">
      <c r="B25584" s="1"/>
      <c r="H25584"/>
      <c r="I25584"/>
      <c r="J25584"/>
    </row>
    <row r="25585" spans="2:10" x14ac:dyDescent="0.25">
      <c r="B25585" s="1"/>
      <c r="H25585"/>
      <c r="I25585"/>
      <c r="J25585"/>
    </row>
    <row r="25586" spans="2:10" x14ac:dyDescent="0.25">
      <c r="B25586" s="1"/>
      <c r="H25586"/>
      <c r="I25586"/>
      <c r="J25586"/>
    </row>
    <row r="25587" spans="2:10" x14ac:dyDescent="0.25">
      <c r="B25587" s="1"/>
      <c r="H25587"/>
      <c r="I25587"/>
      <c r="J25587"/>
    </row>
    <row r="25588" spans="2:10" x14ac:dyDescent="0.25">
      <c r="B25588" s="1"/>
      <c r="H25588"/>
      <c r="I25588"/>
      <c r="J25588"/>
    </row>
    <row r="25589" spans="2:10" x14ac:dyDescent="0.25">
      <c r="B25589" s="1"/>
      <c r="H25589"/>
      <c r="I25589"/>
      <c r="J25589"/>
    </row>
    <row r="25590" spans="2:10" x14ac:dyDescent="0.25">
      <c r="B25590" s="1"/>
      <c r="H25590"/>
      <c r="I25590"/>
      <c r="J25590"/>
    </row>
    <row r="25591" spans="2:10" x14ac:dyDescent="0.25">
      <c r="B25591" s="1"/>
      <c r="H25591"/>
      <c r="I25591"/>
      <c r="J25591"/>
    </row>
    <row r="25592" spans="2:10" x14ac:dyDescent="0.25">
      <c r="B25592" s="1"/>
      <c r="H25592"/>
      <c r="I25592"/>
      <c r="J25592"/>
    </row>
    <row r="25593" spans="2:10" x14ac:dyDescent="0.25">
      <c r="B25593" s="1"/>
      <c r="H25593"/>
      <c r="I25593"/>
      <c r="J25593"/>
    </row>
    <row r="25594" spans="2:10" x14ac:dyDescent="0.25">
      <c r="B25594" s="1"/>
      <c r="H25594"/>
      <c r="I25594"/>
      <c r="J25594"/>
    </row>
    <row r="25595" spans="2:10" x14ac:dyDescent="0.25">
      <c r="B25595" s="1"/>
      <c r="H25595"/>
      <c r="I25595"/>
      <c r="J25595"/>
    </row>
    <row r="25596" spans="2:10" x14ac:dyDescent="0.25">
      <c r="B25596" s="1"/>
      <c r="H25596"/>
      <c r="I25596"/>
      <c r="J25596"/>
    </row>
    <row r="25597" spans="2:10" x14ac:dyDescent="0.25">
      <c r="B25597" s="1"/>
      <c r="H25597"/>
      <c r="I25597"/>
      <c r="J25597"/>
    </row>
    <row r="25598" spans="2:10" x14ac:dyDescent="0.25">
      <c r="B25598" s="1"/>
      <c r="H25598"/>
      <c r="I25598"/>
      <c r="J25598"/>
    </row>
    <row r="25599" spans="2:10" x14ac:dyDescent="0.25">
      <c r="B25599" s="1"/>
      <c r="H25599"/>
      <c r="I25599"/>
      <c r="J25599"/>
    </row>
    <row r="25600" spans="2:10" x14ac:dyDescent="0.25">
      <c r="B25600" s="1"/>
      <c r="H25600"/>
      <c r="I25600"/>
      <c r="J25600"/>
    </row>
    <row r="25601" spans="2:10" x14ac:dyDescent="0.25">
      <c r="B25601" s="1"/>
      <c r="H25601"/>
      <c r="I25601"/>
      <c r="J25601"/>
    </row>
    <row r="25602" spans="2:10" x14ac:dyDescent="0.25">
      <c r="B25602" s="1"/>
      <c r="H25602"/>
      <c r="I25602"/>
      <c r="J25602"/>
    </row>
    <row r="25603" spans="2:10" x14ac:dyDescent="0.25">
      <c r="B25603" s="1"/>
      <c r="H25603"/>
      <c r="I25603"/>
      <c r="J25603"/>
    </row>
    <row r="25604" spans="2:10" x14ac:dyDescent="0.25">
      <c r="B25604" s="1"/>
      <c r="H25604"/>
      <c r="I25604"/>
      <c r="J25604"/>
    </row>
    <row r="25605" spans="2:10" x14ac:dyDescent="0.25">
      <c r="B25605" s="1"/>
      <c r="H25605"/>
      <c r="I25605"/>
      <c r="J25605"/>
    </row>
    <row r="25606" spans="2:10" x14ac:dyDescent="0.25">
      <c r="B25606" s="1"/>
      <c r="H25606"/>
      <c r="I25606"/>
      <c r="J25606"/>
    </row>
    <row r="25607" spans="2:10" x14ac:dyDescent="0.25">
      <c r="B25607" s="1"/>
      <c r="H25607"/>
      <c r="I25607"/>
      <c r="J25607"/>
    </row>
    <row r="25608" spans="2:10" x14ac:dyDescent="0.25">
      <c r="B25608" s="1"/>
      <c r="H25608"/>
      <c r="I25608"/>
      <c r="J25608"/>
    </row>
    <row r="25609" spans="2:10" x14ac:dyDescent="0.25">
      <c r="B25609" s="1"/>
      <c r="H25609"/>
      <c r="I25609"/>
      <c r="J25609"/>
    </row>
    <row r="25610" spans="2:10" x14ac:dyDescent="0.25">
      <c r="B25610" s="1"/>
      <c r="H25610"/>
      <c r="I25610"/>
      <c r="J25610"/>
    </row>
    <row r="25611" spans="2:10" x14ac:dyDescent="0.25">
      <c r="B25611" s="1"/>
      <c r="H25611"/>
      <c r="I25611"/>
      <c r="J25611"/>
    </row>
    <row r="25612" spans="2:10" x14ac:dyDescent="0.25">
      <c r="B25612" s="1"/>
      <c r="H25612"/>
      <c r="I25612"/>
      <c r="J25612"/>
    </row>
    <row r="25613" spans="2:10" x14ac:dyDescent="0.25">
      <c r="B25613" s="1"/>
      <c r="H25613"/>
      <c r="I25613"/>
      <c r="J25613"/>
    </row>
    <row r="25614" spans="2:10" x14ac:dyDescent="0.25">
      <c r="B25614" s="1"/>
      <c r="H25614"/>
      <c r="I25614"/>
      <c r="J25614"/>
    </row>
    <row r="25615" spans="2:10" x14ac:dyDescent="0.25">
      <c r="B25615" s="1"/>
      <c r="H25615"/>
      <c r="I25615"/>
      <c r="J25615"/>
    </row>
    <row r="25616" spans="2:10" x14ac:dyDescent="0.25">
      <c r="B25616" s="1"/>
      <c r="H25616"/>
      <c r="I25616"/>
      <c r="J25616"/>
    </row>
    <row r="25617" spans="2:10" x14ac:dyDescent="0.25">
      <c r="B25617" s="1"/>
      <c r="H25617"/>
      <c r="I25617"/>
      <c r="J25617"/>
    </row>
    <row r="25618" spans="2:10" x14ac:dyDescent="0.25">
      <c r="B25618" s="1"/>
      <c r="H25618"/>
      <c r="I25618"/>
      <c r="J25618"/>
    </row>
    <row r="25619" spans="2:10" x14ac:dyDescent="0.25">
      <c r="B25619" s="1"/>
      <c r="H25619"/>
      <c r="I25619"/>
      <c r="J25619"/>
    </row>
    <row r="25620" spans="2:10" x14ac:dyDescent="0.25">
      <c r="B25620" s="1"/>
      <c r="H25620"/>
      <c r="I25620"/>
      <c r="J25620"/>
    </row>
    <row r="25621" spans="2:10" x14ac:dyDescent="0.25">
      <c r="B25621" s="1"/>
      <c r="H25621"/>
      <c r="I25621"/>
      <c r="J25621"/>
    </row>
    <row r="25622" spans="2:10" x14ac:dyDescent="0.25">
      <c r="B25622" s="1"/>
      <c r="H25622"/>
      <c r="I25622"/>
      <c r="J25622"/>
    </row>
    <row r="25623" spans="2:10" x14ac:dyDescent="0.25">
      <c r="B25623" s="1"/>
      <c r="H25623"/>
      <c r="I25623"/>
      <c r="J25623"/>
    </row>
    <row r="25624" spans="2:10" x14ac:dyDescent="0.25">
      <c r="B25624" s="1"/>
      <c r="H25624"/>
      <c r="I25624"/>
      <c r="J25624"/>
    </row>
    <row r="25625" spans="2:10" x14ac:dyDescent="0.25">
      <c r="B25625" s="1"/>
      <c r="H25625"/>
      <c r="I25625"/>
      <c r="J25625"/>
    </row>
    <row r="25626" spans="2:10" x14ac:dyDescent="0.25">
      <c r="B25626" s="1"/>
      <c r="H25626"/>
      <c r="I25626"/>
      <c r="J25626"/>
    </row>
    <row r="25627" spans="2:10" x14ac:dyDescent="0.25">
      <c r="B25627" s="1"/>
      <c r="H25627"/>
      <c r="I25627"/>
      <c r="J25627"/>
    </row>
    <row r="25628" spans="2:10" x14ac:dyDescent="0.25">
      <c r="B25628" s="1"/>
      <c r="H25628"/>
      <c r="I25628"/>
      <c r="J25628"/>
    </row>
    <row r="25629" spans="2:10" x14ac:dyDescent="0.25">
      <c r="B25629" s="1"/>
      <c r="H25629"/>
      <c r="I25629"/>
      <c r="J25629"/>
    </row>
    <row r="25630" spans="2:10" x14ac:dyDescent="0.25">
      <c r="B25630" s="1"/>
      <c r="H25630"/>
      <c r="I25630"/>
      <c r="J25630"/>
    </row>
    <row r="25631" spans="2:10" x14ac:dyDescent="0.25">
      <c r="B25631" s="1"/>
      <c r="H25631"/>
      <c r="I25631"/>
      <c r="J25631"/>
    </row>
    <row r="25632" spans="2:10" x14ac:dyDescent="0.25">
      <c r="B25632" s="1"/>
      <c r="H25632"/>
      <c r="I25632"/>
      <c r="J25632"/>
    </row>
    <row r="25633" spans="2:10" x14ac:dyDescent="0.25">
      <c r="B25633" s="1"/>
      <c r="H25633"/>
      <c r="I25633"/>
      <c r="J25633"/>
    </row>
    <row r="25634" spans="2:10" x14ac:dyDescent="0.25">
      <c r="B25634" s="1"/>
      <c r="H25634"/>
      <c r="I25634"/>
      <c r="J25634"/>
    </row>
    <row r="25635" spans="2:10" x14ac:dyDescent="0.25">
      <c r="B25635" s="1"/>
      <c r="H25635"/>
      <c r="I25635"/>
      <c r="J25635"/>
    </row>
    <row r="25636" spans="2:10" x14ac:dyDescent="0.25">
      <c r="B25636" s="1"/>
      <c r="H25636"/>
      <c r="I25636"/>
      <c r="J25636"/>
    </row>
    <row r="25637" spans="2:10" x14ac:dyDescent="0.25">
      <c r="B25637" s="1"/>
      <c r="H25637"/>
      <c r="I25637"/>
      <c r="J25637"/>
    </row>
    <row r="25638" spans="2:10" x14ac:dyDescent="0.25">
      <c r="B25638" s="1"/>
      <c r="H25638"/>
      <c r="I25638"/>
      <c r="J25638"/>
    </row>
    <row r="25639" spans="2:10" x14ac:dyDescent="0.25">
      <c r="B25639" s="1"/>
      <c r="H25639"/>
      <c r="I25639"/>
      <c r="J25639"/>
    </row>
    <row r="25640" spans="2:10" x14ac:dyDescent="0.25">
      <c r="B25640" s="1"/>
      <c r="H25640"/>
      <c r="I25640"/>
      <c r="J25640"/>
    </row>
    <row r="25641" spans="2:10" x14ac:dyDescent="0.25">
      <c r="B25641" s="1"/>
      <c r="H25641"/>
      <c r="I25641"/>
      <c r="J25641"/>
    </row>
    <row r="25642" spans="2:10" x14ac:dyDescent="0.25">
      <c r="B25642" s="1"/>
      <c r="H25642"/>
      <c r="I25642"/>
      <c r="J25642"/>
    </row>
    <row r="25643" spans="2:10" x14ac:dyDescent="0.25">
      <c r="B25643" s="1"/>
      <c r="H25643"/>
      <c r="I25643"/>
      <c r="J25643"/>
    </row>
    <row r="25644" spans="2:10" x14ac:dyDescent="0.25">
      <c r="B25644" s="1"/>
      <c r="H25644"/>
      <c r="I25644"/>
      <c r="J25644"/>
    </row>
    <row r="25645" spans="2:10" x14ac:dyDescent="0.25">
      <c r="B25645" s="1"/>
      <c r="H25645"/>
      <c r="I25645"/>
      <c r="J25645"/>
    </row>
    <row r="25646" spans="2:10" x14ac:dyDescent="0.25">
      <c r="B25646" s="1"/>
      <c r="H25646"/>
      <c r="I25646"/>
      <c r="J25646"/>
    </row>
    <row r="25647" spans="2:10" x14ac:dyDescent="0.25">
      <c r="B25647" s="1"/>
      <c r="H25647"/>
      <c r="I25647"/>
      <c r="J25647"/>
    </row>
    <row r="25648" spans="2:10" x14ac:dyDescent="0.25">
      <c r="B25648" s="1"/>
      <c r="H25648"/>
      <c r="I25648"/>
      <c r="J25648"/>
    </row>
    <row r="25649" spans="2:10" x14ac:dyDescent="0.25">
      <c r="B25649" s="1"/>
      <c r="H25649"/>
      <c r="I25649"/>
      <c r="J25649"/>
    </row>
    <row r="25650" spans="2:10" x14ac:dyDescent="0.25">
      <c r="B25650" s="1"/>
      <c r="H25650"/>
      <c r="I25650"/>
      <c r="J25650"/>
    </row>
    <row r="25651" spans="2:10" x14ac:dyDescent="0.25">
      <c r="B25651" s="1"/>
      <c r="H25651"/>
      <c r="I25651"/>
      <c r="J25651"/>
    </row>
    <row r="25652" spans="2:10" x14ac:dyDescent="0.25">
      <c r="B25652" s="1"/>
      <c r="H25652"/>
      <c r="I25652"/>
      <c r="J25652"/>
    </row>
    <row r="25653" spans="2:10" x14ac:dyDescent="0.25">
      <c r="B25653" s="1"/>
      <c r="H25653"/>
      <c r="I25653"/>
      <c r="J25653"/>
    </row>
    <row r="25654" spans="2:10" x14ac:dyDescent="0.25">
      <c r="B25654" s="1"/>
      <c r="H25654"/>
      <c r="I25654"/>
      <c r="J25654"/>
    </row>
    <row r="25655" spans="2:10" x14ac:dyDescent="0.25">
      <c r="B25655" s="1"/>
      <c r="H25655"/>
      <c r="I25655"/>
      <c r="J25655"/>
    </row>
    <row r="25656" spans="2:10" x14ac:dyDescent="0.25">
      <c r="B25656" s="1"/>
      <c r="H25656"/>
      <c r="I25656"/>
      <c r="J25656"/>
    </row>
    <row r="25657" spans="2:10" x14ac:dyDescent="0.25">
      <c r="B25657" s="1"/>
      <c r="H25657"/>
      <c r="I25657"/>
      <c r="J25657"/>
    </row>
    <row r="25658" spans="2:10" x14ac:dyDescent="0.25">
      <c r="B25658" s="1"/>
      <c r="H25658"/>
      <c r="I25658"/>
      <c r="J25658"/>
    </row>
    <row r="25659" spans="2:10" x14ac:dyDescent="0.25">
      <c r="B25659" s="1"/>
      <c r="H25659"/>
      <c r="I25659"/>
      <c r="J25659"/>
    </row>
    <row r="25660" spans="2:10" x14ac:dyDescent="0.25">
      <c r="B25660" s="1"/>
      <c r="H25660"/>
      <c r="I25660"/>
      <c r="J25660"/>
    </row>
    <row r="25661" spans="2:10" x14ac:dyDescent="0.25">
      <c r="B25661" s="1"/>
      <c r="H25661"/>
      <c r="I25661"/>
      <c r="J25661"/>
    </row>
    <row r="25662" spans="2:10" x14ac:dyDescent="0.25">
      <c r="B25662" s="1"/>
      <c r="H25662"/>
      <c r="I25662"/>
      <c r="J25662"/>
    </row>
    <row r="25663" spans="2:10" x14ac:dyDescent="0.25">
      <c r="B25663" s="1"/>
      <c r="H25663"/>
      <c r="I25663"/>
      <c r="J25663"/>
    </row>
    <row r="25664" spans="2:10" x14ac:dyDescent="0.25">
      <c r="B25664" s="1"/>
      <c r="H25664"/>
      <c r="I25664"/>
      <c r="J25664"/>
    </row>
    <row r="25665" spans="2:10" x14ac:dyDescent="0.25">
      <c r="B25665" s="1"/>
      <c r="H25665"/>
      <c r="I25665"/>
      <c r="J25665"/>
    </row>
    <row r="25666" spans="2:10" x14ac:dyDescent="0.25">
      <c r="B25666" s="1"/>
      <c r="H25666"/>
      <c r="I25666"/>
      <c r="J25666"/>
    </row>
    <row r="25667" spans="2:10" x14ac:dyDescent="0.25">
      <c r="B25667" s="1"/>
      <c r="H25667"/>
      <c r="I25667"/>
      <c r="J25667"/>
    </row>
    <row r="25668" spans="2:10" x14ac:dyDescent="0.25">
      <c r="B25668" s="1"/>
      <c r="H25668"/>
      <c r="I25668"/>
      <c r="J25668"/>
    </row>
    <row r="25669" spans="2:10" x14ac:dyDescent="0.25">
      <c r="B25669" s="1"/>
      <c r="H25669"/>
      <c r="I25669"/>
      <c r="J25669"/>
    </row>
    <row r="25670" spans="2:10" x14ac:dyDescent="0.25">
      <c r="B25670" s="1"/>
      <c r="H25670"/>
      <c r="I25670"/>
      <c r="J25670"/>
    </row>
    <row r="25671" spans="2:10" x14ac:dyDescent="0.25">
      <c r="B25671" s="1"/>
      <c r="H25671"/>
      <c r="I25671"/>
      <c r="J25671"/>
    </row>
    <row r="25672" spans="2:10" x14ac:dyDescent="0.25">
      <c r="B25672" s="1"/>
      <c r="H25672"/>
      <c r="I25672"/>
      <c r="J25672"/>
    </row>
    <row r="25673" spans="2:10" x14ac:dyDescent="0.25">
      <c r="B25673" s="1"/>
      <c r="H25673"/>
      <c r="I25673"/>
      <c r="J25673"/>
    </row>
    <row r="25674" spans="2:10" x14ac:dyDescent="0.25">
      <c r="B25674" s="1"/>
      <c r="H25674"/>
      <c r="I25674"/>
      <c r="J25674"/>
    </row>
    <row r="25675" spans="2:10" x14ac:dyDescent="0.25">
      <c r="B25675" s="1"/>
      <c r="H25675"/>
      <c r="I25675"/>
      <c r="J25675"/>
    </row>
    <row r="25676" spans="2:10" x14ac:dyDescent="0.25">
      <c r="B25676" s="1"/>
      <c r="H25676"/>
      <c r="I25676"/>
      <c r="J25676"/>
    </row>
    <row r="25677" spans="2:10" x14ac:dyDescent="0.25">
      <c r="B25677" s="1"/>
      <c r="H25677"/>
      <c r="I25677"/>
      <c r="J25677"/>
    </row>
    <row r="25678" spans="2:10" x14ac:dyDescent="0.25">
      <c r="B25678" s="1"/>
      <c r="H25678"/>
      <c r="I25678"/>
      <c r="J25678"/>
    </row>
    <row r="25679" spans="2:10" x14ac:dyDescent="0.25">
      <c r="B25679" s="1"/>
      <c r="H25679"/>
      <c r="I25679"/>
      <c r="J25679"/>
    </row>
    <row r="25680" spans="2:10" x14ac:dyDescent="0.25">
      <c r="B25680" s="1"/>
      <c r="H25680"/>
      <c r="I25680"/>
      <c r="J25680"/>
    </row>
    <row r="25681" spans="2:10" x14ac:dyDescent="0.25">
      <c r="B25681" s="1"/>
      <c r="H25681"/>
      <c r="I25681"/>
      <c r="J25681"/>
    </row>
    <row r="25682" spans="2:10" x14ac:dyDescent="0.25">
      <c r="B25682" s="1"/>
      <c r="H25682"/>
      <c r="I25682"/>
      <c r="J25682"/>
    </row>
    <row r="25683" spans="2:10" x14ac:dyDescent="0.25">
      <c r="B25683" s="1"/>
      <c r="H25683"/>
      <c r="I25683"/>
      <c r="J25683"/>
    </row>
    <row r="25684" spans="2:10" x14ac:dyDescent="0.25">
      <c r="B25684" s="1"/>
      <c r="H25684"/>
      <c r="I25684"/>
      <c r="J25684"/>
    </row>
    <row r="25685" spans="2:10" x14ac:dyDescent="0.25">
      <c r="B25685" s="1"/>
      <c r="H25685"/>
      <c r="I25685"/>
      <c r="J25685"/>
    </row>
    <row r="25686" spans="2:10" x14ac:dyDescent="0.25">
      <c r="B25686" s="1"/>
      <c r="H25686"/>
      <c r="I25686"/>
      <c r="J25686"/>
    </row>
    <row r="25687" spans="2:10" x14ac:dyDescent="0.25">
      <c r="B25687" s="1"/>
      <c r="H25687"/>
      <c r="I25687"/>
      <c r="J25687"/>
    </row>
    <row r="25688" spans="2:10" x14ac:dyDescent="0.25">
      <c r="B25688" s="1"/>
      <c r="H25688"/>
      <c r="I25688"/>
      <c r="J25688"/>
    </row>
    <row r="25689" spans="2:10" x14ac:dyDescent="0.25">
      <c r="B25689" s="1"/>
      <c r="H25689"/>
      <c r="I25689"/>
      <c r="J25689"/>
    </row>
    <row r="25690" spans="2:10" x14ac:dyDescent="0.25">
      <c r="B25690" s="1"/>
      <c r="H25690"/>
      <c r="I25690"/>
      <c r="J25690"/>
    </row>
    <row r="25691" spans="2:10" x14ac:dyDescent="0.25">
      <c r="B25691" s="1"/>
      <c r="H25691"/>
      <c r="I25691"/>
      <c r="J25691"/>
    </row>
    <row r="25692" spans="2:10" x14ac:dyDescent="0.25">
      <c r="B25692" s="1"/>
      <c r="H25692"/>
      <c r="I25692"/>
      <c r="J25692"/>
    </row>
    <row r="25693" spans="2:10" x14ac:dyDescent="0.25">
      <c r="B25693" s="1"/>
      <c r="H25693"/>
      <c r="I25693"/>
      <c r="J25693"/>
    </row>
    <row r="25694" spans="2:10" x14ac:dyDescent="0.25">
      <c r="B25694" s="1"/>
      <c r="H25694"/>
      <c r="I25694"/>
      <c r="J25694"/>
    </row>
    <row r="25695" spans="2:10" x14ac:dyDescent="0.25">
      <c r="B25695" s="1"/>
      <c r="H25695"/>
      <c r="I25695"/>
      <c r="J25695"/>
    </row>
    <row r="25696" spans="2:10" x14ac:dyDescent="0.25">
      <c r="B25696" s="1"/>
      <c r="H25696"/>
      <c r="I25696"/>
      <c r="J25696"/>
    </row>
    <row r="25697" spans="2:10" x14ac:dyDescent="0.25">
      <c r="B25697" s="1"/>
      <c r="H25697"/>
      <c r="I25697"/>
      <c r="J25697"/>
    </row>
    <row r="25698" spans="2:10" x14ac:dyDescent="0.25">
      <c r="B25698" s="1"/>
      <c r="H25698"/>
      <c r="I25698"/>
      <c r="J25698"/>
    </row>
    <row r="25699" spans="2:10" x14ac:dyDescent="0.25">
      <c r="B25699" s="1"/>
      <c r="H25699"/>
      <c r="I25699"/>
      <c r="J25699"/>
    </row>
    <row r="25700" spans="2:10" x14ac:dyDescent="0.25">
      <c r="B25700" s="1"/>
      <c r="H25700"/>
      <c r="I25700"/>
      <c r="J25700"/>
    </row>
    <row r="25701" spans="2:10" x14ac:dyDescent="0.25">
      <c r="B25701" s="1"/>
      <c r="H25701"/>
      <c r="I25701"/>
      <c r="J25701"/>
    </row>
    <row r="25702" spans="2:10" x14ac:dyDescent="0.25">
      <c r="B25702" s="1"/>
      <c r="H25702"/>
      <c r="I25702"/>
      <c r="J25702"/>
    </row>
    <row r="25703" spans="2:10" x14ac:dyDescent="0.25">
      <c r="B25703" s="1"/>
      <c r="H25703"/>
      <c r="I25703"/>
      <c r="J25703"/>
    </row>
    <row r="25704" spans="2:10" x14ac:dyDescent="0.25">
      <c r="B25704" s="1"/>
      <c r="H25704"/>
      <c r="I25704"/>
      <c r="J25704"/>
    </row>
    <row r="25705" spans="2:10" x14ac:dyDescent="0.25">
      <c r="B25705" s="1"/>
      <c r="H25705"/>
      <c r="I25705"/>
      <c r="J25705"/>
    </row>
    <row r="25706" spans="2:10" x14ac:dyDescent="0.25">
      <c r="B25706" s="1"/>
      <c r="H25706"/>
      <c r="I25706"/>
      <c r="J25706"/>
    </row>
    <row r="25707" spans="2:10" x14ac:dyDescent="0.25">
      <c r="B25707" s="1"/>
      <c r="H25707"/>
      <c r="I25707"/>
      <c r="J25707"/>
    </row>
    <row r="25708" spans="2:10" x14ac:dyDescent="0.25">
      <c r="B25708" s="1"/>
      <c r="H25708"/>
      <c r="I25708"/>
      <c r="J25708"/>
    </row>
    <row r="25709" spans="2:10" x14ac:dyDescent="0.25">
      <c r="B25709" s="1"/>
      <c r="H25709"/>
      <c r="I25709"/>
      <c r="J25709"/>
    </row>
    <row r="25710" spans="2:10" x14ac:dyDescent="0.25">
      <c r="B25710" s="1"/>
      <c r="H25710"/>
      <c r="I25710"/>
      <c r="J25710"/>
    </row>
    <row r="25711" spans="2:10" x14ac:dyDescent="0.25">
      <c r="B25711" s="1"/>
      <c r="H25711"/>
      <c r="I25711"/>
      <c r="J25711"/>
    </row>
    <row r="25712" spans="2:10" x14ac:dyDescent="0.25">
      <c r="B25712" s="1"/>
      <c r="H25712"/>
      <c r="I25712"/>
      <c r="J25712"/>
    </row>
    <row r="25713" spans="2:10" x14ac:dyDescent="0.25">
      <c r="B25713" s="1"/>
      <c r="H25713"/>
      <c r="I25713"/>
      <c r="J25713"/>
    </row>
    <row r="25714" spans="2:10" x14ac:dyDescent="0.25">
      <c r="B25714" s="1"/>
      <c r="H25714"/>
      <c r="I25714"/>
      <c r="J25714"/>
    </row>
    <row r="25715" spans="2:10" x14ac:dyDescent="0.25">
      <c r="B25715" s="1"/>
      <c r="H25715"/>
      <c r="I25715"/>
      <c r="J25715"/>
    </row>
    <row r="25716" spans="2:10" x14ac:dyDescent="0.25">
      <c r="B25716" s="1"/>
      <c r="H25716"/>
      <c r="I25716"/>
      <c r="J25716"/>
    </row>
    <row r="25717" spans="2:10" x14ac:dyDescent="0.25">
      <c r="B25717" s="1"/>
      <c r="H25717"/>
      <c r="I25717"/>
      <c r="J25717"/>
    </row>
    <row r="25718" spans="2:10" x14ac:dyDescent="0.25">
      <c r="B25718" s="1"/>
      <c r="H25718"/>
      <c r="I25718"/>
      <c r="J25718"/>
    </row>
    <row r="25719" spans="2:10" x14ac:dyDescent="0.25">
      <c r="B25719" s="1"/>
      <c r="H25719"/>
      <c r="I25719"/>
      <c r="J25719"/>
    </row>
    <row r="25720" spans="2:10" x14ac:dyDescent="0.25">
      <c r="B25720" s="1"/>
      <c r="H25720"/>
      <c r="I25720"/>
      <c r="J25720"/>
    </row>
    <row r="25721" spans="2:10" x14ac:dyDescent="0.25">
      <c r="B25721" s="1"/>
      <c r="H25721"/>
      <c r="I25721"/>
      <c r="J25721"/>
    </row>
    <row r="25722" spans="2:10" x14ac:dyDescent="0.25">
      <c r="B25722" s="1"/>
      <c r="H25722"/>
      <c r="I25722"/>
      <c r="J25722"/>
    </row>
    <row r="25723" spans="2:10" x14ac:dyDescent="0.25">
      <c r="B25723" s="1"/>
      <c r="H25723"/>
      <c r="I25723"/>
      <c r="J25723"/>
    </row>
    <row r="25724" spans="2:10" x14ac:dyDescent="0.25">
      <c r="B25724" s="1"/>
      <c r="H25724"/>
      <c r="I25724"/>
      <c r="J25724"/>
    </row>
    <row r="25725" spans="2:10" x14ac:dyDescent="0.25">
      <c r="B25725" s="1"/>
      <c r="H25725"/>
      <c r="I25725"/>
      <c r="J25725"/>
    </row>
    <row r="25726" spans="2:10" x14ac:dyDescent="0.25">
      <c r="B25726" s="1"/>
      <c r="H25726"/>
      <c r="I25726"/>
      <c r="J25726"/>
    </row>
    <row r="25727" spans="2:10" x14ac:dyDescent="0.25">
      <c r="B25727" s="1"/>
      <c r="H25727"/>
      <c r="I25727"/>
      <c r="J25727"/>
    </row>
    <row r="25728" spans="2:10" x14ac:dyDescent="0.25">
      <c r="B25728" s="1"/>
      <c r="H25728"/>
      <c r="I25728"/>
      <c r="J25728"/>
    </row>
    <row r="25729" spans="2:10" x14ac:dyDescent="0.25">
      <c r="B25729" s="1"/>
      <c r="H25729"/>
      <c r="I25729"/>
      <c r="J25729"/>
    </row>
    <row r="25730" spans="2:10" x14ac:dyDescent="0.25">
      <c r="B25730" s="1"/>
      <c r="H25730"/>
      <c r="I25730"/>
      <c r="J25730"/>
    </row>
    <row r="25731" spans="2:10" x14ac:dyDescent="0.25">
      <c r="B25731" s="1"/>
      <c r="H25731"/>
      <c r="I25731"/>
      <c r="J25731"/>
    </row>
    <row r="25732" spans="2:10" x14ac:dyDescent="0.25">
      <c r="B25732" s="1"/>
      <c r="H25732"/>
      <c r="I25732"/>
      <c r="J25732"/>
    </row>
    <row r="25733" spans="2:10" x14ac:dyDescent="0.25">
      <c r="B25733" s="1"/>
      <c r="H25733"/>
      <c r="I25733"/>
      <c r="J25733"/>
    </row>
    <row r="25734" spans="2:10" x14ac:dyDescent="0.25">
      <c r="B25734" s="1"/>
      <c r="H25734"/>
      <c r="I25734"/>
      <c r="J25734"/>
    </row>
    <row r="25735" spans="2:10" x14ac:dyDescent="0.25">
      <c r="B25735" s="1"/>
      <c r="H25735"/>
      <c r="I25735"/>
      <c r="J25735"/>
    </row>
    <row r="25736" spans="2:10" x14ac:dyDescent="0.25">
      <c r="B25736" s="1"/>
      <c r="H25736"/>
      <c r="I25736"/>
      <c r="J25736"/>
    </row>
    <row r="25737" spans="2:10" x14ac:dyDescent="0.25">
      <c r="B25737" s="1"/>
      <c r="H25737"/>
      <c r="I25737"/>
      <c r="J25737"/>
    </row>
    <row r="25738" spans="2:10" x14ac:dyDescent="0.25">
      <c r="B25738" s="1"/>
      <c r="H25738"/>
      <c r="I25738"/>
      <c r="J25738"/>
    </row>
    <row r="25739" spans="2:10" x14ac:dyDescent="0.25">
      <c r="B25739" s="1"/>
      <c r="H25739"/>
      <c r="I25739"/>
      <c r="J25739"/>
    </row>
    <row r="25740" spans="2:10" x14ac:dyDescent="0.25">
      <c r="B25740" s="1"/>
      <c r="H25740"/>
      <c r="I25740"/>
      <c r="J25740"/>
    </row>
    <row r="25741" spans="2:10" x14ac:dyDescent="0.25">
      <c r="B25741" s="1"/>
      <c r="H25741"/>
      <c r="I25741"/>
      <c r="J25741"/>
    </row>
    <row r="25742" spans="2:10" x14ac:dyDescent="0.25">
      <c r="B25742" s="1"/>
      <c r="H25742"/>
      <c r="I25742"/>
      <c r="J25742"/>
    </row>
    <row r="25743" spans="2:10" x14ac:dyDescent="0.25">
      <c r="B25743" s="1"/>
      <c r="H25743"/>
      <c r="I25743"/>
      <c r="J25743"/>
    </row>
    <row r="25744" spans="2:10" x14ac:dyDescent="0.25">
      <c r="B25744" s="1"/>
      <c r="H25744"/>
      <c r="I25744"/>
      <c r="J25744"/>
    </row>
    <row r="25745" spans="2:10" x14ac:dyDescent="0.25">
      <c r="B25745" s="1"/>
      <c r="H25745"/>
      <c r="I25745"/>
      <c r="J25745"/>
    </row>
    <row r="25746" spans="2:10" x14ac:dyDescent="0.25">
      <c r="B25746" s="1"/>
      <c r="H25746"/>
      <c r="I25746"/>
      <c r="J25746"/>
    </row>
    <row r="25747" spans="2:10" x14ac:dyDescent="0.25">
      <c r="B25747" s="1"/>
      <c r="H25747"/>
      <c r="I25747"/>
      <c r="J25747"/>
    </row>
    <row r="25748" spans="2:10" x14ac:dyDescent="0.25">
      <c r="B25748" s="1"/>
      <c r="H25748"/>
      <c r="I25748"/>
      <c r="J25748"/>
    </row>
    <row r="25749" spans="2:10" x14ac:dyDescent="0.25">
      <c r="B25749" s="1"/>
      <c r="H25749"/>
      <c r="I25749"/>
      <c r="J25749"/>
    </row>
    <row r="25750" spans="2:10" x14ac:dyDescent="0.25">
      <c r="B25750" s="1"/>
      <c r="H25750"/>
      <c r="I25750"/>
      <c r="J25750"/>
    </row>
    <row r="25751" spans="2:10" x14ac:dyDescent="0.25">
      <c r="B25751" s="1"/>
      <c r="H25751"/>
      <c r="I25751"/>
      <c r="J25751"/>
    </row>
    <row r="25752" spans="2:10" x14ac:dyDescent="0.25">
      <c r="B25752" s="1"/>
      <c r="H25752"/>
      <c r="I25752"/>
      <c r="J25752"/>
    </row>
    <row r="25753" spans="2:10" x14ac:dyDescent="0.25">
      <c r="B25753" s="1"/>
      <c r="H25753"/>
      <c r="I25753"/>
      <c r="J25753"/>
    </row>
    <row r="25754" spans="2:10" x14ac:dyDescent="0.25">
      <c r="B25754" s="1"/>
      <c r="H25754"/>
      <c r="I25754"/>
      <c r="J25754"/>
    </row>
    <row r="25755" spans="2:10" x14ac:dyDescent="0.25">
      <c r="B25755" s="1"/>
      <c r="H25755"/>
      <c r="I25755"/>
      <c r="J25755"/>
    </row>
    <row r="25756" spans="2:10" x14ac:dyDescent="0.25">
      <c r="B25756" s="1"/>
      <c r="H25756"/>
      <c r="I25756"/>
      <c r="J25756"/>
    </row>
    <row r="25757" spans="2:10" x14ac:dyDescent="0.25">
      <c r="B25757" s="1"/>
      <c r="H25757"/>
      <c r="I25757"/>
      <c r="J25757"/>
    </row>
    <row r="25758" spans="2:10" x14ac:dyDescent="0.25">
      <c r="B25758" s="1"/>
      <c r="H25758"/>
      <c r="I25758"/>
      <c r="J25758"/>
    </row>
    <row r="25759" spans="2:10" x14ac:dyDescent="0.25">
      <c r="B25759" s="1"/>
      <c r="H25759"/>
      <c r="I25759"/>
      <c r="J25759"/>
    </row>
    <row r="25760" spans="2:10" x14ac:dyDescent="0.25">
      <c r="B25760" s="1"/>
      <c r="H25760"/>
      <c r="I25760"/>
      <c r="J25760"/>
    </row>
    <row r="25761" spans="2:10" x14ac:dyDescent="0.25">
      <c r="B25761" s="1"/>
      <c r="H25761"/>
      <c r="I25761"/>
      <c r="J25761"/>
    </row>
    <row r="25762" spans="2:10" x14ac:dyDescent="0.25">
      <c r="B25762" s="1"/>
      <c r="H25762"/>
      <c r="I25762"/>
      <c r="J25762"/>
    </row>
    <row r="25763" spans="2:10" x14ac:dyDescent="0.25">
      <c r="B25763" s="1"/>
      <c r="H25763"/>
      <c r="I25763"/>
      <c r="J25763"/>
    </row>
    <row r="25764" spans="2:10" x14ac:dyDescent="0.25">
      <c r="B25764" s="1"/>
      <c r="H25764"/>
      <c r="I25764"/>
      <c r="J25764"/>
    </row>
    <row r="25765" spans="2:10" x14ac:dyDescent="0.25">
      <c r="B25765" s="1"/>
      <c r="H25765"/>
      <c r="I25765"/>
      <c r="J25765"/>
    </row>
    <row r="25766" spans="2:10" x14ac:dyDescent="0.25">
      <c r="B25766" s="1"/>
      <c r="H25766"/>
      <c r="I25766"/>
      <c r="J25766"/>
    </row>
    <row r="25767" spans="2:10" x14ac:dyDescent="0.25">
      <c r="B25767" s="1"/>
      <c r="H25767"/>
      <c r="I25767"/>
      <c r="J25767"/>
    </row>
    <row r="25768" spans="2:10" x14ac:dyDescent="0.25">
      <c r="B25768" s="1"/>
      <c r="H25768"/>
      <c r="I25768"/>
      <c r="J25768"/>
    </row>
    <row r="25769" spans="2:10" x14ac:dyDescent="0.25">
      <c r="B25769" s="1"/>
      <c r="H25769"/>
      <c r="I25769"/>
      <c r="J25769"/>
    </row>
    <row r="25770" spans="2:10" x14ac:dyDescent="0.25">
      <c r="B25770" s="1"/>
      <c r="H25770"/>
      <c r="I25770"/>
      <c r="J25770"/>
    </row>
    <row r="25771" spans="2:10" x14ac:dyDescent="0.25">
      <c r="B25771" s="1"/>
      <c r="H25771"/>
      <c r="I25771"/>
      <c r="J25771"/>
    </row>
    <row r="25772" spans="2:10" x14ac:dyDescent="0.25">
      <c r="B25772" s="1"/>
      <c r="H25772"/>
      <c r="I25772"/>
      <c r="J25772"/>
    </row>
    <row r="25773" spans="2:10" x14ac:dyDescent="0.25">
      <c r="B25773" s="1"/>
      <c r="H25773"/>
      <c r="I25773"/>
      <c r="J25773"/>
    </row>
    <row r="25774" spans="2:10" x14ac:dyDescent="0.25">
      <c r="B25774" s="1"/>
      <c r="H25774"/>
      <c r="I25774"/>
      <c r="J25774"/>
    </row>
    <row r="25775" spans="2:10" x14ac:dyDescent="0.25">
      <c r="B25775" s="1"/>
      <c r="H25775"/>
      <c r="I25775"/>
      <c r="J25775"/>
    </row>
    <row r="25776" spans="2:10" x14ac:dyDescent="0.25">
      <c r="B25776" s="1"/>
      <c r="H25776"/>
      <c r="I25776"/>
      <c r="J25776"/>
    </row>
    <row r="25777" spans="2:10" x14ac:dyDescent="0.25">
      <c r="B25777" s="1"/>
      <c r="H25777"/>
      <c r="I25777"/>
      <c r="J25777"/>
    </row>
    <row r="25778" spans="2:10" x14ac:dyDescent="0.25">
      <c r="B25778" s="1"/>
      <c r="H25778"/>
      <c r="I25778"/>
      <c r="J25778"/>
    </row>
    <row r="25779" spans="2:10" x14ac:dyDescent="0.25">
      <c r="B25779" s="1"/>
      <c r="H25779"/>
      <c r="I25779"/>
      <c r="J25779"/>
    </row>
    <row r="25780" spans="2:10" x14ac:dyDescent="0.25">
      <c r="B25780" s="1"/>
      <c r="H25780"/>
      <c r="I25780"/>
      <c r="J25780"/>
    </row>
    <row r="25781" spans="2:10" x14ac:dyDescent="0.25">
      <c r="B25781" s="1"/>
      <c r="H25781"/>
      <c r="I25781"/>
      <c r="J25781"/>
    </row>
    <row r="25782" spans="2:10" x14ac:dyDescent="0.25">
      <c r="B25782" s="1"/>
      <c r="H25782"/>
      <c r="I25782"/>
      <c r="J25782"/>
    </row>
    <row r="25783" spans="2:10" x14ac:dyDescent="0.25">
      <c r="B25783" s="1"/>
      <c r="H25783"/>
      <c r="I25783"/>
      <c r="J25783"/>
    </row>
    <row r="25784" spans="2:10" x14ac:dyDescent="0.25">
      <c r="B25784" s="1"/>
      <c r="H25784"/>
      <c r="I25784"/>
      <c r="J25784"/>
    </row>
    <row r="25785" spans="2:10" x14ac:dyDescent="0.25">
      <c r="B25785" s="1"/>
      <c r="H25785"/>
      <c r="I25785"/>
      <c r="J25785"/>
    </row>
    <row r="25786" spans="2:10" x14ac:dyDescent="0.25">
      <c r="B25786" s="1"/>
      <c r="H25786"/>
      <c r="I25786"/>
      <c r="J25786"/>
    </row>
    <row r="25787" spans="2:10" x14ac:dyDescent="0.25">
      <c r="B25787" s="1"/>
      <c r="H25787"/>
      <c r="I25787"/>
      <c r="J25787"/>
    </row>
    <row r="25788" spans="2:10" x14ac:dyDescent="0.25">
      <c r="B25788" s="1"/>
      <c r="H25788"/>
      <c r="I25788"/>
      <c r="J25788"/>
    </row>
    <row r="25789" spans="2:10" x14ac:dyDescent="0.25">
      <c r="B25789" s="1"/>
      <c r="H25789"/>
      <c r="I25789"/>
      <c r="J25789"/>
    </row>
    <row r="25790" spans="2:10" x14ac:dyDescent="0.25">
      <c r="B25790" s="1"/>
      <c r="H25790"/>
      <c r="I25790"/>
      <c r="J25790"/>
    </row>
    <row r="25791" spans="2:10" x14ac:dyDescent="0.25">
      <c r="B25791" s="1"/>
      <c r="H25791"/>
      <c r="I25791"/>
      <c r="J25791"/>
    </row>
    <row r="25792" spans="2:10" x14ac:dyDescent="0.25">
      <c r="B25792" s="1"/>
      <c r="H25792"/>
      <c r="I25792"/>
      <c r="J25792"/>
    </row>
    <row r="25793" spans="2:10" x14ac:dyDescent="0.25">
      <c r="B25793" s="1"/>
      <c r="H25793"/>
      <c r="I25793"/>
      <c r="J25793"/>
    </row>
    <row r="25794" spans="2:10" x14ac:dyDescent="0.25">
      <c r="B25794" s="1"/>
      <c r="H25794"/>
      <c r="I25794"/>
      <c r="J25794"/>
    </row>
    <row r="25795" spans="2:10" x14ac:dyDescent="0.25">
      <c r="B25795" s="1"/>
      <c r="H25795"/>
      <c r="I25795"/>
      <c r="J25795"/>
    </row>
    <row r="25796" spans="2:10" x14ac:dyDescent="0.25">
      <c r="B25796" s="1"/>
      <c r="H25796"/>
      <c r="I25796"/>
      <c r="J25796"/>
    </row>
    <row r="25797" spans="2:10" x14ac:dyDescent="0.25">
      <c r="B25797" s="1"/>
      <c r="H25797"/>
      <c r="I25797"/>
      <c r="J25797"/>
    </row>
    <row r="25798" spans="2:10" x14ac:dyDescent="0.25">
      <c r="B25798" s="1"/>
      <c r="H25798"/>
      <c r="I25798"/>
      <c r="J25798"/>
    </row>
    <row r="25799" spans="2:10" x14ac:dyDescent="0.25">
      <c r="B25799" s="1"/>
      <c r="H25799"/>
      <c r="I25799"/>
      <c r="J25799"/>
    </row>
    <row r="25800" spans="2:10" x14ac:dyDescent="0.25">
      <c r="B25800" s="1"/>
      <c r="H25800"/>
      <c r="I25800"/>
      <c r="J25800"/>
    </row>
    <row r="25801" spans="2:10" x14ac:dyDescent="0.25">
      <c r="B25801" s="1"/>
      <c r="H25801"/>
      <c r="I25801"/>
      <c r="J25801"/>
    </row>
    <row r="25802" spans="2:10" x14ac:dyDescent="0.25">
      <c r="B25802" s="1"/>
      <c r="H25802"/>
      <c r="I25802"/>
      <c r="J25802"/>
    </row>
    <row r="25803" spans="2:10" x14ac:dyDescent="0.25">
      <c r="B25803" s="1"/>
      <c r="H25803"/>
      <c r="I25803"/>
      <c r="J25803"/>
    </row>
    <row r="25804" spans="2:10" x14ac:dyDescent="0.25">
      <c r="B25804" s="1"/>
      <c r="H25804"/>
      <c r="I25804"/>
      <c r="J25804"/>
    </row>
    <row r="25805" spans="2:10" x14ac:dyDescent="0.25">
      <c r="B25805" s="1"/>
      <c r="H25805"/>
      <c r="I25805"/>
      <c r="J25805"/>
    </row>
    <row r="25806" spans="2:10" x14ac:dyDescent="0.25">
      <c r="B25806" s="1"/>
      <c r="H25806"/>
      <c r="I25806"/>
      <c r="J25806"/>
    </row>
    <row r="25807" spans="2:10" x14ac:dyDescent="0.25">
      <c r="B25807" s="1"/>
      <c r="H25807"/>
      <c r="I25807"/>
      <c r="J25807"/>
    </row>
    <row r="25808" spans="2:10" x14ac:dyDescent="0.25">
      <c r="B25808" s="1"/>
      <c r="H25808"/>
      <c r="I25808"/>
      <c r="J25808"/>
    </row>
    <row r="25809" spans="2:10" x14ac:dyDescent="0.25">
      <c r="B25809" s="1"/>
      <c r="H25809"/>
      <c r="I25809"/>
      <c r="J25809"/>
    </row>
    <row r="25810" spans="2:10" x14ac:dyDescent="0.25">
      <c r="B25810" s="1"/>
      <c r="H25810"/>
      <c r="I25810"/>
      <c r="J25810"/>
    </row>
    <row r="25811" spans="2:10" x14ac:dyDescent="0.25">
      <c r="B25811" s="1"/>
      <c r="H25811"/>
      <c r="I25811"/>
      <c r="J25811"/>
    </row>
    <row r="25812" spans="2:10" x14ac:dyDescent="0.25">
      <c r="B25812" s="1"/>
      <c r="H25812"/>
      <c r="I25812"/>
      <c r="J25812"/>
    </row>
    <row r="25813" spans="2:10" x14ac:dyDescent="0.25">
      <c r="B25813" s="1"/>
      <c r="H25813"/>
      <c r="I25813"/>
      <c r="J25813"/>
    </row>
    <row r="25814" spans="2:10" x14ac:dyDescent="0.25">
      <c r="B25814" s="1"/>
      <c r="H25814"/>
      <c r="I25814"/>
      <c r="J25814"/>
    </row>
    <row r="25815" spans="2:10" x14ac:dyDescent="0.25">
      <c r="B25815" s="1"/>
      <c r="H25815"/>
      <c r="I25815"/>
      <c r="J25815"/>
    </row>
    <row r="25816" spans="2:10" x14ac:dyDescent="0.25">
      <c r="B25816" s="1"/>
      <c r="H25816"/>
      <c r="I25816"/>
      <c r="J25816"/>
    </row>
    <row r="25817" spans="2:10" x14ac:dyDescent="0.25">
      <c r="B25817" s="1"/>
      <c r="H25817"/>
      <c r="I25817"/>
      <c r="J25817"/>
    </row>
    <row r="25818" spans="2:10" x14ac:dyDescent="0.25">
      <c r="B25818" s="1"/>
      <c r="H25818"/>
      <c r="I25818"/>
      <c r="J25818"/>
    </row>
    <row r="25819" spans="2:10" x14ac:dyDescent="0.25">
      <c r="B25819" s="1"/>
      <c r="H25819"/>
      <c r="I25819"/>
      <c r="J25819"/>
    </row>
    <row r="25820" spans="2:10" x14ac:dyDescent="0.25">
      <c r="B25820" s="1"/>
      <c r="H25820"/>
      <c r="I25820"/>
      <c r="J25820"/>
    </row>
    <row r="25821" spans="2:10" x14ac:dyDescent="0.25">
      <c r="B25821" s="1"/>
      <c r="H25821"/>
      <c r="I25821"/>
      <c r="J25821"/>
    </row>
    <row r="25822" spans="2:10" x14ac:dyDescent="0.25">
      <c r="B25822" s="1"/>
      <c r="H25822"/>
      <c r="I25822"/>
      <c r="J25822"/>
    </row>
    <row r="25823" spans="2:10" x14ac:dyDescent="0.25">
      <c r="B25823" s="1"/>
      <c r="H25823"/>
      <c r="I25823"/>
      <c r="J25823"/>
    </row>
    <row r="25824" spans="2:10" x14ac:dyDescent="0.25">
      <c r="B25824" s="1"/>
      <c r="H25824"/>
      <c r="I25824"/>
      <c r="J25824"/>
    </row>
    <row r="25825" spans="2:10" x14ac:dyDescent="0.25">
      <c r="B25825" s="1"/>
      <c r="H25825"/>
      <c r="I25825"/>
      <c r="J25825"/>
    </row>
    <row r="25826" spans="2:10" x14ac:dyDescent="0.25">
      <c r="B25826" s="1"/>
      <c r="H25826"/>
      <c r="I25826"/>
      <c r="J25826"/>
    </row>
    <row r="25827" spans="2:10" x14ac:dyDescent="0.25">
      <c r="B25827" s="1"/>
      <c r="H25827"/>
      <c r="I25827"/>
      <c r="J25827"/>
    </row>
    <row r="25828" spans="2:10" x14ac:dyDescent="0.25">
      <c r="B25828" s="1"/>
      <c r="H25828"/>
      <c r="I25828"/>
      <c r="J25828"/>
    </row>
    <row r="25829" spans="2:10" x14ac:dyDescent="0.25">
      <c r="B25829" s="1"/>
      <c r="H25829"/>
      <c r="I25829"/>
      <c r="J25829"/>
    </row>
    <row r="25830" spans="2:10" x14ac:dyDescent="0.25">
      <c r="B25830" s="1"/>
      <c r="H25830"/>
      <c r="I25830"/>
      <c r="J25830"/>
    </row>
    <row r="25831" spans="2:10" x14ac:dyDescent="0.25">
      <c r="B25831" s="1"/>
      <c r="H25831"/>
      <c r="I25831"/>
      <c r="J25831"/>
    </row>
    <row r="25832" spans="2:10" x14ac:dyDescent="0.25">
      <c r="B25832" s="1"/>
      <c r="H25832"/>
      <c r="I25832"/>
      <c r="J25832"/>
    </row>
    <row r="25833" spans="2:10" x14ac:dyDescent="0.25">
      <c r="B25833" s="1"/>
      <c r="H25833"/>
      <c r="I25833"/>
      <c r="J25833"/>
    </row>
    <row r="25834" spans="2:10" x14ac:dyDescent="0.25">
      <c r="B25834" s="1"/>
      <c r="H25834"/>
      <c r="I25834"/>
      <c r="J25834"/>
    </row>
    <row r="25835" spans="2:10" x14ac:dyDescent="0.25">
      <c r="B25835" s="1"/>
      <c r="H25835"/>
      <c r="I25835"/>
      <c r="J25835"/>
    </row>
    <row r="25836" spans="2:10" x14ac:dyDescent="0.25">
      <c r="B25836" s="1"/>
      <c r="H25836"/>
      <c r="I25836"/>
      <c r="J25836"/>
    </row>
    <row r="25837" spans="2:10" x14ac:dyDescent="0.25">
      <c r="B25837" s="1"/>
      <c r="H25837"/>
      <c r="I25837"/>
      <c r="J25837"/>
    </row>
    <row r="25838" spans="2:10" x14ac:dyDescent="0.25">
      <c r="B25838" s="1"/>
      <c r="H25838"/>
      <c r="I25838"/>
      <c r="J25838"/>
    </row>
    <row r="25839" spans="2:10" x14ac:dyDescent="0.25">
      <c r="B25839" s="1"/>
      <c r="H25839"/>
      <c r="I25839"/>
      <c r="J25839"/>
    </row>
    <row r="25840" spans="2:10" x14ac:dyDescent="0.25">
      <c r="B25840" s="1"/>
      <c r="H25840"/>
      <c r="I25840"/>
      <c r="J25840"/>
    </row>
    <row r="25841" spans="2:10" x14ac:dyDescent="0.25">
      <c r="B25841" s="1"/>
      <c r="H25841"/>
      <c r="I25841"/>
      <c r="J25841"/>
    </row>
    <row r="25842" spans="2:10" x14ac:dyDescent="0.25">
      <c r="B25842" s="1"/>
      <c r="H25842"/>
      <c r="I25842"/>
      <c r="J25842"/>
    </row>
    <row r="25843" spans="2:10" x14ac:dyDescent="0.25">
      <c r="B25843" s="1"/>
      <c r="H25843"/>
      <c r="I25843"/>
      <c r="J25843"/>
    </row>
    <row r="25844" spans="2:10" x14ac:dyDescent="0.25">
      <c r="B25844" s="1"/>
      <c r="H25844"/>
      <c r="I25844"/>
      <c r="J25844"/>
    </row>
    <row r="25845" spans="2:10" x14ac:dyDescent="0.25">
      <c r="B25845" s="1"/>
      <c r="H25845"/>
      <c r="I25845"/>
      <c r="J25845"/>
    </row>
    <row r="25846" spans="2:10" x14ac:dyDescent="0.25">
      <c r="B25846" s="1"/>
      <c r="H25846"/>
      <c r="I25846"/>
      <c r="J25846"/>
    </row>
    <row r="25847" spans="2:10" x14ac:dyDescent="0.25">
      <c r="B25847" s="1"/>
      <c r="H25847"/>
      <c r="I25847"/>
      <c r="J25847"/>
    </row>
    <row r="25848" spans="2:10" x14ac:dyDescent="0.25">
      <c r="B25848" s="1"/>
      <c r="H25848"/>
      <c r="I25848"/>
      <c r="J25848"/>
    </row>
    <row r="25849" spans="2:10" x14ac:dyDescent="0.25">
      <c r="B25849" s="1"/>
      <c r="H25849"/>
      <c r="I25849"/>
      <c r="J25849"/>
    </row>
    <row r="25850" spans="2:10" x14ac:dyDescent="0.25">
      <c r="B25850" s="1"/>
      <c r="H25850"/>
      <c r="I25850"/>
      <c r="J25850"/>
    </row>
    <row r="25851" spans="2:10" x14ac:dyDescent="0.25">
      <c r="B25851" s="1"/>
      <c r="H25851"/>
      <c r="I25851"/>
      <c r="J25851"/>
    </row>
    <row r="25852" spans="2:10" x14ac:dyDescent="0.25">
      <c r="B25852" s="1"/>
      <c r="H25852"/>
      <c r="I25852"/>
      <c r="J25852"/>
    </row>
    <row r="25853" spans="2:10" x14ac:dyDescent="0.25">
      <c r="B25853" s="1"/>
      <c r="H25853"/>
      <c r="I25853"/>
      <c r="J25853"/>
    </row>
    <row r="25854" spans="2:10" x14ac:dyDescent="0.25">
      <c r="B25854" s="1"/>
      <c r="H25854"/>
      <c r="I25854"/>
      <c r="J25854"/>
    </row>
    <row r="25855" spans="2:10" x14ac:dyDescent="0.25">
      <c r="B25855" s="1"/>
      <c r="H25855"/>
      <c r="I25855"/>
      <c r="J25855"/>
    </row>
    <row r="25856" spans="2:10" x14ac:dyDescent="0.25">
      <c r="B25856" s="1"/>
      <c r="H25856"/>
      <c r="I25856"/>
      <c r="J25856"/>
    </row>
    <row r="25857" spans="2:10" x14ac:dyDescent="0.25">
      <c r="B25857" s="1"/>
      <c r="H25857"/>
      <c r="I25857"/>
      <c r="J25857"/>
    </row>
    <row r="25858" spans="2:10" x14ac:dyDescent="0.25">
      <c r="B25858" s="1"/>
      <c r="H25858"/>
      <c r="I25858"/>
      <c r="J25858"/>
    </row>
    <row r="25859" spans="2:10" x14ac:dyDescent="0.25">
      <c r="B25859" s="1"/>
      <c r="H25859"/>
      <c r="I25859"/>
      <c r="J25859"/>
    </row>
    <row r="25860" spans="2:10" x14ac:dyDescent="0.25">
      <c r="B25860" s="1"/>
      <c r="H25860"/>
      <c r="I25860"/>
      <c r="J25860"/>
    </row>
    <row r="25861" spans="2:10" x14ac:dyDescent="0.25">
      <c r="B25861" s="1"/>
      <c r="H25861"/>
      <c r="I25861"/>
      <c r="J25861"/>
    </row>
    <row r="25862" spans="2:10" x14ac:dyDescent="0.25">
      <c r="B25862" s="1"/>
      <c r="H25862"/>
      <c r="I25862"/>
      <c r="J25862"/>
    </row>
    <row r="25863" spans="2:10" x14ac:dyDescent="0.25">
      <c r="B25863" s="1"/>
      <c r="H25863"/>
      <c r="I25863"/>
      <c r="J25863"/>
    </row>
    <row r="25864" spans="2:10" x14ac:dyDescent="0.25">
      <c r="B25864" s="1"/>
      <c r="H25864"/>
      <c r="I25864"/>
      <c r="J25864"/>
    </row>
    <row r="25865" spans="2:10" x14ac:dyDescent="0.25">
      <c r="B25865" s="1"/>
      <c r="H25865"/>
      <c r="I25865"/>
      <c r="J25865"/>
    </row>
    <row r="25866" spans="2:10" x14ac:dyDescent="0.25">
      <c r="B25866" s="1"/>
      <c r="H25866"/>
      <c r="I25866"/>
      <c r="J25866"/>
    </row>
    <row r="25867" spans="2:10" x14ac:dyDescent="0.25">
      <c r="B25867" s="1"/>
      <c r="H25867"/>
      <c r="I25867"/>
      <c r="J25867"/>
    </row>
    <row r="25868" spans="2:10" x14ac:dyDescent="0.25">
      <c r="B25868" s="1"/>
      <c r="H25868"/>
      <c r="I25868"/>
      <c r="J25868"/>
    </row>
    <row r="25869" spans="2:10" x14ac:dyDescent="0.25">
      <c r="B25869" s="1"/>
      <c r="H25869"/>
      <c r="I25869"/>
      <c r="J25869"/>
    </row>
    <row r="25870" spans="2:10" x14ac:dyDescent="0.25">
      <c r="B25870" s="1"/>
      <c r="H25870"/>
      <c r="I25870"/>
      <c r="J25870"/>
    </row>
    <row r="25871" spans="2:10" x14ac:dyDescent="0.25">
      <c r="B25871" s="1"/>
      <c r="H25871"/>
      <c r="I25871"/>
      <c r="J25871"/>
    </row>
    <row r="25872" spans="2:10" x14ac:dyDescent="0.25">
      <c r="B25872" s="1"/>
      <c r="H25872"/>
      <c r="I25872"/>
      <c r="J25872"/>
    </row>
    <row r="25873" spans="2:10" x14ac:dyDescent="0.25">
      <c r="B25873" s="1"/>
      <c r="H25873"/>
      <c r="I25873"/>
      <c r="J25873"/>
    </row>
    <row r="25874" spans="2:10" x14ac:dyDescent="0.25">
      <c r="B25874" s="1"/>
      <c r="H25874"/>
      <c r="I25874"/>
      <c r="J25874"/>
    </row>
    <row r="25875" spans="2:10" x14ac:dyDescent="0.25">
      <c r="B25875" s="1"/>
      <c r="H25875"/>
      <c r="I25875"/>
      <c r="J25875"/>
    </row>
    <row r="25876" spans="2:10" x14ac:dyDescent="0.25">
      <c r="B25876" s="1"/>
      <c r="H25876"/>
      <c r="I25876"/>
      <c r="J25876"/>
    </row>
    <row r="25877" spans="2:10" x14ac:dyDescent="0.25">
      <c r="B25877" s="1"/>
      <c r="H25877"/>
      <c r="I25877"/>
      <c r="J25877"/>
    </row>
    <row r="25878" spans="2:10" x14ac:dyDescent="0.25">
      <c r="B25878" s="1"/>
      <c r="H25878"/>
      <c r="I25878"/>
      <c r="J25878"/>
    </row>
    <row r="25879" spans="2:10" x14ac:dyDescent="0.25">
      <c r="B25879" s="1"/>
      <c r="H25879"/>
      <c r="I25879"/>
      <c r="J25879"/>
    </row>
    <row r="25880" spans="2:10" x14ac:dyDescent="0.25">
      <c r="B25880" s="1"/>
      <c r="H25880"/>
      <c r="I25880"/>
      <c r="J25880"/>
    </row>
    <row r="25881" spans="2:10" x14ac:dyDescent="0.25">
      <c r="B25881" s="1"/>
      <c r="H25881"/>
      <c r="I25881"/>
      <c r="J25881"/>
    </row>
    <row r="25882" spans="2:10" x14ac:dyDescent="0.25">
      <c r="B25882" s="1"/>
      <c r="H25882"/>
      <c r="I25882"/>
      <c r="J25882"/>
    </row>
    <row r="25883" spans="2:10" x14ac:dyDescent="0.25">
      <c r="B25883" s="1"/>
      <c r="H25883"/>
      <c r="I25883"/>
      <c r="J25883"/>
    </row>
    <row r="25884" spans="2:10" x14ac:dyDescent="0.25">
      <c r="B25884" s="1"/>
      <c r="H25884"/>
      <c r="I25884"/>
      <c r="J25884"/>
    </row>
    <row r="25885" spans="2:10" x14ac:dyDescent="0.25">
      <c r="B25885" s="1"/>
      <c r="H25885"/>
      <c r="I25885"/>
      <c r="J25885"/>
    </row>
    <row r="25886" spans="2:10" x14ac:dyDescent="0.25">
      <c r="B25886" s="1"/>
      <c r="H25886"/>
      <c r="I25886"/>
      <c r="J25886"/>
    </row>
    <row r="25887" spans="2:10" x14ac:dyDescent="0.25">
      <c r="B25887" s="1"/>
      <c r="H25887"/>
      <c r="I25887"/>
      <c r="J25887"/>
    </row>
    <row r="25888" spans="2:10" x14ac:dyDescent="0.25">
      <c r="B25888" s="1"/>
      <c r="H25888"/>
      <c r="I25888"/>
      <c r="J25888"/>
    </row>
    <row r="25889" spans="2:10" x14ac:dyDescent="0.25">
      <c r="B25889" s="1"/>
      <c r="H25889"/>
      <c r="I25889"/>
      <c r="J25889"/>
    </row>
    <row r="25890" spans="2:10" x14ac:dyDescent="0.25">
      <c r="B25890" s="1"/>
      <c r="H25890"/>
      <c r="I25890"/>
      <c r="J25890"/>
    </row>
    <row r="25891" spans="2:10" x14ac:dyDescent="0.25">
      <c r="B25891" s="1"/>
      <c r="H25891"/>
      <c r="I25891"/>
      <c r="J25891"/>
    </row>
    <row r="25892" spans="2:10" x14ac:dyDescent="0.25">
      <c r="B25892" s="1"/>
      <c r="H25892"/>
      <c r="I25892"/>
      <c r="J25892"/>
    </row>
    <row r="25893" spans="2:10" x14ac:dyDescent="0.25">
      <c r="B25893" s="1"/>
      <c r="H25893"/>
      <c r="I25893"/>
      <c r="J25893"/>
    </row>
    <row r="25894" spans="2:10" x14ac:dyDescent="0.25">
      <c r="B25894" s="1"/>
      <c r="H25894"/>
      <c r="I25894"/>
      <c r="J25894"/>
    </row>
    <row r="25895" spans="2:10" x14ac:dyDescent="0.25">
      <c r="B25895" s="1"/>
      <c r="H25895"/>
      <c r="I25895"/>
      <c r="J25895"/>
    </row>
    <row r="25896" spans="2:10" x14ac:dyDescent="0.25">
      <c r="B25896" s="1"/>
      <c r="H25896"/>
      <c r="I25896"/>
      <c r="J25896"/>
    </row>
    <row r="25897" spans="2:10" x14ac:dyDescent="0.25">
      <c r="B25897" s="1"/>
      <c r="H25897"/>
      <c r="I25897"/>
      <c r="J25897"/>
    </row>
    <row r="25898" spans="2:10" x14ac:dyDescent="0.25">
      <c r="B25898" s="1"/>
      <c r="H25898"/>
      <c r="I25898"/>
      <c r="J25898"/>
    </row>
    <row r="25899" spans="2:10" x14ac:dyDescent="0.25">
      <c r="B25899" s="1"/>
      <c r="H25899"/>
      <c r="I25899"/>
      <c r="J25899"/>
    </row>
    <row r="25900" spans="2:10" x14ac:dyDescent="0.25">
      <c r="B25900" s="1"/>
      <c r="H25900"/>
      <c r="I25900"/>
      <c r="J25900"/>
    </row>
    <row r="25901" spans="2:10" x14ac:dyDescent="0.25">
      <c r="B25901" s="1"/>
      <c r="H25901"/>
      <c r="I25901"/>
      <c r="J25901"/>
    </row>
    <row r="25902" spans="2:10" x14ac:dyDescent="0.25">
      <c r="B25902" s="1"/>
      <c r="H25902"/>
      <c r="I25902"/>
      <c r="J25902"/>
    </row>
    <row r="25903" spans="2:10" x14ac:dyDescent="0.25">
      <c r="B25903" s="1"/>
      <c r="H25903"/>
      <c r="I25903"/>
      <c r="J25903"/>
    </row>
    <row r="25904" spans="2:10" x14ac:dyDescent="0.25">
      <c r="B25904" s="1"/>
      <c r="H25904"/>
      <c r="I25904"/>
      <c r="J25904"/>
    </row>
    <row r="25905" spans="2:10" x14ac:dyDescent="0.25">
      <c r="B25905" s="1"/>
      <c r="H25905"/>
      <c r="I25905"/>
      <c r="J25905"/>
    </row>
    <row r="25906" spans="2:10" x14ac:dyDescent="0.25">
      <c r="B25906" s="1"/>
      <c r="H25906"/>
      <c r="I25906"/>
      <c r="J25906"/>
    </row>
    <row r="25907" spans="2:10" x14ac:dyDescent="0.25">
      <c r="B25907" s="1"/>
      <c r="H25907"/>
      <c r="I25907"/>
      <c r="J25907"/>
    </row>
    <row r="25908" spans="2:10" x14ac:dyDescent="0.25">
      <c r="B25908" s="1"/>
      <c r="H25908"/>
      <c r="I25908"/>
      <c r="J25908"/>
    </row>
    <row r="25909" spans="2:10" x14ac:dyDescent="0.25">
      <c r="B25909" s="1"/>
      <c r="H25909"/>
      <c r="I25909"/>
      <c r="J25909"/>
    </row>
    <row r="25910" spans="2:10" x14ac:dyDescent="0.25">
      <c r="B25910" s="1"/>
      <c r="H25910"/>
      <c r="I25910"/>
      <c r="J25910"/>
    </row>
    <row r="25911" spans="2:10" x14ac:dyDescent="0.25">
      <c r="B25911" s="1"/>
      <c r="H25911"/>
      <c r="I25911"/>
      <c r="J25911"/>
    </row>
    <row r="25912" spans="2:10" x14ac:dyDescent="0.25">
      <c r="B25912" s="1"/>
      <c r="H25912"/>
      <c r="I25912"/>
      <c r="J25912"/>
    </row>
    <row r="25913" spans="2:10" x14ac:dyDescent="0.25">
      <c r="B25913" s="1"/>
      <c r="H25913"/>
      <c r="I25913"/>
      <c r="J25913"/>
    </row>
    <row r="25914" spans="2:10" x14ac:dyDescent="0.25">
      <c r="B25914" s="1"/>
      <c r="H25914"/>
      <c r="I25914"/>
      <c r="J25914"/>
    </row>
    <row r="25915" spans="2:10" x14ac:dyDescent="0.25">
      <c r="B25915" s="1"/>
      <c r="H25915"/>
      <c r="I25915"/>
      <c r="J25915"/>
    </row>
    <row r="25916" spans="2:10" x14ac:dyDescent="0.25">
      <c r="B25916" s="1"/>
      <c r="H25916"/>
      <c r="I25916"/>
      <c r="J25916"/>
    </row>
    <row r="25917" spans="2:10" x14ac:dyDescent="0.25">
      <c r="B25917" s="1"/>
      <c r="H25917"/>
      <c r="I25917"/>
      <c r="J25917"/>
    </row>
    <row r="25918" spans="2:10" x14ac:dyDescent="0.25">
      <c r="B25918" s="1"/>
      <c r="H25918"/>
      <c r="I25918"/>
      <c r="J25918"/>
    </row>
    <row r="25919" spans="2:10" x14ac:dyDescent="0.25">
      <c r="B25919" s="1"/>
      <c r="H25919"/>
      <c r="I25919"/>
      <c r="J25919"/>
    </row>
    <row r="25920" spans="2:10" x14ac:dyDescent="0.25">
      <c r="B25920" s="1"/>
      <c r="H25920"/>
      <c r="I25920"/>
      <c r="J25920"/>
    </row>
    <row r="25921" spans="2:10" x14ac:dyDescent="0.25">
      <c r="B25921" s="1"/>
      <c r="H25921"/>
      <c r="I25921"/>
      <c r="J25921"/>
    </row>
    <row r="25922" spans="2:10" x14ac:dyDescent="0.25">
      <c r="B25922" s="1"/>
      <c r="H25922"/>
      <c r="I25922"/>
      <c r="J25922"/>
    </row>
    <row r="25923" spans="2:10" x14ac:dyDescent="0.25">
      <c r="B25923" s="1"/>
      <c r="H25923"/>
      <c r="I25923"/>
      <c r="J25923"/>
    </row>
    <row r="25924" spans="2:10" x14ac:dyDescent="0.25">
      <c r="B25924" s="1"/>
      <c r="H25924"/>
      <c r="I25924"/>
      <c r="J25924"/>
    </row>
    <row r="25925" spans="2:10" x14ac:dyDescent="0.25">
      <c r="B25925" s="1"/>
      <c r="H25925"/>
      <c r="I25925"/>
      <c r="J25925"/>
    </row>
    <row r="25926" spans="2:10" x14ac:dyDescent="0.25">
      <c r="B25926" s="1"/>
      <c r="H25926"/>
      <c r="I25926"/>
      <c r="J25926"/>
    </row>
    <row r="25927" spans="2:10" x14ac:dyDescent="0.25">
      <c r="B25927" s="1"/>
      <c r="H25927"/>
      <c r="I25927"/>
      <c r="J25927"/>
    </row>
    <row r="25928" spans="2:10" x14ac:dyDescent="0.25">
      <c r="B25928" s="1"/>
      <c r="H25928"/>
      <c r="I25928"/>
      <c r="J25928"/>
    </row>
    <row r="25929" spans="2:10" x14ac:dyDescent="0.25">
      <c r="B25929" s="1"/>
      <c r="H25929"/>
      <c r="I25929"/>
      <c r="J25929"/>
    </row>
    <row r="25930" spans="2:10" x14ac:dyDescent="0.25">
      <c r="B25930" s="1"/>
      <c r="H25930"/>
      <c r="I25930"/>
      <c r="J25930"/>
    </row>
    <row r="25931" spans="2:10" x14ac:dyDescent="0.25">
      <c r="B25931" s="1"/>
      <c r="H25931"/>
      <c r="I25931"/>
      <c r="J25931"/>
    </row>
    <row r="25932" spans="2:10" x14ac:dyDescent="0.25">
      <c r="B25932" s="1"/>
      <c r="H25932"/>
      <c r="I25932"/>
      <c r="J25932"/>
    </row>
    <row r="25933" spans="2:10" x14ac:dyDescent="0.25">
      <c r="B25933" s="1"/>
      <c r="H25933"/>
      <c r="I25933"/>
      <c r="J25933"/>
    </row>
    <row r="25934" spans="2:10" x14ac:dyDescent="0.25">
      <c r="B25934" s="1"/>
      <c r="H25934"/>
      <c r="I25934"/>
      <c r="J25934"/>
    </row>
    <row r="25935" spans="2:10" x14ac:dyDescent="0.25">
      <c r="B25935" s="1"/>
      <c r="H25935"/>
      <c r="I25935"/>
      <c r="J25935"/>
    </row>
    <row r="25936" spans="2:10" x14ac:dyDescent="0.25">
      <c r="B25936" s="1"/>
      <c r="H25936"/>
      <c r="I25936"/>
      <c r="J25936"/>
    </row>
    <row r="25937" spans="2:10" x14ac:dyDescent="0.25">
      <c r="B25937" s="1"/>
      <c r="H25937"/>
      <c r="I25937"/>
      <c r="J25937"/>
    </row>
    <row r="25938" spans="2:10" x14ac:dyDescent="0.25">
      <c r="B25938" s="1"/>
      <c r="H25938"/>
      <c r="I25938"/>
      <c r="J25938"/>
    </row>
    <row r="25939" spans="2:10" x14ac:dyDescent="0.25">
      <c r="B25939" s="1"/>
      <c r="H25939"/>
      <c r="I25939"/>
      <c r="J25939"/>
    </row>
    <row r="25940" spans="2:10" x14ac:dyDescent="0.25">
      <c r="B25940" s="1"/>
      <c r="H25940"/>
      <c r="I25940"/>
      <c r="J25940"/>
    </row>
    <row r="25941" spans="2:10" x14ac:dyDescent="0.25">
      <c r="B25941" s="1"/>
      <c r="H25941"/>
      <c r="I25941"/>
      <c r="J25941"/>
    </row>
    <row r="25942" spans="2:10" x14ac:dyDescent="0.25">
      <c r="B25942" s="1"/>
      <c r="H25942"/>
      <c r="I25942"/>
      <c r="J25942"/>
    </row>
    <row r="25943" spans="2:10" x14ac:dyDescent="0.25">
      <c r="B25943" s="1"/>
      <c r="H25943"/>
      <c r="I25943"/>
      <c r="J25943"/>
    </row>
    <row r="25944" spans="2:10" x14ac:dyDescent="0.25">
      <c r="B25944" s="1"/>
      <c r="H25944"/>
      <c r="I25944"/>
      <c r="J25944"/>
    </row>
    <row r="25945" spans="2:10" x14ac:dyDescent="0.25">
      <c r="B25945" s="1"/>
      <c r="H25945"/>
      <c r="I25945"/>
      <c r="J25945"/>
    </row>
    <row r="25946" spans="2:10" x14ac:dyDescent="0.25">
      <c r="B25946" s="1"/>
      <c r="H25946"/>
      <c r="I25946"/>
      <c r="J25946"/>
    </row>
    <row r="25947" spans="2:10" x14ac:dyDescent="0.25">
      <c r="B25947" s="1"/>
      <c r="H25947"/>
      <c r="I25947"/>
      <c r="J25947"/>
    </row>
    <row r="25948" spans="2:10" x14ac:dyDescent="0.25">
      <c r="B25948" s="1"/>
      <c r="H25948"/>
      <c r="I25948"/>
      <c r="J25948"/>
    </row>
    <row r="25949" spans="2:10" x14ac:dyDescent="0.25">
      <c r="B25949" s="1"/>
      <c r="H25949"/>
      <c r="I25949"/>
      <c r="J25949"/>
    </row>
    <row r="25950" spans="2:10" x14ac:dyDescent="0.25">
      <c r="B25950" s="1"/>
      <c r="H25950"/>
      <c r="I25950"/>
      <c r="J25950"/>
    </row>
    <row r="25951" spans="2:10" x14ac:dyDescent="0.25">
      <c r="B25951" s="1"/>
      <c r="H25951"/>
      <c r="I25951"/>
      <c r="J25951"/>
    </row>
    <row r="25952" spans="2:10" x14ac:dyDescent="0.25">
      <c r="B25952" s="1"/>
      <c r="H25952"/>
      <c r="I25952"/>
      <c r="J25952"/>
    </row>
    <row r="25953" spans="2:10" x14ac:dyDescent="0.25">
      <c r="B25953" s="1"/>
      <c r="H25953"/>
      <c r="I25953"/>
      <c r="J25953"/>
    </row>
    <row r="25954" spans="2:10" x14ac:dyDescent="0.25">
      <c r="B25954" s="1"/>
      <c r="H25954"/>
      <c r="I25954"/>
      <c r="J25954"/>
    </row>
    <row r="25955" spans="2:10" x14ac:dyDescent="0.25">
      <c r="B25955" s="1"/>
      <c r="H25955"/>
      <c r="I25955"/>
      <c r="J25955"/>
    </row>
    <row r="25956" spans="2:10" x14ac:dyDescent="0.25">
      <c r="B25956" s="1"/>
      <c r="H25956"/>
      <c r="I25956"/>
      <c r="J25956"/>
    </row>
    <row r="25957" spans="2:10" x14ac:dyDescent="0.25">
      <c r="B25957" s="1"/>
      <c r="H25957"/>
      <c r="I25957"/>
      <c r="J25957"/>
    </row>
    <row r="25958" spans="2:10" x14ac:dyDescent="0.25">
      <c r="B25958" s="1"/>
      <c r="H25958"/>
      <c r="I25958"/>
      <c r="J25958"/>
    </row>
    <row r="25959" spans="2:10" x14ac:dyDescent="0.25">
      <c r="B25959" s="1"/>
      <c r="H25959"/>
      <c r="I25959"/>
      <c r="J25959"/>
    </row>
    <row r="25960" spans="2:10" x14ac:dyDescent="0.25">
      <c r="B25960" s="1"/>
      <c r="H25960"/>
      <c r="I25960"/>
      <c r="J25960"/>
    </row>
    <row r="25961" spans="2:10" x14ac:dyDescent="0.25">
      <c r="B25961" s="1"/>
      <c r="H25961"/>
      <c r="I25961"/>
      <c r="J25961"/>
    </row>
    <row r="25962" spans="2:10" x14ac:dyDescent="0.25">
      <c r="B25962" s="1"/>
      <c r="H25962"/>
      <c r="I25962"/>
      <c r="J25962"/>
    </row>
    <row r="25963" spans="2:10" x14ac:dyDescent="0.25">
      <c r="B25963" s="1"/>
      <c r="H25963"/>
      <c r="I25963"/>
      <c r="J25963"/>
    </row>
    <row r="25964" spans="2:10" x14ac:dyDescent="0.25">
      <c r="B25964" s="1"/>
      <c r="H25964"/>
      <c r="I25964"/>
      <c r="J25964"/>
    </row>
    <row r="25965" spans="2:10" x14ac:dyDescent="0.25">
      <c r="B25965" s="1"/>
      <c r="H25965"/>
      <c r="I25965"/>
      <c r="J25965"/>
    </row>
    <row r="25966" spans="2:10" x14ac:dyDescent="0.25">
      <c r="B25966" s="1"/>
      <c r="H25966"/>
      <c r="I25966"/>
      <c r="J25966"/>
    </row>
    <row r="25967" spans="2:10" x14ac:dyDescent="0.25">
      <c r="B25967" s="1"/>
      <c r="H25967"/>
      <c r="I25967"/>
      <c r="J25967"/>
    </row>
    <row r="25968" spans="2:10" x14ac:dyDescent="0.25">
      <c r="B25968" s="1"/>
      <c r="H25968"/>
      <c r="I25968"/>
      <c r="J25968"/>
    </row>
    <row r="25969" spans="2:10" x14ac:dyDescent="0.25">
      <c r="B25969" s="1"/>
      <c r="H25969"/>
      <c r="I25969"/>
      <c r="J25969"/>
    </row>
    <row r="25970" spans="2:10" x14ac:dyDescent="0.25">
      <c r="B25970" s="1"/>
      <c r="H25970"/>
      <c r="I25970"/>
      <c r="J25970"/>
    </row>
    <row r="25971" spans="2:10" x14ac:dyDescent="0.25">
      <c r="B25971" s="1"/>
      <c r="H25971"/>
      <c r="I25971"/>
      <c r="J25971"/>
    </row>
    <row r="25972" spans="2:10" x14ac:dyDescent="0.25">
      <c r="B25972" s="1"/>
      <c r="H25972"/>
      <c r="I25972"/>
      <c r="J25972"/>
    </row>
    <row r="25973" spans="2:10" x14ac:dyDescent="0.25">
      <c r="B25973" s="1"/>
      <c r="H25973"/>
      <c r="I25973"/>
      <c r="J25973"/>
    </row>
    <row r="25974" spans="2:10" x14ac:dyDescent="0.25">
      <c r="B25974" s="1"/>
      <c r="H25974"/>
      <c r="I25974"/>
      <c r="J25974"/>
    </row>
    <row r="25975" spans="2:10" x14ac:dyDescent="0.25">
      <c r="B25975" s="1"/>
      <c r="H25975"/>
      <c r="I25975"/>
      <c r="J25975"/>
    </row>
    <row r="25976" spans="2:10" x14ac:dyDescent="0.25">
      <c r="B25976" s="1"/>
      <c r="H25976"/>
      <c r="I25976"/>
      <c r="J25976"/>
    </row>
    <row r="25977" spans="2:10" x14ac:dyDescent="0.25">
      <c r="B25977" s="1"/>
      <c r="H25977"/>
      <c r="I25977"/>
      <c r="J25977"/>
    </row>
    <row r="25978" spans="2:10" x14ac:dyDescent="0.25">
      <c r="B25978" s="1"/>
      <c r="H25978"/>
      <c r="I25978"/>
      <c r="J25978"/>
    </row>
    <row r="25979" spans="2:10" x14ac:dyDescent="0.25">
      <c r="B25979" s="1"/>
      <c r="H25979"/>
      <c r="I25979"/>
      <c r="J25979"/>
    </row>
    <row r="25980" spans="2:10" x14ac:dyDescent="0.25">
      <c r="B25980" s="1"/>
      <c r="H25980"/>
      <c r="I25980"/>
      <c r="J25980"/>
    </row>
    <row r="25981" spans="2:10" x14ac:dyDescent="0.25">
      <c r="B25981" s="1"/>
      <c r="H25981"/>
      <c r="I25981"/>
      <c r="J25981"/>
    </row>
    <row r="25982" spans="2:10" x14ac:dyDescent="0.25">
      <c r="B25982" s="1"/>
      <c r="H25982"/>
      <c r="I25982"/>
      <c r="J25982"/>
    </row>
    <row r="25983" spans="2:10" x14ac:dyDescent="0.25">
      <c r="B25983" s="1"/>
      <c r="H25983"/>
      <c r="I25983"/>
      <c r="J25983"/>
    </row>
    <row r="25984" spans="2:10" x14ac:dyDescent="0.25">
      <c r="B25984" s="1"/>
      <c r="H25984"/>
      <c r="I25984"/>
      <c r="J25984"/>
    </row>
    <row r="25985" spans="2:10" x14ac:dyDescent="0.25">
      <c r="B25985" s="1"/>
      <c r="H25985"/>
      <c r="I25985"/>
      <c r="J25985"/>
    </row>
    <row r="25986" spans="2:10" x14ac:dyDescent="0.25">
      <c r="B25986" s="1"/>
      <c r="H25986"/>
      <c r="I25986"/>
      <c r="J25986"/>
    </row>
    <row r="25987" spans="2:10" x14ac:dyDescent="0.25">
      <c r="B25987" s="1"/>
      <c r="H25987"/>
      <c r="I25987"/>
      <c r="J25987"/>
    </row>
    <row r="25988" spans="2:10" x14ac:dyDescent="0.25">
      <c r="B25988" s="1"/>
      <c r="H25988"/>
      <c r="I25988"/>
      <c r="J25988"/>
    </row>
    <row r="25989" spans="2:10" x14ac:dyDescent="0.25">
      <c r="B25989" s="1"/>
      <c r="H25989"/>
      <c r="I25989"/>
      <c r="J25989"/>
    </row>
    <row r="25990" spans="2:10" x14ac:dyDescent="0.25">
      <c r="B25990" s="1"/>
      <c r="H25990"/>
      <c r="I25990"/>
      <c r="J25990"/>
    </row>
    <row r="25991" spans="2:10" x14ac:dyDescent="0.25">
      <c r="B25991" s="1"/>
      <c r="H25991"/>
      <c r="I25991"/>
      <c r="J25991"/>
    </row>
    <row r="25992" spans="2:10" x14ac:dyDescent="0.25">
      <c r="B25992" s="1"/>
      <c r="H25992"/>
      <c r="I25992"/>
      <c r="J25992"/>
    </row>
    <row r="25993" spans="2:10" x14ac:dyDescent="0.25">
      <c r="B25993" s="1"/>
      <c r="H25993"/>
      <c r="I25993"/>
      <c r="J25993"/>
    </row>
    <row r="25994" spans="2:10" x14ac:dyDescent="0.25">
      <c r="B25994" s="1"/>
      <c r="H25994"/>
      <c r="I25994"/>
      <c r="J25994"/>
    </row>
    <row r="25995" spans="2:10" x14ac:dyDescent="0.25">
      <c r="B25995" s="1"/>
      <c r="H25995"/>
      <c r="I25995"/>
      <c r="J25995"/>
    </row>
    <row r="25996" spans="2:10" x14ac:dyDescent="0.25">
      <c r="B25996" s="1"/>
      <c r="H25996"/>
      <c r="I25996"/>
      <c r="J25996"/>
    </row>
    <row r="25997" spans="2:10" x14ac:dyDescent="0.25">
      <c r="B25997" s="1"/>
      <c r="H25997"/>
      <c r="I25997"/>
      <c r="J25997"/>
    </row>
    <row r="25998" spans="2:10" x14ac:dyDescent="0.25">
      <c r="B25998" s="1"/>
      <c r="H25998"/>
      <c r="I25998"/>
      <c r="J25998"/>
    </row>
    <row r="25999" spans="2:10" x14ac:dyDescent="0.25">
      <c r="B25999" s="1"/>
      <c r="H25999"/>
      <c r="I25999"/>
      <c r="J25999"/>
    </row>
    <row r="26000" spans="2:10" x14ac:dyDescent="0.25">
      <c r="B26000" s="1"/>
      <c r="H26000"/>
      <c r="I26000"/>
      <c r="J26000"/>
    </row>
    <row r="26001" spans="2:10" x14ac:dyDescent="0.25">
      <c r="B26001" s="1"/>
      <c r="H26001"/>
      <c r="I26001"/>
      <c r="J26001"/>
    </row>
    <row r="26002" spans="2:10" x14ac:dyDescent="0.25">
      <c r="B26002" s="1"/>
      <c r="H26002"/>
      <c r="I26002"/>
      <c r="J26002"/>
    </row>
    <row r="26003" spans="2:10" x14ac:dyDescent="0.25">
      <c r="B26003" s="1"/>
      <c r="H26003"/>
      <c r="I26003"/>
      <c r="J26003"/>
    </row>
    <row r="26004" spans="2:10" x14ac:dyDescent="0.25">
      <c r="B26004" s="1"/>
      <c r="H26004"/>
      <c r="I26004"/>
      <c r="J26004"/>
    </row>
    <row r="26005" spans="2:10" x14ac:dyDescent="0.25">
      <c r="B26005" s="1"/>
      <c r="H26005"/>
      <c r="I26005"/>
      <c r="J26005"/>
    </row>
    <row r="26006" spans="2:10" x14ac:dyDescent="0.25">
      <c r="B26006" s="1"/>
      <c r="H26006"/>
      <c r="I26006"/>
      <c r="J26006"/>
    </row>
    <row r="26007" spans="2:10" x14ac:dyDescent="0.25">
      <c r="B26007" s="1"/>
      <c r="H26007"/>
      <c r="I26007"/>
      <c r="J26007"/>
    </row>
    <row r="26008" spans="2:10" x14ac:dyDescent="0.25">
      <c r="B26008" s="1"/>
      <c r="H26008"/>
      <c r="I26008"/>
      <c r="J26008"/>
    </row>
    <row r="26009" spans="2:10" x14ac:dyDescent="0.25">
      <c r="B26009" s="1"/>
      <c r="H26009"/>
      <c r="I26009"/>
      <c r="J26009"/>
    </row>
    <row r="26010" spans="2:10" x14ac:dyDescent="0.25">
      <c r="B26010" s="1"/>
      <c r="H26010"/>
      <c r="I26010"/>
      <c r="J26010"/>
    </row>
    <row r="26011" spans="2:10" x14ac:dyDescent="0.25">
      <c r="B26011" s="1"/>
      <c r="H26011"/>
      <c r="I26011"/>
      <c r="J26011"/>
    </row>
    <row r="26012" spans="2:10" x14ac:dyDescent="0.25">
      <c r="B26012" s="1"/>
      <c r="H26012"/>
      <c r="I26012"/>
      <c r="J26012"/>
    </row>
    <row r="26013" spans="2:10" x14ac:dyDescent="0.25">
      <c r="B26013" s="1"/>
      <c r="H26013"/>
      <c r="I26013"/>
      <c r="J26013"/>
    </row>
    <row r="26014" spans="2:10" x14ac:dyDescent="0.25">
      <c r="B26014" s="1"/>
      <c r="H26014"/>
      <c r="I26014"/>
      <c r="J26014"/>
    </row>
    <row r="26015" spans="2:10" x14ac:dyDescent="0.25">
      <c r="B26015" s="1"/>
      <c r="H26015"/>
      <c r="I26015"/>
      <c r="J26015"/>
    </row>
    <row r="26016" spans="2:10" x14ac:dyDescent="0.25">
      <c r="B26016" s="1"/>
      <c r="H26016"/>
      <c r="I26016"/>
      <c r="J26016"/>
    </row>
    <row r="26017" spans="2:10" x14ac:dyDescent="0.25">
      <c r="B26017" s="1"/>
      <c r="H26017"/>
      <c r="I26017"/>
      <c r="J26017"/>
    </row>
    <row r="26018" spans="2:10" x14ac:dyDescent="0.25">
      <c r="B26018" s="1"/>
      <c r="H26018"/>
      <c r="I26018"/>
      <c r="J26018"/>
    </row>
    <row r="26019" spans="2:10" x14ac:dyDescent="0.25">
      <c r="B26019" s="1"/>
      <c r="H26019"/>
      <c r="I26019"/>
      <c r="J26019"/>
    </row>
    <row r="26020" spans="2:10" x14ac:dyDescent="0.25">
      <c r="B26020" s="1"/>
      <c r="H26020"/>
      <c r="I26020"/>
      <c r="J26020"/>
    </row>
    <row r="26021" spans="2:10" x14ac:dyDescent="0.25">
      <c r="B26021" s="1"/>
      <c r="H26021"/>
      <c r="I26021"/>
      <c r="J26021"/>
    </row>
    <row r="26022" spans="2:10" x14ac:dyDescent="0.25">
      <c r="B26022" s="1"/>
      <c r="H26022"/>
      <c r="I26022"/>
      <c r="J26022"/>
    </row>
    <row r="26023" spans="2:10" x14ac:dyDescent="0.25">
      <c r="B26023" s="1"/>
      <c r="H26023"/>
      <c r="I26023"/>
      <c r="J26023"/>
    </row>
    <row r="26024" spans="2:10" x14ac:dyDescent="0.25">
      <c r="B26024" s="1"/>
      <c r="H26024"/>
      <c r="I26024"/>
      <c r="J26024"/>
    </row>
    <row r="26025" spans="2:10" x14ac:dyDescent="0.25">
      <c r="B26025" s="1"/>
      <c r="H26025"/>
      <c r="I26025"/>
      <c r="J26025"/>
    </row>
    <row r="26026" spans="2:10" x14ac:dyDescent="0.25">
      <c r="B26026" s="1"/>
      <c r="H26026"/>
      <c r="I26026"/>
      <c r="J26026"/>
    </row>
    <row r="26027" spans="2:10" x14ac:dyDescent="0.25">
      <c r="B26027" s="1"/>
      <c r="H26027"/>
      <c r="I26027"/>
      <c r="J26027"/>
    </row>
    <row r="26028" spans="2:10" x14ac:dyDescent="0.25">
      <c r="B26028" s="1"/>
      <c r="H26028"/>
      <c r="I26028"/>
      <c r="J26028"/>
    </row>
    <row r="26029" spans="2:10" x14ac:dyDescent="0.25">
      <c r="B26029" s="1"/>
      <c r="H26029"/>
      <c r="I26029"/>
      <c r="J26029"/>
    </row>
    <row r="26030" spans="2:10" x14ac:dyDescent="0.25">
      <c r="B26030" s="1"/>
      <c r="H26030"/>
      <c r="I26030"/>
      <c r="J26030"/>
    </row>
    <row r="26031" spans="2:10" x14ac:dyDescent="0.25">
      <c r="B26031" s="1"/>
      <c r="H26031"/>
      <c r="I26031"/>
      <c r="J26031"/>
    </row>
    <row r="26032" spans="2:10" x14ac:dyDescent="0.25">
      <c r="B26032" s="1"/>
      <c r="H26032"/>
      <c r="I26032"/>
      <c r="J26032"/>
    </row>
    <row r="26033" spans="2:10" x14ac:dyDescent="0.25">
      <c r="B26033" s="1"/>
      <c r="H26033"/>
      <c r="I26033"/>
      <c r="J26033"/>
    </row>
    <row r="26034" spans="2:10" x14ac:dyDescent="0.25">
      <c r="B26034" s="1"/>
      <c r="H26034"/>
      <c r="I26034"/>
      <c r="J26034"/>
    </row>
    <row r="26035" spans="2:10" x14ac:dyDescent="0.25">
      <c r="B26035" s="1"/>
      <c r="H26035"/>
      <c r="I26035"/>
      <c r="J26035"/>
    </row>
    <row r="26036" spans="2:10" x14ac:dyDescent="0.25">
      <c r="B26036" s="1"/>
      <c r="H26036"/>
      <c r="I26036"/>
      <c r="J26036"/>
    </row>
    <row r="26037" spans="2:10" x14ac:dyDescent="0.25">
      <c r="B26037" s="1"/>
      <c r="H26037"/>
      <c r="I26037"/>
      <c r="J26037"/>
    </row>
    <row r="26038" spans="2:10" x14ac:dyDescent="0.25">
      <c r="B26038" s="1"/>
      <c r="H26038"/>
      <c r="I26038"/>
      <c r="J26038"/>
    </row>
    <row r="26039" spans="2:10" x14ac:dyDescent="0.25">
      <c r="B26039" s="1"/>
      <c r="H26039"/>
      <c r="I26039"/>
      <c r="J26039"/>
    </row>
    <row r="26040" spans="2:10" x14ac:dyDescent="0.25">
      <c r="B26040" s="1"/>
      <c r="H26040"/>
      <c r="I26040"/>
      <c r="J26040"/>
    </row>
    <row r="26041" spans="2:10" x14ac:dyDescent="0.25">
      <c r="B26041" s="1"/>
      <c r="H26041"/>
      <c r="I26041"/>
      <c r="J26041"/>
    </row>
    <row r="26042" spans="2:10" x14ac:dyDescent="0.25">
      <c r="B26042" s="1"/>
      <c r="H26042"/>
      <c r="I26042"/>
      <c r="J26042"/>
    </row>
    <row r="26043" spans="2:10" x14ac:dyDescent="0.25">
      <c r="B26043" s="1"/>
      <c r="H26043"/>
      <c r="I26043"/>
      <c r="J26043"/>
    </row>
    <row r="26044" spans="2:10" x14ac:dyDescent="0.25">
      <c r="B26044" s="1"/>
      <c r="H26044"/>
      <c r="I26044"/>
      <c r="J26044"/>
    </row>
    <row r="26045" spans="2:10" x14ac:dyDescent="0.25">
      <c r="B26045" s="1"/>
      <c r="H26045"/>
      <c r="I26045"/>
      <c r="J26045"/>
    </row>
    <row r="26046" spans="2:10" x14ac:dyDescent="0.25">
      <c r="B26046" s="1"/>
      <c r="H26046"/>
      <c r="I26046"/>
      <c r="J26046"/>
    </row>
    <row r="26047" spans="2:10" x14ac:dyDescent="0.25">
      <c r="B26047" s="1"/>
      <c r="H26047"/>
      <c r="I26047"/>
      <c r="J26047"/>
    </row>
    <row r="26048" spans="2:10" x14ac:dyDescent="0.25">
      <c r="B26048" s="1"/>
      <c r="H26048"/>
      <c r="I26048"/>
      <c r="J26048"/>
    </row>
    <row r="26049" spans="2:10" x14ac:dyDescent="0.25">
      <c r="B26049" s="1"/>
      <c r="H26049"/>
      <c r="I26049"/>
      <c r="J26049"/>
    </row>
    <row r="26050" spans="2:10" x14ac:dyDescent="0.25">
      <c r="B26050" s="1"/>
      <c r="H26050"/>
      <c r="I26050"/>
      <c r="J26050"/>
    </row>
    <row r="26051" spans="2:10" x14ac:dyDescent="0.25">
      <c r="B26051" s="1"/>
      <c r="H26051"/>
      <c r="I26051"/>
      <c r="J26051"/>
    </row>
    <row r="26052" spans="2:10" x14ac:dyDescent="0.25">
      <c r="B26052" s="1"/>
      <c r="H26052"/>
      <c r="I26052"/>
      <c r="J26052"/>
    </row>
    <row r="26053" spans="2:10" x14ac:dyDescent="0.25">
      <c r="B26053" s="1"/>
      <c r="H26053"/>
      <c r="I26053"/>
      <c r="J26053"/>
    </row>
    <row r="26054" spans="2:10" x14ac:dyDescent="0.25">
      <c r="B26054" s="1"/>
      <c r="H26054"/>
      <c r="I26054"/>
      <c r="J26054"/>
    </row>
    <row r="26055" spans="2:10" x14ac:dyDescent="0.25">
      <c r="B26055" s="1"/>
      <c r="H26055"/>
      <c r="I26055"/>
      <c r="J26055"/>
    </row>
    <row r="26056" spans="2:10" x14ac:dyDescent="0.25">
      <c r="B26056" s="1"/>
      <c r="H26056"/>
      <c r="I26056"/>
      <c r="J26056"/>
    </row>
    <row r="26057" spans="2:10" x14ac:dyDescent="0.25">
      <c r="B26057" s="1"/>
      <c r="H26057"/>
      <c r="I26057"/>
      <c r="J26057"/>
    </row>
    <row r="26058" spans="2:10" x14ac:dyDescent="0.25">
      <c r="B26058" s="1"/>
      <c r="H26058"/>
      <c r="I26058"/>
      <c r="J26058"/>
    </row>
    <row r="26059" spans="2:10" x14ac:dyDescent="0.25">
      <c r="B26059" s="1"/>
      <c r="H26059"/>
      <c r="I26059"/>
      <c r="J26059"/>
    </row>
    <row r="26060" spans="2:10" x14ac:dyDescent="0.25">
      <c r="B26060" s="1"/>
      <c r="H26060"/>
      <c r="I26060"/>
      <c r="J26060"/>
    </row>
    <row r="26061" spans="2:10" x14ac:dyDescent="0.25">
      <c r="B26061" s="1"/>
      <c r="H26061"/>
      <c r="I26061"/>
      <c r="J26061"/>
    </row>
    <row r="26062" spans="2:10" x14ac:dyDescent="0.25">
      <c r="B26062" s="1"/>
      <c r="H26062"/>
      <c r="I26062"/>
      <c r="J26062"/>
    </row>
    <row r="26063" spans="2:10" x14ac:dyDescent="0.25">
      <c r="B26063" s="1"/>
      <c r="H26063"/>
      <c r="I26063"/>
      <c r="J26063"/>
    </row>
    <row r="26064" spans="2:10" x14ac:dyDescent="0.25">
      <c r="B26064" s="1"/>
      <c r="H26064"/>
      <c r="I26064"/>
      <c r="J26064"/>
    </row>
    <row r="26065" spans="2:10" x14ac:dyDescent="0.25">
      <c r="B26065" s="1"/>
      <c r="H26065"/>
      <c r="I26065"/>
      <c r="J26065"/>
    </row>
    <row r="26066" spans="2:10" x14ac:dyDescent="0.25">
      <c r="B26066" s="1"/>
      <c r="H26066"/>
      <c r="I26066"/>
      <c r="J26066"/>
    </row>
    <row r="26067" spans="2:10" x14ac:dyDescent="0.25">
      <c r="B26067" s="1"/>
      <c r="H26067"/>
      <c r="I26067"/>
      <c r="J26067"/>
    </row>
    <row r="26068" spans="2:10" x14ac:dyDescent="0.25">
      <c r="B26068" s="1"/>
      <c r="H26068"/>
      <c r="I26068"/>
      <c r="J26068"/>
    </row>
    <row r="26069" spans="2:10" x14ac:dyDescent="0.25">
      <c r="B26069" s="1"/>
      <c r="H26069"/>
      <c r="I26069"/>
      <c r="J26069"/>
    </row>
    <row r="26070" spans="2:10" x14ac:dyDescent="0.25">
      <c r="B26070" s="1"/>
      <c r="H26070"/>
      <c r="I26070"/>
      <c r="J26070"/>
    </row>
    <row r="26071" spans="2:10" x14ac:dyDescent="0.25">
      <c r="B26071" s="1"/>
      <c r="H26071"/>
      <c r="I26071"/>
      <c r="J26071"/>
    </row>
    <row r="26072" spans="2:10" x14ac:dyDescent="0.25">
      <c r="B26072" s="1"/>
      <c r="H26072"/>
      <c r="I26072"/>
      <c r="J26072"/>
    </row>
    <row r="26073" spans="2:10" x14ac:dyDescent="0.25">
      <c r="B26073" s="1"/>
      <c r="H26073"/>
      <c r="I26073"/>
      <c r="J26073"/>
    </row>
    <row r="26074" spans="2:10" x14ac:dyDescent="0.25">
      <c r="B26074" s="1"/>
      <c r="H26074"/>
      <c r="I26074"/>
      <c r="J26074"/>
    </row>
    <row r="26075" spans="2:10" x14ac:dyDescent="0.25">
      <c r="B26075" s="1"/>
      <c r="H26075"/>
      <c r="I26075"/>
      <c r="J26075"/>
    </row>
    <row r="26076" spans="2:10" x14ac:dyDescent="0.25">
      <c r="B26076" s="1"/>
      <c r="H26076"/>
      <c r="I26076"/>
      <c r="J26076"/>
    </row>
    <row r="26077" spans="2:10" x14ac:dyDescent="0.25">
      <c r="B26077" s="1"/>
      <c r="H26077"/>
      <c r="I26077"/>
      <c r="J26077"/>
    </row>
    <row r="26078" spans="2:10" x14ac:dyDescent="0.25">
      <c r="B26078" s="1"/>
      <c r="H26078"/>
      <c r="I26078"/>
      <c r="J26078"/>
    </row>
    <row r="26079" spans="2:10" x14ac:dyDescent="0.25">
      <c r="B26079" s="1"/>
      <c r="H26079"/>
      <c r="I26079"/>
      <c r="J26079"/>
    </row>
    <row r="26080" spans="2:10" x14ac:dyDescent="0.25">
      <c r="B26080" s="1"/>
      <c r="H26080"/>
      <c r="I26080"/>
      <c r="J26080"/>
    </row>
    <row r="26081" spans="2:10" x14ac:dyDescent="0.25">
      <c r="B26081" s="1"/>
      <c r="H26081"/>
      <c r="I26081"/>
      <c r="J26081"/>
    </row>
    <row r="26082" spans="2:10" x14ac:dyDescent="0.25">
      <c r="B26082" s="1"/>
      <c r="H26082"/>
      <c r="I26082"/>
      <c r="J26082"/>
    </row>
    <row r="26083" spans="2:10" x14ac:dyDescent="0.25">
      <c r="B26083" s="1"/>
      <c r="H26083"/>
      <c r="I26083"/>
      <c r="J26083"/>
    </row>
    <row r="26084" spans="2:10" x14ac:dyDescent="0.25">
      <c r="B26084" s="1"/>
      <c r="H26084"/>
      <c r="I26084"/>
      <c r="J26084"/>
    </row>
    <row r="26085" spans="2:10" x14ac:dyDescent="0.25">
      <c r="B26085" s="1"/>
      <c r="H26085"/>
      <c r="I26085"/>
      <c r="J26085"/>
    </row>
    <row r="26086" spans="2:10" x14ac:dyDescent="0.25">
      <c r="B26086" s="1"/>
      <c r="H26086"/>
      <c r="I26086"/>
      <c r="J26086"/>
    </row>
    <row r="26087" spans="2:10" x14ac:dyDescent="0.25">
      <c r="B26087" s="1"/>
      <c r="H26087"/>
      <c r="I26087"/>
      <c r="J26087"/>
    </row>
    <row r="26088" spans="2:10" x14ac:dyDescent="0.25">
      <c r="B26088" s="1"/>
      <c r="H26088"/>
      <c r="I26088"/>
      <c r="J26088"/>
    </row>
    <row r="26089" spans="2:10" x14ac:dyDescent="0.25">
      <c r="B26089" s="1"/>
      <c r="H26089"/>
      <c r="I26089"/>
      <c r="J26089"/>
    </row>
    <row r="26090" spans="2:10" x14ac:dyDescent="0.25">
      <c r="B26090" s="1"/>
      <c r="H26090"/>
      <c r="I26090"/>
      <c r="J26090"/>
    </row>
    <row r="26091" spans="2:10" x14ac:dyDescent="0.25">
      <c r="B26091" s="1"/>
      <c r="H26091"/>
      <c r="I26091"/>
      <c r="J26091"/>
    </row>
    <row r="26092" spans="2:10" x14ac:dyDescent="0.25">
      <c r="B26092" s="1"/>
      <c r="H26092"/>
      <c r="I26092"/>
      <c r="J26092"/>
    </row>
    <row r="26093" spans="2:10" x14ac:dyDescent="0.25">
      <c r="B26093" s="1"/>
      <c r="H26093"/>
      <c r="I26093"/>
      <c r="J26093"/>
    </row>
    <row r="26094" spans="2:10" x14ac:dyDescent="0.25">
      <c r="B26094" s="1"/>
      <c r="H26094"/>
      <c r="I26094"/>
      <c r="J26094"/>
    </row>
    <row r="26095" spans="2:10" x14ac:dyDescent="0.25">
      <c r="B26095" s="1"/>
      <c r="H26095"/>
      <c r="I26095"/>
      <c r="J26095"/>
    </row>
    <row r="26096" spans="2:10" x14ac:dyDescent="0.25">
      <c r="B26096" s="1"/>
      <c r="H26096"/>
      <c r="I26096"/>
      <c r="J26096"/>
    </row>
    <row r="26097" spans="2:10" x14ac:dyDescent="0.25">
      <c r="B26097" s="1"/>
      <c r="H26097"/>
      <c r="I26097"/>
      <c r="J26097"/>
    </row>
    <row r="26098" spans="2:10" x14ac:dyDescent="0.25">
      <c r="B26098" s="1"/>
      <c r="H26098"/>
      <c r="I26098"/>
      <c r="J26098"/>
    </row>
    <row r="26099" spans="2:10" x14ac:dyDescent="0.25">
      <c r="B26099" s="1"/>
      <c r="H26099"/>
      <c r="I26099"/>
      <c r="J26099"/>
    </row>
    <row r="26100" spans="2:10" x14ac:dyDescent="0.25">
      <c r="B26100" s="1"/>
      <c r="H26100"/>
      <c r="I26100"/>
      <c r="J26100"/>
    </row>
    <row r="26101" spans="2:10" x14ac:dyDescent="0.25">
      <c r="B26101" s="1"/>
      <c r="H26101"/>
      <c r="I26101"/>
      <c r="J26101"/>
    </row>
    <row r="26102" spans="2:10" x14ac:dyDescent="0.25">
      <c r="B26102" s="1"/>
      <c r="H26102"/>
      <c r="I26102"/>
      <c r="J26102"/>
    </row>
    <row r="26103" spans="2:10" x14ac:dyDescent="0.25">
      <c r="B26103" s="1"/>
      <c r="H26103"/>
      <c r="I26103"/>
      <c r="J26103"/>
    </row>
    <row r="26104" spans="2:10" x14ac:dyDescent="0.25">
      <c r="B26104" s="1"/>
      <c r="H26104"/>
      <c r="I26104"/>
      <c r="J26104"/>
    </row>
    <row r="26105" spans="2:10" x14ac:dyDescent="0.25">
      <c r="B26105" s="1"/>
      <c r="H26105"/>
      <c r="I26105"/>
      <c r="J26105"/>
    </row>
    <row r="26106" spans="2:10" x14ac:dyDescent="0.25">
      <c r="B26106" s="1"/>
      <c r="H26106"/>
      <c r="I26106"/>
      <c r="J26106"/>
    </row>
    <row r="26107" spans="2:10" x14ac:dyDescent="0.25">
      <c r="B26107" s="1"/>
      <c r="H26107"/>
      <c r="I26107"/>
      <c r="J26107"/>
    </row>
    <row r="26108" spans="2:10" x14ac:dyDescent="0.25">
      <c r="B26108" s="1"/>
      <c r="H26108"/>
      <c r="I26108"/>
      <c r="J26108"/>
    </row>
    <row r="26109" spans="2:10" x14ac:dyDescent="0.25">
      <c r="B26109" s="1"/>
      <c r="H26109"/>
      <c r="I26109"/>
      <c r="J26109"/>
    </row>
    <row r="26110" spans="2:10" x14ac:dyDescent="0.25">
      <c r="B26110" s="1"/>
      <c r="H26110"/>
      <c r="I26110"/>
      <c r="J26110"/>
    </row>
    <row r="26111" spans="2:10" x14ac:dyDescent="0.25">
      <c r="B26111" s="1"/>
      <c r="H26111"/>
      <c r="I26111"/>
      <c r="J26111"/>
    </row>
    <row r="26112" spans="2:10" x14ac:dyDescent="0.25">
      <c r="B26112" s="1"/>
      <c r="H26112"/>
      <c r="I26112"/>
      <c r="J26112"/>
    </row>
    <row r="26113" spans="2:10" x14ac:dyDescent="0.25">
      <c r="B26113" s="1"/>
      <c r="H26113"/>
      <c r="I26113"/>
      <c r="J26113"/>
    </row>
    <row r="26114" spans="2:10" x14ac:dyDescent="0.25">
      <c r="B26114" s="1"/>
      <c r="H26114"/>
      <c r="I26114"/>
      <c r="J26114"/>
    </row>
    <row r="26115" spans="2:10" x14ac:dyDescent="0.25">
      <c r="B26115" s="1"/>
      <c r="H26115"/>
      <c r="I26115"/>
      <c r="J26115"/>
    </row>
    <row r="26116" spans="2:10" x14ac:dyDescent="0.25">
      <c r="B26116" s="1"/>
      <c r="H26116"/>
      <c r="I26116"/>
      <c r="J26116"/>
    </row>
    <row r="26117" spans="2:10" x14ac:dyDescent="0.25">
      <c r="B26117" s="1"/>
      <c r="H26117"/>
      <c r="I26117"/>
      <c r="J26117"/>
    </row>
    <row r="26118" spans="2:10" x14ac:dyDescent="0.25">
      <c r="B26118" s="1"/>
      <c r="H26118"/>
      <c r="I26118"/>
      <c r="J26118"/>
    </row>
    <row r="26119" spans="2:10" x14ac:dyDescent="0.25">
      <c r="B26119" s="1"/>
      <c r="H26119"/>
      <c r="I26119"/>
      <c r="J26119"/>
    </row>
    <row r="26120" spans="2:10" x14ac:dyDescent="0.25">
      <c r="B26120" s="1"/>
      <c r="H26120"/>
      <c r="I26120"/>
      <c r="J26120"/>
    </row>
    <row r="26121" spans="2:10" x14ac:dyDescent="0.25">
      <c r="B26121" s="1"/>
      <c r="H26121"/>
      <c r="I26121"/>
      <c r="J26121"/>
    </row>
    <row r="26122" spans="2:10" x14ac:dyDescent="0.25">
      <c r="B26122" s="1"/>
      <c r="H26122"/>
      <c r="I26122"/>
      <c r="J26122"/>
    </row>
    <row r="26123" spans="2:10" x14ac:dyDescent="0.25">
      <c r="B26123" s="1"/>
      <c r="H26123"/>
      <c r="I26123"/>
      <c r="J26123"/>
    </row>
    <row r="26124" spans="2:10" x14ac:dyDescent="0.25">
      <c r="B26124" s="1"/>
      <c r="H26124"/>
      <c r="I26124"/>
      <c r="J26124"/>
    </row>
    <row r="26125" spans="2:10" x14ac:dyDescent="0.25">
      <c r="B26125" s="1"/>
      <c r="H26125"/>
      <c r="I26125"/>
      <c r="J26125"/>
    </row>
    <row r="26126" spans="2:10" x14ac:dyDescent="0.25">
      <c r="B26126" s="1"/>
      <c r="H26126"/>
      <c r="I26126"/>
      <c r="J26126"/>
    </row>
    <row r="26127" spans="2:10" x14ac:dyDescent="0.25">
      <c r="B26127" s="1"/>
      <c r="H26127"/>
      <c r="I26127"/>
      <c r="J26127"/>
    </row>
    <row r="26128" spans="2:10" x14ac:dyDescent="0.25">
      <c r="B26128" s="1"/>
      <c r="H26128"/>
      <c r="I26128"/>
      <c r="J26128"/>
    </row>
    <row r="26129" spans="2:10" x14ac:dyDescent="0.25">
      <c r="B26129" s="1"/>
      <c r="H26129"/>
      <c r="I26129"/>
      <c r="J26129"/>
    </row>
    <row r="26130" spans="2:10" x14ac:dyDescent="0.25">
      <c r="B26130" s="1"/>
      <c r="H26130"/>
      <c r="I26130"/>
      <c r="J26130"/>
    </row>
    <row r="26131" spans="2:10" x14ac:dyDescent="0.25">
      <c r="B26131" s="1"/>
      <c r="H26131"/>
      <c r="I26131"/>
      <c r="J26131"/>
    </row>
    <row r="26132" spans="2:10" x14ac:dyDescent="0.25">
      <c r="B26132" s="1"/>
      <c r="H26132"/>
      <c r="I26132"/>
      <c r="J26132"/>
    </row>
    <row r="26133" spans="2:10" x14ac:dyDescent="0.25">
      <c r="B26133" s="1"/>
      <c r="H26133"/>
      <c r="I26133"/>
      <c r="J26133"/>
    </row>
    <row r="26134" spans="2:10" x14ac:dyDescent="0.25">
      <c r="B26134" s="1"/>
      <c r="H26134"/>
      <c r="I26134"/>
      <c r="J26134"/>
    </row>
    <row r="26135" spans="2:10" x14ac:dyDescent="0.25">
      <c r="B26135" s="1"/>
      <c r="H26135"/>
      <c r="I26135"/>
      <c r="J26135"/>
    </row>
    <row r="26136" spans="2:10" x14ac:dyDescent="0.25">
      <c r="B26136" s="1"/>
      <c r="H26136"/>
      <c r="I26136"/>
      <c r="J26136"/>
    </row>
    <row r="26137" spans="2:10" x14ac:dyDescent="0.25">
      <c r="B26137" s="1"/>
      <c r="H26137"/>
      <c r="I26137"/>
      <c r="J26137"/>
    </row>
    <row r="26138" spans="2:10" x14ac:dyDescent="0.25">
      <c r="B26138" s="1"/>
      <c r="H26138"/>
      <c r="I26138"/>
      <c r="J26138"/>
    </row>
    <row r="26139" spans="2:10" x14ac:dyDescent="0.25">
      <c r="B26139" s="1"/>
      <c r="H26139"/>
      <c r="I26139"/>
      <c r="J26139"/>
    </row>
    <row r="26140" spans="2:10" x14ac:dyDescent="0.25">
      <c r="B26140" s="1"/>
      <c r="H26140"/>
      <c r="I26140"/>
      <c r="J26140"/>
    </row>
    <row r="26141" spans="2:10" x14ac:dyDescent="0.25">
      <c r="B26141" s="1"/>
      <c r="H26141"/>
      <c r="I26141"/>
      <c r="J26141"/>
    </row>
    <row r="26142" spans="2:10" x14ac:dyDescent="0.25">
      <c r="B26142" s="1"/>
      <c r="H26142"/>
      <c r="I26142"/>
      <c r="J26142"/>
    </row>
    <row r="26143" spans="2:10" x14ac:dyDescent="0.25">
      <c r="B26143" s="1"/>
      <c r="H26143"/>
      <c r="I26143"/>
      <c r="J26143"/>
    </row>
    <row r="26144" spans="2:10" x14ac:dyDescent="0.25">
      <c r="B26144" s="1"/>
      <c r="H26144"/>
      <c r="I26144"/>
      <c r="J26144"/>
    </row>
    <row r="26145" spans="2:10" x14ac:dyDescent="0.25">
      <c r="B26145" s="1"/>
      <c r="H26145"/>
      <c r="I26145"/>
      <c r="J26145"/>
    </row>
    <row r="26146" spans="2:10" x14ac:dyDescent="0.25">
      <c r="B26146" s="1"/>
      <c r="H26146"/>
      <c r="I26146"/>
      <c r="J26146"/>
    </row>
    <row r="26147" spans="2:10" x14ac:dyDescent="0.25">
      <c r="B26147" s="1"/>
      <c r="H26147"/>
      <c r="I26147"/>
      <c r="J26147"/>
    </row>
    <row r="26148" spans="2:10" x14ac:dyDescent="0.25">
      <c r="B26148" s="1"/>
      <c r="H26148"/>
      <c r="I26148"/>
      <c r="J26148"/>
    </row>
    <row r="26149" spans="2:10" x14ac:dyDescent="0.25">
      <c r="B26149" s="1"/>
      <c r="H26149"/>
      <c r="I26149"/>
      <c r="J26149"/>
    </row>
    <row r="26150" spans="2:10" x14ac:dyDescent="0.25">
      <c r="B26150" s="1"/>
      <c r="H26150"/>
      <c r="I26150"/>
      <c r="J26150"/>
    </row>
    <row r="26151" spans="2:10" x14ac:dyDescent="0.25">
      <c r="B26151" s="1"/>
      <c r="H26151"/>
      <c r="I26151"/>
      <c r="J26151"/>
    </row>
    <row r="26152" spans="2:10" x14ac:dyDescent="0.25">
      <c r="B26152" s="1"/>
      <c r="H26152"/>
      <c r="I26152"/>
      <c r="J26152"/>
    </row>
    <row r="26153" spans="2:10" x14ac:dyDescent="0.25">
      <c r="B26153" s="1"/>
      <c r="H26153"/>
      <c r="I26153"/>
      <c r="J26153"/>
    </row>
    <row r="26154" spans="2:10" x14ac:dyDescent="0.25">
      <c r="B26154" s="1"/>
      <c r="H26154"/>
      <c r="I26154"/>
      <c r="J26154"/>
    </row>
    <row r="26155" spans="2:10" x14ac:dyDescent="0.25">
      <c r="B26155" s="1"/>
      <c r="H26155"/>
      <c r="I26155"/>
      <c r="J26155"/>
    </row>
    <row r="26156" spans="2:10" x14ac:dyDescent="0.25">
      <c r="B26156" s="1"/>
      <c r="H26156"/>
      <c r="I26156"/>
      <c r="J26156"/>
    </row>
    <row r="26157" spans="2:10" x14ac:dyDescent="0.25">
      <c r="B26157" s="1"/>
      <c r="H26157"/>
      <c r="I26157"/>
      <c r="J26157"/>
    </row>
    <row r="26158" spans="2:10" x14ac:dyDescent="0.25">
      <c r="B26158" s="1"/>
      <c r="H26158"/>
      <c r="I26158"/>
      <c r="J26158"/>
    </row>
    <row r="26159" spans="2:10" x14ac:dyDescent="0.25">
      <c r="B26159" s="1"/>
      <c r="H26159"/>
      <c r="I26159"/>
      <c r="J26159"/>
    </row>
    <row r="26160" spans="2:10" x14ac:dyDescent="0.25">
      <c r="B26160" s="1"/>
      <c r="H26160"/>
      <c r="I26160"/>
      <c r="J26160"/>
    </row>
    <row r="26161" spans="2:10" x14ac:dyDescent="0.25">
      <c r="B26161" s="1"/>
      <c r="H26161"/>
      <c r="I26161"/>
      <c r="J26161"/>
    </row>
    <row r="26162" spans="2:10" x14ac:dyDescent="0.25">
      <c r="B26162" s="1"/>
      <c r="H26162"/>
      <c r="I26162"/>
      <c r="J26162"/>
    </row>
    <row r="26163" spans="2:10" x14ac:dyDescent="0.25">
      <c r="B26163" s="1"/>
      <c r="H26163"/>
      <c r="I26163"/>
      <c r="J26163"/>
    </row>
    <row r="26164" spans="2:10" x14ac:dyDescent="0.25">
      <c r="B26164" s="1"/>
      <c r="H26164"/>
      <c r="I26164"/>
      <c r="J26164"/>
    </row>
    <row r="26165" spans="2:10" x14ac:dyDescent="0.25">
      <c r="B26165" s="1"/>
      <c r="H26165"/>
      <c r="I26165"/>
      <c r="J26165"/>
    </row>
    <row r="26166" spans="2:10" x14ac:dyDescent="0.25">
      <c r="B26166" s="1"/>
      <c r="H26166"/>
      <c r="I26166"/>
      <c r="J26166"/>
    </row>
    <row r="26167" spans="2:10" x14ac:dyDescent="0.25">
      <c r="B26167" s="1"/>
      <c r="H26167"/>
      <c r="I26167"/>
      <c r="J26167"/>
    </row>
    <row r="26168" spans="2:10" x14ac:dyDescent="0.25">
      <c r="B26168" s="1"/>
      <c r="H26168"/>
      <c r="I26168"/>
      <c r="J26168"/>
    </row>
    <row r="26169" spans="2:10" x14ac:dyDescent="0.25">
      <c r="B26169" s="1"/>
      <c r="H26169"/>
      <c r="I26169"/>
      <c r="J26169"/>
    </row>
    <row r="26170" spans="2:10" x14ac:dyDescent="0.25">
      <c r="B26170" s="1"/>
      <c r="H26170"/>
      <c r="I26170"/>
      <c r="J26170"/>
    </row>
    <row r="26171" spans="2:10" x14ac:dyDescent="0.25">
      <c r="B26171" s="1"/>
      <c r="H26171"/>
      <c r="I26171"/>
      <c r="J26171"/>
    </row>
    <row r="26172" spans="2:10" x14ac:dyDescent="0.25">
      <c r="B26172" s="1"/>
      <c r="H26172"/>
      <c r="I26172"/>
      <c r="J26172"/>
    </row>
    <row r="26173" spans="2:10" x14ac:dyDescent="0.25">
      <c r="B26173" s="1"/>
      <c r="H26173"/>
      <c r="I26173"/>
      <c r="J26173"/>
    </row>
    <row r="26174" spans="2:10" x14ac:dyDescent="0.25">
      <c r="B26174" s="1"/>
      <c r="H26174"/>
      <c r="I26174"/>
      <c r="J26174"/>
    </row>
    <row r="26175" spans="2:10" x14ac:dyDescent="0.25">
      <c r="B26175" s="1"/>
      <c r="H26175"/>
      <c r="I26175"/>
      <c r="J26175"/>
    </row>
    <row r="26176" spans="2:10" x14ac:dyDescent="0.25">
      <c r="B26176" s="1"/>
      <c r="H26176"/>
      <c r="I26176"/>
      <c r="J26176"/>
    </row>
    <row r="26177" spans="2:10" x14ac:dyDescent="0.25">
      <c r="B26177" s="1"/>
      <c r="H26177"/>
      <c r="I26177"/>
      <c r="J26177"/>
    </row>
    <row r="26178" spans="2:10" x14ac:dyDescent="0.25">
      <c r="B26178" s="1"/>
      <c r="H26178"/>
      <c r="I26178"/>
      <c r="J26178"/>
    </row>
    <row r="26179" spans="2:10" x14ac:dyDescent="0.25">
      <c r="B26179" s="1"/>
      <c r="H26179"/>
      <c r="I26179"/>
      <c r="J26179"/>
    </row>
    <row r="26180" spans="2:10" x14ac:dyDescent="0.25">
      <c r="B26180" s="1"/>
      <c r="H26180"/>
      <c r="I26180"/>
      <c r="J26180"/>
    </row>
    <row r="26181" spans="2:10" x14ac:dyDescent="0.25">
      <c r="B26181" s="1"/>
      <c r="H26181"/>
      <c r="I26181"/>
      <c r="J26181"/>
    </row>
    <row r="26182" spans="2:10" x14ac:dyDescent="0.25">
      <c r="B26182" s="1"/>
      <c r="H26182"/>
      <c r="I26182"/>
      <c r="J26182"/>
    </row>
    <row r="26183" spans="2:10" x14ac:dyDescent="0.25">
      <c r="B26183" s="1"/>
      <c r="H26183"/>
      <c r="I26183"/>
      <c r="J26183"/>
    </row>
    <row r="26184" spans="2:10" x14ac:dyDescent="0.25">
      <c r="B26184" s="1"/>
      <c r="H26184"/>
      <c r="I26184"/>
      <c r="J26184"/>
    </row>
    <row r="26185" spans="2:10" x14ac:dyDescent="0.25">
      <c r="B26185" s="1"/>
      <c r="H26185"/>
      <c r="I26185"/>
      <c r="J26185"/>
    </row>
    <row r="26186" spans="2:10" x14ac:dyDescent="0.25">
      <c r="B26186" s="1"/>
      <c r="H26186"/>
      <c r="I26186"/>
      <c r="J26186"/>
    </row>
    <row r="26187" spans="2:10" x14ac:dyDescent="0.25">
      <c r="B26187" s="1"/>
      <c r="H26187"/>
      <c r="I26187"/>
      <c r="J26187"/>
    </row>
    <row r="26188" spans="2:10" x14ac:dyDescent="0.25">
      <c r="B26188" s="1"/>
      <c r="H26188"/>
      <c r="I26188"/>
      <c r="J26188"/>
    </row>
    <row r="26189" spans="2:10" x14ac:dyDescent="0.25">
      <c r="B26189" s="1"/>
      <c r="H26189"/>
      <c r="I26189"/>
      <c r="J26189"/>
    </row>
    <row r="26190" spans="2:10" x14ac:dyDescent="0.25">
      <c r="B26190" s="1"/>
      <c r="H26190"/>
      <c r="I26190"/>
      <c r="J26190"/>
    </row>
    <row r="26191" spans="2:10" x14ac:dyDescent="0.25">
      <c r="B26191" s="1"/>
      <c r="H26191"/>
      <c r="I26191"/>
      <c r="J26191"/>
    </row>
    <row r="26192" spans="2:10" x14ac:dyDescent="0.25">
      <c r="B26192" s="1"/>
      <c r="H26192"/>
      <c r="I26192"/>
      <c r="J26192"/>
    </row>
    <row r="26193" spans="2:10" x14ac:dyDescent="0.25">
      <c r="B26193" s="1"/>
      <c r="H26193"/>
      <c r="I26193"/>
      <c r="J26193"/>
    </row>
    <row r="26194" spans="2:10" x14ac:dyDescent="0.25">
      <c r="B26194" s="1"/>
      <c r="H26194"/>
      <c r="I26194"/>
      <c r="J26194"/>
    </row>
    <row r="26195" spans="2:10" x14ac:dyDescent="0.25">
      <c r="B26195" s="1"/>
      <c r="H26195"/>
      <c r="I26195"/>
      <c r="J26195"/>
    </row>
    <row r="26196" spans="2:10" x14ac:dyDescent="0.25">
      <c r="B26196" s="1"/>
      <c r="H26196"/>
      <c r="I26196"/>
      <c r="J26196"/>
    </row>
    <row r="26197" spans="2:10" x14ac:dyDescent="0.25">
      <c r="B26197" s="1"/>
      <c r="H26197"/>
      <c r="I26197"/>
      <c r="J26197"/>
    </row>
    <row r="26198" spans="2:10" x14ac:dyDescent="0.25">
      <c r="B26198" s="1"/>
      <c r="H26198"/>
      <c r="I26198"/>
      <c r="J26198"/>
    </row>
    <row r="26199" spans="2:10" x14ac:dyDescent="0.25">
      <c r="B26199" s="1"/>
      <c r="H26199"/>
      <c r="I26199"/>
      <c r="J26199"/>
    </row>
    <row r="26200" spans="2:10" x14ac:dyDescent="0.25">
      <c r="B26200" s="1"/>
      <c r="H26200"/>
      <c r="I26200"/>
      <c r="J26200"/>
    </row>
    <row r="26201" spans="2:10" x14ac:dyDescent="0.25">
      <c r="B26201" s="1"/>
      <c r="H26201"/>
      <c r="I26201"/>
      <c r="J26201"/>
    </row>
    <row r="26202" spans="2:10" x14ac:dyDescent="0.25">
      <c r="B26202" s="1"/>
      <c r="H26202"/>
      <c r="I26202"/>
      <c r="J26202"/>
    </row>
    <row r="26203" spans="2:10" x14ac:dyDescent="0.25">
      <c r="B26203" s="1"/>
      <c r="H26203"/>
      <c r="I26203"/>
      <c r="J26203"/>
    </row>
    <row r="26204" spans="2:10" x14ac:dyDescent="0.25">
      <c r="B26204" s="1"/>
      <c r="H26204"/>
      <c r="I26204"/>
      <c r="J26204"/>
    </row>
    <row r="26205" spans="2:10" x14ac:dyDescent="0.25">
      <c r="B26205" s="1"/>
      <c r="H26205"/>
      <c r="I26205"/>
      <c r="J26205"/>
    </row>
    <row r="26206" spans="2:10" x14ac:dyDescent="0.25">
      <c r="B26206" s="1"/>
      <c r="H26206"/>
      <c r="I26206"/>
      <c r="J26206"/>
    </row>
    <row r="26207" spans="2:10" x14ac:dyDescent="0.25">
      <c r="B26207" s="1"/>
      <c r="H26207"/>
      <c r="I26207"/>
      <c r="J26207"/>
    </row>
    <row r="26208" spans="2:10" x14ac:dyDescent="0.25">
      <c r="B26208" s="1"/>
      <c r="H26208"/>
      <c r="I26208"/>
      <c r="J26208"/>
    </row>
    <row r="26209" spans="2:10" x14ac:dyDescent="0.25">
      <c r="B26209" s="1"/>
      <c r="H26209"/>
      <c r="I26209"/>
      <c r="J26209"/>
    </row>
    <row r="26210" spans="2:10" x14ac:dyDescent="0.25">
      <c r="B26210" s="1"/>
      <c r="H26210"/>
      <c r="I26210"/>
      <c r="J26210"/>
    </row>
    <row r="26211" spans="2:10" x14ac:dyDescent="0.25">
      <c r="B26211" s="1"/>
      <c r="H26211"/>
      <c r="I26211"/>
      <c r="J26211"/>
    </row>
    <row r="26212" spans="2:10" x14ac:dyDescent="0.25">
      <c r="B26212" s="1"/>
      <c r="H26212"/>
      <c r="I26212"/>
      <c r="J26212"/>
    </row>
    <row r="26213" spans="2:10" x14ac:dyDescent="0.25">
      <c r="B26213" s="1"/>
      <c r="H26213"/>
      <c r="I26213"/>
      <c r="J26213"/>
    </row>
    <row r="26214" spans="2:10" x14ac:dyDescent="0.25">
      <c r="B26214" s="1"/>
      <c r="H26214"/>
      <c r="I26214"/>
      <c r="J26214"/>
    </row>
    <row r="26215" spans="2:10" x14ac:dyDescent="0.25">
      <c r="B26215" s="1"/>
      <c r="H26215"/>
      <c r="I26215"/>
      <c r="J26215"/>
    </row>
    <row r="26216" spans="2:10" x14ac:dyDescent="0.25">
      <c r="B26216" s="1"/>
      <c r="H26216"/>
      <c r="I26216"/>
      <c r="J26216"/>
    </row>
    <row r="26217" spans="2:10" x14ac:dyDescent="0.25">
      <c r="B26217" s="1"/>
      <c r="H26217"/>
      <c r="I26217"/>
      <c r="J26217"/>
    </row>
    <row r="26218" spans="2:10" x14ac:dyDescent="0.25">
      <c r="B26218" s="1"/>
      <c r="H26218"/>
      <c r="I26218"/>
      <c r="J26218"/>
    </row>
    <row r="26219" spans="2:10" x14ac:dyDescent="0.25">
      <c r="B26219" s="1"/>
      <c r="H26219"/>
      <c r="I26219"/>
      <c r="J26219"/>
    </row>
    <row r="26220" spans="2:10" x14ac:dyDescent="0.25">
      <c r="B26220" s="1"/>
      <c r="H26220"/>
      <c r="I26220"/>
      <c r="J26220"/>
    </row>
    <row r="26221" spans="2:10" x14ac:dyDescent="0.25">
      <c r="B26221" s="1"/>
      <c r="H26221"/>
      <c r="I26221"/>
      <c r="J26221"/>
    </row>
    <row r="26222" spans="2:10" x14ac:dyDescent="0.25">
      <c r="B26222" s="1"/>
      <c r="H26222"/>
      <c r="I26222"/>
      <c r="J26222"/>
    </row>
    <row r="26223" spans="2:10" x14ac:dyDescent="0.25">
      <c r="B26223" s="1"/>
      <c r="H26223"/>
      <c r="I26223"/>
      <c r="J26223"/>
    </row>
    <row r="26224" spans="2:10" x14ac:dyDescent="0.25">
      <c r="B26224" s="1"/>
      <c r="H26224"/>
      <c r="I26224"/>
      <c r="J26224"/>
    </row>
    <row r="26225" spans="2:10" x14ac:dyDescent="0.25">
      <c r="B26225" s="1"/>
      <c r="H26225"/>
      <c r="I26225"/>
      <c r="J26225"/>
    </row>
    <row r="26226" spans="2:10" x14ac:dyDescent="0.25">
      <c r="B26226" s="1"/>
      <c r="H26226"/>
      <c r="I26226"/>
      <c r="J26226"/>
    </row>
    <row r="26227" spans="2:10" x14ac:dyDescent="0.25">
      <c r="B26227" s="1"/>
      <c r="H26227"/>
      <c r="I26227"/>
      <c r="J26227"/>
    </row>
    <row r="26228" spans="2:10" x14ac:dyDescent="0.25">
      <c r="B26228" s="1"/>
      <c r="H26228"/>
      <c r="I26228"/>
      <c r="J26228"/>
    </row>
    <row r="26229" spans="2:10" x14ac:dyDescent="0.25">
      <c r="B26229" s="1"/>
      <c r="H26229"/>
      <c r="I26229"/>
      <c r="J26229"/>
    </row>
    <row r="26230" spans="2:10" x14ac:dyDescent="0.25">
      <c r="B26230" s="1"/>
      <c r="H26230"/>
      <c r="I26230"/>
      <c r="J26230"/>
    </row>
    <row r="26231" spans="2:10" x14ac:dyDescent="0.25">
      <c r="B26231" s="1"/>
      <c r="H26231"/>
      <c r="I26231"/>
      <c r="J26231"/>
    </row>
    <row r="26232" spans="2:10" x14ac:dyDescent="0.25">
      <c r="B26232" s="1"/>
      <c r="H26232"/>
      <c r="I26232"/>
      <c r="J26232"/>
    </row>
    <row r="26233" spans="2:10" x14ac:dyDescent="0.25">
      <c r="B26233" s="1"/>
      <c r="H26233"/>
      <c r="I26233"/>
      <c r="J26233"/>
    </row>
    <row r="26234" spans="2:10" x14ac:dyDescent="0.25">
      <c r="B26234" s="1"/>
      <c r="H26234"/>
      <c r="I26234"/>
      <c r="J26234"/>
    </row>
    <row r="26235" spans="2:10" x14ac:dyDescent="0.25">
      <c r="B26235" s="1"/>
      <c r="H26235"/>
      <c r="I26235"/>
      <c r="J26235"/>
    </row>
    <row r="26236" spans="2:10" x14ac:dyDescent="0.25">
      <c r="B26236" s="1"/>
      <c r="H26236"/>
      <c r="I26236"/>
      <c r="J26236"/>
    </row>
    <row r="26237" spans="2:10" x14ac:dyDescent="0.25">
      <c r="B26237" s="1"/>
      <c r="H26237"/>
      <c r="I26237"/>
      <c r="J26237"/>
    </row>
    <row r="26238" spans="2:10" x14ac:dyDescent="0.25">
      <c r="B26238" s="1"/>
      <c r="H26238"/>
      <c r="I26238"/>
      <c r="J26238"/>
    </row>
    <row r="26239" spans="2:10" x14ac:dyDescent="0.25">
      <c r="B26239" s="1"/>
      <c r="H26239"/>
      <c r="I26239"/>
      <c r="J26239"/>
    </row>
    <row r="26240" spans="2:10" x14ac:dyDescent="0.25">
      <c r="B26240" s="1"/>
      <c r="H26240"/>
      <c r="I26240"/>
      <c r="J26240"/>
    </row>
    <row r="26241" spans="2:10" x14ac:dyDescent="0.25">
      <c r="B26241" s="1"/>
      <c r="H26241"/>
      <c r="I26241"/>
      <c r="J26241"/>
    </row>
    <row r="26242" spans="2:10" x14ac:dyDescent="0.25">
      <c r="B26242" s="1"/>
      <c r="H26242"/>
      <c r="I26242"/>
      <c r="J26242"/>
    </row>
    <row r="26243" spans="2:10" x14ac:dyDescent="0.25">
      <c r="B26243" s="1"/>
      <c r="H26243"/>
      <c r="I26243"/>
      <c r="J26243"/>
    </row>
    <row r="26244" spans="2:10" x14ac:dyDescent="0.25">
      <c r="B26244" s="1"/>
      <c r="H26244"/>
      <c r="I26244"/>
      <c r="J26244"/>
    </row>
    <row r="26245" spans="2:10" x14ac:dyDescent="0.25">
      <c r="B26245" s="1"/>
      <c r="H26245"/>
      <c r="I26245"/>
      <c r="J26245"/>
    </row>
    <row r="26246" spans="2:10" x14ac:dyDescent="0.25">
      <c r="B26246" s="1"/>
      <c r="H26246"/>
      <c r="I26246"/>
      <c r="J26246"/>
    </row>
    <row r="26247" spans="2:10" x14ac:dyDescent="0.25">
      <c r="B26247" s="1"/>
      <c r="H26247"/>
      <c r="I26247"/>
      <c r="J26247"/>
    </row>
    <row r="26248" spans="2:10" x14ac:dyDescent="0.25">
      <c r="B26248" s="1"/>
      <c r="H26248"/>
      <c r="I26248"/>
      <c r="J26248"/>
    </row>
    <row r="26249" spans="2:10" x14ac:dyDescent="0.25">
      <c r="B26249" s="1"/>
      <c r="H26249"/>
      <c r="I26249"/>
      <c r="J26249"/>
    </row>
    <row r="26250" spans="2:10" x14ac:dyDescent="0.25">
      <c r="B26250" s="1"/>
      <c r="H26250"/>
      <c r="I26250"/>
      <c r="J26250"/>
    </row>
    <row r="26251" spans="2:10" x14ac:dyDescent="0.25">
      <c r="B26251" s="1"/>
      <c r="H26251"/>
      <c r="I26251"/>
      <c r="J26251"/>
    </row>
    <row r="26252" spans="2:10" x14ac:dyDescent="0.25">
      <c r="B26252" s="1"/>
      <c r="H26252"/>
      <c r="I26252"/>
      <c r="J26252"/>
    </row>
    <row r="26253" spans="2:10" x14ac:dyDescent="0.25">
      <c r="B26253" s="1"/>
      <c r="H26253"/>
      <c r="I26253"/>
      <c r="J26253"/>
    </row>
    <row r="26254" spans="2:10" x14ac:dyDescent="0.25">
      <c r="B26254" s="1"/>
      <c r="H26254"/>
      <c r="I26254"/>
      <c r="J26254"/>
    </row>
    <row r="26255" spans="2:10" x14ac:dyDescent="0.25">
      <c r="B26255" s="1"/>
      <c r="H26255"/>
      <c r="I26255"/>
      <c r="J26255"/>
    </row>
    <row r="26256" spans="2:10" x14ac:dyDescent="0.25">
      <c r="B26256" s="1"/>
      <c r="H26256"/>
      <c r="I26256"/>
      <c r="J26256"/>
    </row>
    <row r="26257" spans="2:10" x14ac:dyDescent="0.25">
      <c r="B26257" s="1"/>
      <c r="H26257"/>
      <c r="I26257"/>
      <c r="J26257"/>
    </row>
    <row r="26258" spans="2:10" x14ac:dyDescent="0.25">
      <c r="B26258" s="1"/>
      <c r="H26258"/>
      <c r="I26258"/>
      <c r="J26258"/>
    </row>
    <row r="26259" spans="2:10" x14ac:dyDescent="0.25">
      <c r="B26259" s="1"/>
      <c r="H26259"/>
      <c r="I26259"/>
      <c r="J26259"/>
    </row>
    <row r="26260" spans="2:10" x14ac:dyDescent="0.25">
      <c r="B26260" s="1"/>
      <c r="H26260"/>
      <c r="I26260"/>
      <c r="J26260"/>
    </row>
    <row r="26261" spans="2:10" x14ac:dyDescent="0.25">
      <c r="B26261" s="1"/>
      <c r="H26261"/>
      <c r="I26261"/>
      <c r="J26261"/>
    </row>
    <row r="26262" spans="2:10" x14ac:dyDescent="0.25">
      <c r="B26262" s="1"/>
      <c r="H26262"/>
      <c r="I26262"/>
      <c r="J26262"/>
    </row>
    <row r="26263" spans="2:10" x14ac:dyDescent="0.25">
      <c r="B26263" s="1"/>
      <c r="H26263"/>
      <c r="I26263"/>
      <c r="J26263"/>
    </row>
    <row r="26264" spans="2:10" x14ac:dyDescent="0.25">
      <c r="B26264" s="1"/>
      <c r="H26264"/>
      <c r="I26264"/>
      <c r="J26264"/>
    </row>
    <row r="26265" spans="2:10" x14ac:dyDescent="0.25">
      <c r="B26265" s="1"/>
      <c r="H26265"/>
      <c r="I26265"/>
      <c r="J26265"/>
    </row>
    <row r="26266" spans="2:10" x14ac:dyDescent="0.25">
      <c r="B26266" s="1"/>
      <c r="H26266"/>
      <c r="I26266"/>
      <c r="J26266"/>
    </row>
    <row r="26267" spans="2:10" x14ac:dyDescent="0.25">
      <c r="B26267" s="1"/>
      <c r="H26267"/>
      <c r="I26267"/>
      <c r="J26267"/>
    </row>
    <row r="26268" spans="2:10" x14ac:dyDescent="0.25">
      <c r="B26268" s="1"/>
      <c r="H26268"/>
      <c r="I26268"/>
      <c r="J26268"/>
    </row>
    <row r="26269" spans="2:10" x14ac:dyDescent="0.25">
      <c r="B26269" s="1"/>
      <c r="H26269"/>
      <c r="I26269"/>
      <c r="J26269"/>
    </row>
    <row r="26270" spans="2:10" x14ac:dyDescent="0.25">
      <c r="B26270" s="1"/>
      <c r="H26270"/>
      <c r="I26270"/>
      <c r="J26270"/>
    </row>
    <row r="26271" spans="2:10" x14ac:dyDescent="0.25">
      <c r="B26271" s="1"/>
      <c r="H26271"/>
      <c r="I26271"/>
      <c r="J26271"/>
    </row>
    <row r="26272" spans="2:10" x14ac:dyDescent="0.25">
      <c r="B26272" s="1"/>
      <c r="H26272"/>
      <c r="I26272"/>
      <c r="J26272"/>
    </row>
    <row r="26273" spans="2:10" x14ac:dyDescent="0.25">
      <c r="B26273" s="1"/>
      <c r="H26273"/>
      <c r="I26273"/>
      <c r="J26273"/>
    </row>
    <row r="26274" spans="2:10" x14ac:dyDescent="0.25">
      <c r="B26274" s="1"/>
      <c r="H26274"/>
      <c r="I26274"/>
      <c r="J26274"/>
    </row>
    <row r="26275" spans="2:10" x14ac:dyDescent="0.25">
      <c r="B26275" s="1"/>
      <c r="H26275"/>
      <c r="I26275"/>
      <c r="J26275"/>
    </row>
    <row r="26276" spans="2:10" x14ac:dyDescent="0.25">
      <c r="B26276" s="1"/>
      <c r="H26276"/>
      <c r="I26276"/>
      <c r="J26276"/>
    </row>
    <row r="26277" spans="2:10" x14ac:dyDescent="0.25">
      <c r="B26277" s="1"/>
      <c r="H26277"/>
      <c r="I26277"/>
      <c r="J26277"/>
    </row>
    <row r="26278" spans="2:10" x14ac:dyDescent="0.25">
      <c r="B26278" s="1"/>
      <c r="H26278"/>
      <c r="I26278"/>
      <c r="J26278"/>
    </row>
    <row r="26279" spans="2:10" x14ac:dyDescent="0.25">
      <c r="B26279" s="1"/>
      <c r="H26279"/>
      <c r="I26279"/>
      <c r="J26279"/>
    </row>
    <row r="26280" spans="2:10" x14ac:dyDescent="0.25">
      <c r="B26280" s="1"/>
      <c r="H26280"/>
      <c r="I26280"/>
      <c r="J26280"/>
    </row>
    <row r="26281" spans="2:10" x14ac:dyDescent="0.25">
      <c r="B26281" s="1"/>
      <c r="H26281"/>
      <c r="I26281"/>
      <c r="J26281"/>
    </row>
    <row r="26282" spans="2:10" x14ac:dyDescent="0.25">
      <c r="B26282" s="1"/>
      <c r="H26282"/>
      <c r="I26282"/>
      <c r="J26282"/>
    </row>
    <row r="26283" spans="2:10" x14ac:dyDescent="0.25">
      <c r="B26283" s="1"/>
      <c r="H26283"/>
      <c r="I26283"/>
      <c r="J26283"/>
    </row>
    <row r="26284" spans="2:10" x14ac:dyDescent="0.25">
      <c r="B26284" s="1"/>
      <c r="H26284"/>
      <c r="I26284"/>
      <c r="J26284"/>
    </row>
    <row r="26285" spans="2:10" x14ac:dyDescent="0.25">
      <c r="B26285" s="1"/>
      <c r="H26285"/>
      <c r="I26285"/>
      <c r="J26285"/>
    </row>
    <row r="26286" spans="2:10" x14ac:dyDescent="0.25">
      <c r="B26286" s="1"/>
      <c r="H26286"/>
      <c r="I26286"/>
      <c r="J26286"/>
    </row>
    <row r="26287" spans="2:10" x14ac:dyDescent="0.25">
      <c r="B26287" s="1"/>
      <c r="H26287"/>
      <c r="I26287"/>
      <c r="J26287"/>
    </row>
    <row r="26288" spans="2:10" x14ac:dyDescent="0.25">
      <c r="B26288" s="1"/>
      <c r="H26288"/>
      <c r="I26288"/>
      <c r="J26288"/>
    </row>
    <row r="26289" spans="2:10" x14ac:dyDescent="0.25">
      <c r="B26289" s="1"/>
      <c r="H26289"/>
      <c r="I26289"/>
      <c r="J26289"/>
    </row>
    <row r="26290" spans="2:10" x14ac:dyDescent="0.25">
      <c r="B26290" s="1"/>
      <c r="H26290"/>
      <c r="I26290"/>
      <c r="J26290"/>
    </row>
    <row r="26291" spans="2:10" x14ac:dyDescent="0.25">
      <c r="B26291" s="1"/>
      <c r="H26291"/>
      <c r="I26291"/>
      <c r="J26291"/>
    </row>
    <row r="26292" spans="2:10" x14ac:dyDescent="0.25">
      <c r="B26292" s="1"/>
      <c r="H26292"/>
      <c r="I26292"/>
      <c r="J26292"/>
    </row>
    <row r="26293" spans="2:10" x14ac:dyDescent="0.25">
      <c r="B26293" s="1"/>
      <c r="H26293"/>
      <c r="I26293"/>
      <c r="J26293"/>
    </row>
    <row r="26294" spans="2:10" x14ac:dyDescent="0.25">
      <c r="B26294" s="1"/>
      <c r="H26294"/>
      <c r="I26294"/>
      <c r="J26294"/>
    </row>
    <row r="26295" spans="2:10" x14ac:dyDescent="0.25">
      <c r="B26295" s="1"/>
      <c r="H26295"/>
      <c r="I26295"/>
      <c r="J26295"/>
    </row>
    <row r="26296" spans="2:10" x14ac:dyDescent="0.25">
      <c r="B26296" s="1"/>
      <c r="H26296"/>
      <c r="I26296"/>
      <c r="J26296"/>
    </row>
    <row r="26297" spans="2:10" x14ac:dyDescent="0.25">
      <c r="B26297" s="1"/>
      <c r="H26297"/>
      <c r="I26297"/>
      <c r="J26297"/>
    </row>
    <row r="26298" spans="2:10" x14ac:dyDescent="0.25">
      <c r="B26298" s="1"/>
      <c r="H26298"/>
      <c r="I26298"/>
      <c r="J26298"/>
    </row>
    <row r="26299" spans="2:10" x14ac:dyDescent="0.25">
      <c r="B26299" s="1"/>
      <c r="H26299"/>
      <c r="I26299"/>
      <c r="J26299"/>
    </row>
    <row r="26300" spans="2:10" x14ac:dyDescent="0.25">
      <c r="B26300" s="1"/>
      <c r="H26300"/>
      <c r="I26300"/>
      <c r="J26300"/>
    </row>
    <row r="26301" spans="2:10" x14ac:dyDescent="0.25">
      <c r="B26301" s="1"/>
      <c r="H26301"/>
      <c r="I26301"/>
      <c r="J26301"/>
    </row>
    <row r="26302" spans="2:10" x14ac:dyDescent="0.25">
      <c r="B26302" s="1"/>
      <c r="H26302"/>
      <c r="I26302"/>
      <c r="J26302"/>
    </row>
    <row r="26303" spans="2:10" x14ac:dyDescent="0.25">
      <c r="B26303" s="1"/>
      <c r="H26303"/>
      <c r="I26303"/>
      <c r="J26303"/>
    </row>
    <row r="26304" spans="2:10" x14ac:dyDescent="0.25">
      <c r="B26304" s="1"/>
      <c r="H26304"/>
      <c r="I26304"/>
      <c r="J26304"/>
    </row>
    <row r="26305" spans="2:10" x14ac:dyDescent="0.25">
      <c r="B26305" s="1"/>
      <c r="H26305"/>
      <c r="I26305"/>
      <c r="J26305"/>
    </row>
    <row r="26306" spans="2:10" x14ac:dyDescent="0.25">
      <c r="B26306" s="1"/>
      <c r="H26306"/>
      <c r="I26306"/>
      <c r="J26306"/>
    </row>
    <row r="26307" spans="2:10" x14ac:dyDescent="0.25">
      <c r="B26307" s="1"/>
      <c r="H26307"/>
      <c r="I26307"/>
      <c r="J26307"/>
    </row>
    <row r="26308" spans="2:10" x14ac:dyDescent="0.25">
      <c r="B26308" s="1"/>
      <c r="H26308"/>
      <c r="I26308"/>
      <c r="J26308"/>
    </row>
    <row r="26309" spans="2:10" x14ac:dyDescent="0.25">
      <c r="B26309" s="1"/>
      <c r="H26309"/>
      <c r="I26309"/>
      <c r="J26309"/>
    </row>
    <row r="26310" spans="2:10" x14ac:dyDescent="0.25">
      <c r="B26310" s="1"/>
      <c r="H26310"/>
      <c r="I26310"/>
      <c r="J26310"/>
    </row>
    <row r="26311" spans="2:10" x14ac:dyDescent="0.25">
      <c r="B26311" s="1"/>
      <c r="H26311"/>
      <c r="I26311"/>
      <c r="J26311"/>
    </row>
    <row r="26312" spans="2:10" x14ac:dyDescent="0.25">
      <c r="B26312" s="1"/>
      <c r="H26312"/>
      <c r="I26312"/>
      <c r="J26312"/>
    </row>
    <row r="26313" spans="2:10" x14ac:dyDescent="0.25">
      <c r="B26313" s="1"/>
      <c r="H26313"/>
      <c r="I26313"/>
      <c r="J26313"/>
    </row>
    <row r="26314" spans="2:10" x14ac:dyDescent="0.25">
      <c r="B26314" s="1"/>
      <c r="H26314"/>
      <c r="I26314"/>
      <c r="J26314"/>
    </row>
    <row r="26315" spans="2:10" x14ac:dyDescent="0.25">
      <c r="B26315" s="1"/>
      <c r="H26315"/>
      <c r="I26315"/>
      <c r="J26315"/>
    </row>
    <row r="26316" spans="2:10" x14ac:dyDescent="0.25">
      <c r="B26316" s="1"/>
      <c r="H26316"/>
      <c r="I26316"/>
      <c r="J26316"/>
    </row>
    <row r="26317" spans="2:10" x14ac:dyDescent="0.25">
      <c r="B26317" s="1"/>
      <c r="H26317"/>
      <c r="I26317"/>
      <c r="J26317"/>
    </row>
    <row r="26318" spans="2:10" x14ac:dyDescent="0.25">
      <c r="B26318" s="1"/>
      <c r="H26318"/>
      <c r="I26318"/>
      <c r="J26318"/>
    </row>
    <row r="26319" spans="2:10" x14ac:dyDescent="0.25">
      <c r="B26319" s="1"/>
      <c r="H26319"/>
      <c r="I26319"/>
      <c r="J26319"/>
    </row>
    <row r="26320" spans="2:10" x14ac:dyDescent="0.25">
      <c r="B26320" s="1"/>
      <c r="H26320"/>
      <c r="I26320"/>
      <c r="J26320"/>
    </row>
    <row r="26321" spans="2:10" x14ac:dyDescent="0.25">
      <c r="B26321" s="1"/>
      <c r="H26321"/>
      <c r="I26321"/>
      <c r="J26321"/>
    </row>
    <row r="26322" spans="2:10" x14ac:dyDescent="0.25">
      <c r="B26322" s="1"/>
      <c r="H26322"/>
      <c r="I26322"/>
      <c r="J26322"/>
    </row>
    <row r="26323" spans="2:10" x14ac:dyDescent="0.25">
      <c r="B26323" s="1"/>
      <c r="H26323"/>
      <c r="I26323"/>
      <c r="J26323"/>
    </row>
    <row r="26324" spans="2:10" x14ac:dyDescent="0.25">
      <c r="B26324" s="1"/>
      <c r="H26324"/>
      <c r="I26324"/>
      <c r="J26324"/>
    </row>
    <row r="26325" spans="2:10" x14ac:dyDescent="0.25">
      <c r="B26325" s="1"/>
      <c r="H26325"/>
      <c r="I26325"/>
      <c r="J26325"/>
    </row>
    <row r="26326" spans="2:10" x14ac:dyDescent="0.25">
      <c r="B26326" s="1"/>
      <c r="H26326"/>
      <c r="I26326"/>
      <c r="J26326"/>
    </row>
    <row r="26327" spans="2:10" x14ac:dyDescent="0.25">
      <c r="B26327" s="1"/>
      <c r="H26327"/>
      <c r="I26327"/>
      <c r="J26327"/>
    </row>
    <row r="26328" spans="2:10" x14ac:dyDescent="0.25">
      <c r="B26328" s="1"/>
      <c r="H26328"/>
      <c r="I26328"/>
      <c r="J26328"/>
    </row>
    <row r="26329" spans="2:10" x14ac:dyDescent="0.25">
      <c r="B26329" s="1"/>
      <c r="H26329"/>
      <c r="I26329"/>
      <c r="J26329"/>
    </row>
    <row r="26330" spans="2:10" x14ac:dyDescent="0.25">
      <c r="B26330" s="1"/>
      <c r="H26330"/>
      <c r="I26330"/>
      <c r="J26330"/>
    </row>
    <row r="26331" spans="2:10" x14ac:dyDescent="0.25">
      <c r="B26331" s="1"/>
      <c r="H26331"/>
      <c r="I26331"/>
      <c r="J26331"/>
    </row>
    <row r="26332" spans="2:10" x14ac:dyDescent="0.25">
      <c r="B26332" s="1"/>
      <c r="H26332"/>
      <c r="I26332"/>
      <c r="J26332"/>
    </row>
    <row r="26333" spans="2:10" x14ac:dyDescent="0.25">
      <c r="B26333" s="1"/>
      <c r="H26333"/>
      <c r="I26333"/>
      <c r="J26333"/>
    </row>
    <row r="26334" spans="2:10" x14ac:dyDescent="0.25">
      <c r="B26334" s="1"/>
      <c r="H26334"/>
      <c r="I26334"/>
      <c r="J26334"/>
    </row>
    <row r="26335" spans="2:10" x14ac:dyDescent="0.25">
      <c r="B26335" s="1"/>
      <c r="H26335"/>
      <c r="I26335"/>
      <c r="J26335"/>
    </row>
    <row r="26336" spans="2:10" x14ac:dyDescent="0.25">
      <c r="B26336" s="1"/>
      <c r="H26336"/>
      <c r="I26336"/>
      <c r="J26336"/>
    </row>
    <row r="26337" spans="2:10" x14ac:dyDescent="0.25">
      <c r="B26337" s="1"/>
      <c r="H26337"/>
      <c r="I26337"/>
      <c r="J26337"/>
    </row>
    <row r="26338" spans="2:10" x14ac:dyDescent="0.25">
      <c r="B26338" s="1"/>
      <c r="H26338"/>
      <c r="I26338"/>
      <c r="J26338"/>
    </row>
    <row r="26339" spans="2:10" x14ac:dyDescent="0.25">
      <c r="B26339" s="1"/>
      <c r="H26339"/>
      <c r="I26339"/>
      <c r="J26339"/>
    </row>
    <row r="26340" spans="2:10" x14ac:dyDescent="0.25">
      <c r="B26340" s="1"/>
      <c r="H26340"/>
      <c r="I26340"/>
      <c r="J26340"/>
    </row>
    <row r="26341" spans="2:10" x14ac:dyDescent="0.25">
      <c r="B26341" s="1"/>
      <c r="H26341"/>
      <c r="I26341"/>
      <c r="J26341"/>
    </row>
    <row r="26342" spans="2:10" x14ac:dyDescent="0.25">
      <c r="B26342" s="1"/>
      <c r="H26342"/>
      <c r="I26342"/>
      <c r="J26342"/>
    </row>
    <row r="26343" spans="2:10" x14ac:dyDescent="0.25">
      <c r="B26343" s="1"/>
      <c r="H26343"/>
      <c r="I26343"/>
      <c r="J26343"/>
    </row>
    <row r="26344" spans="2:10" x14ac:dyDescent="0.25">
      <c r="B26344" s="1"/>
      <c r="H26344"/>
      <c r="I26344"/>
      <c r="J26344"/>
    </row>
    <row r="26345" spans="2:10" x14ac:dyDescent="0.25">
      <c r="B26345" s="1"/>
      <c r="H26345"/>
      <c r="I26345"/>
      <c r="J26345"/>
    </row>
    <row r="26346" spans="2:10" x14ac:dyDescent="0.25">
      <c r="B26346" s="1"/>
      <c r="H26346"/>
      <c r="I26346"/>
      <c r="J26346"/>
    </row>
    <row r="26347" spans="2:10" x14ac:dyDescent="0.25">
      <c r="B26347" s="1"/>
      <c r="H26347"/>
      <c r="I26347"/>
      <c r="J26347"/>
    </row>
    <row r="26348" spans="2:10" x14ac:dyDescent="0.25">
      <c r="B26348" s="1"/>
      <c r="H26348"/>
      <c r="I26348"/>
      <c r="J26348"/>
    </row>
    <row r="26349" spans="2:10" x14ac:dyDescent="0.25">
      <c r="B26349" s="1"/>
      <c r="H26349"/>
      <c r="I26349"/>
      <c r="J26349"/>
    </row>
    <row r="26350" spans="2:10" x14ac:dyDescent="0.25">
      <c r="B26350" s="1"/>
      <c r="H26350"/>
      <c r="I26350"/>
      <c r="J26350"/>
    </row>
    <row r="26351" spans="2:10" x14ac:dyDescent="0.25">
      <c r="B26351" s="1"/>
      <c r="H26351"/>
      <c r="I26351"/>
      <c r="J26351"/>
    </row>
    <row r="26352" spans="2:10" x14ac:dyDescent="0.25">
      <c r="B26352" s="1"/>
      <c r="H26352"/>
      <c r="I26352"/>
      <c r="J26352"/>
    </row>
    <row r="26353" spans="2:10" x14ac:dyDescent="0.25">
      <c r="B26353" s="1"/>
      <c r="H26353"/>
      <c r="I26353"/>
      <c r="J26353"/>
    </row>
    <row r="26354" spans="2:10" x14ac:dyDescent="0.25">
      <c r="B26354" s="1"/>
      <c r="H26354"/>
      <c r="I26354"/>
      <c r="J26354"/>
    </row>
    <row r="26355" spans="2:10" x14ac:dyDescent="0.25">
      <c r="B26355" s="1"/>
      <c r="H26355"/>
      <c r="I26355"/>
      <c r="J26355"/>
    </row>
    <row r="26356" spans="2:10" x14ac:dyDescent="0.25">
      <c r="B26356" s="1"/>
      <c r="H26356"/>
      <c r="I26356"/>
      <c r="J26356"/>
    </row>
    <row r="26357" spans="2:10" x14ac:dyDescent="0.25">
      <c r="B26357" s="1"/>
      <c r="H26357"/>
      <c r="I26357"/>
      <c r="J26357"/>
    </row>
    <row r="26358" spans="2:10" x14ac:dyDescent="0.25">
      <c r="B26358" s="1"/>
      <c r="H26358"/>
      <c r="I26358"/>
      <c r="J26358"/>
    </row>
    <row r="26359" spans="2:10" x14ac:dyDescent="0.25">
      <c r="B26359" s="1"/>
      <c r="H26359"/>
      <c r="I26359"/>
      <c r="J26359"/>
    </row>
    <row r="26360" spans="2:10" x14ac:dyDescent="0.25">
      <c r="B26360" s="1"/>
      <c r="H26360"/>
      <c r="I26360"/>
      <c r="J26360"/>
    </row>
    <row r="26361" spans="2:10" x14ac:dyDescent="0.25">
      <c r="B26361" s="1"/>
      <c r="H26361"/>
      <c r="I26361"/>
      <c r="J26361"/>
    </row>
    <row r="26362" spans="2:10" x14ac:dyDescent="0.25">
      <c r="B26362" s="1"/>
      <c r="H26362"/>
      <c r="I26362"/>
      <c r="J26362"/>
    </row>
    <row r="26363" spans="2:10" x14ac:dyDescent="0.25">
      <c r="B26363" s="1"/>
      <c r="H26363"/>
      <c r="I26363"/>
      <c r="J26363"/>
    </row>
    <row r="26364" spans="2:10" x14ac:dyDescent="0.25">
      <c r="B26364" s="1"/>
      <c r="H26364"/>
      <c r="I26364"/>
      <c r="J26364"/>
    </row>
    <row r="26365" spans="2:10" x14ac:dyDescent="0.25">
      <c r="B26365" s="1"/>
      <c r="H26365"/>
      <c r="I26365"/>
      <c r="J26365"/>
    </row>
    <row r="26366" spans="2:10" x14ac:dyDescent="0.25">
      <c r="B26366" s="1"/>
      <c r="H26366"/>
      <c r="I26366"/>
      <c r="J26366"/>
    </row>
    <row r="26367" spans="2:10" x14ac:dyDescent="0.25">
      <c r="B26367" s="1"/>
      <c r="H26367"/>
      <c r="I26367"/>
      <c r="J26367"/>
    </row>
    <row r="26368" spans="2:10" x14ac:dyDescent="0.25">
      <c r="B26368" s="1"/>
      <c r="H26368"/>
      <c r="I26368"/>
      <c r="J26368"/>
    </row>
    <row r="26369" spans="2:10" x14ac:dyDescent="0.25">
      <c r="B26369" s="1"/>
      <c r="H26369"/>
      <c r="I26369"/>
      <c r="J26369"/>
    </row>
    <row r="26370" spans="2:10" x14ac:dyDescent="0.25">
      <c r="B26370" s="1"/>
      <c r="H26370"/>
      <c r="I26370"/>
      <c r="J26370"/>
    </row>
    <row r="26371" spans="2:10" x14ac:dyDescent="0.25">
      <c r="B26371" s="1"/>
      <c r="H26371"/>
      <c r="I26371"/>
      <c r="J26371"/>
    </row>
    <row r="26372" spans="2:10" x14ac:dyDescent="0.25">
      <c r="B26372" s="1"/>
      <c r="H26372"/>
      <c r="I26372"/>
      <c r="J26372"/>
    </row>
    <row r="26373" spans="2:10" x14ac:dyDescent="0.25">
      <c r="B26373" s="1"/>
      <c r="H26373"/>
      <c r="I26373"/>
      <c r="J26373"/>
    </row>
    <row r="26374" spans="2:10" x14ac:dyDescent="0.25">
      <c r="B26374" s="1"/>
      <c r="H26374"/>
      <c r="I26374"/>
      <c r="J26374"/>
    </row>
    <row r="26375" spans="2:10" x14ac:dyDescent="0.25">
      <c r="B26375" s="1"/>
      <c r="H26375"/>
      <c r="I26375"/>
      <c r="J26375"/>
    </row>
    <row r="26376" spans="2:10" x14ac:dyDescent="0.25">
      <c r="B26376" s="1"/>
      <c r="H26376"/>
      <c r="I26376"/>
      <c r="J26376"/>
    </row>
    <row r="26377" spans="2:10" x14ac:dyDescent="0.25">
      <c r="B26377" s="1"/>
      <c r="H26377"/>
      <c r="I26377"/>
      <c r="J26377"/>
    </row>
    <row r="26378" spans="2:10" x14ac:dyDescent="0.25">
      <c r="B26378" s="1"/>
      <c r="H26378"/>
      <c r="I26378"/>
      <c r="J26378"/>
    </row>
    <row r="26379" spans="2:10" x14ac:dyDescent="0.25">
      <c r="B26379" s="1"/>
      <c r="H26379"/>
      <c r="I26379"/>
      <c r="J26379"/>
    </row>
    <row r="26380" spans="2:10" x14ac:dyDescent="0.25">
      <c r="B26380" s="1"/>
      <c r="H26380"/>
      <c r="I26380"/>
      <c r="J26380"/>
    </row>
    <row r="26381" spans="2:10" x14ac:dyDescent="0.25">
      <c r="B26381" s="1"/>
      <c r="H26381"/>
      <c r="I26381"/>
      <c r="J26381"/>
    </row>
    <row r="26382" spans="2:10" x14ac:dyDescent="0.25">
      <c r="B26382" s="1"/>
      <c r="H26382"/>
      <c r="I26382"/>
      <c r="J26382"/>
    </row>
    <row r="26383" spans="2:10" x14ac:dyDescent="0.25">
      <c r="B26383" s="1"/>
      <c r="H26383"/>
      <c r="I26383"/>
      <c r="J26383"/>
    </row>
    <row r="26384" spans="2:10" x14ac:dyDescent="0.25">
      <c r="B26384" s="1"/>
      <c r="H26384"/>
      <c r="I26384"/>
      <c r="J26384"/>
    </row>
    <row r="26385" spans="2:10" x14ac:dyDescent="0.25">
      <c r="B26385" s="1"/>
      <c r="H26385"/>
      <c r="I26385"/>
      <c r="J26385"/>
    </row>
    <row r="26386" spans="2:10" x14ac:dyDescent="0.25">
      <c r="B26386" s="1"/>
      <c r="H26386"/>
      <c r="I26386"/>
      <c r="J26386"/>
    </row>
    <row r="26387" spans="2:10" x14ac:dyDescent="0.25">
      <c r="B26387" s="1"/>
      <c r="H26387"/>
      <c r="I26387"/>
      <c r="J26387"/>
    </row>
    <row r="26388" spans="2:10" x14ac:dyDescent="0.25">
      <c r="B26388" s="1"/>
      <c r="H26388"/>
      <c r="I26388"/>
      <c r="J26388"/>
    </row>
    <row r="26389" spans="2:10" x14ac:dyDescent="0.25">
      <c r="B26389" s="1"/>
      <c r="H26389"/>
      <c r="I26389"/>
      <c r="J26389"/>
    </row>
    <row r="26390" spans="2:10" x14ac:dyDescent="0.25">
      <c r="B26390" s="1"/>
      <c r="H26390"/>
      <c r="I26390"/>
      <c r="J26390"/>
    </row>
    <row r="26391" spans="2:10" x14ac:dyDescent="0.25">
      <c r="B26391" s="1"/>
      <c r="H26391"/>
      <c r="I26391"/>
      <c r="J26391"/>
    </row>
    <row r="26392" spans="2:10" x14ac:dyDescent="0.25">
      <c r="B26392" s="1"/>
      <c r="H26392"/>
      <c r="I26392"/>
      <c r="J26392"/>
    </row>
    <row r="26393" spans="2:10" x14ac:dyDescent="0.25">
      <c r="B26393" s="1"/>
      <c r="H26393"/>
      <c r="I26393"/>
      <c r="J26393"/>
    </row>
    <row r="26394" spans="2:10" x14ac:dyDescent="0.25">
      <c r="B26394" s="1"/>
      <c r="H26394"/>
      <c r="I26394"/>
      <c r="J26394"/>
    </row>
    <row r="26395" spans="2:10" x14ac:dyDescent="0.25">
      <c r="B26395" s="1"/>
      <c r="H26395"/>
      <c r="I26395"/>
      <c r="J26395"/>
    </row>
    <row r="26396" spans="2:10" x14ac:dyDescent="0.25">
      <c r="B26396" s="1"/>
      <c r="H26396"/>
      <c r="I26396"/>
      <c r="J26396"/>
    </row>
    <row r="26397" spans="2:10" x14ac:dyDescent="0.25">
      <c r="B26397" s="1"/>
      <c r="H26397"/>
      <c r="I26397"/>
      <c r="J26397"/>
    </row>
    <row r="26398" spans="2:10" x14ac:dyDescent="0.25">
      <c r="B26398" s="1"/>
      <c r="H26398"/>
      <c r="I26398"/>
      <c r="J26398"/>
    </row>
    <row r="26399" spans="2:10" x14ac:dyDescent="0.25">
      <c r="B26399" s="1"/>
      <c r="H26399"/>
      <c r="I26399"/>
      <c r="J26399"/>
    </row>
    <row r="26400" spans="2:10" x14ac:dyDescent="0.25">
      <c r="B26400" s="1"/>
      <c r="H26400"/>
      <c r="I26400"/>
      <c r="J26400"/>
    </row>
    <row r="26401" spans="2:10" x14ac:dyDescent="0.25">
      <c r="B26401" s="1"/>
      <c r="H26401"/>
      <c r="I26401"/>
      <c r="J26401"/>
    </row>
    <row r="26402" spans="2:10" x14ac:dyDescent="0.25">
      <c r="B26402" s="1"/>
      <c r="H26402"/>
      <c r="I26402"/>
      <c r="J26402"/>
    </row>
    <row r="26403" spans="2:10" x14ac:dyDescent="0.25">
      <c r="B26403" s="1"/>
      <c r="H26403"/>
      <c r="I26403"/>
      <c r="J26403"/>
    </row>
    <row r="26404" spans="2:10" x14ac:dyDescent="0.25">
      <c r="B26404" s="1"/>
      <c r="H26404"/>
      <c r="I26404"/>
      <c r="J26404"/>
    </row>
    <row r="26405" spans="2:10" x14ac:dyDescent="0.25">
      <c r="B26405" s="1"/>
      <c r="H26405"/>
      <c r="I26405"/>
      <c r="J26405"/>
    </row>
    <row r="26406" spans="2:10" x14ac:dyDescent="0.25">
      <c r="B26406" s="1"/>
      <c r="H26406"/>
      <c r="I26406"/>
      <c r="J26406"/>
    </row>
    <row r="26407" spans="2:10" x14ac:dyDescent="0.25">
      <c r="B26407" s="1"/>
      <c r="H26407"/>
      <c r="I26407"/>
      <c r="J26407"/>
    </row>
    <row r="26408" spans="2:10" x14ac:dyDescent="0.25">
      <c r="B26408" s="1"/>
      <c r="H26408"/>
      <c r="I26408"/>
      <c r="J26408"/>
    </row>
    <row r="26409" spans="2:10" x14ac:dyDescent="0.25">
      <c r="B26409" s="1"/>
      <c r="H26409"/>
      <c r="I26409"/>
      <c r="J26409"/>
    </row>
    <row r="26410" spans="2:10" x14ac:dyDescent="0.25">
      <c r="B26410" s="1"/>
      <c r="H26410"/>
      <c r="I26410"/>
      <c r="J26410"/>
    </row>
    <row r="26411" spans="2:10" x14ac:dyDescent="0.25">
      <c r="B26411" s="1"/>
      <c r="H26411"/>
      <c r="I26411"/>
      <c r="J26411"/>
    </row>
    <row r="26412" spans="2:10" x14ac:dyDescent="0.25">
      <c r="B26412" s="1"/>
      <c r="H26412"/>
      <c r="I26412"/>
      <c r="J26412"/>
    </row>
    <row r="26413" spans="2:10" x14ac:dyDescent="0.25">
      <c r="B26413" s="1"/>
      <c r="H26413"/>
      <c r="I26413"/>
      <c r="J26413"/>
    </row>
    <row r="26414" spans="2:10" x14ac:dyDescent="0.25">
      <c r="B26414" s="1"/>
      <c r="H26414"/>
      <c r="I26414"/>
      <c r="J26414"/>
    </row>
    <row r="26415" spans="2:10" x14ac:dyDescent="0.25">
      <c r="B26415" s="1"/>
      <c r="H26415"/>
      <c r="I26415"/>
      <c r="J26415"/>
    </row>
    <row r="26416" spans="2:10" x14ac:dyDescent="0.25">
      <c r="B26416" s="1"/>
      <c r="H26416"/>
      <c r="I26416"/>
      <c r="J26416"/>
    </row>
    <row r="26417" spans="2:10" x14ac:dyDescent="0.25">
      <c r="B26417" s="1"/>
      <c r="H26417"/>
      <c r="I26417"/>
      <c r="J26417"/>
    </row>
    <row r="26418" spans="2:10" x14ac:dyDescent="0.25">
      <c r="B26418" s="1"/>
      <c r="H26418"/>
      <c r="I26418"/>
      <c r="J26418"/>
    </row>
    <row r="26419" spans="2:10" x14ac:dyDescent="0.25">
      <c r="B26419" s="1"/>
      <c r="H26419"/>
      <c r="I26419"/>
      <c r="J26419"/>
    </row>
    <row r="26420" spans="2:10" x14ac:dyDescent="0.25">
      <c r="B26420" s="1"/>
      <c r="H26420"/>
      <c r="I26420"/>
      <c r="J26420"/>
    </row>
    <row r="26421" spans="2:10" x14ac:dyDescent="0.25">
      <c r="B26421" s="1"/>
      <c r="H26421"/>
      <c r="I26421"/>
      <c r="J26421"/>
    </row>
    <row r="26422" spans="2:10" x14ac:dyDescent="0.25">
      <c r="B26422" s="1"/>
      <c r="H26422"/>
      <c r="I26422"/>
      <c r="J26422"/>
    </row>
    <row r="26423" spans="2:10" x14ac:dyDescent="0.25">
      <c r="B26423" s="1"/>
      <c r="H26423"/>
      <c r="I26423"/>
      <c r="J26423"/>
    </row>
    <row r="26424" spans="2:10" x14ac:dyDescent="0.25">
      <c r="B26424" s="1"/>
      <c r="H26424"/>
      <c r="I26424"/>
      <c r="J26424"/>
    </row>
    <row r="26425" spans="2:10" x14ac:dyDescent="0.25">
      <c r="B26425" s="1"/>
      <c r="H26425"/>
      <c r="I26425"/>
      <c r="J26425"/>
    </row>
    <row r="26426" spans="2:10" x14ac:dyDescent="0.25">
      <c r="B26426" s="1"/>
      <c r="H26426"/>
      <c r="I26426"/>
      <c r="J26426"/>
    </row>
    <row r="26427" spans="2:10" x14ac:dyDescent="0.25">
      <c r="B26427" s="1"/>
      <c r="H26427"/>
      <c r="I26427"/>
      <c r="J26427"/>
    </row>
    <row r="26428" spans="2:10" x14ac:dyDescent="0.25">
      <c r="B26428" s="1"/>
      <c r="H26428"/>
      <c r="I26428"/>
      <c r="J26428"/>
    </row>
    <row r="26429" spans="2:10" x14ac:dyDescent="0.25">
      <c r="B26429" s="1"/>
      <c r="H26429"/>
      <c r="I26429"/>
      <c r="J26429"/>
    </row>
    <row r="26430" spans="2:10" x14ac:dyDescent="0.25">
      <c r="B26430" s="1"/>
      <c r="H26430"/>
      <c r="I26430"/>
      <c r="J26430"/>
    </row>
    <row r="26431" spans="2:10" x14ac:dyDescent="0.25">
      <c r="B26431" s="1"/>
      <c r="H26431"/>
      <c r="I26431"/>
      <c r="J26431"/>
    </row>
    <row r="26432" spans="2:10" x14ac:dyDescent="0.25">
      <c r="B26432" s="1"/>
      <c r="H26432"/>
      <c r="I26432"/>
      <c r="J26432"/>
    </row>
    <row r="26433" spans="2:10" x14ac:dyDescent="0.25">
      <c r="B26433" s="1"/>
      <c r="H26433"/>
      <c r="I26433"/>
      <c r="J26433"/>
    </row>
    <row r="26434" spans="2:10" x14ac:dyDescent="0.25">
      <c r="B26434" s="1"/>
      <c r="H26434"/>
      <c r="I26434"/>
      <c r="J26434"/>
    </row>
    <row r="26435" spans="2:10" x14ac:dyDescent="0.25">
      <c r="B26435" s="1"/>
      <c r="H26435"/>
      <c r="I26435"/>
      <c r="J26435"/>
    </row>
    <row r="26436" spans="2:10" x14ac:dyDescent="0.25">
      <c r="B26436" s="1"/>
      <c r="H26436"/>
      <c r="I26436"/>
      <c r="J26436"/>
    </row>
    <row r="26437" spans="2:10" x14ac:dyDescent="0.25">
      <c r="B26437" s="1"/>
      <c r="H26437"/>
      <c r="I26437"/>
      <c r="J26437"/>
    </row>
    <row r="26438" spans="2:10" x14ac:dyDescent="0.25">
      <c r="B26438" s="1"/>
      <c r="H26438"/>
      <c r="I26438"/>
      <c r="J26438"/>
    </row>
    <row r="26439" spans="2:10" x14ac:dyDescent="0.25">
      <c r="B26439" s="1"/>
      <c r="H26439"/>
      <c r="I26439"/>
      <c r="J26439"/>
    </row>
    <row r="26440" spans="2:10" x14ac:dyDescent="0.25">
      <c r="B26440" s="1"/>
      <c r="H26440"/>
      <c r="I26440"/>
      <c r="J26440"/>
    </row>
    <row r="26441" spans="2:10" x14ac:dyDescent="0.25">
      <c r="B26441" s="1"/>
      <c r="H26441"/>
      <c r="I26441"/>
      <c r="J26441"/>
    </row>
    <row r="26442" spans="2:10" x14ac:dyDescent="0.25">
      <c r="B26442" s="1"/>
      <c r="H26442"/>
      <c r="I26442"/>
      <c r="J26442"/>
    </row>
    <row r="26443" spans="2:10" x14ac:dyDescent="0.25">
      <c r="B26443" s="1"/>
      <c r="H26443"/>
      <c r="I26443"/>
      <c r="J26443"/>
    </row>
    <row r="26444" spans="2:10" x14ac:dyDescent="0.25">
      <c r="B26444" s="1"/>
      <c r="H26444"/>
      <c r="I26444"/>
      <c r="J26444"/>
    </row>
    <row r="26445" spans="2:10" x14ac:dyDescent="0.25">
      <c r="B26445" s="1"/>
      <c r="H26445"/>
      <c r="I26445"/>
      <c r="J26445"/>
    </row>
    <row r="26446" spans="2:10" x14ac:dyDescent="0.25">
      <c r="B26446" s="1"/>
      <c r="H26446"/>
      <c r="I26446"/>
      <c r="J26446"/>
    </row>
    <row r="26447" spans="2:10" x14ac:dyDescent="0.25">
      <c r="B26447" s="1"/>
      <c r="H26447"/>
      <c r="I26447"/>
      <c r="J26447"/>
    </row>
    <row r="26448" spans="2:10" x14ac:dyDescent="0.25">
      <c r="B26448" s="1"/>
      <c r="H26448"/>
      <c r="I26448"/>
      <c r="J26448"/>
    </row>
    <row r="26449" spans="2:10" x14ac:dyDescent="0.25">
      <c r="B26449" s="1"/>
      <c r="H26449"/>
      <c r="I26449"/>
      <c r="J26449"/>
    </row>
    <row r="26450" spans="2:10" x14ac:dyDescent="0.25">
      <c r="B26450" s="1"/>
      <c r="H26450"/>
      <c r="I26450"/>
      <c r="J26450"/>
    </row>
    <row r="26451" spans="2:10" x14ac:dyDescent="0.25">
      <c r="B26451" s="1"/>
      <c r="H26451"/>
      <c r="I26451"/>
      <c r="J26451"/>
    </row>
    <row r="26452" spans="2:10" x14ac:dyDescent="0.25">
      <c r="B26452" s="1"/>
      <c r="H26452"/>
      <c r="I26452"/>
      <c r="J26452"/>
    </row>
    <row r="26453" spans="2:10" x14ac:dyDescent="0.25">
      <c r="B26453" s="1"/>
      <c r="H26453"/>
      <c r="I26453"/>
      <c r="J26453"/>
    </row>
    <row r="26454" spans="2:10" x14ac:dyDescent="0.25">
      <c r="B26454" s="1"/>
      <c r="H26454"/>
      <c r="I26454"/>
      <c r="J26454"/>
    </row>
    <row r="26455" spans="2:10" x14ac:dyDescent="0.25">
      <c r="B26455" s="1"/>
      <c r="H26455"/>
      <c r="I26455"/>
      <c r="J26455"/>
    </row>
    <row r="26456" spans="2:10" x14ac:dyDescent="0.25">
      <c r="B26456" s="1"/>
      <c r="H26456"/>
      <c r="I26456"/>
      <c r="J26456"/>
    </row>
    <row r="26457" spans="2:10" x14ac:dyDescent="0.25">
      <c r="B26457" s="1"/>
      <c r="H26457"/>
      <c r="I26457"/>
      <c r="J26457"/>
    </row>
    <row r="26458" spans="2:10" x14ac:dyDescent="0.25">
      <c r="B26458" s="1"/>
      <c r="H26458"/>
      <c r="I26458"/>
      <c r="J26458"/>
    </row>
    <row r="26459" spans="2:10" x14ac:dyDescent="0.25">
      <c r="B26459" s="1"/>
      <c r="H26459"/>
      <c r="I26459"/>
      <c r="J26459"/>
    </row>
    <row r="26460" spans="2:10" x14ac:dyDescent="0.25">
      <c r="B26460" s="1"/>
      <c r="H26460"/>
      <c r="I26460"/>
      <c r="J26460"/>
    </row>
    <row r="26461" spans="2:10" x14ac:dyDescent="0.25">
      <c r="B26461" s="1"/>
      <c r="H26461"/>
      <c r="I26461"/>
      <c r="J26461"/>
    </row>
    <row r="26462" spans="2:10" x14ac:dyDescent="0.25">
      <c r="B26462" s="1"/>
      <c r="H26462"/>
      <c r="I26462"/>
      <c r="J26462"/>
    </row>
    <row r="26463" spans="2:10" x14ac:dyDescent="0.25">
      <c r="B26463" s="1"/>
      <c r="H26463"/>
      <c r="I26463"/>
      <c r="J26463"/>
    </row>
    <row r="26464" spans="2:10" x14ac:dyDescent="0.25">
      <c r="B26464" s="1"/>
      <c r="H26464"/>
      <c r="I26464"/>
      <c r="J26464"/>
    </row>
    <row r="26465" spans="2:10" x14ac:dyDescent="0.25">
      <c r="B26465" s="1"/>
      <c r="H26465"/>
      <c r="I26465"/>
      <c r="J26465"/>
    </row>
    <row r="26466" spans="2:10" x14ac:dyDescent="0.25">
      <c r="B26466" s="1"/>
      <c r="H26466"/>
      <c r="I26466"/>
      <c r="J26466"/>
    </row>
    <row r="26467" spans="2:10" x14ac:dyDescent="0.25">
      <c r="B26467" s="1"/>
      <c r="H26467"/>
      <c r="I26467"/>
      <c r="J26467"/>
    </row>
    <row r="26468" spans="2:10" x14ac:dyDescent="0.25">
      <c r="B26468" s="1"/>
      <c r="H26468"/>
      <c r="I26468"/>
      <c r="J26468"/>
    </row>
    <row r="26469" spans="2:10" x14ac:dyDescent="0.25">
      <c r="B26469" s="1"/>
      <c r="H26469"/>
      <c r="I26469"/>
      <c r="J26469"/>
    </row>
    <row r="26470" spans="2:10" x14ac:dyDescent="0.25">
      <c r="B26470" s="1"/>
      <c r="H26470"/>
      <c r="I26470"/>
      <c r="J26470"/>
    </row>
    <row r="26471" spans="2:10" x14ac:dyDescent="0.25">
      <c r="B26471" s="1"/>
      <c r="H26471"/>
      <c r="I26471"/>
      <c r="J26471"/>
    </row>
    <row r="26472" spans="2:10" x14ac:dyDescent="0.25">
      <c r="B26472" s="1"/>
      <c r="H26472"/>
      <c r="I26472"/>
      <c r="J26472"/>
    </row>
    <row r="26473" spans="2:10" x14ac:dyDescent="0.25">
      <c r="B26473" s="1"/>
      <c r="H26473"/>
      <c r="I26473"/>
      <c r="J26473"/>
    </row>
    <row r="26474" spans="2:10" x14ac:dyDescent="0.25">
      <c r="B26474" s="1"/>
      <c r="H26474"/>
      <c r="I26474"/>
      <c r="J26474"/>
    </row>
    <row r="26475" spans="2:10" x14ac:dyDescent="0.25">
      <c r="B26475" s="1"/>
      <c r="H26475"/>
      <c r="I26475"/>
      <c r="J26475"/>
    </row>
    <row r="26476" spans="2:10" x14ac:dyDescent="0.25">
      <c r="B26476" s="1"/>
      <c r="H26476"/>
      <c r="I26476"/>
      <c r="J26476"/>
    </row>
    <row r="26477" spans="2:10" x14ac:dyDescent="0.25">
      <c r="B26477" s="1"/>
      <c r="H26477"/>
      <c r="I26477"/>
      <c r="J26477"/>
    </row>
    <row r="26478" spans="2:10" x14ac:dyDescent="0.25">
      <c r="B26478" s="1"/>
      <c r="H26478"/>
      <c r="I26478"/>
      <c r="J26478"/>
    </row>
    <row r="26479" spans="2:10" x14ac:dyDescent="0.25">
      <c r="B26479" s="1"/>
      <c r="H26479"/>
      <c r="I26479"/>
      <c r="J26479"/>
    </row>
    <row r="26480" spans="2:10" x14ac:dyDescent="0.25">
      <c r="B26480" s="1"/>
      <c r="H26480"/>
      <c r="I26480"/>
      <c r="J26480"/>
    </row>
    <row r="26481" spans="2:10" x14ac:dyDescent="0.25">
      <c r="B26481" s="1"/>
      <c r="H26481"/>
      <c r="I26481"/>
      <c r="J26481"/>
    </row>
    <row r="26482" spans="2:10" x14ac:dyDescent="0.25">
      <c r="B26482" s="1"/>
      <c r="H26482"/>
      <c r="I26482"/>
      <c r="J26482"/>
    </row>
    <row r="26483" spans="2:10" x14ac:dyDescent="0.25">
      <c r="B26483" s="1"/>
      <c r="H26483"/>
      <c r="I26483"/>
      <c r="J26483"/>
    </row>
    <row r="26484" spans="2:10" x14ac:dyDescent="0.25">
      <c r="B26484" s="1"/>
      <c r="H26484"/>
      <c r="I26484"/>
      <c r="J26484"/>
    </row>
    <row r="26485" spans="2:10" x14ac:dyDescent="0.25">
      <c r="B26485" s="1"/>
      <c r="H26485"/>
      <c r="I26485"/>
      <c r="J26485"/>
    </row>
    <row r="26486" spans="2:10" x14ac:dyDescent="0.25">
      <c r="B26486" s="1"/>
      <c r="H26486"/>
      <c r="I26486"/>
      <c r="J26486"/>
    </row>
    <row r="26487" spans="2:10" x14ac:dyDescent="0.25">
      <c r="B26487" s="1"/>
      <c r="H26487"/>
      <c r="I26487"/>
      <c r="J26487"/>
    </row>
    <row r="26488" spans="2:10" x14ac:dyDescent="0.25">
      <c r="B26488" s="1"/>
      <c r="H26488"/>
      <c r="I26488"/>
      <c r="J26488"/>
    </row>
    <row r="26489" spans="2:10" x14ac:dyDescent="0.25">
      <c r="B26489" s="1"/>
      <c r="H26489"/>
      <c r="I26489"/>
      <c r="J26489"/>
    </row>
    <row r="26490" spans="2:10" x14ac:dyDescent="0.25">
      <c r="B26490" s="1"/>
      <c r="H26490"/>
      <c r="I26490"/>
      <c r="J26490"/>
    </row>
    <row r="26491" spans="2:10" x14ac:dyDescent="0.25">
      <c r="B26491" s="1"/>
      <c r="H26491"/>
      <c r="I26491"/>
      <c r="J26491"/>
    </row>
    <row r="26492" spans="2:10" x14ac:dyDescent="0.25">
      <c r="B26492" s="1"/>
      <c r="H26492"/>
      <c r="I26492"/>
      <c r="J26492"/>
    </row>
    <row r="26493" spans="2:10" x14ac:dyDescent="0.25">
      <c r="B26493" s="1"/>
      <c r="H26493"/>
      <c r="I26493"/>
      <c r="J26493"/>
    </row>
    <row r="26494" spans="2:10" x14ac:dyDescent="0.25">
      <c r="B26494" s="1"/>
      <c r="H26494"/>
      <c r="I26494"/>
      <c r="J26494"/>
    </row>
    <row r="26495" spans="2:10" x14ac:dyDescent="0.25">
      <c r="B26495" s="1"/>
      <c r="H26495"/>
      <c r="I26495"/>
      <c r="J26495"/>
    </row>
    <row r="26496" spans="2:10" x14ac:dyDescent="0.25">
      <c r="B26496" s="1"/>
      <c r="H26496"/>
      <c r="I26496"/>
      <c r="J26496"/>
    </row>
    <row r="26497" spans="2:10" x14ac:dyDescent="0.25">
      <c r="B26497" s="1"/>
      <c r="H26497"/>
      <c r="I26497"/>
      <c r="J26497"/>
    </row>
    <row r="26498" spans="2:10" x14ac:dyDescent="0.25">
      <c r="B26498" s="1"/>
      <c r="H26498"/>
      <c r="I26498"/>
      <c r="J26498"/>
    </row>
    <row r="26499" spans="2:10" x14ac:dyDescent="0.25">
      <c r="B26499" s="1"/>
      <c r="H26499"/>
      <c r="I26499"/>
      <c r="J26499"/>
    </row>
    <row r="26500" spans="2:10" x14ac:dyDescent="0.25">
      <c r="B26500" s="1"/>
      <c r="H26500"/>
      <c r="I26500"/>
      <c r="J26500"/>
    </row>
    <row r="26501" spans="2:10" x14ac:dyDescent="0.25">
      <c r="B26501" s="1"/>
      <c r="H26501"/>
      <c r="I26501"/>
      <c r="J26501"/>
    </row>
    <row r="26502" spans="2:10" x14ac:dyDescent="0.25">
      <c r="B26502" s="1"/>
      <c r="H26502"/>
      <c r="I26502"/>
      <c r="J26502"/>
    </row>
    <row r="26503" spans="2:10" x14ac:dyDescent="0.25">
      <c r="B26503" s="1"/>
      <c r="H26503"/>
      <c r="I26503"/>
      <c r="J26503"/>
    </row>
    <row r="26504" spans="2:10" x14ac:dyDescent="0.25">
      <c r="B26504" s="1"/>
      <c r="H26504"/>
      <c r="I26504"/>
      <c r="J26504"/>
    </row>
    <row r="26505" spans="2:10" x14ac:dyDescent="0.25">
      <c r="B26505" s="1"/>
      <c r="H26505"/>
      <c r="I26505"/>
      <c r="J26505"/>
    </row>
    <row r="26506" spans="2:10" x14ac:dyDescent="0.25">
      <c r="B26506" s="1"/>
      <c r="H26506"/>
      <c r="I26506"/>
      <c r="J26506"/>
    </row>
    <row r="26507" spans="2:10" x14ac:dyDescent="0.25">
      <c r="B26507" s="1"/>
      <c r="H26507"/>
      <c r="I26507"/>
      <c r="J26507"/>
    </row>
    <row r="26508" spans="2:10" x14ac:dyDescent="0.25">
      <c r="B26508" s="1"/>
      <c r="H26508"/>
      <c r="I26508"/>
      <c r="J26508"/>
    </row>
    <row r="26509" spans="2:10" x14ac:dyDescent="0.25">
      <c r="B26509" s="1"/>
      <c r="H26509"/>
      <c r="I26509"/>
      <c r="J26509"/>
    </row>
    <row r="26510" spans="2:10" x14ac:dyDescent="0.25">
      <c r="B26510" s="1"/>
      <c r="H26510"/>
      <c r="I26510"/>
      <c r="J26510"/>
    </row>
    <row r="26511" spans="2:10" x14ac:dyDescent="0.25">
      <c r="B26511" s="1"/>
      <c r="H26511"/>
      <c r="I26511"/>
      <c r="J26511"/>
    </row>
    <row r="26512" spans="2:10" x14ac:dyDescent="0.25">
      <c r="B26512" s="1"/>
      <c r="H26512"/>
      <c r="I26512"/>
      <c r="J26512"/>
    </row>
    <row r="26513" spans="2:10" x14ac:dyDescent="0.25">
      <c r="B26513" s="1"/>
      <c r="H26513"/>
      <c r="I26513"/>
      <c r="J26513"/>
    </row>
    <row r="26514" spans="2:10" x14ac:dyDescent="0.25">
      <c r="B26514" s="1"/>
      <c r="H26514"/>
      <c r="I26514"/>
      <c r="J26514"/>
    </row>
    <row r="26515" spans="2:10" x14ac:dyDescent="0.25">
      <c r="B26515" s="1"/>
      <c r="H26515"/>
      <c r="I26515"/>
      <c r="J26515"/>
    </row>
    <row r="26516" spans="2:10" x14ac:dyDescent="0.25">
      <c r="B26516" s="1"/>
      <c r="H26516"/>
      <c r="I26516"/>
      <c r="J26516"/>
    </row>
    <row r="26517" spans="2:10" x14ac:dyDescent="0.25">
      <c r="B26517" s="1"/>
      <c r="H26517"/>
      <c r="I26517"/>
      <c r="J26517"/>
    </row>
    <row r="26518" spans="2:10" x14ac:dyDescent="0.25">
      <c r="B26518" s="1"/>
      <c r="H26518"/>
      <c r="I26518"/>
      <c r="J26518"/>
    </row>
    <row r="26519" spans="2:10" x14ac:dyDescent="0.25">
      <c r="B26519" s="1"/>
      <c r="H26519"/>
      <c r="I26519"/>
      <c r="J26519"/>
    </row>
    <row r="26520" spans="2:10" x14ac:dyDescent="0.25">
      <c r="B26520" s="1"/>
      <c r="H26520"/>
      <c r="I26520"/>
      <c r="J26520"/>
    </row>
    <row r="26521" spans="2:10" x14ac:dyDescent="0.25">
      <c r="B26521" s="1"/>
      <c r="H26521"/>
      <c r="I26521"/>
      <c r="J26521"/>
    </row>
    <row r="26522" spans="2:10" x14ac:dyDescent="0.25">
      <c r="B26522" s="1"/>
      <c r="H26522"/>
      <c r="I26522"/>
      <c r="J26522"/>
    </row>
    <row r="26523" spans="2:10" x14ac:dyDescent="0.25">
      <c r="B26523" s="1"/>
      <c r="H26523"/>
      <c r="I26523"/>
      <c r="J26523"/>
    </row>
    <row r="26524" spans="2:10" x14ac:dyDescent="0.25">
      <c r="B26524" s="1"/>
      <c r="H26524"/>
      <c r="I26524"/>
      <c r="J26524"/>
    </row>
    <row r="26525" spans="2:10" x14ac:dyDescent="0.25">
      <c r="B26525" s="1"/>
      <c r="H26525"/>
      <c r="I26525"/>
      <c r="J26525"/>
    </row>
    <row r="26526" spans="2:10" x14ac:dyDescent="0.25">
      <c r="B26526" s="1"/>
      <c r="H26526"/>
      <c r="I26526"/>
      <c r="J26526"/>
    </row>
    <row r="26527" spans="2:10" x14ac:dyDescent="0.25">
      <c r="B26527" s="1"/>
      <c r="H26527"/>
      <c r="I26527"/>
      <c r="J26527"/>
    </row>
    <row r="26528" spans="2:10" x14ac:dyDescent="0.25">
      <c r="B26528" s="1"/>
      <c r="H26528"/>
      <c r="I26528"/>
      <c r="J26528"/>
    </row>
    <row r="26529" spans="2:10" x14ac:dyDescent="0.25">
      <c r="B26529" s="1"/>
      <c r="H26529"/>
      <c r="I26529"/>
      <c r="J26529"/>
    </row>
    <row r="26530" spans="2:10" x14ac:dyDescent="0.25">
      <c r="B26530" s="1"/>
      <c r="H26530"/>
      <c r="I26530"/>
      <c r="J26530"/>
    </row>
    <row r="26531" spans="2:10" x14ac:dyDescent="0.25">
      <c r="B26531" s="1"/>
      <c r="H26531"/>
      <c r="I26531"/>
      <c r="J26531"/>
    </row>
    <row r="26532" spans="2:10" x14ac:dyDescent="0.25">
      <c r="B26532" s="1"/>
      <c r="H26532"/>
      <c r="I26532"/>
      <c r="J26532"/>
    </row>
    <row r="26533" spans="2:10" x14ac:dyDescent="0.25">
      <c r="B26533" s="1"/>
      <c r="H26533"/>
      <c r="I26533"/>
      <c r="J26533"/>
    </row>
    <row r="26534" spans="2:10" x14ac:dyDescent="0.25">
      <c r="B26534" s="1"/>
      <c r="H26534"/>
      <c r="I26534"/>
      <c r="J26534"/>
    </row>
    <row r="26535" spans="2:10" x14ac:dyDescent="0.25">
      <c r="B26535" s="1"/>
      <c r="H26535"/>
      <c r="I26535"/>
      <c r="J26535"/>
    </row>
    <row r="26536" spans="2:10" x14ac:dyDescent="0.25">
      <c r="B26536" s="1"/>
      <c r="H26536"/>
      <c r="I26536"/>
      <c r="J26536"/>
    </row>
    <row r="26537" spans="2:10" x14ac:dyDescent="0.25">
      <c r="B26537" s="1"/>
      <c r="H26537"/>
      <c r="I26537"/>
      <c r="J26537"/>
    </row>
    <row r="26538" spans="2:10" x14ac:dyDescent="0.25">
      <c r="B26538" s="1"/>
      <c r="H26538"/>
      <c r="I26538"/>
      <c r="J26538"/>
    </row>
    <row r="26539" spans="2:10" x14ac:dyDescent="0.25">
      <c r="B26539" s="1"/>
      <c r="H26539"/>
      <c r="I26539"/>
      <c r="J26539"/>
    </row>
    <row r="26540" spans="2:10" x14ac:dyDescent="0.25">
      <c r="B26540" s="1"/>
      <c r="H26540"/>
      <c r="I26540"/>
      <c r="J26540"/>
    </row>
    <row r="26541" spans="2:10" x14ac:dyDescent="0.25">
      <c r="B26541" s="1"/>
      <c r="H26541"/>
      <c r="I26541"/>
      <c r="J26541"/>
    </row>
    <row r="26542" spans="2:10" x14ac:dyDescent="0.25">
      <c r="B26542" s="1"/>
      <c r="H26542"/>
      <c r="I26542"/>
      <c r="J26542"/>
    </row>
    <row r="26543" spans="2:10" x14ac:dyDescent="0.25">
      <c r="B26543" s="1"/>
      <c r="H26543"/>
      <c r="I26543"/>
      <c r="J26543"/>
    </row>
    <row r="26544" spans="2:10" x14ac:dyDescent="0.25">
      <c r="B26544" s="1"/>
      <c r="H26544"/>
      <c r="I26544"/>
      <c r="J26544"/>
    </row>
    <row r="26545" spans="2:10" x14ac:dyDescent="0.25">
      <c r="B26545" s="1"/>
      <c r="H26545"/>
      <c r="I26545"/>
      <c r="J26545"/>
    </row>
    <row r="26546" spans="2:10" x14ac:dyDescent="0.25">
      <c r="B26546" s="1"/>
      <c r="H26546"/>
      <c r="I26546"/>
      <c r="J26546"/>
    </row>
    <row r="26547" spans="2:10" x14ac:dyDescent="0.25">
      <c r="B26547" s="1"/>
      <c r="H26547"/>
      <c r="I26547"/>
      <c r="J26547"/>
    </row>
    <row r="26548" spans="2:10" x14ac:dyDescent="0.25">
      <c r="B26548" s="1"/>
      <c r="H26548"/>
      <c r="I26548"/>
      <c r="J26548"/>
    </row>
    <row r="26549" spans="2:10" x14ac:dyDescent="0.25">
      <c r="B26549" s="1"/>
      <c r="H26549"/>
      <c r="I26549"/>
      <c r="J26549"/>
    </row>
    <row r="26550" spans="2:10" x14ac:dyDescent="0.25">
      <c r="B26550" s="1"/>
      <c r="H26550"/>
      <c r="I26550"/>
      <c r="J26550"/>
    </row>
    <row r="26551" spans="2:10" x14ac:dyDescent="0.25">
      <c r="B26551" s="1"/>
      <c r="H26551"/>
      <c r="I26551"/>
      <c r="J26551"/>
    </row>
    <row r="26552" spans="2:10" x14ac:dyDescent="0.25">
      <c r="B26552" s="1"/>
      <c r="H26552"/>
      <c r="I26552"/>
      <c r="J26552"/>
    </row>
    <row r="26553" spans="2:10" x14ac:dyDescent="0.25">
      <c r="B26553" s="1"/>
      <c r="H26553"/>
      <c r="I26553"/>
      <c r="J26553"/>
    </row>
    <row r="26554" spans="2:10" x14ac:dyDescent="0.25">
      <c r="B26554" s="1"/>
      <c r="H26554"/>
      <c r="I26554"/>
      <c r="J26554"/>
    </row>
    <row r="26555" spans="2:10" x14ac:dyDescent="0.25">
      <c r="B26555" s="1"/>
      <c r="H26555"/>
      <c r="I26555"/>
      <c r="J26555"/>
    </row>
    <row r="26556" spans="2:10" x14ac:dyDescent="0.25">
      <c r="B26556" s="1"/>
      <c r="H26556"/>
      <c r="I26556"/>
      <c r="J26556"/>
    </row>
    <row r="26557" spans="2:10" x14ac:dyDescent="0.25">
      <c r="B26557" s="1"/>
      <c r="H26557"/>
      <c r="I26557"/>
      <c r="J26557"/>
    </row>
    <row r="26558" spans="2:10" x14ac:dyDescent="0.25">
      <c r="B26558" s="1"/>
      <c r="H26558"/>
      <c r="I26558"/>
      <c r="J26558"/>
    </row>
    <row r="26559" spans="2:10" x14ac:dyDescent="0.25">
      <c r="B26559" s="1"/>
      <c r="H26559"/>
      <c r="I26559"/>
      <c r="J26559"/>
    </row>
    <row r="26560" spans="2:10" x14ac:dyDescent="0.25">
      <c r="B26560" s="1"/>
      <c r="H26560"/>
      <c r="I26560"/>
      <c r="J26560"/>
    </row>
    <row r="26561" spans="2:10" x14ac:dyDescent="0.25">
      <c r="B26561" s="1"/>
      <c r="H26561"/>
      <c r="I26561"/>
      <c r="J26561"/>
    </row>
    <row r="26562" spans="2:10" x14ac:dyDescent="0.25">
      <c r="B26562" s="1"/>
      <c r="H26562"/>
      <c r="I26562"/>
      <c r="J26562"/>
    </row>
    <row r="26563" spans="2:10" x14ac:dyDescent="0.25">
      <c r="B26563" s="1"/>
      <c r="H26563"/>
      <c r="I26563"/>
      <c r="J26563"/>
    </row>
    <row r="26564" spans="2:10" x14ac:dyDescent="0.25">
      <c r="B26564" s="1"/>
      <c r="H26564"/>
      <c r="I26564"/>
      <c r="J26564"/>
    </row>
    <row r="26565" spans="2:10" x14ac:dyDescent="0.25">
      <c r="B26565" s="1"/>
      <c r="H26565"/>
      <c r="I26565"/>
      <c r="J26565"/>
    </row>
    <row r="26566" spans="2:10" x14ac:dyDescent="0.25">
      <c r="B26566" s="1"/>
      <c r="H26566"/>
      <c r="I26566"/>
      <c r="J26566"/>
    </row>
    <row r="26567" spans="2:10" x14ac:dyDescent="0.25">
      <c r="B26567" s="1"/>
      <c r="H26567"/>
      <c r="I26567"/>
      <c r="J26567"/>
    </row>
    <row r="26568" spans="2:10" x14ac:dyDescent="0.25">
      <c r="B26568" s="1"/>
      <c r="H26568"/>
      <c r="I26568"/>
      <c r="J26568"/>
    </row>
    <row r="26569" spans="2:10" x14ac:dyDescent="0.25">
      <c r="B26569" s="1"/>
      <c r="H26569"/>
      <c r="I26569"/>
      <c r="J26569"/>
    </row>
    <row r="26570" spans="2:10" x14ac:dyDescent="0.25">
      <c r="B26570" s="1"/>
      <c r="H26570"/>
      <c r="I26570"/>
      <c r="J26570"/>
    </row>
    <row r="26571" spans="2:10" x14ac:dyDescent="0.25">
      <c r="B26571" s="1"/>
      <c r="H26571"/>
      <c r="I26571"/>
      <c r="J26571"/>
    </row>
    <row r="26572" spans="2:10" x14ac:dyDescent="0.25">
      <c r="B26572" s="1"/>
      <c r="H26572"/>
      <c r="I26572"/>
      <c r="J26572"/>
    </row>
    <row r="26573" spans="2:10" x14ac:dyDescent="0.25">
      <c r="B26573" s="1"/>
      <c r="H26573"/>
      <c r="I26573"/>
      <c r="J26573"/>
    </row>
    <row r="26574" spans="2:10" x14ac:dyDescent="0.25">
      <c r="B26574" s="1"/>
      <c r="H26574"/>
      <c r="I26574"/>
      <c r="J26574"/>
    </row>
    <row r="26575" spans="2:10" x14ac:dyDescent="0.25">
      <c r="B26575" s="1"/>
      <c r="H26575"/>
      <c r="I26575"/>
      <c r="J26575"/>
    </row>
    <row r="26576" spans="2:10" x14ac:dyDescent="0.25">
      <c r="B26576" s="1"/>
      <c r="H26576"/>
      <c r="I26576"/>
      <c r="J26576"/>
    </row>
    <row r="26577" spans="2:10" x14ac:dyDescent="0.25">
      <c r="B26577" s="1"/>
      <c r="H26577"/>
      <c r="I26577"/>
      <c r="J26577"/>
    </row>
    <row r="26578" spans="2:10" x14ac:dyDescent="0.25">
      <c r="B26578" s="1"/>
      <c r="H26578"/>
      <c r="I26578"/>
      <c r="J26578"/>
    </row>
    <row r="26579" spans="2:10" x14ac:dyDescent="0.25">
      <c r="B26579" s="1"/>
      <c r="H26579"/>
      <c r="I26579"/>
      <c r="J26579"/>
    </row>
    <row r="26580" spans="2:10" x14ac:dyDescent="0.25">
      <c r="B26580" s="1"/>
      <c r="H26580"/>
      <c r="I26580"/>
      <c r="J26580"/>
    </row>
    <row r="26581" spans="2:10" x14ac:dyDescent="0.25">
      <c r="B26581" s="1"/>
      <c r="H26581"/>
      <c r="I26581"/>
      <c r="J26581"/>
    </row>
    <row r="26582" spans="2:10" x14ac:dyDescent="0.25">
      <c r="B26582" s="1"/>
      <c r="H26582"/>
      <c r="I26582"/>
      <c r="J26582"/>
    </row>
    <row r="26583" spans="2:10" x14ac:dyDescent="0.25">
      <c r="B26583" s="1"/>
      <c r="H26583"/>
      <c r="I26583"/>
      <c r="J26583"/>
    </row>
    <row r="26584" spans="2:10" x14ac:dyDescent="0.25">
      <c r="B26584" s="1"/>
      <c r="H26584"/>
      <c r="I26584"/>
      <c r="J26584"/>
    </row>
    <row r="26585" spans="2:10" x14ac:dyDescent="0.25">
      <c r="B26585" s="1"/>
      <c r="H26585"/>
      <c r="I26585"/>
      <c r="J26585"/>
    </row>
    <row r="26586" spans="2:10" x14ac:dyDescent="0.25">
      <c r="B26586" s="1"/>
      <c r="H26586"/>
      <c r="I26586"/>
      <c r="J26586"/>
    </row>
    <row r="26587" spans="2:10" x14ac:dyDescent="0.25">
      <c r="B26587" s="1"/>
      <c r="H26587"/>
      <c r="I26587"/>
      <c r="J26587"/>
    </row>
    <row r="26588" spans="2:10" x14ac:dyDescent="0.25">
      <c r="B26588" s="1"/>
      <c r="H26588"/>
      <c r="I26588"/>
      <c r="J26588"/>
    </row>
    <row r="26589" spans="2:10" x14ac:dyDescent="0.25">
      <c r="B26589" s="1"/>
      <c r="H26589"/>
      <c r="I26589"/>
      <c r="J26589"/>
    </row>
    <row r="26590" spans="2:10" x14ac:dyDescent="0.25">
      <c r="B26590" s="1"/>
      <c r="H26590"/>
      <c r="I26590"/>
      <c r="J26590"/>
    </row>
    <row r="26591" spans="2:10" x14ac:dyDescent="0.25">
      <c r="B26591" s="1"/>
      <c r="H26591"/>
      <c r="I26591"/>
      <c r="J26591"/>
    </row>
    <row r="26592" spans="2:10" x14ac:dyDescent="0.25">
      <c r="B26592" s="1"/>
      <c r="H26592"/>
      <c r="I26592"/>
      <c r="J26592"/>
    </row>
    <row r="26593" spans="2:10" x14ac:dyDescent="0.25">
      <c r="B26593" s="1"/>
      <c r="H26593"/>
      <c r="I26593"/>
      <c r="J26593"/>
    </row>
    <row r="26594" spans="2:10" x14ac:dyDescent="0.25">
      <c r="B26594" s="1"/>
      <c r="H26594"/>
      <c r="I26594"/>
      <c r="J26594"/>
    </row>
    <row r="26595" spans="2:10" x14ac:dyDescent="0.25">
      <c r="B26595" s="1"/>
      <c r="H26595"/>
      <c r="I26595"/>
      <c r="J26595"/>
    </row>
    <row r="26596" spans="2:10" x14ac:dyDescent="0.25">
      <c r="B26596" s="1"/>
      <c r="H26596"/>
      <c r="I26596"/>
      <c r="J26596"/>
    </row>
    <row r="26597" spans="2:10" x14ac:dyDescent="0.25">
      <c r="B26597" s="1"/>
      <c r="H26597"/>
      <c r="I26597"/>
      <c r="J26597"/>
    </row>
    <row r="26598" spans="2:10" x14ac:dyDescent="0.25">
      <c r="B26598" s="1"/>
      <c r="H26598"/>
      <c r="I26598"/>
      <c r="J26598"/>
    </row>
    <row r="26599" spans="2:10" x14ac:dyDescent="0.25">
      <c r="B26599" s="1"/>
      <c r="H26599"/>
      <c r="I26599"/>
      <c r="J26599"/>
    </row>
    <row r="26600" spans="2:10" x14ac:dyDescent="0.25">
      <c r="B26600" s="1"/>
      <c r="H26600"/>
      <c r="I26600"/>
      <c r="J26600"/>
    </row>
    <row r="26601" spans="2:10" x14ac:dyDescent="0.25">
      <c r="B26601" s="1"/>
      <c r="H26601"/>
      <c r="I26601"/>
      <c r="J26601"/>
    </row>
    <row r="26602" spans="2:10" x14ac:dyDescent="0.25">
      <c r="B26602" s="1"/>
      <c r="H26602"/>
      <c r="I26602"/>
      <c r="J26602"/>
    </row>
    <row r="26603" spans="2:10" x14ac:dyDescent="0.25">
      <c r="B26603" s="1"/>
      <c r="H26603"/>
      <c r="I26603"/>
      <c r="J26603"/>
    </row>
    <row r="26604" spans="2:10" x14ac:dyDescent="0.25">
      <c r="B26604" s="1"/>
      <c r="H26604"/>
      <c r="I26604"/>
      <c r="J26604"/>
    </row>
    <row r="26605" spans="2:10" x14ac:dyDescent="0.25">
      <c r="B26605" s="1"/>
      <c r="H26605"/>
      <c r="I26605"/>
      <c r="J26605"/>
    </row>
    <row r="26606" spans="2:10" x14ac:dyDescent="0.25">
      <c r="B26606" s="1"/>
      <c r="H26606"/>
      <c r="I26606"/>
      <c r="J26606"/>
    </row>
    <row r="26607" spans="2:10" x14ac:dyDescent="0.25">
      <c r="B26607" s="1"/>
      <c r="H26607"/>
      <c r="I26607"/>
      <c r="J26607"/>
    </row>
    <row r="26608" spans="2:10" x14ac:dyDescent="0.25">
      <c r="B26608" s="1"/>
      <c r="H26608"/>
      <c r="I26608"/>
      <c r="J26608"/>
    </row>
    <row r="26609" spans="2:10" x14ac:dyDescent="0.25">
      <c r="B26609" s="1"/>
      <c r="H26609"/>
      <c r="I26609"/>
      <c r="J26609"/>
    </row>
    <row r="26610" spans="2:10" x14ac:dyDescent="0.25">
      <c r="B26610" s="1"/>
      <c r="H26610"/>
      <c r="I26610"/>
      <c r="J26610"/>
    </row>
    <row r="26611" spans="2:10" x14ac:dyDescent="0.25">
      <c r="B26611" s="1"/>
      <c r="H26611"/>
      <c r="I26611"/>
      <c r="J26611"/>
    </row>
    <row r="26612" spans="2:10" x14ac:dyDescent="0.25">
      <c r="B26612" s="1"/>
      <c r="H26612"/>
      <c r="I26612"/>
      <c r="J26612"/>
    </row>
    <row r="26613" spans="2:10" x14ac:dyDescent="0.25">
      <c r="B26613" s="1"/>
      <c r="H26613"/>
      <c r="I26613"/>
      <c r="J26613"/>
    </row>
    <row r="26614" spans="2:10" x14ac:dyDescent="0.25">
      <c r="B26614" s="1"/>
      <c r="H26614"/>
      <c r="I26614"/>
      <c r="J26614"/>
    </row>
    <row r="26615" spans="2:10" x14ac:dyDescent="0.25">
      <c r="B26615" s="1"/>
      <c r="H26615"/>
      <c r="I26615"/>
      <c r="J26615"/>
    </row>
    <row r="26616" spans="2:10" x14ac:dyDescent="0.25">
      <c r="B26616" s="1"/>
      <c r="H26616"/>
      <c r="I26616"/>
      <c r="J26616"/>
    </row>
    <row r="26617" spans="2:10" x14ac:dyDescent="0.25">
      <c r="B26617" s="1"/>
      <c r="H26617"/>
      <c r="I26617"/>
      <c r="J26617"/>
    </row>
    <row r="26618" spans="2:10" x14ac:dyDescent="0.25">
      <c r="B26618" s="1"/>
      <c r="H26618"/>
      <c r="I26618"/>
      <c r="J26618"/>
    </row>
    <row r="26619" spans="2:10" x14ac:dyDescent="0.25">
      <c r="B26619" s="1"/>
      <c r="H26619"/>
      <c r="I26619"/>
      <c r="J26619"/>
    </row>
    <row r="26620" spans="2:10" x14ac:dyDescent="0.25">
      <c r="B26620" s="1"/>
      <c r="H26620"/>
      <c r="I26620"/>
      <c r="J26620"/>
    </row>
    <row r="26621" spans="2:10" x14ac:dyDescent="0.25">
      <c r="B26621" s="1"/>
      <c r="H26621"/>
      <c r="I26621"/>
      <c r="J26621"/>
    </row>
    <row r="26622" spans="2:10" x14ac:dyDescent="0.25">
      <c r="B26622" s="1"/>
      <c r="H26622"/>
      <c r="I26622"/>
      <c r="J26622"/>
    </row>
    <row r="26623" spans="2:10" x14ac:dyDescent="0.25">
      <c r="B26623" s="1"/>
      <c r="H26623"/>
      <c r="I26623"/>
      <c r="J26623"/>
    </row>
    <row r="26624" spans="2:10" x14ac:dyDescent="0.25">
      <c r="B26624" s="1"/>
      <c r="H26624"/>
      <c r="I26624"/>
      <c r="J26624"/>
    </row>
    <row r="26625" spans="2:10" x14ac:dyDescent="0.25">
      <c r="B26625" s="1"/>
      <c r="H26625"/>
      <c r="I26625"/>
      <c r="J26625"/>
    </row>
    <row r="26626" spans="2:10" x14ac:dyDescent="0.25">
      <c r="B26626" s="1"/>
      <c r="H26626"/>
      <c r="I26626"/>
      <c r="J26626"/>
    </row>
    <row r="26627" spans="2:10" x14ac:dyDescent="0.25">
      <c r="B26627" s="1"/>
      <c r="H26627"/>
      <c r="I26627"/>
      <c r="J26627"/>
    </row>
    <row r="26628" spans="2:10" x14ac:dyDescent="0.25">
      <c r="B26628" s="1"/>
      <c r="H26628"/>
      <c r="I26628"/>
      <c r="J26628"/>
    </row>
    <row r="26629" spans="2:10" x14ac:dyDescent="0.25">
      <c r="B26629" s="1"/>
      <c r="H26629"/>
      <c r="I26629"/>
      <c r="J26629"/>
    </row>
    <row r="26630" spans="2:10" x14ac:dyDescent="0.25">
      <c r="B26630" s="1"/>
      <c r="H26630"/>
      <c r="I26630"/>
      <c r="J26630"/>
    </row>
    <row r="26631" spans="2:10" x14ac:dyDescent="0.25">
      <c r="B26631" s="1"/>
      <c r="H26631"/>
      <c r="I26631"/>
      <c r="J26631"/>
    </row>
    <row r="26632" spans="2:10" x14ac:dyDescent="0.25">
      <c r="B26632" s="1"/>
      <c r="H26632"/>
      <c r="I26632"/>
      <c r="J26632"/>
    </row>
    <row r="26633" spans="2:10" x14ac:dyDescent="0.25">
      <c r="B26633" s="1"/>
      <c r="H26633"/>
      <c r="I26633"/>
      <c r="J26633"/>
    </row>
    <row r="26634" spans="2:10" x14ac:dyDescent="0.25">
      <c r="B26634" s="1"/>
      <c r="H26634"/>
      <c r="I26634"/>
      <c r="J26634"/>
    </row>
    <row r="26635" spans="2:10" x14ac:dyDescent="0.25">
      <c r="B26635" s="1"/>
      <c r="H26635"/>
      <c r="I26635"/>
      <c r="J26635"/>
    </row>
    <row r="26636" spans="2:10" x14ac:dyDescent="0.25">
      <c r="B26636" s="1"/>
      <c r="H26636"/>
      <c r="I26636"/>
      <c r="J26636"/>
    </row>
    <row r="26637" spans="2:10" x14ac:dyDescent="0.25">
      <c r="B26637" s="1"/>
      <c r="H26637"/>
      <c r="I26637"/>
      <c r="J26637"/>
    </row>
    <row r="26638" spans="2:10" x14ac:dyDescent="0.25">
      <c r="B26638" s="1"/>
      <c r="H26638"/>
      <c r="I26638"/>
      <c r="J26638"/>
    </row>
    <row r="26639" spans="2:10" x14ac:dyDescent="0.25">
      <c r="B26639" s="1"/>
      <c r="H26639"/>
      <c r="I26639"/>
      <c r="J26639"/>
    </row>
    <row r="26640" spans="2:10" x14ac:dyDescent="0.25">
      <c r="B26640" s="1"/>
      <c r="H26640"/>
      <c r="I26640"/>
      <c r="J26640"/>
    </row>
    <row r="26641" spans="2:10" x14ac:dyDescent="0.25">
      <c r="B26641" s="1"/>
      <c r="H26641"/>
      <c r="I26641"/>
      <c r="J26641"/>
    </row>
    <row r="26642" spans="2:10" x14ac:dyDescent="0.25">
      <c r="B26642" s="1"/>
      <c r="H26642"/>
      <c r="I26642"/>
      <c r="J26642"/>
    </row>
    <row r="26643" spans="2:10" x14ac:dyDescent="0.25">
      <c r="B26643" s="1"/>
      <c r="H26643"/>
      <c r="I26643"/>
      <c r="J26643"/>
    </row>
    <row r="26644" spans="2:10" x14ac:dyDescent="0.25">
      <c r="B26644" s="1"/>
      <c r="H26644"/>
      <c r="I26644"/>
      <c r="J26644"/>
    </row>
    <row r="26645" spans="2:10" x14ac:dyDescent="0.25">
      <c r="B26645" s="1"/>
      <c r="H26645"/>
      <c r="I26645"/>
      <c r="J26645"/>
    </row>
    <row r="26646" spans="2:10" x14ac:dyDescent="0.25">
      <c r="B26646" s="1"/>
      <c r="H26646"/>
      <c r="I26646"/>
      <c r="J26646"/>
    </row>
    <row r="26647" spans="2:10" x14ac:dyDescent="0.25">
      <c r="B26647" s="1"/>
      <c r="H26647"/>
      <c r="I26647"/>
      <c r="J26647"/>
    </row>
    <row r="26648" spans="2:10" x14ac:dyDescent="0.25">
      <c r="B26648" s="1"/>
      <c r="H26648"/>
      <c r="I26648"/>
      <c r="J26648"/>
    </row>
    <row r="26649" spans="2:10" x14ac:dyDescent="0.25">
      <c r="B26649" s="1"/>
      <c r="H26649"/>
      <c r="I26649"/>
      <c r="J26649"/>
    </row>
    <row r="26650" spans="2:10" x14ac:dyDescent="0.25">
      <c r="B26650" s="1"/>
      <c r="H26650"/>
      <c r="I26650"/>
      <c r="J26650"/>
    </row>
    <row r="26651" spans="2:10" x14ac:dyDescent="0.25">
      <c r="B26651" s="1"/>
      <c r="H26651"/>
      <c r="I26651"/>
      <c r="J26651"/>
    </row>
    <row r="26652" spans="2:10" x14ac:dyDescent="0.25">
      <c r="B26652" s="1"/>
      <c r="H26652"/>
      <c r="I26652"/>
      <c r="J26652"/>
    </row>
    <row r="26653" spans="2:10" x14ac:dyDescent="0.25">
      <c r="B26653" s="1"/>
      <c r="H26653"/>
      <c r="I26653"/>
      <c r="J26653"/>
    </row>
    <row r="26654" spans="2:10" x14ac:dyDescent="0.25">
      <c r="B26654" s="1"/>
      <c r="H26654"/>
      <c r="I26654"/>
      <c r="J26654"/>
    </row>
    <row r="26655" spans="2:10" x14ac:dyDescent="0.25">
      <c r="B26655" s="1"/>
      <c r="H26655"/>
      <c r="I26655"/>
      <c r="J26655"/>
    </row>
    <row r="26656" spans="2:10" x14ac:dyDescent="0.25">
      <c r="B26656" s="1"/>
      <c r="H26656"/>
      <c r="I26656"/>
      <c r="J26656"/>
    </row>
    <row r="26657" spans="2:10" x14ac:dyDescent="0.25">
      <c r="B26657" s="1"/>
      <c r="H26657"/>
      <c r="I26657"/>
      <c r="J26657"/>
    </row>
    <row r="26658" spans="2:10" x14ac:dyDescent="0.25">
      <c r="B26658" s="1"/>
      <c r="H26658"/>
      <c r="I26658"/>
      <c r="J26658"/>
    </row>
    <row r="26659" spans="2:10" x14ac:dyDescent="0.25">
      <c r="B26659" s="1"/>
      <c r="H26659"/>
      <c r="I26659"/>
      <c r="J26659"/>
    </row>
    <row r="26660" spans="2:10" x14ac:dyDescent="0.25">
      <c r="B26660" s="1"/>
      <c r="H26660"/>
      <c r="I26660"/>
      <c r="J26660"/>
    </row>
    <row r="26661" spans="2:10" x14ac:dyDescent="0.25">
      <c r="B26661" s="1"/>
      <c r="H26661"/>
      <c r="I26661"/>
      <c r="J26661"/>
    </row>
    <row r="26662" spans="2:10" x14ac:dyDescent="0.25">
      <c r="B26662" s="1"/>
      <c r="H26662"/>
      <c r="I26662"/>
      <c r="J26662"/>
    </row>
    <row r="26663" spans="2:10" x14ac:dyDescent="0.25">
      <c r="B26663" s="1"/>
      <c r="H26663"/>
      <c r="I26663"/>
      <c r="J26663"/>
    </row>
    <row r="26664" spans="2:10" x14ac:dyDescent="0.25">
      <c r="B26664" s="1"/>
      <c r="H26664"/>
      <c r="I26664"/>
      <c r="J26664"/>
    </row>
    <row r="26665" spans="2:10" x14ac:dyDescent="0.25">
      <c r="B26665" s="1"/>
      <c r="H26665"/>
      <c r="I26665"/>
      <c r="J26665"/>
    </row>
    <row r="26666" spans="2:10" x14ac:dyDescent="0.25">
      <c r="B26666" s="1"/>
      <c r="H26666"/>
      <c r="I26666"/>
      <c r="J26666"/>
    </row>
    <row r="26667" spans="2:10" x14ac:dyDescent="0.25">
      <c r="B26667" s="1"/>
      <c r="H26667"/>
      <c r="I26667"/>
      <c r="J26667"/>
    </row>
    <row r="26668" spans="2:10" x14ac:dyDescent="0.25">
      <c r="B26668" s="1"/>
      <c r="H26668"/>
      <c r="I26668"/>
      <c r="J26668"/>
    </row>
    <row r="26669" spans="2:10" x14ac:dyDescent="0.25">
      <c r="B26669" s="1"/>
      <c r="H26669"/>
      <c r="I26669"/>
      <c r="J26669"/>
    </row>
    <row r="26670" spans="2:10" x14ac:dyDescent="0.25">
      <c r="B26670" s="1"/>
      <c r="H26670"/>
      <c r="I26670"/>
      <c r="J26670"/>
    </row>
    <row r="26671" spans="2:10" x14ac:dyDescent="0.25">
      <c r="B26671" s="1"/>
      <c r="H26671"/>
      <c r="I26671"/>
      <c r="J26671"/>
    </row>
    <row r="26672" spans="2:10" x14ac:dyDescent="0.25">
      <c r="B26672" s="1"/>
      <c r="H26672"/>
      <c r="I26672"/>
      <c r="J26672"/>
    </row>
    <row r="26673" spans="2:10" x14ac:dyDescent="0.25">
      <c r="B26673" s="1"/>
      <c r="H26673"/>
      <c r="I26673"/>
      <c r="J26673"/>
    </row>
    <row r="26674" spans="2:10" x14ac:dyDescent="0.25">
      <c r="B26674" s="1"/>
      <c r="H26674"/>
      <c r="I26674"/>
      <c r="J26674"/>
    </row>
    <row r="26675" spans="2:10" x14ac:dyDescent="0.25">
      <c r="B26675" s="1"/>
      <c r="H26675"/>
      <c r="I26675"/>
      <c r="J26675"/>
    </row>
    <row r="26676" spans="2:10" x14ac:dyDescent="0.25">
      <c r="B26676" s="1"/>
      <c r="H26676"/>
      <c r="I26676"/>
      <c r="J26676"/>
    </row>
    <row r="26677" spans="2:10" x14ac:dyDescent="0.25">
      <c r="B26677" s="1"/>
      <c r="H26677"/>
      <c r="I26677"/>
      <c r="J26677"/>
    </row>
    <row r="26678" spans="2:10" x14ac:dyDescent="0.25">
      <c r="B26678" s="1"/>
      <c r="H26678"/>
      <c r="I26678"/>
      <c r="J26678"/>
    </row>
    <row r="26679" spans="2:10" x14ac:dyDescent="0.25">
      <c r="B26679" s="1"/>
      <c r="H26679"/>
      <c r="I26679"/>
      <c r="J26679"/>
    </row>
    <row r="26680" spans="2:10" x14ac:dyDescent="0.25">
      <c r="B26680" s="1"/>
      <c r="H26680"/>
      <c r="I26680"/>
      <c r="J26680"/>
    </row>
    <row r="26681" spans="2:10" x14ac:dyDescent="0.25">
      <c r="B26681" s="1"/>
      <c r="H26681"/>
      <c r="I26681"/>
      <c r="J26681"/>
    </row>
    <row r="26682" spans="2:10" x14ac:dyDescent="0.25">
      <c r="B26682" s="1"/>
      <c r="H26682"/>
      <c r="I26682"/>
      <c r="J26682"/>
    </row>
    <row r="26683" spans="2:10" x14ac:dyDescent="0.25">
      <c r="B26683" s="1"/>
      <c r="H26683"/>
      <c r="I26683"/>
      <c r="J26683"/>
    </row>
    <row r="26684" spans="2:10" x14ac:dyDescent="0.25">
      <c r="B26684" s="1"/>
      <c r="H26684"/>
      <c r="I26684"/>
      <c r="J26684"/>
    </row>
    <row r="26685" spans="2:10" x14ac:dyDescent="0.25">
      <c r="B26685" s="1"/>
      <c r="H26685"/>
      <c r="I26685"/>
      <c r="J26685"/>
    </row>
    <row r="26686" spans="2:10" x14ac:dyDescent="0.25">
      <c r="B26686" s="1"/>
      <c r="H26686"/>
      <c r="I26686"/>
      <c r="J26686"/>
    </row>
    <row r="26687" spans="2:10" x14ac:dyDescent="0.25">
      <c r="B26687" s="1"/>
      <c r="H26687"/>
      <c r="I26687"/>
      <c r="J26687"/>
    </row>
    <row r="26688" spans="2:10" x14ac:dyDescent="0.25">
      <c r="B26688" s="1"/>
      <c r="H26688"/>
      <c r="I26688"/>
      <c r="J26688"/>
    </row>
    <row r="26689" spans="2:10" x14ac:dyDescent="0.25">
      <c r="B26689" s="1"/>
      <c r="H26689"/>
      <c r="I26689"/>
      <c r="J26689"/>
    </row>
    <row r="26690" spans="2:10" x14ac:dyDescent="0.25">
      <c r="B26690" s="1"/>
      <c r="H26690"/>
      <c r="I26690"/>
      <c r="J26690"/>
    </row>
    <row r="26691" spans="2:10" x14ac:dyDescent="0.25">
      <c r="B26691" s="1"/>
      <c r="H26691"/>
      <c r="I26691"/>
      <c r="J26691"/>
    </row>
    <row r="26692" spans="2:10" x14ac:dyDescent="0.25">
      <c r="B26692" s="1"/>
      <c r="H26692"/>
      <c r="I26692"/>
      <c r="J26692"/>
    </row>
    <row r="26693" spans="2:10" x14ac:dyDescent="0.25">
      <c r="B26693" s="1"/>
      <c r="H26693"/>
      <c r="I26693"/>
      <c r="J26693"/>
    </row>
    <row r="26694" spans="2:10" x14ac:dyDescent="0.25">
      <c r="B26694" s="1"/>
      <c r="H26694"/>
      <c r="I26694"/>
      <c r="J26694"/>
    </row>
    <row r="26695" spans="2:10" x14ac:dyDescent="0.25">
      <c r="B26695" s="1"/>
      <c r="H26695"/>
      <c r="I26695"/>
      <c r="J26695"/>
    </row>
    <row r="26696" spans="2:10" x14ac:dyDescent="0.25">
      <c r="B26696" s="1"/>
      <c r="H26696"/>
      <c r="I26696"/>
      <c r="J26696"/>
    </row>
    <row r="26697" spans="2:10" x14ac:dyDescent="0.25">
      <c r="B26697" s="1"/>
      <c r="H26697"/>
      <c r="I26697"/>
      <c r="J26697"/>
    </row>
    <row r="26698" spans="2:10" x14ac:dyDescent="0.25">
      <c r="B26698" s="1"/>
      <c r="H26698"/>
      <c r="I26698"/>
      <c r="J26698"/>
    </row>
    <row r="26699" spans="2:10" x14ac:dyDescent="0.25">
      <c r="B26699" s="1"/>
      <c r="H26699"/>
      <c r="I26699"/>
      <c r="J26699"/>
    </row>
    <row r="26700" spans="2:10" x14ac:dyDescent="0.25">
      <c r="B26700" s="1"/>
      <c r="H26700"/>
      <c r="I26700"/>
      <c r="J26700"/>
    </row>
    <row r="26701" spans="2:10" x14ac:dyDescent="0.25">
      <c r="B26701" s="1"/>
      <c r="H26701"/>
      <c r="I26701"/>
      <c r="J26701"/>
    </row>
    <row r="26702" spans="2:10" x14ac:dyDescent="0.25">
      <c r="B26702" s="1"/>
      <c r="H26702"/>
      <c r="I26702"/>
      <c r="J26702"/>
    </row>
    <row r="26703" spans="2:10" x14ac:dyDescent="0.25">
      <c r="B26703" s="1"/>
      <c r="H26703"/>
      <c r="I26703"/>
      <c r="J26703"/>
    </row>
    <row r="26704" spans="2:10" x14ac:dyDescent="0.25">
      <c r="B26704" s="1"/>
      <c r="H26704"/>
      <c r="I26704"/>
      <c r="J26704"/>
    </row>
    <row r="26705" spans="2:10" x14ac:dyDescent="0.25">
      <c r="B26705" s="1"/>
      <c r="H26705"/>
      <c r="I26705"/>
      <c r="J26705"/>
    </row>
    <row r="26706" spans="2:10" x14ac:dyDescent="0.25">
      <c r="B26706" s="1"/>
      <c r="H26706"/>
      <c r="I26706"/>
      <c r="J26706"/>
    </row>
    <row r="26707" spans="2:10" x14ac:dyDescent="0.25">
      <c r="B26707" s="1"/>
      <c r="H26707"/>
      <c r="I26707"/>
      <c r="J26707"/>
    </row>
    <row r="26708" spans="2:10" x14ac:dyDescent="0.25">
      <c r="B26708" s="1"/>
      <c r="H26708"/>
      <c r="I26708"/>
      <c r="J26708"/>
    </row>
    <row r="26709" spans="2:10" x14ac:dyDescent="0.25">
      <c r="B26709" s="1"/>
      <c r="H26709"/>
      <c r="I26709"/>
      <c r="J26709"/>
    </row>
    <row r="26710" spans="2:10" x14ac:dyDescent="0.25">
      <c r="B26710" s="1"/>
      <c r="H26710"/>
      <c r="I26710"/>
      <c r="J26710"/>
    </row>
    <row r="26711" spans="2:10" x14ac:dyDescent="0.25">
      <c r="B26711" s="1"/>
      <c r="H26711"/>
      <c r="I26711"/>
      <c r="J26711"/>
    </row>
    <row r="26712" spans="2:10" x14ac:dyDescent="0.25">
      <c r="B26712" s="1"/>
      <c r="H26712"/>
      <c r="I26712"/>
      <c r="J26712"/>
    </row>
    <row r="26713" spans="2:10" x14ac:dyDescent="0.25">
      <c r="B26713" s="1"/>
      <c r="H26713"/>
      <c r="I26713"/>
      <c r="J26713"/>
    </row>
    <row r="26714" spans="2:10" x14ac:dyDescent="0.25">
      <c r="B26714" s="1"/>
      <c r="H26714"/>
      <c r="I26714"/>
      <c r="J26714"/>
    </row>
    <row r="26715" spans="2:10" x14ac:dyDescent="0.25">
      <c r="B26715" s="1"/>
      <c r="H26715"/>
      <c r="I26715"/>
      <c r="J26715"/>
    </row>
    <row r="26716" spans="2:10" x14ac:dyDescent="0.25">
      <c r="B26716" s="1"/>
      <c r="H26716"/>
      <c r="I26716"/>
      <c r="J26716"/>
    </row>
    <row r="26717" spans="2:10" x14ac:dyDescent="0.25">
      <c r="B26717" s="1"/>
      <c r="H26717"/>
      <c r="I26717"/>
      <c r="J26717"/>
    </row>
    <row r="26718" spans="2:10" x14ac:dyDescent="0.25">
      <c r="B26718" s="1"/>
      <c r="H26718"/>
      <c r="I26718"/>
      <c r="J26718"/>
    </row>
    <row r="26719" spans="2:10" x14ac:dyDescent="0.25">
      <c r="B26719" s="1"/>
      <c r="H26719"/>
      <c r="I26719"/>
      <c r="J26719"/>
    </row>
    <row r="26720" spans="2:10" x14ac:dyDescent="0.25">
      <c r="B26720" s="1"/>
      <c r="H26720"/>
      <c r="I26720"/>
      <c r="J26720"/>
    </row>
    <row r="26721" spans="2:10" x14ac:dyDescent="0.25">
      <c r="B26721" s="1"/>
      <c r="H26721"/>
      <c r="I26721"/>
      <c r="J26721"/>
    </row>
    <row r="26722" spans="2:10" x14ac:dyDescent="0.25">
      <c r="B26722" s="1"/>
      <c r="H26722"/>
      <c r="I26722"/>
      <c r="J26722"/>
    </row>
    <row r="26723" spans="2:10" x14ac:dyDescent="0.25">
      <c r="B26723" s="1"/>
      <c r="H26723"/>
      <c r="I26723"/>
      <c r="J26723"/>
    </row>
    <row r="26724" spans="2:10" x14ac:dyDescent="0.25">
      <c r="B26724" s="1"/>
      <c r="H26724"/>
      <c r="I26724"/>
      <c r="J26724"/>
    </row>
    <row r="26725" spans="2:10" x14ac:dyDescent="0.25">
      <c r="B26725" s="1"/>
      <c r="H26725"/>
      <c r="I26725"/>
      <c r="J26725"/>
    </row>
    <row r="26726" spans="2:10" x14ac:dyDescent="0.25">
      <c r="B26726" s="1"/>
      <c r="H26726"/>
      <c r="I26726"/>
      <c r="J26726"/>
    </row>
    <row r="26727" spans="2:10" x14ac:dyDescent="0.25">
      <c r="B26727" s="1"/>
      <c r="H26727"/>
      <c r="I26727"/>
      <c r="J26727"/>
    </row>
    <row r="26728" spans="2:10" x14ac:dyDescent="0.25">
      <c r="B26728" s="1"/>
      <c r="H26728"/>
      <c r="I26728"/>
      <c r="J26728"/>
    </row>
    <row r="26729" spans="2:10" x14ac:dyDescent="0.25">
      <c r="B26729" s="1"/>
      <c r="H26729"/>
      <c r="I26729"/>
      <c r="J26729"/>
    </row>
    <row r="26730" spans="2:10" x14ac:dyDescent="0.25">
      <c r="B26730" s="1"/>
      <c r="H26730"/>
      <c r="I26730"/>
      <c r="J26730"/>
    </row>
    <row r="26731" spans="2:10" x14ac:dyDescent="0.25">
      <c r="B26731" s="1"/>
      <c r="H26731"/>
      <c r="I26731"/>
      <c r="J26731"/>
    </row>
    <row r="26732" spans="2:10" x14ac:dyDescent="0.25">
      <c r="B26732" s="1"/>
      <c r="H26732"/>
      <c r="I26732"/>
      <c r="J26732"/>
    </row>
    <row r="26733" spans="2:10" x14ac:dyDescent="0.25">
      <c r="B26733" s="1"/>
      <c r="H26733"/>
      <c r="I26733"/>
      <c r="J26733"/>
    </row>
    <row r="26734" spans="2:10" x14ac:dyDescent="0.25">
      <c r="B26734" s="1"/>
      <c r="H26734"/>
      <c r="I26734"/>
      <c r="J26734"/>
    </row>
    <row r="26735" spans="2:10" x14ac:dyDescent="0.25">
      <c r="B26735" s="1"/>
      <c r="H26735"/>
      <c r="I26735"/>
      <c r="J26735"/>
    </row>
    <row r="26736" spans="2:10" x14ac:dyDescent="0.25">
      <c r="B26736" s="1"/>
      <c r="H26736"/>
      <c r="I26736"/>
      <c r="J26736"/>
    </row>
    <row r="26737" spans="2:10" x14ac:dyDescent="0.25">
      <c r="B26737" s="1"/>
      <c r="H26737"/>
      <c r="I26737"/>
      <c r="J26737"/>
    </row>
    <row r="26738" spans="2:10" x14ac:dyDescent="0.25">
      <c r="B26738" s="1"/>
      <c r="H26738"/>
      <c r="I26738"/>
      <c r="J26738"/>
    </row>
    <row r="26739" spans="2:10" x14ac:dyDescent="0.25">
      <c r="B26739" s="1"/>
      <c r="H26739"/>
      <c r="I26739"/>
      <c r="J26739"/>
    </row>
    <row r="26740" spans="2:10" x14ac:dyDescent="0.25">
      <c r="B26740" s="1"/>
      <c r="H26740"/>
      <c r="I26740"/>
      <c r="J26740"/>
    </row>
    <row r="26741" spans="2:10" x14ac:dyDescent="0.25">
      <c r="B26741" s="1"/>
      <c r="H26741"/>
      <c r="I26741"/>
      <c r="J26741"/>
    </row>
    <row r="26742" spans="2:10" x14ac:dyDescent="0.25">
      <c r="B26742" s="1"/>
      <c r="H26742"/>
      <c r="I26742"/>
      <c r="J26742"/>
    </row>
    <row r="26743" spans="2:10" x14ac:dyDescent="0.25">
      <c r="B26743" s="1"/>
      <c r="H26743"/>
      <c r="I26743"/>
      <c r="J26743"/>
    </row>
    <row r="26744" spans="2:10" x14ac:dyDescent="0.25">
      <c r="B26744" s="1"/>
      <c r="H26744"/>
      <c r="I26744"/>
      <c r="J26744"/>
    </row>
    <row r="26745" spans="2:10" x14ac:dyDescent="0.25">
      <c r="B26745" s="1"/>
      <c r="H26745"/>
      <c r="I26745"/>
      <c r="J26745"/>
    </row>
    <row r="26746" spans="2:10" x14ac:dyDescent="0.25">
      <c r="B26746" s="1"/>
      <c r="H26746"/>
      <c r="I26746"/>
      <c r="J26746"/>
    </row>
    <row r="26747" spans="2:10" x14ac:dyDescent="0.25">
      <c r="B26747" s="1"/>
      <c r="H26747"/>
      <c r="I26747"/>
      <c r="J26747"/>
    </row>
    <row r="26748" spans="2:10" x14ac:dyDescent="0.25">
      <c r="B26748" s="1"/>
      <c r="H26748"/>
      <c r="I26748"/>
      <c r="J26748"/>
    </row>
    <row r="26749" spans="2:10" x14ac:dyDescent="0.25">
      <c r="B26749" s="1"/>
      <c r="H26749"/>
      <c r="I26749"/>
      <c r="J26749"/>
    </row>
    <row r="26750" spans="2:10" x14ac:dyDescent="0.25">
      <c r="B26750" s="1"/>
      <c r="H26750"/>
      <c r="I26750"/>
      <c r="J26750"/>
    </row>
    <row r="26751" spans="2:10" x14ac:dyDescent="0.25">
      <c r="B26751" s="1"/>
      <c r="H26751"/>
      <c r="I26751"/>
      <c r="J26751"/>
    </row>
    <row r="26752" spans="2:10" x14ac:dyDescent="0.25">
      <c r="B26752" s="1"/>
      <c r="H26752"/>
      <c r="I26752"/>
      <c r="J26752"/>
    </row>
    <row r="26753" spans="2:10" x14ac:dyDescent="0.25">
      <c r="B26753" s="1"/>
      <c r="H26753"/>
      <c r="I26753"/>
      <c r="J26753"/>
    </row>
    <row r="26754" spans="2:10" x14ac:dyDescent="0.25">
      <c r="B26754" s="1"/>
      <c r="H26754"/>
      <c r="I26754"/>
      <c r="J26754"/>
    </row>
    <row r="26755" spans="2:10" x14ac:dyDescent="0.25">
      <c r="B26755" s="1"/>
      <c r="H26755"/>
      <c r="I26755"/>
      <c r="J26755"/>
    </row>
    <row r="26756" spans="2:10" x14ac:dyDescent="0.25">
      <c r="B26756" s="1"/>
      <c r="H26756"/>
      <c r="I26756"/>
      <c r="J26756"/>
    </row>
    <row r="26757" spans="2:10" x14ac:dyDescent="0.25">
      <c r="B26757" s="1"/>
      <c r="H26757"/>
      <c r="I26757"/>
      <c r="J26757"/>
    </row>
    <row r="26758" spans="2:10" x14ac:dyDescent="0.25">
      <c r="B26758" s="1"/>
      <c r="H26758"/>
      <c r="I26758"/>
      <c r="J26758"/>
    </row>
    <row r="26759" spans="2:10" x14ac:dyDescent="0.25">
      <c r="B26759" s="1"/>
      <c r="H26759"/>
      <c r="I26759"/>
      <c r="J26759"/>
    </row>
    <row r="26760" spans="2:10" x14ac:dyDescent="0.25">
      <c r="B26760" s="1"/>
      <c r="H26760"/>
      <c r="I26760"/>
      <c r="J26760"/>
    </row>
    <row r="26761" spans="2:10" x14ac:dyDescent="0.25">
      <c r="B26761" s="1"/>
      <c r="H26761"/>
      <c r="I26761"/>
      <c r="J26761"/>
    </row>
    <row r="26762" spans="2:10" x14ac:dyDescent="0.25">
      <c r="B26762" s="1"/>
      <c r="H26762"/>
      <c r="I26762"/>
      <c r="J26762"/>
    </row>
    <row r="26763" spans="2:10" x14ac:dyDescent="0.25">
      <c r="B26763" s="1"/>
      <c r="H26763"/>
      <c r="I26763"/>
      <c r="J26763"/>
    </row>
    <row r="26764" spans="2:10" x14ac:dyDescent="0.25">
      <c r="B26764" s="1"/>
      <c r="H26764"/>
      <c r="I26764"/>
      <c r="J26764"/>
    </row>
    <row r="26765" spans="2:10" x14ac:dyDescent="0.25">
      <c r="B26765" s="1"/>
      <c r="H26765"/>
      <c r="I26765"/>
      <c r="J26765"/>
    </row>
    <row r="26766" spans="2:10" x14ac:dyDescent="0.25">
      <c r="B26766" s="1"/>
      <c r="H26766"/>
      <c r="I26766"/>
      <c r="J26766"/>
    </row>
    <row r="26767" spans="2:10" x14ac:dyDescent="0.25">
      <c r="B26767" s="1"/>
      <c r="H26767"/>
      <c r="I26767"/>
      <c r="J26767"/>
    </row>
    <row r="26768" spans="2:10" x14ac:dyDescent="0.25">
      <c r="B26768" s="1"/>
      <c r="H26768"/>
      <c r="I26768"/>
      <c r="J26768"/>
    </row>
    <row r="26769" spans="2:10" x14ac:dyDescent="0.25">
      <c r="B26769" s="1"/>
      <c r="H26769"/>
      <c r="I26769"/>
      <c r="J26769"/>
    </row>
    <row r="26770" spans="2:10" x14ac:dyDescent="0.25">
      <c r="B26770" s="1"/>
      <c r="H26770"/>
      <c r="I26770"/>
      <c r="J26770"/>
    </row>
    <row r="26771" spans="2:10" x14ac:dyDescent="0.25">
      <c r="B26771" s="1"/>
      <c r="H26771"/>
      <c r="I26771"/>
      <c r="J26771"/>
    </row>
    <row r="26772" spans="2:10" x14ac:dyDescent="0.25">
      <c r="B26772" s="1"/>
      <c r="H26772"/>
      <c r="I26772"/>
      <c r="J26772"/>
    </row>
    <row r="26773" spans="2:10" x14ac:dyDescent="0.25">
      <c r="B26773" s="1"/>
      <c r="H26773"/>
      <c r="I26773"/>
      <c r="J26773"/>
    </row>
    <row r="26774" spans="2:10" x14ac:dyDescent="0.25">
      <c r="B26774" s="1"/>
      <c r="H26774"/>
      <c r="I26774"/>
      <c r="J26774"/>
    </row>
    <row r="26775" spans="2:10" x14ac:dyDescent="0.25">
      <c r="B26775" s="1"/>
      <c r="H26775"/>
      <c r="I26775"/>
      <c r="J26775"/>
    </row>
    <row r="26776" spans="2:10" x14ac:dyDescent="0.25">
      <c r="B26776" s="1"/>
      <c r="H26776"/>
      <c r="I26776"/>
      <c r="J26776"/>
    </row>
    <row r="26777" spans="2:10" x14ac:dyDescent="0.25">
      <c r="B26777" s="1"/>
      <c r="H26777"/>
      <c r="I26777"/>
      <c r="J26777"/>
    </row>
    <row r="26778" spans="2:10" x14ac:dyDescent="0.25">
      <c r="B26778" s="1"/>
      <c r="H26778"/>
      <c r="I26778"/>
      <c r="J26778"/>
    </row>
    <row r="26779" spans="2:10" x14ac:dyDescent="0.25">
      <c r="B26779" s="1"/>
      <c r="H26779"/>
      <c r="I26779"/>
      <c r="J26779"/>
    </row>
    <row r="26780" spans="2:10" x14ac:dyDescent="0.25">
      <c r="B26780" s="1"/>
      <c r="H26780"/>
      <c r="I26780"/>
      <c r="J26780"/>
    </row>
    <row r="26781" spans="2:10" x14ac:dyDescent="0.25">
      <c r="B26781" s="1"/>
      <c r="H26781"/>
      <c r="I26781"/>
      <c r="J26781"/>
    </row>
    <row r="26782" spans="2:10" x14ac:dyDescent="0.25">
      <c r="B26782" s="1"/>
      <c r="H26782"/>
      <c r="I26782"/>
      <c r="J26782"/>
    </row>
    <row r="26783" spans="2:10" x14ac:dyDescent="0.25">
      <c r="B26783" s="1"/>
      <c r="H26783"/>
      <c r="I26783"/>
      <c r="J26783"/>
    </row>
    <row r="26784" spans="2:10" x14ac:dyDescent="0.25">
      <c r="B26784" s="1"/>
      <c r="H26784"/>
      <c r="I26784"/>
      <c r="J26784"/>
    </row>
    <row r="26785" spans="2:10" x14ac:dyDescent="0.25">
      <c r="B26785" s="1"/>
      <c r="H26785"/>
      <c r="I26785"/>
      <c r="J26785"/>
    </row>
    <row r="26786" spans="2:10" x14ac:dyDescent="0.25">
      <c r="B26786" s="1"/>
      <c r="H26786"/>
      <c r="I26786"/>
      <c r="J26786"/>
    </row>
    <row r="26787" spans="2:10" x14ac:dyDescent="0.25">
      <c r="B26787" s="1"/>
      <c r="H26787"/>
      <c r="I26787"/>
      <c r="J26787"/>
    </row>
    <row r="26788" spans="2:10" x14ac:dyDescent="0.25">
      <c r="B26788" s="1"/>
      <c r="H26788"/>
      <c r="I26788"/>
      <c r="J26788"/>
    </row>
    <row r="26789" spans="2:10" x14ac:dyDescent="0.25">
      <c r="B26789" s="1"/>
      <c r="H26789"/>
      <c r="I26789"/>
      <c r="J26789"/>
    </row>
    <row r="26790" spans="2:10" x14ac:dyDescent="0.25">
      <c r="B26790" s="1"/>
      <c r="H26790"/>
      <c r="I26790"/>
      <c r="J26790"/>
    </row>
    <row r="26791" spans="2:10" x14ac:dyDescent="0.25">
      <c r="B26791" s="1"/>
      <c r="H26791"/>
      <c r="I26791"/>
      <c r="J26791"/>
    </row>
    <row r="26792" spans="2:10" x14ac:dyDescent="0.25">
      <c r="B26792" s="1"/>
      <c r="H26792"/>
      <c r="I26792"/>
      <c r="J26792"/>
    </row>
    <row r="26793" spans="2:10" x14ac:dyDescent="0.25">
      <c r="B26793" s="1"/>
      <c r="H26793"/>
      <c r="I26793"/>
      <c r="J26793"/>
    </row>
    <row r="26794" spans="2:10" x14ac:dyDescent="0.25">
      <c r="B26794" s="1"/>
      <c r="H26794"/>
      <c r="I26794"/>
      <c r="J26794"/>
    </row>
    <row r="26795" spans="2:10" x14ac:dyDescent="0.25">
      <c r="B26795" s="1"/>
      <c r="H26795"/>
      <c r="I26795"/>
      <c r="J26795"/>
    </row>
    <row r="26796" spans="2:10" x14ac:dyDescent="0.25">
      <c r="B26796" s="1"/>
      <c r="H26796"/>
      <c r="I26796"/>
      <c r="J26796"/>
    </row>
    <row r="26797" spans="2:10" x14ac:dyDescent="0.25">
      <c r="B26797" s="1"/>
      <c r="H26797"/>
      <c r="I26797"/>
      <c r="J26797"/>
    </row>
    <row r="26798" spans="2:10" x14ac:dyDescent="0.25">
      <c r="B26798" s="1"/>
      <c r="H26798"/>
      <c r="I26798"/>
      <c r="J26798"/>
    </row>
    <row r="26799" spans="2:10" x14ac:dyDescent="0.25">
      <c r="B26799" s="1"/>
      <c r="H26799"/>
      <c r="I26799"/>
      <c r="J26799"/>
    </row>
    <row r="26800" spans="2:10" x14ac:dyDescent="0.25">
      <c r="B26800" s="1"/>
      <c r="H26800"/>
      <c r="I26800"/>
      <c r="J26800"/>
    </row>
    <row r="26801" spans="2:10" x14ac:dyDescent="0.25">
      <c r="B26801" s="1"/>
      <c r="H26801"/>
      <c r="I26801"/>
      <c r="J26801"/>
    </row>
    <row r="26802" spans="2:10" x14ac:dyDescent="0.25">
      <c r="B26802" s="1"/>
      <c r="H26802"/>
      <c r="I26802"/>
      <c r="J26802"/>
    </row>
    <row r="26803" spans="2:10" x14ac:dyDescent="0.25">
      <c r="B26803" s="1"/>
      <c r="H26803"/>
      <c r="I26803"/>
      <c r="J26803"/>
    </row>
    <row r="26804" spans="2:10" x14ac:dyDescent="0.25">
      <c r="B26804" s="1"/>
      <c r="H26804"/>
      <c r="I26804"/>
      <c r="J26804"/>
    </row>
    <row r="26805" spans="2:10" x14ac:dyDescent="0.25">
      <c r="B26805" s="1"/>
      <c r="H26805"/>
      <c r="I26805"/>
      <c r="J26805"/>
    </row>
    <row r="26806" spans="2:10" x14ac:dyDescent="0.25">
      <c r="B26806" s="1"/>
      <c r="H26806"/>
      <c r="I26806"/>
      <c r="J26806"/>
    </row>
    <row r="26807" spans="2:10" x14ac:dyDescent="0.25">
      <c r="B26807" s="1"/>
      <c r="H26807"/>
      <c r="I26807"/>
      <c r="J26807"/>
    </row>
    <row r="26808" spans="2:10" x14ac:dyDescent="0.25">
      <c r="B26808" s="1"/>
      <c r="H26808"/>
      <c r="I26808"/>
      <c r="J26808"/>
    </row>
    <row r="26809" spans="2:10" x14ac:dyDescent="0.25">
      <c r="B26809" s="1"/>
      <c r="H26809"/>
      <c r="I26809"/>
      <c r="J26809"/>
    </row>
    <row r="26810" spans="2:10" x14ac:dyDescent="0.25">
      <c r="B26810" s="1"/>
      <c r="H26810"/>
      <c r="I26810"/>
      <c r="J26810"/>
    </row>
    <row r="26811" spans="2:10" x14ac:dyDescent="0.25">
      <c r="B26811" s="1"/>
      <c r="H26811"/>
      <c r="I26811"/>
      <c r="J26811"/>
    </row>
    <row r="26812" spans="2:10" x14ac:dyDescent="0.25">
      <c r="B26812" s="1"/>
      <c r="H26812"/>
      <c r="I26812"/>
      <c r="J26812"/>
    </row>
    <row r="26813" spans="2:10" x14ac:dyDescent="0.25">
      <c r="B26813" s="1"/>
      <c r="H26813"/>
      <c r="I26813"/>
      <c r="J26813"/>
    </row>
    <row r="26814" spans="2:10" x14ac:dyDescent="0.25">
      <c r="B26814" s="1"/>
      <c r="H26814"/>
      <c r="I26814"/>
      <c r="J26814"/>
    </row>
    <row r="26815" spans="2:10" x14ac:dyDescent="0.25">
      <c r="B26815" s="1"/>
      <c r="H26815"/>
      <c r="I26815"/>
      <c r="J26815"/>
    </row>
    <row r="26816" spans="2:10" x14ac:dyDescent="0.25">
      <c r="B26816" s="1"/>
      <c r="H26816"/>
      <c r="I26816"/>
      <c r="J26816"/>
    </row>
    <row r="26817" spans="2:10" x14ac:dyDescent="0.25">
      <c r="B26817" s="1"/>
      <c r="H26817"/>
      <c r="I26817"/>
      <c r="J26817"/>
    </row>
    <row r="26818" spans="2:10" x14ac:dyDescent="0.25">
      <c r="B26818" s="1"/>
      <c r="H26818"/>
      <c r="I26818"/>
      <c r="J26818"/>
    </row>
    <row r="26819" spans="2:10" x14ac:dyDescent="0.25">
      <c r="B26819" s="1"/>
      <c r="H26819"/>
      <c r="I26819"/>
      <c r="J26819"/>
    </row>
    <row r="26820" spans="2:10" x14ac:dyDescent="0.25">
      <c r="B26820" s="1"/>
      <c r="H26820"/>
      <c r="I26820"/>
      <c r="J26820"/>
    </row>
    <row r="26821" spans="2:10" x14ac:dyDescent="0.25">
      <c r="B26821" s="1"/>
      <c r="H26821"/>
      <c r="I26821"/>
      <c r="J26821"/>
    </row>
    <row r="26822" spans="2:10" x14ac:dyDescent="0.25">
      <c r="B26822" s="1"/>
      <c r="H26822"/>
      <c r="I26822"/>
      <c r="J26822"/>
    </row>
    <row r="26823" spans="2:10" x14ac:dyDescent="0.25">
      <c r="B26823" s="1"/>
      <c r="H26823"/>
      <c r="I26823"/>
      <c r="J26823"/>
    </row>
    <row r="26824" spans="2:10" x14ac:dyDescent="0.25">
      <c r="B26824" s="1"/>
      <c r="H26824"/>
      <c r="I26824"/>
      <c r="J26824"/>
    </row>
    <row r="26825" spans="2:10" x14ac:dyDescent="0.25">
      <c r="B26825" s="1"/>
      <c r="H26825"/>
      <c r="I26825"/>
      <c r="J26825"/>
    </row>
    <row r="26826" spans="2:10" x14ac:dyDescent="0.25">
      <c r="B26826" s="1"/>
      <c r="H26826"/>
      <c r="I26826"/>
      <c r="J26826"/>
    </row>
    <row r="26827" spans="2:10" x14ac:dyDescent="0.25">
      <c r="B26827" s="1"/>
      <c r="H26827"/>
      <c r="I26827"/>
      <c r="J26827"/>
    </row>
    <row r="26828" spans="2:10" x14ac:dyDescent="0.25">
      <c r="B26828" s="1"/>
      <c r="H26828"/>
      <c r="I26828"/>
      <c r="J26828"/>
    </row>
    <row r="26829" spans="2:10" x14ac:dyDescent="0.25">
      <c r="B26829" s="1"/>
      <c r="H26829"/>
      <c r="I26829"/>
      <c r="J26829"/>
    </row>
    <row r="26830" spans="2:10" x14ac:dyDescent="0.25">
      <c r="B26830" s="1"/>
      <c r="H26830"/>
      <c r="I26830"/>
      <c r="J26830"/>
    </row>
    <row r="26831" spans="2:10" x14ac:dyDescent="0.25">
      <c r="B26831" s="1"/>
      <c r="H26831"/>
      <c r="I26831"/>
      <c r="J26831"/>
    </row>
    <row r="26832" spans="2:10" x14ac:dyDescent="0.25">
      <c r="B26832" s="1"/>
      <c r="H26832"/>
      <c r="I26832"/>
      <c r="J26832"/>
    </row>
    <row r="26833" spans="2:10" x14ac:dyDescent="0.25">
      <c r="B26833" s="1"/>
      <c r="H26833"/>
      <c r="I26833"/>
      <c r="J26833"/>
    </row>
    <row r="26834" spans="2:10" x14ac:dyDescent="0.25">
      <c r="B26834" s="1"/>
      <c r="H26834"/>
      <c r="I26834"/>
      <c r="J26834"/>
    </row>
    <row r="26835" spans="2:10" x14ac:dyDescent="0.25">
      <c r="B26835" s="1"/>
      <c r="H26835"/>
      <c r="I26835"/>
      <c r="J26835"/>
    </row>
    <row r="26836" spans="2:10" x14ac:dyDescent="0.25">
      <c r="B26836" s="1"/>
      <c r="H26836"/>
      <c r="I26836"/>
      <c r="J26836"/>
    </row>
    <row r="26837" spans="2:10" x14ac:dyDescent="0.25">
      <c r="B26837" s="1"/>
      <c r="H26837"/>
      <c r="I26837"/>
      <c r="J26837"/>
    </row>
    <row r="26838" spans="2:10" x14ac:dyDescent="0.25">
      <c r="B26838" s="1"/>
      <c r="H26838"/>
      <c r="I26838"/>
      <c r="J26838"/>
    </row>
    <row r="26839" spans="2:10" x14ac:dyDescent="0.25">
      <c r="B26839" s="1"/>
      <c r="H26839"/>
      <c r="I26839"/>
      <c r="J26839"/>
    </row>
    <row r="26840" spans="2:10" x14ac:dyDescent="0.25">
      <c r="B26840" s="1"/>
      <c r="H26840"/>
      <c r="I26840"/>
      <c r="J26840"/>
    </row>
    <row r="26841" spans="2:10" x14ac:dyDescent="0.25">
      <c r="B26841" s="1"/>
      <c r="H26841"/>
      <c r="I26841"/>
      <c r="J26841"/>
    </row>
    <row r="26842" spans="2:10" x14ac:dyDescent="0.25">
      <c r="B26842" s="1"/>
      <c r="H26842"/>
      <c r="I26842"/>
      <c r="J26842"/>
    </row>
    <row r="26843" spans="2:10" x14ac:dyDescent="0.25">
      <c r="B26843" s="1"/>
      <c r="H26843"/>
      <c r="I26843"/>
      <c r="J26843"/>
    </row>
    <row r="26844" spans="2:10" x14ac:dyDescent="0.25">
      <c r="B26844" s="1"/>
      <c r="H26844"/>
      <c r="I26844"/>
      <c r="J26844"/>
    </row>
    <row r="26845" spans="2:10" x14ac:dyDescent="0.25">
      <c r="B26845" s="1"/>
      <c r="H26845"/>
      <c r="I26845"/>
      <c r="J26845"/>
    </row>
    <row r="26846" spans="2:10" x14ac:dyDescent="0.25">
      <c r="B26846" s="1"/>
      <c r="H26846"/>
      <c r="I26846"/>
      <c r="J26846"/>
    </row>
    <row r="26847" spans="2:10" x14ac:dyDescent="0.25">
      <c r="B26847" s="1"/>
      <c r="H26847"/>
      <c r="I26847"/>
      <c r="J26847"/>
    </row>
    <row r="26848" spans="2:10" x14ac:dyDescent="0.25">
      <c r="B26848" s="1"/>
      <c r="H26848"/>
      <c r="I26848"/>
      <c r="J26848"/>
    </row>
    <row r="26849" spans="2:10" x14ac:dyDescent="0.25">
      <c r="B26849" s="1"/>
      <c r="H26849"/>
      <c r="I26849"/>
      <c r="J26849"/>
    </row>
    <row r="26850" spans="2:10" x14ac:dyDescent="0.25">
      <c r="B26850" s="1"/>
      <c r="H26850"/>
      <c r="I26850"/>
      <c r="J26850"/>
    </row>
    <row r="26851" spans="2:10" x14ac:dyDescent="0.25">
      <c r="B26851" s="1"/>
      <c r="H26851"/>
      <c r="I26851"/>
      <c r="J26851"/>
    </row>
    <row r="26852" spans="2:10" x14ac:dyDescent="0.25">
      <c r="B26852" s="1"/>
      <c r="H26852"/>
      <c r="I26852"/>
      <c r="J26852"/>
    </row>
    <row r="26853" spans="2:10" x14ac:dyDescent="0.25">
      <c r="B26853" s="1"/>
      <c r="H26853"/>
      <c r="I26853"/>
      <c r="J26853"/>
    </row>
    <row r="26854" spans="2:10" x14ac:dyDescent="0.25">
      <c r="B26854" s="1"/>
      <c r="H26854"/>
      <c r="I26854"/>
      <c r="J26854"/>
    </row>
    <row r="26855" spans="2:10" x14ac:dyDescent="0.25">
      <c r="B26855" s="1"/>
      <c r="H26855"/>
      <c r="I26855"/>
      <c r="J26855"/>
    </row>
    <row r="26856" spans="2:10" x14ac:dyDescent="0.25">
      <c r="B26856" s="1"/>
      <c r="H26856"/>
      <c r="I26856"/>
      <c r="J26856"/>
    </row>
    <row r="26857" spans="2:10" x14ac:dyDescent="0.25">
      <c r="B26857" s="1"/>
      <c r="H26857"/>
      <c r="I26857"/>
      <c r="J26857"/>
    </row>
    <row r="26858" spans="2:10" x14ac:dyDescent="0.25">
      <c r="B26858" s="1"/>
      <c r="H26858"/>
      <c r="I26858"/>
      <c r="J26858"/>
    </row>
    <row r="26859" spans="2:10" x14ac:dyDescent="0.25">
      <c r="B26859" s="1"/>
      <c r="H26859"/>
      <c r="I26859"/>
      <c r="J26859"/>
    </row>
    <row r="26860" spans="2:10" x14ac:dyDescent="0.25">
      <c r="B26860" s="1"/>
      <c r="H26860"/>
      <c r="I26860"/>
      <c r="J26860"/>
    </row>
    <row r="26861" spans="2:10" x14ac:dyDescent="0.25">
      <c r="B26861" s="1"/>
      <c r="H26861"/>
      <c r="I26861"/>
      <c r="J26861"/>
    </row>
    <row r="26862" spans="2:10" x14ac:dyDescent="0.25">
      <c r="B26862" s="1"/>
      <c r="H26862"/>
      <c r="I26862"/>
      <c r="J26862"/>
    </row>
    <row r="26863" spans="2:10" x14ac:dyDescent="0.25">
      <c r="B26863" s="1"/>
      <c r="H26863"/>
      <c r="I26863"/>
      <c r="J26863"/>
    </row>
    <row r="26864" spans="2:10" x14ac:dyDescent="0.25">
      <c r="B26864" s="1"/>
      <c r="H26864"/>
      <c r="I26864"/>
      <c r="J26864"/>
    </row>
    <row r="26865" spans="2:10" x14ac:dyDescent="0.25">
      <c r="B26865" s="1"/>
      <c r="H26865"/>
      <c r="I26865"/>
      <c r="J26865"/>
    </row>
    <row r="26866" spans="2:10" x14ac:dyDescent="0.25">
      <c r="B26866" s="1"/>
      <c r="H26866"/>
      <c r="I26866"/>
      <c r="J26866"/>
    </row>
    <row r="26867" spans="2:10" x14ac:dyDescent="0.25">
      <c r="B26867" s="1"/>
      <c r="H26867"/>
      <c r="I26867"/>
      <c r="J26867"/>
    </row>
    <row r="26868" spans="2:10" x14ac:dyDescent="0.25">
      <c r="B26868" s="1"/>
      <c r="H26868"/>
      <c r="I26868"/>
      <c r="J26868"/>
    </row>
    <row r="26869" spans="2:10" x14ac:dyDescent="0.25">
      <c r="B26869" s="1"/>
      <c r="H26869"/>
      <c r="I26869"/>
      <c r="J26869"/>
    </row>
    <row r="26870" spans="2:10" x14ac:dyDescent="0.25">
      <c r="B26870" s="1"/>
      <c r="H26870"/>
      <c r="I26870"/>
      <c r="J26870"/>
    </row>
    <row r="26871" spans="2:10" x14ac:dyDescent="0.25">
      <c r="B26871" s="1"/>
      <c r="H26871"/>
      <c r="I26871"/>
      <c r="J26871"/>
    </row>
    <row r="26872" spans="2:10" x14ac:dyDescent="0.25">
      <c r="B26872" s="1"/>
      <c r="H26872"/>
      <c r="I26872"/>
      <c r="J26872"/>
    </row>
    <row r="26873" spans="2:10" x14ac:dyDescent="0.25">
      <c r="B26873" s="1"/>
      <c r="H26873"/>
      <c r="I26873"/>
      <c r="J26873"/>
    </row>
    <row r="26874" spans="2:10" x14ac:dyDescent="0.25">
      <c r="B26874" s="1"/>
      <c r="H26874"/>
      <c r="I26874"/>
      <c r="J26874"/>
    </row>
    <row r="26875" spans="2:10" x14ac:dyDescent="0.25">
      <c r="B26875" s="1"/>
      <c r="H26875"/>
      <c r="I26875"/>
      <c r="J26875"/>
    </row>
    <row r="26876" spans="2:10" x14ac:dyDescent="0.25">
      <c r="B26876" s="1"/>
      <c r="H26876"/>
      <c r="I26876"/>
      <c r="J26876"/>
    </row>
    <row r="26877" spans="2:10" x14ac:dyDescent="0.25">
      <c r="B26877" s="1"/>
      <c r="H26877"/>
      <c r="I26877"/>
      <c r="J26877"/>
    </row>
    <row r="26878" spans="2:10" x14ac:dyDescent="0.25">
      <c r="B26878" s="1"/>
      <c r="H26878"/>
      <c r="I26878"/>
      <c r="J26878"/>
    </row>
    <row r="26879" spans="2:10" x14ac:dyDescent="0.25">
      <c r="B26879" s="1"/>
      <c r="H26879"/>
      <c r="I26879"/>
      <c r="J26879"/>
    </row>
    <row r="26880" spans="2:10" x14ac:dyDescent="0.25">
      <c r="B26880" s="1"/>
      <c r="H26880"/>
      <c r="I26880"/>
      <c r="J26880"/>
    </row>
    <row r="26881" spans="2:10" x14ac:dyDescent="0.25">
      <c r="B26881" s="1"/>
      <c r="H26881"/>
      <c r="I26881"/>
      <c r="J26881"/>
    </row>
    <row r="26882" spans="2:10" x14ac:dyDescent="0.25">
      <c r="B26882" s="1"/>
      <c r="H26882"/>
      <c r="I26882"/>
      <c r="J26882"/>
    </row>
    <row r="26883" spans="2:10" x14ac:dyDescent="0.25">
      <c r="B26883" s="1"/>
      <c r="H26883"/>
      <c r="I26883"/>
      <c r="J26883"/>
    </row>
    <row r="26884" spans="2:10" x14ac:dyDescent="0.25">
      <c r="B26884" s="1"/>
      <c r="H26884"/>
      <c r="I26884"/>
      <c r="J26884"/>
    </row>
    <row r="26885" spans="2:10" x14ac:dyDescent="0.25">
      <c r="B26885" s="1"/>
      <c r="H26885"/>
      <c r="I26885"/>
      <c r="J26885"/>
    </row>
    <row r="26886" spans="2:10" x14ac:dyDescent="0.25">
      <c r="B26886" s="1"/>
      <c r="H26886"/>
      <c r="I26886"/>
      <c r="J26886"/>
    </row>
    <row r="26887" spans="2:10" x14ac:dyDescent="0.25">
      <c r="B26887" s="1"/>
      <c r="H26887"/>
      <c r="I26887"/>
      <c r="J26887"/>
    </row>
    <row r="26888" spans="2:10" x14ac:dyDescent="0.25">
      <c r="B26888" s="1"/>
      <c r="H26888"/>
      <c r="I26888"/>
      <c r="J26888"/>
    </row>
    <row r="26889" spans="2:10" x14ac:dyDescent="0.25">
      <c r="B26889" s="1"/>
      <c r="H26889"/>
      <c r="I26889"/>
      <c r="J26889"/>
    </row>
    <row r="26890" spans="2:10" x14ac:dyDescent="0.25">
      <c r="B26890" s="1"/>
      <c r="H26890"/>
      <c r="I26890"/>
      <c r="J26890"/>
    </row>
    <row r="26891" spans="2:10" x14ac:dyDescent="0.25">
      <c r="B26891" s="1"/>
      <c r="H26891"/>
      <c r="I26891"/>
      <c r="J26891"/>
    </row>
    <row r="26892" spans="2:10" x14ac:dyDescent="0.25">
      <c r="B26892" s="1"/>
      <c r="H26892"/>
      <c r="I26892"/>
      <c r="J26892"/>
    </row>
    <row r="26893" spans="2:10" x14ac:dyDescent="0.25">
      <c r="B26893" s="1"/>
      <c r="H26893"/>
      <c r="I26893"/>
      <c r="J26893"/>
    </row>
    <row r="26894" spans="2:10" x14ac:dyDescent="0.25">
      <c r="B26894" s="1"/>
      <c r="H26894"/>
      <c r="I26894"/>
      <c r="J26894"/>
    </row>
    <row r="26895" spans="2:10" x14ac:dyDescent="0.25">
      <c r="B26895" s="1"/>
      <c r="H26895"/>
      <c r="I26895"/>
      <c r="J26895"/>
    </row>
    <row r="26896" spans="2:10" x14ac:dyDescent="0.25">
      <c r="B26896" s="1"/>
      <c r="H26896"/>
      <c r="I26896"/>
      <c r="J26896"/>
    </row>
    <row r="26897" spans="2:10" x14ac:dyDescent="0.25">
      <c r="B26897" s="1"/>
      <c r="H26897"/>
      <c r="I26897"/>
      <c r="J26897"/>
    </row>
    <row r="26898" spans="2:10" x14ac:dyDescent="0.25">
      <c r="B26898" s="1"/>
      <c r="H26898"/>
      <c r="I26898"/>
      <c r="J26898"/>
    </row>
    <row r="26899" spans="2:10" x14ac:dyDescent="0.25">
      <c r="B26899" s="1"/>
      <c r="H26899"/>
      <c r="I26899"/>
      <c r="J26899"/>
    </row>
    <row r="26900" spans="2:10" x14ac:dyDescent="0.25">
      <c r="B26900" s="1"/>
      <c r="H26900"/>
      <c r="I26900"/>
      <c r="J26900"/>
    </row>
    <row r="26901" spans="2:10" x14ac:dyDescent="0.25">
      <c r="B26901" s="1"/>
      <c r="H26901"/>
      <c r="I26901"/>
      <c r="J26901"/>
    </row>
    <row r="26902" spans="2:10" x14ac:dyDescent="0.25">
      <c r="B26902" s="1"/>
      <c r="H26902"/>
      <c r="I26902"/>
      <c r="J26902"/>
    </row>
    <row r="26903" spans="2:10" x14ac:dyDescent="0.25">
      <c r="B26903" s="1"/>
      <c r="H26903"/>
      <c r="I26903"/>
      <c r="J26903"/>
    </row>
    <row r="26904" spans="2:10" x14ac:dyDescent="0.25">
      <c r="B26904" s="1"/>
      <c r="H26904"/>
      <c r="I26904"/>
      <c r="J26904"/>
    </row>
    <row r="26905" spans="2:10" x14ac:dyDescent="0.25">
      <c r="B26905" s="1"/>
      <c r="H26905"/>
      <c r="I26905"/>
      <c r="J26905"/>
    </row>
    <row r="26906" spans="2:10" x14ac:dyDescent="0.25">
      <c r="B26906" s="1"/>
      <c r="H26906"/>
      <c r="I26906"/>
      <c r="J26906"/>
    </row>
    <row r="26907" spans="2:10" x14ac:dyDescent="0.25">
      <c r="B26907" s="1"/>
      <c r="H26907"/>
      <c r="I26907"/>
      <c r="J26907"/>
    </row>
    <row r="26908" spans="2:10" x14ac:dyDescent="0.25">
      <c r="B26908" s="1"/>
      <c r="H26908"/>
      <c r="I26908"/>
      <c r="J26908"/>
    </row>
    <row r="26909" spans="2:10" x14ac:dyDescent="0.25">
      <c r="B26909" s="1"/>
      <c r="H26909"/>
      <c r="I26909"/>
      <c r="J26909"/>
    </row>
    <row r="26910" spans="2:10" x14ac:dyDescent="0.25">
      <c r="B26910" s="1"/>
      <c r="H26910"/>
      <c r="I26910"/>
      <c r="J26910"/>
    </row>
    <row r="26911" spans="2:10" x14ac:dyDescent="0.25">
      <c r="B26911" s="1"/>
      <c r="H26911"/>
      <c r="I26911"/>
      <c r="J26911"/>
    </row>
    <row r="26912" spans="2:10" x14ac:dyDescent="0.25">
      <c r="B26912" s="1"/>
      <c r="H26912"/>
      <c r="I26912"/>
      <c r="J26912"/>
    </row>
    <row r="26913" spans="2:10" x14ac:dyDescent="0.25">
      <c r="B26913" s="1"/>
      <c r="H26913"/>
      <c r="I26913"/>
      <c r="J26913"/>
    </row>
    <row r="26914" spans="2:10" x14ac:dyDescent="0.25">
      <c r="B26914" s="1"/>
      <c r="H26914"/>
      <c r="I26914"/>
      <c r="J26914"/>
    </row>
    <row r="26915" spans="2:10" x14ac:dyDescent="0.25">
      <c r="B26915" s="1"/>
      <c r="H26915"/>
      <c r="I26915"/>
      <c r="J26915"/>
    </row>
    <row r="26916" spans="2:10" x14ac:dyDescent="0.25">
      <c r="B26916" s="1"/>
      <c r="H26916"/>
      <c r="I26916"/>
      <c r="J26916"/>
    </row>
    <row r="26917" spans="2:10" x14ac:dyDescent="0.25">
      <c r="B26917" s="1"/>
      <c r="H26917"/>
      <c r="I26917"/>
      <c r="J26917"/>
    </row>
    <row r="26918" spans="2:10" x14ac:dyDescent="0.25">
      <c r="B26918" s="1"/>
      <c r="H26918"/>
      <c r="I26918"/>
      <c r="J26918"/>
    </row>
    <row r="26919" spans="2:10" x14ac:dyDescent="0.25">
      <c r="B26919" s="1"/>
      <c r="H26919"/>
      <c r="I26919"/>
      <c r="J26919"/>
    </row>
    <row r="26920" spans="2:10" x14ac:dyDescent="0.25">
      <c r="B26920" s="1"/>
      <c r="H26920"/>
      <c r="I26920"/>
      <c r="J26920"/>
    </row>
    <row r="26921" spans="2:10" x14ac:dyDescent="0.25">
      <c r="B26921" s="1"/>
      <c r="H26921"/>
      <c r="I26921"/>
      <c r="J26921"/>
    </row>
    <row r="26922" spans="2:10" x14ac:dyDescent="0.25">
      <c r="B26922" s="1"/>
      <c r="H26922"/>
      <c r="I26922"/>
      <c r="J26922"/>
    </row>
    <row r="26923" spans="2:10" x14ac:dyDescent="0.25">
      <c r="B26923" s="1"/>
      <c r="H26923"/>
      <c r="I26923"/>
      <c r="J26923"/>
    </row>
    <row r="26924" spans="2:10" x14ac:dyDescent="0.25">
      <c r="B26924" s="1"/>
      <c r="H26924"/>
      <c r="I26924"/>
      <c r="J26924"/>
    </row>
    <row r="26925" spans="2:10" x14ac:dyDescent="0.25">
      <c r="B26925" s="1"/>
      <c r="H26925"/>
      <c r="I26925"/>
      <c r="J26925"/>
    </row>
    <row r="26926" spans="2:10" x14ac:dyDescent="0.25">
      <c r="B26926" s="1"/>
      <c r="H26926"/>
      <c r="I26926"/>
      <c r="J26926"/>
    </row>
    <row r="26927" spans="2:10" x14ac:dyDescent="0.25">
      <c r="B26927" s="1"/>
      <c r="H26927"/>
      <c r="I26927"/>
      <c r="J26927"/>
    </row>
    <row r="26928" spans="2:10" x14ac:dyDescent="0.25">
      <c r="B26928" s="1"/>
      <c r="H26928"/>
      <c r="I26928"/>
      <c r="J26928"/>
    </row>
    <row r="26929" spans="2:10" x14ac:dyDescent="0.25">
      <c r="B26929" s="1"/>
      <c r="H26929"/>
      <c r="I26929"/>
      <c r="J26929"/>
    </row>
    <row r="26930" spans="2:10" x14ac:dyDescent="0.25">
      <c r="B26930" s="1"/>
      <c r="H26930"/>
      <c r="I26930"/>
      <c r="J26930"/>
    </row>
    <row r="26931" spans="2:10" x14ac:dyDescent="0.25">
      <c r="B26931" s="1"/>
      <c r="H26931"/>
      <c r="I26931"/>
      <c r="J26931"/>
    </row>
    <row r="26932" spans="2:10" x14ac:dyDescent="0.25">
      <c r="B26932" s="1"/>
      <c r="H26932"/>
      <c r="I26932"/>
      <c r="J26932"/>
    </row>
    <row r="26933" spans="2:10" x14ac:dyDescent="0.25">
      <c r="B26933" s="1"/>
      <c r="H26933"/>
      <c r="I26933"/>
      <c r="J26933"/>
    </row>
    <row r="26934" spans="2:10" x14ac:dyDescent="0.25">
      <c r="B26934" s="1"/>
      <c r="H26934"/>
      <c r="I26934"/>
      <c r="J26934"/>
    </row>
    <row r="26935" spans="2:10" x14ac:dyDescent="0.25">
      <c r="B26935" s="1"/>
      <c r="H26935"/>
      <c r="I26935"/>
      <c r="J26935"/>
    </row>
    <row r="26936" spans="2:10" x14ac:dyDescent="0.25">
      <c r="B26936" s="1"/>
      <c r="H26936"/>
      <c r="I26936"/>
      <c r="J26936"/>
    </row>
    <row r="26937" spans="2:10" x14ac:dyDescent="0.25">
      <c r="B26937" s="1"/>
      <c r="H26937"/>
      <c r="I26937"/>
      <c r="J26937"/>
    </row>
    <row r="26938" spans="2:10" x14ac:dyDescent="0.25">
      <c r="B26938" s="1"/>
      <c r="H26938"/>
      <c r="I26938"/>
      <c r="J26938"/>
    </row>
    <row r="26939" spans="2:10" x14ac:dyDescent="0.25">
      <c r="B26939" s="1"/>
      <c r="H26939"/>
      <c r="I26939"/>
      <c r="J26939"/>
    </row>
    <row r="26940" spans="2:10" x14ac:dyDescent="0.25">
      <c r="B26940" s="1"/>
      <c r="H26940"/>
      <c r="I26940"/>
      <c r="J26940"/>
    </row>
    <row r="26941" spans="2:10" x14ac:dyDescent="0.25">
      <c r="B26941" s="1"/>
      <c r="H26941"/>
      <c r="I26941"/>
      <c r="J26941"/>
    </row>
    <row r="26942" spans="2:10" x14ac:dyDescent="0.25">
      <c r="B26942" s="1"/>
      <c r="H26942"/>
      <c r="I26942"/>
      <c r="J26942"/>
    </row>
    <row r="26943" spans="2:10" x14ac:dyDescent="0.25">
      <c r="B26943" s="1"/>
      <c r="H26943"/>
      <c r="I26943"/>
      <c r="J26943"/>
    </row>
    <row r="26944" spans="2:10" x14ac:dyDescent="0.25">
      <c r="B26944" s="1"/>
      <c r="H26944"/>
      <c r="I26944"/>
      <c r="J26944"/>
    </row>
    <row r="26945" spans="2:10" x14ac:dyDescent="0.25">
      <c r="B26945" s="1"/>
      <c r="H26945"/>
      <c r="I26945"/>
      <c r="J26945"/>
    </row>
    <row r="26946" spans="2:10" x14ac:dyDescent="0.25">
      <c r="B26946" s="1"/>
      <c r="H26946"/>
      <c r="I26946"/>
      <c r="J26946"/>
    </row>
    <row r="26947" spans="2:10" x14ac:dyDescent="0.25">
      <c r="B26947" s="1"/>
      <c r="H26947"/>
      <c r="I26947"/>
      <c r="J26947"/>
    </row>
    <row r="26948" spans="2:10" x14ac:dyDescent="0.25">
      <c r="B26948" s="1"/>
      <c r="H26948"/>
      <c r="I26948"/>
      <c r="J26948"/>
    </row>
    <row r="26949" spans="2:10" x14ac:dyDescent="0.25">
      <c r="B26949" s="1"/>
      <c r="H26949"/>
      <c r="I26949"/>
      <c r="J26949"/>
    </row>
    <row r="26950" spans="2:10" x14ac:dyDescent="0.25">
      <c r="B26950" s="1"/>
      <c r="H26950"/>
      <c r="I26950"/>
      <c r="J26950"/>
    </row>
    <row r="26951" spans="2:10" x14ac:dyDescent="0.25">
      <c r="B26951" s="1"/>
      <c r="H26951"/>
      <c r="I26951"/>
      <c r="J26951"/>
    </row>
    <row r="26952" spans="2:10" x14ac:dyDescent="0.25">
      <c r="B26952" s="1"/>
      <c r="H26952"/>
      <c r="I26952"/>
      <c r="J26952"/>
    </row>
    <row r="26953" spans="2:10" x14ac:dyDescent="0.25">
      <c r="B26953" s="1"/>
      <c r="H26953"/>
      <c r="I26953"/>
      <c r="J26953"/>
    </row>
    <row r="26954" spans="2:10" x14ac:dyDescent="0.25">
      <c r="B26954" s="1"/>
      <c r="H26954"/>
      <c r="I26954"/>
      <c r="J26954"/>
    </row>
    <row r="26955" spans="2:10" x14ac:dyDescent="0.25">
      <c r="B26955" s="1"/>
      <c r="H26955"/>
      <c r="I26955"/>
      <c r="J26955"/>
    </row>
    <row r="26956" spans="2:10" x14ac:dyDescent="0.25">
      <c r="B26956" s="1"/>
      <c r="H26956"/>
      <c r="I26956"/>
      <c r="J26956"/>
    </row>
    <row r="26957" spans="2:10" x14ac:dyDescent="0.25">
      <c r="B26957" s="1"/>
      <c r="H26957"/>
      <c r="I26957"/>
      <c r="J26957"/>
    </row>
    <row r="26958" spans="2:10" x14ac:dyDescent="0.25">
      <c r="B26958" s="1"/>
      <c r="H26958"/>
      <c r="I26958"/>
      <c r="J26958"/>
    </row>
    <row r="26959" spans="2:10" x14ac:dyDescent="0.25">
      <c r="B26959" s="1"/>
      <c r="H26959"/>
      <c r="I26959"/>
      <c r="J26959"/>
    </row>
    <row r="26960" spans="2:10" x14ac:dyDescent="0.25">
      <c r="B26960" s="1"/>
      <c r="H26960"/>
      <c r="I26960"/>
      <c r="J26960"/>
    </row>
    <row r="26961" spans="2:10" x14ac:dyDescent="0.25">
      <c r="B26961" s="1"/>
      <c r="H26961"/>
      <c r="I26961"/>
      <c r="J26961"/>
    </row>
    <row r="26962" spans="2:10" x14ac:dyDescent="0.25">
      <c r="B26962" s="1"/>
      <c r="H26962"/>
      <c r="I26962"/>
      <c r="J26962"/>
    </row>
    <row r="26963" spans="2:10" x14ac:dyDescent="0.25">
      <c r="B26963" s="1"/>
      <c r="H26963"/>
      <c r="I26963"/>
      <c r="J26963"/>
    </row>
    <row r="26964" spans="2:10" x14ac:dyDescent="0.25">
      <c r="B26964" s="1"/>
      <c r="H26964"/>
      <c r="I26964"/>
      <c r="J26964"/>
    </row>
    <row r="26965" spans="2:10" x14ac:dyDescent="0.25">
      <c r="B26965" s="1"/>
      <c r="H26965"/>
      <c r="I26965"/>
      <c r="J26965"/>
    </row>
    <row r="26966" spans="2:10" x14ac:dyDescent="0.25">
      <c r="B26966" s="1"/>
      <c r="H26966"/>
      <c r="I26966"/>
      <c r="J26966"/>
    </row>
    <row r="26967" spans="2:10" x14ac:dyDescent="0.25">
      <c r="B26967" s="1"/>
      <c r="H26967"/>
      <c r="I26967"/>
      <c r="J26967"/>
    </row>
    <row r="26968" spans="2:10" x14ac:dyDescent="0.25">
      <c r="B26968" s="1"/>
      <c r="H26968"/>
      <c r="I26968"/>
      <c r="J26968"/>
    </row>
    <row r="26969" spans="2:10" x14ac:dyDescent="0.25">
      <c r="B26969" s="1"/>
      <c r="H26969"/>
      <c r="I26969"/>
      <c r="J26969"/>
    </row>
    <row r="26970" spans="2:10" x14ac:dyDescent="0.25">
      <c r="B26970" s="1"/>
      <c r="H26970"/>
      <c r="I26970"/>
      <c r="J26970"/>
    </row>
    <row r="26971" spans="2:10" x14ac:dyDescent="0.25">
      <c r="B26971" s="1"/>
      <c r="H26971"/>
      <c r="I26971"/>
      <c r="J26971"/>
    </row>
    <row r="26972" spans="2:10" x14ac:dyDescent="0.25">
      <c r="B26972" s="1"/>
      <c r="H26972"/>
      <c r="I26972"/>
      <c r="J26972"/>
    </row>
    <row r="26973" spans="2:10" x14ac:dyDescent="0.25">
      <c r="B26973" s="1"/>
      <c r="H26973"/>
      <c r="I26973"/>
      <c r="J26973"/>
    </row>
    <row r="26974" spans="2:10" x14ac:dyDescent="0.25">
      <c r="B26974" s="1"/>
      <c r="H26974"/>
      <c r="I26974"/>
      <c r="J26974"/>
    </row>
    <row r="26975" spans="2:10" x14ac:dyDescent="0.25">
      <c r="B26975" s="1"/>
      <c r="H26975"/>
      <c r="I26975"/>
      <c r="J26975"/>
    </row>
    <row r="26976" spans="2:10" x14ac:dyDescent="0.25">
      <c r="B26976" s="1"/>
      <c r="H26976"/>
      <c r="I26976"/>
      <c r="J26976"/>
    </row>
    <row r="26977" spans="2:10" x14ac:dyDescent="0.25">
      <c r="B26977" s="1"/>
      <c r="H26977"/>
      <c r="I26977"/>
      <c r="J26977"/>
    </row>
    <row r="26978" spans="2:10" x14ac:dyDescent="0.25">
      <c r="B26978" s="1"/>
      <c r="H26978"/>
      <c r="I26978"/>
      <c r="J26978"/>
    </row>
    <row r="26979" spans="2:10" x14ac:dyDescent="0.25">
      <c r="B26979" s="1"/>
      <c r="H26979"/>
      <c r="I26979"/>
      <c r="J26979"/>
    </row>
    <row r="26980" spans="2:10" x14ac:dyDescent="0.25">
      <c r="B26980" s="1"/>
      <c r="H26980"/>
      <c r="I26980"/>
      <c r="J26980"/>
    </row>
    <row r="26981" spans="2:10" x14ac:dyDescent="0.25">
      <c r="B26981" s="1"/>
      <c r="H26981"/>
      <c r="I26981"/>
      <c r="J26981"/>
    </row>
    <row r="26982" spans="2:10" x14ac:dyDescent="0.25">
      <c r="B26982" s="1"/>
      <c r="H26982"/>
      <c r="I26982"/>
      <c r="J26982"/>
    </row>
    <row r="26983" spans="2:10" x14ac:dyDescent="0.25">
      <c r="B26983" s="1"/>
      <c r="H26983"/>
      <c r="I26983"/>
      <c r="J26983"/>
    </row>
    <row r="26984" spans="2:10" x14ac:dyDescent="0.25">
      <c r="B26984" s="1"/>
      <c r="H26984"/>
      <c r="I26984"/>
      <c r="J26984"/>
    </row>
    <row r="26985" spans="2:10" x14ac:dyDescent="0.25">
      <c r="B26985" s="1"/>
      <c r="H26985"/>
      <c r="I26985"/>
      <c r="J26985"/>
    </row>
    <row r="26986" spans="2:10" x14ac:dyDescent="0.25">
      <c r="B26986" s="1"/>
      <c r="H26986"/>
      <c r="I26986"/>
      <c r="J26986"/>
    </row>
    <row r="26987" spans="2:10" x14ac:dyDescent="0.25">
      <c r="B26987" s="1"/>
      <c r="H26987"/>
      <c r="I26987"/>
      <c r="J26987"/>
    </row>
    <row r="26988" spans="2:10" x14ac:dyDescent="0.25">
      <c r="B26988" s="1"/>
      <c r="H26988"/>
      <c r="I26988"/>
      <c r="J26988"/>
    </row>
    <row r="26989" spans="2:10" x14ac:dyDescent="0.25">
      <c r="B26989" s="1"/>
      <c r="H26989"/>
      <c r="I26989"/>
      <c r="J26989"/>
    </row>
    <row r="26990" spans="2:10" x14ac:dyDescent="0.25">
      <c r="B26990" s="1"/>
      <c r="H26990"/>
      <c r="I26990"/>
      <c r="J26990"/>
    </row>
    <row r="26991" spans="2:10" x14ac:dyDescent="0.25">
      <c r="B26991" s="1"/>
      <c r="H26991"/>
      <c r="I26991"/>
      <c r="J26991"/>
    </row>
    <row r="26992" spans="2:10" x14ac:dyDescent="0.25">
      <c r="B26992" s="1"/>
      <c r="H26992"/>
      <c r="I26992"/>
      <c r="J26992"/>
    </row>
    <row r="26993" spans="2:10" x14ac:dyDescent="0.25">
      <c r="B26993" s="1"/>
      <c r="H26993"/>
      <c r="I26993"/>
      <c r="J26993"/>
    </row>
    <row r="26994" spans="2:10" x14ac:dyDescent="0.25">
      <c r="B26994" s="1"/>
      <c r="H26994"/>
      <c r="I26994"/>
      <c r="J26994"/>
    </row>
    <row r="26995" spans="2:10" x14ac:dyDescent="0.25">
      <c r="B26995" s="1"/>
      <c r="H26995"/>
      <c r="I26995"/>
      <c r="J26995"/>
    </row>
    <row r="26996" spans="2:10" x14ac:dyDescent="0.25">
      <c r="B26996" s="1"/>
      <c r="H26996"/>
      <c r="I26996"/>
      <c r="J26996"/>
    </row>
    <row r="26997" spans="2:10" x14ac:dyDescent="0.25">
      <c r="B26997" s="1"/>
      <c r="H26997"/>
      <c r="I26997"/>
      <c r="J26997"/>
    </row>
    <row r="26998" spans="2:10" x14ac:dyDescent="0.25">
      <c r="B26998" s="1"/>
      <c r="H26998"/>
      <c r="I26998"/>
      <c r="J26998"/>
    </row>
    <row r="26999" spans="2:10" x14ac:dyDescent="0.25">
      <c r="B26999" s="1"/>
      <c r="H26999"/>
      <c r="I26999"/>
      <c r="J26999"/>
    </row>
    <row r="27000" spans="2:10" x14ac:dyDescent="0.25">
      <c r="B27000" s="1"/>
      <c r="H27000"/>
      <c r="I27000"/>
      <c r="J27000"/>
    </row>
    <row r="27001" spans="2:10" x14ac:dyDescent="0.25">
      <c r="B27001" s="1"/>
      <c r="H27001"/>
      <c r="I27001"/>
      <c r="J27001"/>
    </row>
    <row r="27002" spans="2:10" x14ac:dyDescent="0.25">
      <c r="B27002" s="1"/>
      <c r="H27002"/>
      <c r="I27002"/>
      <c r="J27002"/>
    </row>
    <row r="27003" spans="2:10" x14ac:dyDescent="0.25">
      <c r="B27003" s="1"/>
      <c r="H27003"/>
      <c r="I27003"/>
      <c r="J27003"/>
    </row>
    <row r="27004" spans="2:10" x14ac:dyDescent="0.25">
      <c r="B27004" s="1"/>
      <c r="H27004"/>
      <c r="I27004"/>
      <c r="J27004"/>
    </row>
    <row r="27005" spans="2:10" x14ac:dyDescent="0.25">
      <c r="B27005" s="1"/>
      <c r="H27005"/>
      <c r="I27005"/>
      <c r="J27005"/>
    </row>
    <row r="27006" spans="2:10" x14ac:dyDescent="0.25">
      <c r="B27006" s="1"/>
      <c r="H27006"/>
      <c r="I27006"/>
      <c r="J27006"/>
    </row>
    <row r="27007" spans="2:10" x14ac:dyDescent="0.25">
      <c r="B27007" s="1"/>
      <c r="H27007"/>
      <c r="I27007"/>
      <c r="J27007"/>
    </row>
    <row r="27008" spans="2:10" x14ac:dyDescent="0.25">
      <c r="B27008" s="1"/>
      <c r="H27008"/>
      <c r="I27008"/>
      <c r="J27008"/>
    </row>
    <row r="27009" spans="2:10" x14ac:dyDescent="0.25">
      <c r="B27009" s="1"/>
      <c r="H27009"/>
      <c r="I27009"/>
      <c r="J27009"/>
    </row>
    <row r="27010" spans="2:10" x14ac:dyDescent="0.25">
      <c r="B27010" s="1"/>
      <c r="H27010"/>
      <c r="I27010"/>
      <c r="J27010"/>
    </row>
    <row r="27011" spans="2:10" x14ac:dyDescent="0.25">
      <c r="B27011" s="1"/>
      <c r="H27011"/>
      <c r="I27011"/>
      <c r="J27011"/>
    </row>
    <row r="27012" spans="2:10" x14ac:dyDescent="0.25">
      <c r="B27012" s="1"/>
      <c r="H27012"/>
      <c r="I27012"/>
      <c r="J27012"/>
    </row>
    <row r="27013" spans="2:10" x14ac:dyDescent="0.25">
      <c r="B27013" s="1"/>
      <c r="H27013"/>
      <c r="I27013"/>
      <c r="J27013"/>
    </row>
    <row r="27014" spans="2:10" x14ac:dyDescent="0.25">
      <c r="B27014" s="1"/>
      <c r="H27014"/>
      <c r="I27014"/>
      <c r="J27014"/>
    </row>
    <row r="27015" spans="2:10" x14ac:dyDescent="0.25">
      <c r="B27015" s="1"/>
      <c r="H27015"/>
      <c r="I27015"/>
      <c r="J27015"/>
    </row>
    <row r="27016" spans="2:10" x14ac:dyDescent="0.25">
      <c r="B27016" s="1"/>
      <c r="H27016"/>
      <c r="I27016"/>
      <c r="J27016"/>
    </row>
    <row r="27017" spans="2:10" x14ac:dyDescent="0.25">
      <c r="B27017" s="1"/>
      <c r="H27017"/>
      <c r="I27017"/>
      <c r="J27017"/>
    </row>
    <row r="27018" spans="2:10" x14ac:dyDescent="0.25">
      <c r="B27018" s="1"/>
      <c r="H27018"/>
      <c r="I27018"/>
      <c r="J27018"/>
    </row>
    <row r="27019" spans="2:10" x14ac:dyDescent="0.25">
      <c r="B27019" s="1"/>
      <c r="H27019"/>
      <c r="I27019"/>
      <c r="J27019"/>
    </row>
    <row r="27020" spans="2:10" x14ac:dyDescent="0.25">
      <c r="B27020" s="1"/>
      <c r="H27020"/>
      <c r="I27020"/>
      <c r="J27020"/>
    </row>
    <row r="27021" spans="2:10" x14ac:dyDescent="0.25">
      <c r="B27021" s="1"/>
      <c r="H27021"/>
      <c r="I27021"/>
      <c r="J27021"/>
    </row>
    <row r="27022" spans="2:10" x14ac:dyDescent="0.25">
      <c r="B27022" s="1"/>
      <c r="H27022"/>
      <c r="I27022"/>
      <c r="J27022"/>
    </row>
    <row r="27023" spans="2:10" x14ac:dyDescent="0.25">
      <c r="B27023" s="1"/>
      <c r="H27023"/>
      <c r="I27023"/>
      <c r="J27023"/>
    </row>
    <row r="27024" spans="2:10" x14ac:dyDescent="0.25">
      <c r="B27024" s="1"/>
      <c r="H27024"/>
      <c r="I27024"/>
      <c r="J27024"/>
    </row>
    <row r="27025" spans="2:10" x14ac:dyDescent="0.25">
      <c r="B27025" s="1"/>
      <c r="H27025"/>
      <c r="I27025"/>
      <c r="J27025"/>
    </row>
    <row r="27026" spans="2:10" x14ac:dyDescent="0.25">
      <c r="B27026" s="1"/>
      <c r="H27026"/>
      <c r="I27026"/>
      <c r="J27026"/>
    </row>
    <row r="27027" spans="2:10" x14ac:dyDescent="0.25">
      <c r="B27027" s="1"/>
      <c r="H27027"/>
      <c r="I27027"/>
      <c r="J27027"/>
    </row>
    <row r="27028" spans="2:10" x14ac:dyDescent="0.25">
      <c r="B27028" s="1"/>
      <c r="H27028"/>
      <c r="I27028"/>
      <c r="J27028"/>
    </row>
    <row r="27029" spans="2:10" x14ac:dyDescent="0.25">
      <c r="B27029" s="1"/>
      <c r="H27029"/>
      <c r="I27029"/>
      <c r="J27029"/>
    </row>
    <row r="27030" spans="2:10" x14ac:dyDescent="0.25">
      <c r="B27030" s="1"/>
      <c r="H27030"/>
      <c r="I27030"/>
      <c r="J27030"/>
    </row>
    <row r="27031" spans="2:10" x14ac:dyDescent="0.25">
      <c r="B27031" s="1"/>
      <c r="H27031"/>
      <c r="I27031"/>
      <c r="J27031"/>
    </row>
    <row r="27032" spans="2:10" x14ac:dyDescent="0.25">
      <c r="B27032" s="1"/>
      <c r="H27032"/>
      <c r="I27032"/>
      <c r="J27032"/>
    </row>
    <row r="27033" spans="2:10" x14ac:dyDescent="0.25">
      <c r="B27033" s="1"/>
      <c r="H27033"/>
      <c r="I27033"/>
      <c r="J27033"/>
    </row>
    <row r="27034" spans="2:10" x14ac:dyDescent="0.25">
      <c r="B27034" s="1"/>
      <c r="H27034"/>
      <c r="I27034"/>
      <c r="J27034"/>
    </row>
    <row r="27035" spans="2:10" x14ac:dyDescent="0.25">
      <c r="B27035" s="1"/>
      <c r="H27035"/>
      <c r="I27035"/>
      <c r="J27035"/>
    </row>
    <row r="27036" spans="2:10" x14ac:dyDescent="0.25">
      <c r="B27036" s="1"/>
      <c r="H27036"/>
      <c r="I27036"/>
      <c r="J27036"/>
    </row>
    <row r="27037" spans="2:10" x14ac:dyDescent="0.25">
      <c r="B27037" s="1"/>
      <c r="H27037"/>
      <c r="I27037"/>
      <c r="J27037"/>
    </row>
    <row r="27038" spans="2:10" x14ac:dyDescent="0.25">
      <c r="B27038" s="1"/>
      <c r="H27038"/>
      <c r="I27038"/>
      <c r="J27038"/>
    </row>
    <row r="27039" spans="2:10" x14ac:dyDescent="0.25">
      <c r="B27039" s="1"/>
      <c r="H27039"/>
      <c r="I27039"/>
      <c r="J27039"/>
    </row>
    <row r="27040" spans="2:10" x14ac:dyDescent="0.25">
      <c r="B27040" s="1"/>
      <c r="H27040"/>
      <c r="I27040"/>
      <c r="J27040"/>
    </row>
    <row r="27041" spans="2:10" x14ac:dyDescent="0.25">
      <c r="B27041" s="1"/>
      <c r="H27041"/>
      <c r="I27041"/>
      <c r="J27041"/>
    </row>
    <row r="27042" spans="2:10" x14ac:dyDescent="0.25">
      <c r="B27042" s="1"/>
      <c r="H27042"/>
      <c r="I27042"/>
      <c r="J27042"/>
    </row>
    <row r="27043" spans="2:10" x14ac:dyDescent="0.25">
      <c r="B27043" s="1"/>
      <c r="H27043"/>
      <c r="I27043"/>
      <c r="J27043"/>
    </row>
    <row r="27044" spans="2:10" x14ac:dyDescent="0.25">
      <c r="B27044" s="1"/>
      <c r="H27044"/>
      <c r="I27044"/>
      <c r="J27044"/>
    </row>
    <row r="27045" spans="2:10" x14ac:dyDescent="0.25">
      <c r="B27045" s="1"/>
      <c r="H27045"/>
      <c r="I27045"/>
      <c r="J27045"/>
    </row>
    <row r="27046" spans="2:10" x14ac:dyDescent="0.25">
      <c r="B27046" s="1"/>
      <c r="H27046"/>
      <c r="I27046"/>
      <c r="J27046"/>
    </row>
    <row r="27047" spans="2:10" x14ac:dyDescent="0.25">
      <c r="B27047" s="1"/>
      <c r="H27047"/>
      <c r="I27047"/>
      <c r="J27047"/>
    </row>
    <row r="27048" spans="2:10" x14ac:dyDescent="0.25">
      <c r="B27048" s="1"/>
      <c r="H27048"/>
      <c r="I27048"/>
      <c r="J27048"/>
    </row>
    <row r="27049" spans="2:10" x14ac:dyDescent="0.25">
      <c r="B27049" s="1"/>
      <c r="H27049"/>
      <c r="I27049"/>
      <c r="J27049"/>
    </row>
    <row r="27050" spans="2:10" x14ac:dyDescent="0.25">
      <c r="B27050" s="1"/>
      <c r="H27050"/>
      <c r="I27050"/>
      <c r="J27050"/>
    </row>
    <row r="27051" spans="2:10" x14ac:dyDescent="0.25">
      <c r="B27051" s="1"/>
      <c r="H27051"/>
      <c r="I27051"/>
      <c r="J27051"/>
    </row>
    <row r="27052" spans="2:10" x14ac:dyDescent="0.25">
      <c r="B27052" s="1"/>
      <c r="H27052"/>
      <c r="I27052"/>
      <c r="J27052"/>
    </row>
    <row r="27053" spans="2:10" x14ac:dyDescent="0.25">
      <c r="B27053" s="1"/>
      <c r="H27053"/>
      <c r="I27053"/>
      <c r="J27053"/>
    </row>
    <row r="27054" spans="2:10" x14ac:dyDescent="0.25">
      <c r="B27054" s="1"/>
      <c r="H27054"/>
      <c r="I27054"/>
      <c r="J27054"/>
    </row>
    <row r="27055" spans="2:10" x14ac:dyDescent="0.25">
      <c r="B27055" s="1"/>
      <c r="H27055"/>
      <c r="I27055"/>
      <c r="J27055"/>
    </row>
    <row r="27056" spans="2:10" x14ac:dyDescent="0.25">
      <c r="B27056" s="1"/>
      <c r="H27056"/>
      <c r="I27056"/>
      <c r="J27056"/>
    </row>
    <row r="27057" spans="2:10" x14ac:dyDescent="0.25">
      <c r="B27057" s="1"/>
      <c r="H27057"/>
      <c r="I27057"/>
      <c r="J27057"/>
    </row>
    <row r="27058" spans="2:10" x14ac:dyDescent="0.25">
      <c r="B27058" s="1"/>
      <c r="H27058"/>
      <c r="I27058"/>
      <c r="J27058"/>
    </row>
    <row r="27059" spans="2:10" x14ac:dyDescent="0.25">
      <c r="B27059" s="1"/>
      <c r="H27059"/>
      <c r="I27059"/>
      <c r="J27059"/>
    </row>
    <row r="27060" spans="2:10" x14ac:dyDescent="0.25">
      <c r="B27060" s="1"/>
      <c r="H27060"/>
      <c r="I27060"/>
      <c r="J27060"/>
    </row>
    <row r="27061" spans="2:10" x14ac:dyDescent="0.25">
      <c r="B27061" s="1"/>
      <c r="H27061"/>
      <c r="I27061"/>
      <c r="J27061"/>
    </row>
    <row r="27062" spans="2:10" x14ac:dyDescent="0.25">
      <c r="B27062" s="1"/>
      <c r="H27062"/>
      <c r="I27062"/>
      <c r="J27062"/>
    </row>
    <row r="27063" spans="2:10" x14ac:dyDescent="0.25">
      <c r="B27063" s="1"/>
      <c r="H27063"/>
      <c r="I27063"/>
      <c r="J27063"/>
    </row>
    <row r="27064" spans="2:10" x14ac:dyDescent="0.25">
      <c r="B27064" s="1"/>
      <c r="H27064"/>
      <c r="I27064"/>
      <c r="J27064"/>
    </row>
    <row r="27065" spans="2:10" x14ac:dyDescent="0.25">
      <c r="B27065" s="1"/>
      <c r="H27065"/>
      <c r="I27065"/>
      <c r="J27065"/>
    </row>
    <row r="27066" spans="2:10" x14ac:dyDescent="0.25">
      <c r="B27066" s="1"/>
      <c r="H27066"/>
      <c r="I27066"/>
      <c r="J27066"/>
    </row>
    <row r="27067" spans="2:10" x14ac:dyDescent="0.25">
      <c r="B27067" s="1"/>
      <c r="H27067"/>
      <c r="I27067"/>
      <c r="J27067"/>
    </row>
    <row r="27068" spans="2:10" x14ac:dyDescent="0.25">
      <c r="B27068" s="1"/>
      <c r="H27068"/>
      <c r="I27068"/>
      <c r="J27068"/>
    </row>
    <row r="27069" spans="2:10" x14ac:dyDescent="0.25">
      <c r="B27069" s="1"/>
      <c r="H27069"/>
      <c r="I27069"/>
      <c r="J27069"/>
    </row>
    <row r="27070" spans="2:10" x14ac:dyDescent="0.25">
      <c r="B27070" s="1"/>
      <c r="H27070"/>
      <c r="I27070"/>
      <c r="J27070"/>
    </row>
    <row r="27071" spans="2:10" x14ac:dyDescent="0.25">
      <c r="B27071" s="1"/>
      <c r="H27071"/>
      <c r="I27071"/>
      <c r="J27071"/>
    </row>
    <row r="27072" spans="2:10" x14ac:dyDescent="0.25">
      <c r="B27072" s="1"/>
      <c r="H27072"/>
      <c r="I27072"/>
      <c r="J27072"/>
    </row>
    <row r="27073" spans="2:10" x14ac:dyDescent="0.25">
      <c r="B27073" s="1"/>
      <c r="H27073"/>
      <c r="I27073"/>
      <c r="J27073"/>
    </row>
    <row r="27074" spans="2:10" x14ac:dyDescent="0.25">
      <c r="B27074" s="1"/>
      <c r="H27074"/>
      <c r="I27074"/>
      <c r="J27074"/>
    </row>
    <row r="27075" spans="2:10" x14ac:dyDescent="0.25">
      <c r="B27075" s="1"/>
      <c r="H27075"/>
      <c r="I27075"/>
      <c r="J27075"/>
    </row>
    <row r="27076" spans="2:10" x14ac:dyDescent="0.25">
      <c r="B27076" s="1"/>
      <c r="H27076"/>
      <c r="I27076"/>
      <c r="J27076"/>
    </row>
    <row r="27077" spans="2:10" x14ac:dyDescent="0.25">
      <c r="B27077" s="1"/>
      <c r="H27077"/>
      <c r="I27077"/>
      <c r="J27077"/>
    </row>
    <row r="27078" spans="2:10" x14ac:dyDescent="0.25">
      <c r="B27078" s="1"/>
      <c r="H27078"/>
      <c r="I27078"/>
      <c r="J27078"/>
    </row>
    <row r="27079" spans="2:10" x14ac:dyDescent="0.25">
      <c r="B27079" s="1"/>
      <c r="H27079"/>
      <c r="I27079"/>
      <c r="J27079"/>
    </row>
    <row r="27080" spans="2:10" x14ac:dyDescent="0.25">
      <c r="B27080" s="1"/>
      <c r="H27080"/>
      <c r="I27080"/>
      <c r="J27080"/>
    </row>
    <row r="27081" spans="2:10" x14ac:dyDescent="0.25">
      <c r="B27081" s="1"/>
      <c r="H27081"/>
      <c r="I27081"/>
      <c r="J27081"/>
    </row>
    <row r="27082" spans="2:10" x14ac:dyDescent="0.25">
      <c r="B27082" s="1"/>
      <c r="H27082"/>
      <c r="I27082"/>
      <c r="J27082"/>
    </row>
    <row r="27083" spans="2:10" x14ac:dyDescent="0.25">
      <c r="B27083" s="1"/>
      <c r="H27083"/>
      <c r="I27083"/>
      <c r="J27083"/>
    </row>
    <row r="27084" spans="2:10" x14ac:dyDescent="0.25">
      <c r="B27084" s="1"/>
      <c r="H27084"/>
      <c r="I27084"/>
      <c r="J27084"/>
    </row>
    <row r="27085" spans="2:10" x14ac:dyDescent="0.25">
      <c r="B27085" s="1"/>
      <c r="H27085"/>
      <c r="I27085"/>
      <c r="J27085"/>
    </row>
    <row r="27086" spans="2:10" x14ac:dyDescent="0.25">
      <c r="B27086" s="1"/>
      <c r="H27086"/>
      <c r="I27086"/>
      <c r="J27086"/>
    </row>
    <row r="27087" spans="2:10" x14ac:dyDescent="0.25">
      <c r="B27087" s="1"/>
      <c r="H27087"/>
      <c r="I27087"/>
      <c r="J27087"/>
    </row>
    <row r="27088" spans="2:10" x14ac:dyDescent="0.25">
      <c r="B27088" s="1"/>
      <c r="H27088"/>
      <c r="I27088"/>
      <c r="J27088"/>
    </row>
    <row r="27089" spans="2:10" x14ac:dyDescent="0.25">
      <c r="B27089" s="1"/>
      <c r="H27089"/>
      <c r="I27089"/>
      <c r="J27089"/>
    </row>
    <row r="27090" spans="2:10" x14ac:dyDescent="0.25">
      <c r="B27090" s="1"/>
      <c r="H27090"/>
      <c r="I27090"/>
      <c r="J27090"/>
    </row>
    <row r="27091" spans="2:10" x14ac:dyDescent="0.25">
      <c r="B27091" s="1"/>
      <c r="H27091"/>
      <c r="I27091"/>
      <c r="J27091"/>
    </row>
    <row r="27092" spans="2:10" x14ac:dyDescent="0.25">
      <c r="B27092" s="1"/>
      <c r="H27092"/>
      <c r="I27092"/>
      <c r="J27092"/>
    </row>
    <row r="27093" spans="2:10" x14ac:dyDescent="0.25">
      <c r="B27093" s="1"/>
      <c r="H27093"/>
      <c r="I27093"/>
      <c r="J27093"/>
    </row>
    <row r="27094" spans="2:10" x14ac:dyDescent="0.25">
      <c r="B27094" s="1"/>
      <c r="H27094"/>
      <c r="I27094"/>
      <c r="J27094"/>
    </row>
    <row r="27095" spans="2:10" x14ac:dyDescent="0.25">
      <c r="B27095" s="1"/>
      <c r="H27095"/>
      <c r="I27095"/>
      <c r="J27095"/>
    </row>
    <row r="27096" spans="2:10" x14ac:dyDescent="0.25">
      <c r="B27096" s="1"/>
      <c r="H27096"/>
      <c r="I27096"/>
      <c r="J27096"/>
    </row>
    <row r="27097" spans="2:10" x14ac:dyDescent="0.25">
      <c r="B27097" s="1"/>
      <c r="H27097"/>
      <c r="I27097"/>
      <c r="J27097"/>
    </row>
    <row r="27098" spans="2:10" x14ac:dyDescent="0.25">
      <c r="B27098" s="1"/>
      <c r="H27098"/>
      <c r="I27098"/>
      <c r="J27098"/>
    </row>
    <row r="27099" spans="2:10" x14ac:dyDescent="0.25">
      <c r="B27099" s="1"/>
      <c r="H27099"/>
      <c r="I27099"/>
      <c r="J27099"/>
    </row>
    <row r="27100" spans="2:10" x14ac:dyDescent="0.25">
      <c r="B27100" s="1"/>
      <c r="H27100"/>
      <c r="I27100"/>
      <c r="J27100"/>
    </row>
    <row r="27101" spans="2:10" x14ac:dyDescent="0.25">
      <c r="B27101" s="1"/>
      <c r="H27101"/>
      <c r="I27101"/>
      <c r="J27101"/>
    </row>
    <row r="27102" spans="2:10" x14ac:dyDescent="0.25">
      <c r="B27102" s="1"/>
      <c r="H27102"/>
      <c r="I27102"/>
      <c r="J27102"/>
    </row>
    <row r="27103" spans="2:10" x14ac:dyDescent="0.25">
      <c r="B27103" s="1"/>
      <c r="H27103"/>
      <c r="I27103"/>
      <c r="J27103"/>
    </row>
    <row r="27104" spans="2:10" x14ac:dyDescent="0.25">
      <c r="B27104" s="1"/>
      <c r="H27104"/>
      <c r="I27104"/>
      <c r="J27104"/>
    </row>
    <row r="27105" spans="2:10" x14ac:dyDescent="0.25">
      <c r="B27105" s="1"/>
      <c r="H27105"/>
      <c r="I27105"/>
      <c r="J27105"/>
    </row>
    <row r="27106" spans="2:10" x14ac:dyDescent="0.25">
      <c r="B27106" s="1"/>
      <c r="H27106"/>
      <c r="I27106"/>
      <c r="J27106"/>
    </row>
    <row r="27107" spans="2:10" x14ac:dyDescent="0.25">
      <c r="B27107" s="1"/>
      <c r="H27107"/>
      <c r="I27107"/>
      <c r="J27107"/>
    </row>
    <row r="27108" spans="2:10" x14ac:dyDescent="0.25">
      <c r="B27108" s="1"/>
      <c r="H27108"/>
      <c r="I27108"/>
      <c r="J27108"/>
    </row>
    <row r="27109" spans="2:10" x14ac:dyDescent="0.25">
      <c r="B27109" s="1"/>
      <c r="H27109"/>
      <c r="I27109"/>
      <c r="J27109"/>
    </row>
    <row r="27110" spans="2:10" x14ac:dyDescent="0.25">
      <c r="B27110" s="1"/>
      <c r="H27110"/>
      <c r="I27110"/>
      <c r="J27110"/>
    </row>
    <row r="27111" spans="2:10" x14ac:dyDescent="0.25">
      <c r="B27111" s="1"/>
      <c r="H27111"/>
      <c r="I27111"/>
      <c r="J27111"/>
    </row>
    <row r="27112" spans="2:10" x14ac:dyDescent="0.25">
      <c r="B27112" s="1"/>
      <c r="H27112"/>
      <c r="I27112"/>
      <c r="J27112"/>
    </row>
    <row r="27113" spans="2:10" x14ac:dyDescent="0.25">
      <c r="B27113" s="1"/>
      <c r="H27113"/>
      <c r="I27113"/>
      <c r="J27113"/>
    </row>
    <row r="27114" spans="2:10" x14ac:dyDescent="0.25">
      <c r="B27114" s="1"/>
      <c r="H27114"/>
      <c r="I27114"/>
      <c r="J27114"/>
    </row>
    <row r="27115" spans="2:10" x14ac:dyDescent="0.25">
      <c r="B27115" s="1"/>
      <c r="H27115"/>
      <c r="I27115"/>
      <c r="J27115"/>
    </row>
    <row r="27116" spans="2:10" x14ac:dyDescent="0.25">
      <c r="B27116" s="1"/>
      <c r="H27116"/>
      <c r="I27116"/>
      <c r="J27116"/>
    </row>
    <row r="27117" spans="2:10" x14ac:dyDescent="0.25">
      <c r="B27117" s="1"/>
      <c r="H27117"/>
      <c r="I27117"/>
      <c r="J27117"/>
    </row>
    <row r="27118" spans="2:10" x14ac:dyDescent="0.25">
      <c r="B27118" s="1"/>
      <c r="H27118"/>
      <c r="I27118"/>
      <c r="J27118"/>
    </row>
    <row r="27119" spans="2:10" x14ac:dyDescent="0.25">
      <c r="B27119" s="1"/>
      <c r="H27119"/>
      <c r="I27119"/>
      <c r="J27119"/>
    </row>
    <row r="27120" spans="2:10" x14ac:dyDescent="0.25">
      <c r="B27120" s="1"/>
      <c r="H27120"/>
      <c r="I27120"/>
      <c r="J27120"/>
    </row>
    <row r="27121" spans="2:10" x14ac:dyDescent="0.25">
      <c r="B27121" s="1"/>
      <c r="H27121"/>
      <c r="I27121"/>
      <c r="J27121"/>
    </row>
    <row r="27122" spans="2:10" x14ac:dyDescent="0.25">
      <c r="B27122" s="1"/>
      <c r="H27122"/>
      <c r="I27122"/>
      <c r="J27122"/>
    </row>
    <row r="27123" spans="2:10" x14ac:dyDescent="0.25">
      <c r="B27123" s="1"/>
      <c r="H27123"/>
      <c r="I27123"/>
      <c r="J27123"/>
    </row>
    <row r="27124" spans="2:10" x14ac:dyDescent="0.25">
      <c r="B27124" s="1"/>
      <c r="H27124"/>
      <c r="I27124"/>
      <c r="J27124"/>
    </row>
    <row r="27125" spans="2:10" x14ac:dyDescent="0.25">
      <c r="B27125" s="1"/>
      <c r="H27125"/>
      <c r="I27125"/>
      <c r="J27125"/>
    </row>
    <row r="27126" spans="2:10" x14ac:dyDescent="0.25">
      <c r="B27126" s="1"/>
      <c r="H27126"/>
      <c r="I27126"/>
      <c r="J27126"/>
    </row>
    <row r="27127" spans="2:10" x14ac:dyDescent="0.25">
      <c r="B27127" s="1"/>
      <c r="H27127"/>
      <c r="I27127"/>
      <c r="J27127"/>
    </row>
    <row r="27128" spans="2:10" x14ac:dyDescent="0.25">
      <c r="B27128" s="1"/>
      <c r="H27128"/>
      <c r="I27128"/>
      <c r="J27128"/>
    </row>
    <row r="27129" spans="2:10" x14ac:dyDescent="0.25">
      <c r="B27129" s="1"/>
      <c r="H27129"/>
      <c r="I27129"/>
      <c r="J27129"/>
    </row>
    <row r="27130" spans="2:10" x14ac:dyDescent="0.25">
      <c r="B27130" s="1"/>
      <c r="H27130"/>
      <c r="I27130"/>
      <c r="J27130"/>
    </row>
    <row r="27131" spans="2:10" x14ac:dyDescent="0.25">
      <c r="B27131" s="1"/>
      <c r="H27131"/>
      <c r="I27131"/>
      <c r="J27131"/>
    </row>
    <row r="27132" spans="2:10" x14ac:dyDescent="0.25">
      <c r="B27132" s="1"/>
      <c r="H27132"/>
      <c r="I27132"/>
      <c r="J27132"/>
    </row>
    <row r="27133" spans="2:10" x14ac:dyDescent="0.25">
      <c r="B27133" s="1"/>
      <c r="H27133"/>
      <c r="I27133"/>
      <c r="J27133"/>
    </row>
    <row r="27134" spans="2:10" x14ac:dyDescent="0.25">
      <c r="B27134" s="1"/>
      <c r="H27134"/>
      <c r="I27134"/>
      <c r="J27134"/>
    </row>
    <row r="27135" spans="2:10" x14ac:dyDescent="0.25">
      <c r="B27135" s="1"/>
      <c r="H27135"/>
      <c r="I27135"/>
      <c r="J27135"/>
    </row>
    <row r="27136" spans="2:10" x14ac:dyDescent="0.25">
      <c r="B27136" s="1"/>
      <c r="H27136"/>
      <c r="I27136"/>
      <c r="J27136"/>
    </row>
    <row r="27137" spans="2:10" x14ac:dyDescent="0.25">
      <c r="B27137" s="1"/>
      <c r="H27137"/>
      <c r="I27137"/>
      <c r="J27137"/>
    </row>
    <row r="27138" spans="2:10" x14ac:dyDescent="0.25">
      <c r="B27138" s="1"/>
      <c r="H27138"/>
      <c r="I27138"/>
      <c r="J27138"/>
    </row>
    <row r="27139" spans="2:10" x14ac:dyDescent="0.25">
      <c r="B27139" s="1"/>
      <c r="H27139"/>
      <c r="I27139"/>
      <c r="J27139"/>
    </row>
    <row r="27140" spans="2:10" x14ac:dyDescent="0.25">
      <c r="B27140" s="1"/>
      <c r="H27140"/>
      <c r="I27140"/>
      <c r="J27140"/>
    </row>
    <row r="27141" spans="2:10" x14ac:dyDescent="0.25">
      <c r="B27141" s="1"/>
      <c r="H27141"/>
      <c r="I27141"/>
      <c r="J27141"/>
    </row>
    <row r="27142" spans="2:10" x14ac:dyDescent="0.25">
      <c r="B27142" s="1"/>
      <c r="H27142"/>
      <c r="I27142"/>
      <c r="J27142"/>
    </row>
    <row r="27143" spans="2:10" x14ac:dyDescent="0.25">
      <c r="B27143" s="1"/>
      <c r="H27143"/>
      <c r="I27143"/>
      <c r="J27143"/>
    </row>
    <row r="27144" spans="2:10" x14ac:dyDescent="0.25">
      <c r="B27144" s="1"/>
      <c r="H27144"/>
      <c r="I27144"/>
      <c r="J27144"/>
    </row>
    <row r="27145" spans="2:10" x14ac:dyDescent="0.25">
      <c r="B27145" s="1"/>
      <c r="H27145"/>
      <c r="I27145"/>
      <c r="J27145"/>
    </row>
    <row r="27146" spans="2:10" x14ac:dyDescent="0.25">
      <c r="B27146" s="1"/>
      <c r="H27146"/>
      <c r="I27146"/>
      <c r="J27146"/>
    </row>
    <row r="27147" spans="2:10" x14ac:dyDescent="0.25">
      <c r="B27147" s="1"/>
      <c r="H27147"/>
      <c r="I27147"/>
      <c r="J27147"/>
    </row>
    <row r="27148" spans="2:10" x14ac:dyDescent="0.25">
      <c r="B27148" s="1"/>
      <c r="H27148"/>
      <c r="I27148"/>
      <c r="J27148"/>
    </row>
    <row r="27149" spans="2:10" x14ac:dyDescent="0.25">
      <c r="B27149" s="1"/>
      <c r="H27149"/>
      <c r="I27149"/>
      <c r="J27149"/>
    </row>
    <row r="27150" spans="2:10" x14ac:dyDescent="0.25">
      <c r="B27150" s="1"/>
      <c r="H27150"/>
      <c r="I27150"/>
      <c r="J27150"/>
    </row>
    <row r="27151" spans="2:10" x14ac:dyDescent="0.25">
      <c r="B27151" s="1"/>
      <c r="H27151"/>
      <c r="I27151"/>
      <c r="J27151"/>
    </row>
    <row r="27152" spans="2:10" x14ac:dyDescent="0.25">
      <c r="B27152" s="1"/>
      <c r="H27152"/>
      <c r="I27152"/>
      <c r="J27152"/>
    </row>
    <row r="27153" spans="2:10" x14ac:dyDescent="0.25">
      <c r="B27153" s="1"/>
      <c r="H27153"/>
      <c r="I27153"/>
      <c r="J27153"/>
    </row>
    <row r="27154" spans="2:10" x14ac:dyDescent="0.25">
      <c r="B27154" s="1"/>
      <c r="H27154"/>
      <c r="I27154"/>
      <c r="J27154"/>
    </row>
    <row r="27155" spans="2:10" x14ac:dyDescent="0.25">
      <c r="B27155" s="1"/>
      <c r="H27155"/>
      <c r="I27155"/>
      <c r="J27155"/>
    </row>
    <row r="27156" spans="2:10" x14ac:dyDescent="0.25">
      <c r="B27156" s="1"/>
      <c r="H27156"/>
      <c r="I27156"/>
      <c r="J27156"/>
    </row>
    <row r="27157" spans="2:10" x14ac:dyDescent="0.25">
      <c r="B27157" s="1"/>
      <c r="H27157"/>
      <c r="I27157"/>
      <c r="J27157"/>
    </row>
    <row r="27158" spans="2:10" x14ac:dyDescent="0.25">
      <c r="B27158" s="1"/>
      <c r="H27158"/>
      <c r="I27158"/>
      <c r="J27158"/>
    </row>
    <row r="27159" spans="2:10" x14ac:dyDescent="0.25">
      <c r="B27159" s="1"/>
      <c r="H27159"/>
      <c r="I27159"/>
      <c r="J27159"/>
    </row>
    <row r="27160" spans="2:10" x14ac:dyDescent="0.25">
      <c r="B27160" s="1"/>
      <c r="H27160"/>
      <c r="I27160"/>
      <c r="J27160"/>
    </row>
    <row r="27161" spans="2:10" x14ac:dyDescent="0.25">
      <c r="B27161" s="1"/>
      <c r="H27161"/>
      <c r="I27161"/>
      <c r="J27161"/>
    </row>
    <row r="27162" spans="2:10" x14ac:dyDescent="0.25">
      <c r="B27162" s="1"/>
      <c r="H27162"/>
      <c r="I27162"/>
      <c r="J27162"/>
    </row>
    <row r="27163" spans="2:10" x14ac:dyDescent="0.25">
      <c r="B27163" s="1"/>
      <c r="H27163"/>
      <c r="I27163"/>
      <c r="J27163"/>
    </row>
    <row r="27164" spans="2:10" x14ac:dyDescent="0.25">
      <c r="B27164" s="1"/>
      <c r="H27164"/>
      <c r="I27164"/>
      <c r="J27164"/>
    </row>
    <row r="27165" spans="2:10" x14ac:dyDescent="0.25">
      <c r="B27165" s="1"/>
      <c r="H27165"/>
      <c r="I27165"/>
      <c r="J27165"/>
    </row>
    <row r="27166" spans="2:10" x14ac:dyDescent="0.25">
      <c r="B27166" s="1"/>
      <c r="H27166"/>
      <c r="I27166"/>
      <c r="J27166"/>
    </row>
    <row r="27167" spans="2:10" x14ac:dyDescent="0.25">
      <c r="B27167" s="1"/>
      <c r="H27167"/>
      <c r="I27167"/>
      <c r="J27167"/>
    </row>
    <row r="27168" spans="2:10" x14ac:dyDescent="0.25">
      <c r="B27168" s="1"/>
      <c r="H27168"/>
      <c r="I27168"/>
      <c r="J27168"/>
    </row>
    <row r="27169" spans="2:10" x14ac:dyDescent="0.25">
      <c r="B27169" s="1"/>
      <c r="H27169"/>
      <c r="I27169"/>
      <c r="J27169"/>
    </row>
    <row r="27170" spans="2:10" x14ac:dyDescent="0.25">
      <c r="B27170" s="1"/>
      <c r="H27170"/>
      <c r="I27170"/>
      <c r="J27170"/>
    </row>
    <row r="27171" spans="2:10" x14ac:dyDescent="0.25">
      <c r="B27171" s="1"/>
      <c r="H27171"/>
      <c r="I27171"/>
      <c r="J27171"/>
    </row>
    <row r="27172" spans="2:10" x14ac:dyDescent="0.25">
      <c r="B27172" s="1"/>
      <c r="H27172"/>
      <c r="I27172"/>
      <c r="J27172"/>
    </row>
    <row r="27173" spans="2:10" x14ac:dyDescent="0.25">
      <c r="B27173" s="1"/>
      <c r="H27173"/>
      <c r="I27173"/>
      <c r="J27173"/>
    </row>
    <row r="27174" spans="2:10" x14ac:dyDescent="0.25">
      <c r="B27174" s="1"/>
      <c r="H27174"/>
      <c r="I27174"/>
      <c r="J27174"/>
    </row>
    <row r="27175" spans="2:10" x14ac:dyDescent="0.25">
      <c r="B27175" s="1"/>
      <c r="H27175"/>
      <c r="I27175"/>
      <c r="J27175"/>
    </row>
    <row r="27176" spans="2:10" x14ac:dyDescent="0.25">
      <c r="B27176" s="1"/>
      <c r="H27176"/>
      <c r="I27176"/>
      <c r="J27176"/>
    </row>
    <row r="27177" spans="2:10" x14ac:dyDescent="0.25">
      <c r="B27177" s="1"/>
      <c r="H27177"/>
      <c r="I27177"/>
      <c r="J27177"/>
    </row>
    <row r="27178" spans="2:10" x14ac:dyDescent="0.25">
      <c r="B27178" s="1"/>
      <c r="H27178"/>
      <c r="I27178"/>
      <c r="J27178"/>
    </row>
    <row r="27179" spans="2:10" x14ac:dyDescent="0.25">
      <c r="B27179" s="1"/>
      <c r="H27179"/>
      <c r="I27179"/>
      <c r="J27179"/>
    </row>
    <row r="27180" spans="2:10" x14ac:dyDescent="0.25">
      <c r="B27180" s="1"/>
      <c r="H27180"/>
      <c r="I27180"/>
      <c r="J27180"/>
    </row>
    <row r="27181" spans="2:10" x14ac:dyDescent="0.25">
      <c r="B27181" s="1"/>
      <c r="H27181"/>
      <c r="I27181"/>
      <c r="J27181"/>
    </row>
    <row r="27182" spans="2:10" x14ac:dyDescent="0.25">
      <c r="B27182" s="1"/>
      <c r="H27182"/>
      <c r="I27182"/>
      <c r="J27182"/>
    </row>
    <row r="27183" spans="2:10" x14ac:dyDescent="0.25">
      <c r="B27183" s="1"/>
      <c r="H27183"/>
      <c r="I27183"/>
      <c r="J27183"/>
    </row>
    <row r="27184" spans="2:10" x14ac:dyDescent="0.25">
      <c r="B27184" s="1"/>
      <c r="H27184"/>
      <c r="I27184"/>
      <c r="J27184"/>
    </row>
    <row r="27185" spans="2:10" x14ac:dyDescent="0.25">
      <c r="B27185" s="1"/>
      <c r="H27185"/>
      <c r="I27185"/>
      <c r="J27185"/>
    </row>
    <row r="27186" spans="2:10" x14ac:dyDescent="0.25">
      <c r="B27186" s="1"/>
      <c r="H27186"/>
      <c r="I27186"/>
      <c r="J27186"/>
    </row>
    <row r="27187" spans="2:10" x14ac:dyDescent="0.25">
      <c r="B27187" s="1"/>
      <c r="H27187"/>
      <c r="I27187"/>
      <c r="J27187"/>
    </row>
    <row r="27188" spans="2:10" x14ac:dyDescent="0.25">
      <c r="B27188" s="1"/>
      <c r="H27188"/>
      <c r="I27188"/>
      <c r="J27188"/>
    </row>
    <row r="27189" spans="2:10" x14ac:dyDescent="0.25">
      <c r="B27189" s="1"/>
      <c r="H27189"/>
      <c r="I27189"/>
      <c r="J27189"/>
    </row>
    <row r="27190" spans="2:10" x14ac:dyDescent="0.25">
      <c r="B27190" s="1"/>
      <c r="H27190"/>
      <c r="I27190"/>
      <c r="J27190"/>
    </row>
    <row r="27191" spans="2:10" x14ac:dyDescent="0.25">
      <c r="B27191" s="1"/>
      <c r="H27191"/>
      <c r="I27191"/>
      <c r="J27191"/>
    </row>
    <row r="27192" spans="2:10" x14ac:dyDescent="0.25">
      <c r="B27192" s="1"/>
      <c r="H27192"/>
      <c r="I27192"/>
      <c r="J27192"/>
    </row>
    <row r="27193" spans="2:10" x14ac:dyDescent="0.25">
      <c r="B27193" s="1"/>
      <c r="H27193"/>
      <c r="I27193"/>
      <c r="J27193"/>
    </row>
    <row r="27194" spans="2:10" x14ac:dyDescent="0.25">
      <c r="B27194" s="1"/>
      <c r="H27194"/>
      <c r="I27194"/>
      <c r="J27194"/>
    </row>
    <row r="27195" spans="2:10" x14ac:dyDescent="0.25">
      <c r="B27195" s="1"/>
      <c r="H27195"/>
      <c r="I27195"/>
      <c r="J27195"/>
    </row>
    <row r="27196" spans="2:10" x14ac:dyDescent="0.25">
      <c r="B27196" s="1"/>
      <c r="H27196"/>
      <c r="I27196"/>
      <c r="J27196"/>
    </row>
    <row r="27197" spans="2:10" x14ac:dyDescent="0.25">
      <c r="B27197" s="1"/>
      <c r="H27197"/>
      <c r="I27197"/>
      <c r="J27197"/>
    </row>
    <row r="27198" spans="2:10" x14ac:dyDescent="0.25">
      <c r="B27198" s="1"/>
      <c r="H27198"/>
      <c r="I27198"/>
      <c r="J27198"/>
    </row>
    <row r="27199" spans="2:10" x14ac:dyDescent="0.25">
      <c r="B27199" s="1"/>
      <c r="H27199"/>
      <c r="I27199"/>
      <c r="J27199"/>
    </row>
    <row r="27200" spans="2:10" x14ac:dyDescent="0.25">
      <c r="B27200" s="1"/>
      <c r="H27200"/>
      <c r="I27200"/>
      <c r="J27200"/>
    </row>
    <row r="27201" spans="2:10" x14ac:dyDescent="0.25">
      <c r="B27201" s="1"/>
      <c r="H27201"/>
      <c r="I27201"/>
      <c r="J27201"/>
    </row>
    <row r="27202" spans="2:10" x14ac:dyDescent="0.25">
      <c r="B27202" s="1"/>
      <c r="H27202"/>
      <c r="I27202"/>
      <c r="J27202"/>
    </row>
    <row r="27203" spans="2:10" x14ac:dyDescent="0.25">
      <c r="B27203" s="1"/>
      <c r="H27203"/>
      <c r="I27203"/>
      <c r="J27203"/>
    </row>
    <row r="27204" spans="2:10" x14ac:dyDescent="0.25">
      <c r="B27204" s="1"/>
      <c r="H27204"/>
      <c r="I27204"/>
      <c r="J27204"/>
    </row>
    <row r="27205" spans="2:10" x14ac:dyDescent="0.25">
      <c r="B27205" s="1"/>
      <c r="H27205"/>
      <c r="I27205"/>
      <c r="J27205"/>
    </row>
    <row r="27206" spans="2:10" x14ac:dyDescent="0.25">
      <c r="B27206" s="1"/>
      <c r="H27206"/>
      <c r="I27206"/>
      <c r="J27206"/>
    </row>
    <row r="27207" spans="2:10" x14ac:dyDescent="0.25">
      <c r="B27207" s="1"/>
      <c r="H27207"/>
      <c r="I27207"/>
      <c r="J27207"/>
    </row>
    <row r="27208" spans="2:10" x14ac:dyDescent="0.25">
      <c r="B27208" s="1"/>
      <c r="H27208"/>
      <c r="I27208"/>
      <c r="J27208"/>
    </row>
    <row r="27209" spans="2:10" x14ac:dyDescent="0.25">
      <c r="B27209" s="1"/>
      <c r="H27209"/>
      <c r="I27209"/>
      <c r="J27209"/>
    </row>
    <row r="27210" spans="2:10" x14ac:dyDescent="0.25">
      <c r="B27210" s="1"/>
      <c r="H27210"/>
      <c r="I27210"/>
      <c r="J27210"/>
    </row>
    <row r="27211" spans="2:10" x14ac:dyDescent="0.25">
      <c r="B27211" s="1"/>
      <c r="H27211"/>
      <c r="I27211"/>
      <c r="J27211"/>
    </row>
    <row r="27212" spans="2:10" x14ac:dyDescent="0.25">
      <c r="B27212" s="1"/>
      <c r="H27212"/>
      <c r="I27212"/>
      <c r="J27212"/>
    </row>
    <row r="27213" spans="2:10" x14ac:dyDescent="0.25">
      <c r="B27213" s="1"/>
      <c r="H27213"/>
      <c r="I27213"/>
      <c r="J27213"/>
    </row>
    <row r="27214" spans="2:10" x14ac:dyDescent="0.25">
      <c r="B27214" s="1"/>
      <c r="H27214"/>
      <c r="I27214"/>
      <c r="J27214"/>
    </row>
    <row r="27215" spans="2:10" x14ac:dyDescent="0.25">
      <c r="B27215" s="1"/>
      <c r="H27215"/>
      <c r="I27215"/>
      <c r="J27215"/>
    </row>
    <row r="27216" spans="2:10" x14ac:dyDescent="0.25">
      <c r="B27216" s="1"/>
      <c r="H27216"/>
      <c r="I27216"/>
      <c r="J27216"/>
    </row>
    <row r="27217" spans="2:10" x14ac:dyDescent="0.25">
      <c r="B27217" s="1"/>
      <c r="H27217"/>
      <c r="I27217"/>
      <c r="J27217"/>
    </row>
    <row r="27218" spans="2:10" x14ac:dyDescent="0.25">
      <c r="B27218" s="1"/>
      <c r="H27218"/>
      <c r="I27218"/>
      <c r="J27218"/>
    </row>
    <row r="27219" spans="2:10" x14ac:dyDescent="0.25">
      <c r="B27219" s="1"/>
      <c r="H27219"/>
      <c r="I27219"/>
      <c r="J27219"/>
    </row>
    <row r="27220" spans="2:10" x14ac:dyDescent="0.25">
      <c r="B27220" s="1"/>
      <c r="H27220"/>
      <c r="I27220"/>
      <c r="J27220"/>
    </row>
    <row r="27221" spans="2:10" x14ac:dyDescent="0.25">
      <c r="B27221" s="1"/>
      <c r="H27221"/>
      <c r="I27221"/>
      <c r="J27221"/>
    </row>
    <row r="27222" spans="2:10" x14ac:dyDescent="0.25">
      <c r="B27222" s="1"/>
      <c r="H27222"/>
      <c r="I27222"/>
      <c r="J27222"/>
    </row>
    <row r="27223" spans="2:10" x14ac:dyDescent="0.25">
      <c r="B27223" s="1"/>
      <c r="H27223"/>
      <c r="I27223"/>
      <c r="J27223"/>
    </row>
    <row r="27224" spans="2:10" x14ac:dyDescent="0.25">
      <c r="B27224" s="1"/>
      <c r="H27224"/>
      <c r="I27224"/>
      <c r="J27224"/>
    </row>
    <row r="27225" spans="2:10" x14ac:dyDescent="0.25">
      <c r="B27225" s="1"/>
      <c r="H27225"/>
      <c r="I27225"/>
      <c r="J27225"/>
    </row>
    <row r="27226" spans="2:10" x14ac:dyDescent="0.25">
      <c r="B27226" s="1"/>
      <c r="H27226"/>
      <c r="I27226"/>
      <c r="J27226"/>
    </row>
    <row r="27227" spans="2:10" x14ac:dyDescent="0.25">
      <c r="B27227" s="1"/>
      <c r="H27227"/>
      <c r="I27227"/>
      <c r="J27227"/>
    </row>
    <row r="27228" spans="2:10" x14ac:dyDescent="0.25">
      <c r="B27228" s="1"/>
      <c r="H27228"/>
      <c r="I27228"/>
      <c r="J27228"/>
    </row>
    <row r="27229" spans="2:10" x14ac:dyDescent="0.25">
      <c r="B27229" s="1"/>
      <c r="H27229"/>
      <c r="I27229"/>
      <c r="J27229"/>
    </row>
    <row r="27230" spans="2:10" x14ac:dyDescent="0.25">
      <c r="B27230" s="1"/>
      <c r="H27230"/>
      <c r="I27230"/>
      <c r="J27230"/>
    </row>
    <row r="27231" spans="2:10" x14ac:dyDescent="0.25">
      <c r="B27231" s="1"/>
      <c r="H27231"/>
      <c r="I27231"/>
      <c r="J27231"/>
    </row>
    <row r="27232" spans="2:10" x14ac:dyDescent="0.25">
      <c r="B27232" s="1"/>
      <c r="H27232"/>
      <c r="I27232"/>
      <c r="J27232"/>
    </row>
    <row r="27233" spans="2:10" x14ac:dyDescent="0.25">
      <c r="B27233" s="1"/>
      <c r="H27233"/>
      <c r="I27233"/>
      <c r="J27233"/>
    </row>
    <row r="27234" spans="2:10" x14ac:dyDescent="0.25">
      <c r="B27234" s="1"/>
      <c r="H27234"/>
      <c r="I27234"/>
      <c r="J27234"/>
    </row>
    <row r="27235" spans="2:10" x14ac:dyDescent="0.25">
      <c r="B27235" s="1"/>
      <c r="H27235"/>
      <c r="I27235"/>
      <c r="J27235"/>
    </row>
    <row r="27236" spans="2:10" x14ac:dyDescent="0.25">
      <c r="B27236" s="1"/>
      <c r="H27236"/>
      <c r="I27236"/>
      <c r="J27236"/>
    </row>
    <row r="27237" spans="2:10" x14ac:dyDescent="0.25">
      <c r="B27237" s="1"/>
      <c r="H27237"/>
      <c r="I27237"/>
      <c r="J27237"/>
    </row>
    <row r="27238" spans="2:10" x14ac:dyDescent="0.25">
      <c r="B27238" s="1"/>
      <c r="H27238"/>
      <c r="I27238"/>
      <c r="J27238"/>
    </row>
    <row r="27239" spans="2:10" x14ac:dyDescent="0.25">
      <c r="B27239" s="1"/>
      <c r="H27239"/>
      <c r="I27239"/>
      <c r="J27239"/>
    </row>
    <row r="27240" spans="2:10" x14ac:dyDescent="0.25">
      <c r="B27240" s="1"/>
      <c r="H27240"/>
      <c r="I27240"/>
      <c r="J27240"/>
    </row>
    <row r="27241" spans="2:10" x14ac:dyDescent="0.25">
      <c r="B27241" s="1"/>
      <c r="H27241"/>
      <c r="I27241"/>
      <c r="J27241"/>
    </row>
    <row r="27242" spans="2:10" x14ac:dyDescent="0.25">
      <c r="B27242" s="1"/>
      <c r="H27242"/>
      <c r="I27242"/>
      <c r="J27242"/>
    </row>
    <row r="27243" spans="2:10" x14ac:dyDescent="0.25">
      <c r="B27243" s="1"/>
      <c r="H27243"/>
      <c r="I27243"/>
      <c r="J27243"/>
    </row>
    <row r="27244" spans="2:10" x14ac:dyDescent="0.25">
      <c r="B27244" s="1"/>
      <c r="H27244"/>
      <c r="I27244"/>
      <c r="J27244"/>
    </row>
    <row r="27245" spans="2:10" x14ac:dyDescent="0.25">
      <c r="B27245" s="1"/>
      <c r="H27245"/>
      <c r="I27245"/>
      <c r="J27245"/>
    </row>
    <row r="27246" spans="2:10" x14ac:dyDescent="0.25">
      <c r="B27246" s="1"/>
      <c r="H27246"/>
      <c r="I27246"/>
      <c r="J27246"/>
    </row>
    <row r="27247" spans="2:10" x14ac:dyDescent="0.25">
      <c r="B27247" s="1"/>
      <c r="H27247"/>
      <c r="I27247"/>
      <c r="J27247"/>
    </row>
    <row r="27248" spans="2:10" x14ac:dyDescent="0.25">
      <c r="B27248" s="1"/>
      <c r="H27248"/>
      <c r="I27248"/>
      <c r="J27248"/>
    </row>
    <row r="27249" spans="2:10" x14ac:dyDescent="0.25">
      <c r="B27249" s="1"/>
      <c r="H27249"/>
      <c r="I27249"/>
      <c r="J27249"/>
    </row>
    <row r="27250" spans="2:10" x14ac:dyDescent="0.25">
      <c r="B27250" s="1"/>
      <c r="H27250"/>
      <c r="I27250"/>
      <c r="J27250"/>
    </row>
    <row r="27251" spans="2:10" x14ac:dyDescent="0.25">
      <c r="B27251" s="1"/>
      <c r="H27251"/>
      <c r="I27251"/>
      <c r="J27251"/>
    </row>
    <row r="27252" spans="2:10" x14ac:dyDescent="0.25">
      <c r="B27252" s="1"/>
      <c r="H27252"/>
      <c r="I27252"/>
      <c r="J27252"/>
    </row>
    <row r="27253" spans="2:10" x14ac:dyDescent="0.25">
      <c r="B27253" s="1"/>
      <c r="H27253"/>
      <c r="I27253"/>
      <c r="J27253"/>
    </row>
    <row r="27254" spans="2:10" x14ac:dyDescent="0.25">
      <c r="B27254" s="1"/>
      <c r="H27254"/>
      <c r="I27254"/>
      <c r="J27254"/>
    </row>
    <row r="27255" spans="2:10" x14ac:dyDescent="0.25">
      <c r="B27255" s="1"/>
      <c r="H27255"/>
      <c r="I27255"/>
      <c r="J27255"/>
    </row>
    <row r="27256" spans="2:10" x14ac:dyDescent="0.25">
      <c r="B27256" s="1"/>
      <c r="H27256"/>
      <c r="I27256"/>
      <c r="J27256"/>
    </row>
    <row r="27257" spans="2:10" x14ac:dyDescent="0.25">
      <c r="B27257" s="1"/>
      <c r="H27257"/>
      <c r="I27257"/>
      <c r="J27257"/>
    </row>
    <row r="27258" spans="2:10" x14ac:dyDescent="0.25">
      <c r="B27258" s="1"/>
      <c r="H27258"/>
      <c r="I27258"/>
      <c r="J27258"/>
    </row>
    <row r="27259" spans="2:10" x14ac:dyDescent="0.25">
      <c r="B27259" s="1"/>
      <c r="H27259"/>
      <c r="I27259"/>
      <c r="J27259"/>
    </row>
    <row r="27260" spans="2:10" x14ac:dyDescent="0.25">
      <c r="B27260" s="1"/>
      <c r="H27260"/>
      <c r="I27260"/>
      <c r="J27260"/>
    </row>
    <row r="27261" spans="2:10" x14ac:dyDescent="0.25">
      <c r="B27261" s="1"/>
      <c r="H27261"/>
      <c r="I27261"/>
      <c r="J27261"/>
    </row>
    <row r="27262" spans="2:10" x14ac:dyDescent="0.25">
      <c r="B27262" s="1"/>
      <c r="H27262"/>
      <c r="I27262"/>
      <c r="J27262"/>
    </row>
    <row r="27263" spans="2:10" x14ac:dyDescent="0.25">
      <c r="B27263" s="1"/>
      <c r="H27263"/>
      <c r="I27263"/>
      <c r="J27263"/>
    </row>
    <row r="27264" spans="2:10" x14ac:dyDescent="0.25">
      <c r="B27264" s="1"/>
      <c r="H27264"/>
      <c r="I27264"/>
      <c r="J27264"/>
    </row>
    <row r="27265" spans="2:10" x14ac:dyDescent="0.25">
      <c r="B27265" s="1"/>
      <c r="H27265"/>
      <c r="I27265"/>
      <c r="J27265"/>
    </row>
    <row r="27266" spans="2:10" x14ac:dyDescent="0.25">
      <c r="B27266" s="1"/>
      <c r="H27266"/>
      <c r="I27266"/>
      <c r="J27266"/>
    </row>
    <row r="27267" spans="2:10" x14ac:dyDescent="0.25">
      <c r="B27267" s="1"/>
      <c r="H27267"/>
      <c r="I27267"/>
      <c r="J27267"/>
    </row>
    <row r="27268" spans="2:10" x14ac:dyDescent="0.25">
      <c r="B27268" s="1"/>
      <c r="H27268"/>
      <c r="I27268"/>
      <c r="J27268"/>
    </row>
    <row r="27269" spans="2:10" x14ac:dyDescent="0.25">
      <c r="B27269" s="1"/>
      <c r="H27269"/>
      <c r="I27269"/>
      <c r="J27269"/>
    </row>
    <row r="27270" spans="2:10" x14ac:dyDescent="0.25">
      <c r="B27270" s="1"/>
      <c r="H27270"/>
      <c r="I27270"/>
      <c r="J27270"/>
    </row>
    <row r="27271" spans="2:10" x14ac:dyDescent="0.25">
      <c r="B27271" s="1"/>
      <c r="H27271"/>
      <c r="I27271"/>
      <c r="J27271"/>
    </row>
    <row r="27272" spans="2:10" x14ac:dyDescent="0.25">
      <c r="B27272" s="1"/>
      <c r="H27272"/>
      <c r="I27272"/>
      <c r="J27272"/>
    </row>
    <row r="27273" spans="2:10" x14ac:dyDescent="0.25">
      <c r="B27273" s="1"/>
      <c r="H27273"/>
      <c r="I27273"/>
      <c r="J27273"/>
    </row>
    <row r="27274" spans="2:10" x14ac:dyDescent="0.25">
      <c r="B27274" s="1"/>
      <c r="H27274"/>
      <c r="I27274"/>
      <c r="J27274"/>
    </row>
    <row r="27275" spans="2:10" x14ac:dyDescent="0.25">
      <c r="B27275" s="1"/>
      <c r="H27275"/>
      <c r="I27275"/>
      <c r="J27275"/>
    </row>
    <row r="27276" spans="2:10" x14ac:dyDescent="0.25">
      <c r="B27276" s="1"/>
      <c r="H27276"/>
      <c r="I27276"/>
      <c r="J27276"/>
    </row>
    <row r="27277" spans="2:10" x14ac:dyDescent="0.25">
      <c r="B27277" s="1"/>
      <c r="H27277"/>
      <c r="I27277"/>
      <c r="J27277"/>
    </row>
    <row r="27278" spans="2:10" x14ac:dyDescent="0.25">
      <c r="B27278" s="1"/>
      <c r="H27278"/>
      <c r="I27278"/>
      <c r="J27278"/>
    </row>
    <row r="27279" spans="2:10" x14ac:dyDescent="0.25">
      <c r="B27279" s="1"/>
      <c r="H27279"/>
      <c r="I27279"/>
      <c r="J27279"/>
    </row>
    <row r="27280" spans="2:10" x14ac:dyDescent="0.25">
      <c r="B27280" s="1"/>
      <c r="H27280"/>
      <c r="I27280"/>
      <c r="J27280"/>
    </row>
    <row r="27281" spans="2:10" x14ac:dyDescent="0.25">
      <c r="B27281" s="1"/>
      <c r="H27281"/>
      <c r="I27281"/>
      <c r="J27281"/>
    </row>
    <row r="27282" spans="2:10" x14ac:dyDescent="0.25">
      <c r="B27282" s="1"/>
      <c r="H27282"/>
      <c r="I27282"/>
      <c r="J27282"/>
    </row>
    <row r="27283" spans="2:10" x14ac:dyDescent="0.25">
      <c r="B27283" s="1"/>
      <c r="H27283"/>
      <c r="I27283"/>
      <c r="J27283"/>
    </row>
    <row r="27284" spans="2:10" x14ac:dyDescent="0.25">
      <c r="B27284" s="1"/>
      <c r="H27284"/>
      <c r="I27284"/>
      <c r="J27284"/>
    </row>
    <row r="27285" spans="2:10" x14ac:dyDescent="0.25">
      <c r="B27285" s="1"/>
      <c r="H27285"/>
      <c r="I27285"/>
      <c r="J27285"/>
    </row>
    <row r="27286" spans="2:10" x14ac:dyDescent="0.25">
      <c r="B27286" s="1"/>
      <c r="H27286"/>
      <c r="I27286"/>
      <c r="J27286"/>
    </row>
    <row r="27287" spans="2:10" x14ac:dyDescent="0.25">
      <c r="B27287" s="1"/>
      <c r="H27287"/>
      <c r="I27287"/>
      <c r="J27287"/>
    </row>
    <row r="27288" spans="2:10" x14ac:dyDescent="0.25">
      <c r="B27288" s="1"/>
      <c r="H27288"/>
      <c r="I27288"/>
      <c r="J27288"/>
    </row>
    <row r="27289" spans="2:10" x14ac:dyDescent="0.25">
      <c r="B27289" s="1"/>
      <c r="H27289"/>
      <c r="I27289"/>
      <c r="J27289"/>
    </row>
    <row r="27290" spans="2:10" x14ac:dyDescent="0.25">
      <c r="B27290" s="1"/>
      <c r="H27290"/>
      <c r="I27290"/>
      <c r="J27290"/>
    </row>
    <row r="27291" spans="2:10" x14ac:dyDescent="0.25">
      <c r="B27291" s="1"/>
      <c r="H27291"/>
      <c r="I27291"/>
      <c r="J27291"/>
    </row>
    <row r="27292" spans="2:10" x14ac:dyDescent="0.25">
      <c r="B27292" s="1"/>
      <c r="H27292"/>
      <c r="I27292"/>
      <c r="J27292"/>
    </row>
    <row r="27293" spans="2:10" x14ac:dyDescent="0.25">
      <c r="B27293" s="1"/>
      <c r="H27293"/>
      <c r="I27293"/>
      <c r="J27293"/>
    </row>
    <row r="27294" spans="2:10" x14ac:dyDescent="0.25">
      <c r="B27294" s="1"/>
      <c r="H27294"/>
      <c r="I27294"/>
      <c r="J27294"/>
    </row>
    <row r="27295" spans="2:10" x14ac:dyDescent="0.25">
      <c r="B27295" s="1"/>
      <c r="H27295"/>
      <c r="I27295"/>
      <c r="J27295"/>
    </row>
    <row r="27296" spans="2:10" x14ac:dyDescent="0.25">
      <c r="B27296" s="1"/>
      <c r="H27296"/>
      <c r="I27296"/>
      <c r="J27296"/>
    </row>
    <row r="27297" spans="2:10" x14ac:dyDescent="0.25">
      <c r="B27297" s="1"/>
      <c r="H27297"/>
      <c r="I27297"/>
      <c r="J27297"/>
    </row>
    <row r="27298" spans="2:10" x14ac:dyDescent="0.25">
      <c r="B27298" s="1"/>
      <c r="H27298"/>
      <c r="I27298"/>
      <c r="J27298"/>
    </row>
    <row r="27299" spans="2:10" x14ac:dyDescent="0.25">
      <c r="B27299" s="1"/>
      <c r="H27299"/>
      <c r="I27299"/>
      <c r="J27299"/>
    </row>
    <row r="27300" spans="2:10" x14ac:dyDescent="0.25">
      <c r="B27300" s="1"/>
      <c r="H27300"/>
      <c r="I27300"/>
      <c r="J27300"/>
    </row>
    <row r="27301" spans="2:10" x14ac:dyDescent="0.25">
      <c r="B27301" s="1"/>
      <c r="H27301"/>
      <c r="I27301"/>
      <c r="J27301"/>
    </row>
    <row r="27302" spans="2:10" x14ac:dyDescent="0.25">
      <c r="B27302" s="1"/>
      <c r="H27302"/>
      <c r="I27302"/>
      <c r="J27302"/>
    </row>
    <row r="27303" spans="2:10" x14ac:dyDescent="0.25">
      <c r="B27303" s="1"/>
      <c r="H27303"/>
      <c r="I27303"/>
      <c r="J27303"/>
    </row>
    <row r="27304" spans="2:10" x14ac:dyDescent="0.25">
      <c r="B27304" s="1"/>
      <c r="H27304"/>
      <c r="I27304"/>
      <c r="J27304"/>
    </row>
    <row r="27305" spans="2:10" x14ac:dyDescent="0.25">
      <c r="B27305" s="1"/>
      <c r="H27305"/>
      <c r="I27305"/>
      <c r="J27305"/>
    </row>
    <row r="27306" spans="2:10" x14ac:dyDescent="0.25">
      <c r="B27306" s="1"/>
      <c r="H27306"/>
      <c r="I27306"/>
      <c r="J27306"/>
    </row>
    <row r="27307" spans="2:10" x14ac:dyDescent="0.25">
      <c r="B27307" s="1"/>
      <c r="H27307"/>
      <c r="I27307"/>
      <c r="J27307"/>
    </row>
    <row r="27308" spans="2:10" x14ac:dyDescent="0.25">
      <c r="B27308" s="1"/>
      <c r="H27308"/>
      <c r="I27308"/>
      <c r="J27308"/>
    </row>
    <row r="27309" spans="2:10" x14ac:dyDescent="0.25">
      <c r="B27309" s="1"/>
      <c r="H27309"/>
      <c r="I27309"/>
      <c r="J27309"/>
    </row>
    <row r="27310" spans="2:10" x14ac:dyDescent="0.25">
      <c r="B27310" s="1"/>
      <c r="H27310"/>
      <c r="I27310"/>
      <c r="J27310"/>
    </row>
    <row r="27311" spans="2:10" x14ac:dyDescent="0.25">
      <c r="B27311" s="1"/>
      <c r="H27311"/>
      <c r="I27311"/>
      <c r="J27311"/>
    </row>
    <row r="27312" spans="2:10" x14ac:dyDescent="0.25">
      <c r="B27312" s="1"/>
      <c r="H27312"/>
      <c r="I27312"/>
      <c r="J27312"/>
    </row>
    <row r="27313" spans="2:10" x14ac:dyDescent="0.25">
      <c r="B27313" s="1"/>
      <c r="H27313"/>
      <c r="I27313"/>
      <c r="J27313"/>
    </row>
    <row r="27314" spans="2:10" x14ac:dyDescent="0.25">
      <c r="B27314" s="1"/>
      <c r="H27314"/>
      <c r="I27314"/>
      <c r="J27314"/>
    </row>
    <row r="27315" spans="2:10" x14ac:dyDescent="0.25">
      <c r="B27315" s="1"/>
      <c r="H27315"/>
      <c r="I27315"/>
      <c r="J27315"/>
    </row>
    <row r="27316" spans="2:10" x14ac:dyDescent="0.25">
      <c r="B27316" s="1"/>
      <c r="H27316"/>
      <c r="I27316"/>
      <c r="J27316"/>
    </row>
    <row r="27317" spans="2:10" x14ac:dyDescent="0.25">
      <c r="B27317" s="1"/>
      <c r="H27317"/>
      <c r="I27317"/>
      <c r="J27317"/>
    </row>
    <row r="27318" spans="2:10" x14ac:dyDescent="0.25">
      <c r="B27318" s="1"/>
      <c r="H27318"/>
      <c r="I27318"/>
      <c r="J27318"/>
    </row>
    <row r="27319" spans="2:10" x14ac:dyDescent="0.25">
      <c r="B27319" s="1"/>
      <c r="H27319"/>
      <c r="I27319"/>
      <c r="J27319"/>
    </row>
    <row r="27320" spans="2:10" x14ac:dyDescent="0.25">
      <c r="B27320" s="1"/>
      <c r="H27320"/>
      <c r="I27320"/>
      <c r="J27320"/>
    </row>
    <row r="27321" spans="2:10" x14ac:dyDescent="0.25">
      <c r="B27321" s="1"/>
      <c r="H27321"/>
      <c r="I27321"/>
      <c r="J27321"/>
    </row>
    <row r="27322" spans="2:10" x14ac:dyDescent="0.25">
      <c r="B27322" s="1"/>
      <c r="H27322"/>
      <c r="I27322"/>
      <c r="J27322"/>
    </row>
    <row r="27323" spans="2:10" x14ac:dyDescent="0.25">
      <c r="B27323" s="1"/>
      <c r="H27323"/>
      <c r="I27323"/>
      <c r="J27323"/>
    </row>
    <row r="27324" spans="2:10" x14ac:dyDescent="0.25">
      <c r="B27324" s="1"/>
      <c r="H27324"/>
      <c r="I27324"/>
      <c r="J27324"/>
    </row>
    <row r="27325" spans="2:10" x14ac:dyDescent="0.25">
      <c r="B27325" s="1"/>
      <c r="H27325"/>
      <c r="I27325"/>
      <c r="J27325"/>
    </row>
    <row r="27326" spans="2:10" x14ac:dyDescent="0.25">
      <c r="B27326" s="1"/>
      <c r="H27326"/>
      <c r="I27326"/>
      <c r="J27326"/>
    </row>
    <row r="27327" spans="2:10" x14ac:dyDescent="0.25">
      <c r="B27327" s="1"/>
      <c r="H27327"/>
      <c r="I27327"/>
      <c r="J27327"/>
    </row>
    <row r="27328" spans="2:10" x14ac:dyDescent="0.25">
      <c r="B27328" s="1"/>
      <c r="H27328"/>
      <c r="I27328"/>
      <c r="J27328"/>
    </row>
    <row r="27329" spans="2:10" x14ac:dyDescent="0.25">
      <c r="B27329" s="1"/>
      <c r="H27329"/>
      <c r="I27329"/>
      <c r="J27329"/>
    </row>
    <row r="27330" spans="2:10" x14ac:dyDescent="0.25">
      <c r="B27330" s="1"/>
      <c r="H27330"/>
      <c r="I27330"/>
      <c r="J27330"/>
    </row>
    <row r="27331" spans="2:10" x14ac:dyDescent="0.25">
      <c r="B27331" s="1"/>
      <c r="H27331"/>
      <c r="I27331"/>
      <c r="J27331"/>
    </row>
    <row r="27332" spans="2:10" x14ac:dyDescent="0.25">
      <c r="B27332" s="1"/>
      <c r="H27332"/>
      <c r="I27332"/>
      <c r="J27332"/>
    </row>
    <row r="27333" spans="2:10" x14ac:dyDescent="0.25">
      <c r="B27333" s="1"/>
      <c r="H27333"/>
      <c r="I27333"/>
      <c r="J27333"/>
    </row>
    <row r="27334" spans="2:10" x14ac:dyDescent="0.25">
      <c r="B27334" s="1"/>
      <c r="H27334"/>
      <c r="I27334"/>
      <c r="J27334"/>
    </row>
    <row r="27335" spans="2:10" x14ac:dyDescent="0.25">
      <c r="B27335" s="1"/>
      <c r="H27335"/>
      <c r="I27335"/>
      <c r="J27335"/>
    </row>
    <row r="27336" spans="2:10" x14ac:dyDescent="0.25">
      <c r="B27336" s="1"/>
      <c r="H27336"/>
      <c r="I27336"/>
      <c r="J27336"/>
    </row>
    <row r="27337" spans="2:10" x14ac:dyDescent="0.25">
      <c r="B27337" s="1"/>
      <c r="H27337"/>
      <c r="I27337"/>
      <c r="J27337"/>
    </row>
    <row r="27338" spans="2:10" x14ac:dyDescent="0.25">
      <c r="B27338" s="1"/>
      <c r="H27338"/>
      <c r="I27338"/>
      <c r="J27338"/>
    </row>
    <row r="27339" spans="2:10" x14ac:dyDescent="0.25">
      <c r="B27339" s="1"/>
      <c r="H27339"/>
      <c r="I27339"/>
      <c r="J27339"/>
    </row>
    <row r="27340" spans="2:10" x14ac:dyDescent="0.25">
      <c r="B27340" s="1"/>
      <c r="H27340"/>
      <c r="I27340"/>
      <c r="J27340"/>
    </row>
    <row r="27341" spans="2:10" x14ac:dyDescent="0.25">
      <c r="B27341" s="1"/>
      <c r="H27341"/>
      <c r="I27341"/>
      <c r="J27341"/>
    </row>
    <row r="27342" spans="2:10" x14ac:dyDescent="0.25">
      <c r="B27342" s="1"/>
      <c r="H27342"/>
      <c r="I27342"/>
      <c r="J27342"/>
    </row>
    <row r="27343" spans="2:10" x14ac:dyDescent="0.25">
      <c r="B27343" s="1"/>
      <c r="H27343"/>
      <c r="I27343"/>
      <c r="J27343"/>
    </row>
    <row r="27344" spans="2:10" x14ac:dyDescent="0.25">
      <c r="B27344" s="1"/>
      <c r="H27344"/>
      <c r="I27344"/>
      <c r="J27344"/>
    </row>
    <row r="27345" spans="2:10" x14ac:dyDescent="0.25">
      <c r="B27345" s="1"/>
      <c r="H27345"/>
      <c r="I27345"/>
      <c r="J27345"/>
    </row>
    <row r="27346" spans="2:10" x14ac:dyDescent="0.25">
      <c r="B27346" s="1"/>
      <c r="H27346"/>
      <c r="I27346"/>
      <c r="J27346"/>
    </row>
    <row r="27347" spans="2:10" x14ac:dyDescent="0.25">
      <c r="B27347" s="1"/>
      <c r="H27347"/>
      <c r="I27347"/>
      <c r="J27347"/>
    </row>
    <row r="27348" spans="2:10" x14ac:dyDescent="0.25">
      <c r="B27348" s="1"/>
      <c r="H27348"/>
      <c r="I27348"/>
      <c r="J27348"/>
    </row>
    <row r="27349" spans="2:10" x14ac:dyDescent="0.25">
      <c r="B27349" s="1"/>
      <c r="H27349"/>
      <c r="I27349"/>
      <c r="J27349"/>
    </row>
    <row r="27350" spans="2:10" x14ac:dyDescent="0.25">
      <c r="B27350" s="1"/>
      <c r="H27350"/>
      <c r="I27350"/>
      <c r="J27350"/>
    </row>
    <row r="27351" spans="2:10" x14ac:dyDescent="0.25">
      <c r="B27351" s="1"/>
      <c r="H27351"/>
      <c r="I27351"/>
      <c r="J27351"/>
    </row>
    <row r="27352" spans="2:10" x14ac:dyDescent="0.25">
      <c r="B27352" s="1"/>
      <c r="H27352"/>
      <c r="I27352"/>
      <c r="J27352"/>
    </row>
    <row r="27353" spans="2:10" x14ac:dyDescent="0.25">
      <c r="B27353" s="1"/>
      <c r="H27353"/>
      <c r="I27353"/>
      <c r="J27353"/>
    </row>
    <row r="27354" spans="2:10" x14ac:dyDescent="0.25">
      <c r="B27354" s="1"/>
      <c r="H27354"/>
      <c r="I27354"/>
      <c r="J27354"/>
    </row>
    <row r="27355" spans="2:10" x14ac:dyDescent="0.25">
      <c r="B27355" s="1"/>
      <c r="H27355"/>
      <c r="I27355"/>
      <c r="J27355"/>
    </row>
    <row r="27356" spans="2:10" x14ac:dyDescent="0.25">
      <c r="B27356" s="1"/>
      <c r="H27356"/>
      <c r="I27356"/>
      <c r="J27356"/>
    </row>
    <row r="27357" spans="2:10" x14ac:dyDescent="0.25">
      <c r="B27357" s="1"/>
      <c r="H27357"/>
      <c r="I27357"/>
      <c r="J27357"/>
    </row>
    <row r="27358" spans="2:10" x14ac:dyDescent="0.25">
      <c r="B27358" s="1"/>
      <c r="H27358"/>
      <c r="I27358"/>
      <c r="J27358"/>
    </row>
    <row r="27359" spans="2:10" x14ac:dyDescent="0.25">
      <c r="B27359" s="1"/>
      <c r="H27359"/>
      <c r="I27359"/>
      <c r="J27359"/>
    </row>
    <row r="27360" spans="2:10" x14ac:dyDescent="0.25">
      <c r="B27360" s="1"/>
      <c r="H27360"/>
      <c r="I27360"/>
      <c r="J27360"/>
    </row>
    <row r="27361" spans="2:10" x14ac:dyDescent="0.25">
      <c r="B27361" s="1"/>
      <c r="H27361"/>
      <c r="I27361"/>
      <c r="J27361"/>
    </row>
    <row r="27362" spans="2:10" x14ac:dyDescent="0.25">
      <c r="B27362" s="1"/>
      <c r="H27362"/>
      <c r="I27362"/>
      <c r="J27362"/>
    </row>
    <row r="27363" spans="2:10" x14ac:dyDescent="0.25">
      <c r="B27363" s="1"/>
      <c r="H27363"/>
      <c r="I27363"/>
      <c r="J27363"/>
    </row>
    <row r="27364" spans="2:10" x14ac:dyDescent="0.25">
      <c r="B27364" s="1"/>
      <c r="H27364"/>
      <c r="I27364"/>
      <c r="J27364"/>
    </row>
    <row r="27365" spans="2:10" x14ac:dyDescent="0.25">
      <c r="B27365" s="1"/>
      <c r="H27365"/>
      <c r="I27365"/>
      <c r="J27365"/>
    </row>
    <row r="27366" spans="2:10" x14ac:dyDescent="0.25">
      <c r="B27366" s="1"/>
      <c r="H27366"/>
      <c r="I27366"/>
      <c r="J27366"/>
    </row>
    <row r="27367" spans="2:10" x14ac:dyDescent="0.25">
      <c r="B27367" s="1"/>
      <c r="H27367"/>
      <c r="I27367"/>
      <c r="J27367"/>
    </row>
    <row r="27368" spans="2:10" x14ac:dyDescent="0.25">
      <c r="B27368" s="1"/>
      <c r="H27368"/>
      <c r="I27368"/>
      <c r="J27368"/>
    </row>
    <row r="27369" spans="2:10" x14ac:dyDescent="0.25">
      <c r="B27369" s="1"/>
      <c r="H27369"/>
      <c r="I27369"/>
      <c r="J27369"/>
    </row>
    <row r="27370" spans="2:10" x14ac:dyDescent="0.25">
      <c r="B27370" s="1"/>
      <c r="H27370"/>
      <c r="I27370"/>
      <c r="J27370"/>
    </row>
    <row r="27371" spans="2:10" x14ac:dyDescent="0.25">
      <c r="B27371" s="1"/>
      <c r="H27371"/>
      <c r="I27371"/>
      <c r="J27371"/>
    </row>
    <row r="27372" spans="2:10" x14ac:dyDescent="0.25">
      <c r="B27372" s="1"/>
      <c r="H27372"/>
      <c r="I27372"/>
      <c r="J27372"/>
    </row>
    <row r="27373" spans="2:10" x14ac:dyDescent="0.25">
      <c r="B27373" s="1"/>
      <c r="H27373"/>
      <c r="I27373"/>
      <c r="J27373"/>
    </row>
    <row r="27374" spans="2:10" x14ac:dyDescent="0.25">
      <c r="B27374" s="1"/>
      <c r="H27374"/>
      <c r="I27374"/>
      <c r="J27374"/>
    </row>
    <row r="27375" spans="2:10" x14ac:dyDescent="0.25">
      <c r="B27375" s="1"/>
      <c r="H27375"/>
      <c r="I27375"/>
      <c r="J27375"/>
    </row>
    <row r="27376" spans="2:10" x14ac:dyDescent="0.25">
      <c r="B27376" s="1"/>
      <c r="H27376"/>
      <c r="I27376"/>
      <c r="J27376"/>
    </row>
    <row r="27377" spans="2:10" x14ac:dyDescent="0.25">
      <c r="B27377" s="1"/>
      <c r="H27377"/>
      <c r="I27377"/>
      <c r="J27377"/>
    </row>
    <row r="27378" spans="2:10" x14ac:dyDescent="0.25">
      <c r="B27378" s="1"/>
      <c r="H27378"/>
      <c r="I27378"/>
      <c r="J27378"/>
    </row>
    <row r="27379" spans="2:10" x14ac:dyDescent="0.25">
      <c r="B27379" s="1"/>
      <c r="H27379"/>
      <c r="I27379"/>
      <c r="J27379"/>
    </row>
    <row r="27380" spans="2:10" x14ac:dyDescent="0.25">
      <c r="B27380" s="1"/>
      <c r="H27380"/>
      <c r="I27380"/>
      <c r="J27380"/>
    </row>
    <row r="27381" spans="2:10" x14ac:dyDescent="0.25">
      <c r="B27381" s="1"/>
      <c r="H27381"/>
      <c r="I27381"/>
      <c r="J27381"/>
    </row>
    <row r="27382" spans="2:10" x14ac:dyDescent="0.25">
      <c r="B27382" s="1"/>
      <c r="H27382"/>
      <c r="I27382"/>
      <c r="J27382"/>
    </row>
    <row r="27383" spans="2:10" x14ac:dyDescent="0.25">
      <c r="B27383" s="1"/>
      <c r="H27383"/>
      <c r="I27383"/>
      <c r="J27383"/>
    </row>
    <row r="27384" spans="2:10" x14ac:dyDescent="0.25">
      <c r="B27384" s="1"/>
      <c r="H27384"/>
      <c r="I27384"/>
      <c r="J27384"/>
    </row>
    <row r="27385" spans="2:10" x14ac:dyDescent="0.25">
      <c r="B27385" s="1"/>
      <c r="H27385"/>
      <c r="I27385"/>
      <c r="J27385"/>
    </row>
    <row r="27386" spans="2:10" x14ac:dyDescent="0.25">
      <c r="B27386" s="1"/>
      <c r="H27386"/>
      <c r="I27386"/>
      <c r="J27386"/>
    </row>
    <row r="27387" spans="2:10" x14ac:dyDescent="0.25">
      <c r="B27387" s="1"/>
      <c r="H27387"/>
      <c r="I27387"/>
      <c r="J27387"/>
    </row>
    <row r="27388" spans="2:10" x14ac:dyDescent="0.25">
      <c r="B27388" s="1"/>
      <c r="H27388"/>
      <c r="I27388"/>
      <c r="J27388"/>
    </row>
    <row r="27389" spans="2:10" x14ac:dyDescent="0.25">
      <c r="B27389" s="1"/>
      <c r="H27389"/>
      <c r="I27389"/>
      <c r="J27389"/>
    </row>
    <row r="27390" spans="2:10" x14ac:dyDescent="0.25">
      <c r="B27390" s="1"/>
      <c r="H27390"/>
      <c r="I27390"/>
      <c r="J27390"/>
    </row>
    <row r="27391" spans="2:10" x14ac:dyDescent="0.25">
      <c r="B27391" s="1"/>
      <c r="H27391"/>
      <c r="I27391"/>
      <c r="J27391"/>
    </row>
    <row r="27392" spans="2:10" x14ac:dyDescent="0.25">
      <c r="B27392" s="1"/>
      <c r="H27392"/>
      <c r="I27392"/>
      <c r="J27392"/>
    </row>
    <row r="27393" spans="2:10" x14ac:dyDescent="0.25">
      <c r="B27393" s="1"/>
      <c r="H27393"/>
      <c r="I27393"/>
      <c r="J27393"/>
    </row>
    <row r="27394" spans="2:10" x14ac:dyDescent="0.25">
      <c r="B27394" s="1"/>
      <c r="H27394"/>
      <c r="I27394"/>
      <c r="J27394"/>
    </row>
    <row r="27395" spans="2:10" x14ac:dyDescent="0.25">
      <c r="B27395" s="1"/>
      <c r="H27395"/>
      <c r="I27395"/>
      <c r="J27395"/>
    </row>
    <row r="27396" spans="2:10" x14ac:dyDescent="0.25">
      <c r="B27396" s="1"/>
      <c r="H27396"/>
      <c r="I27396"/>
      <c r="J27396"/>
    </row>
    <row r="27397" spans="2:10" x14ac:dyDescent="0.25">
      <c r="B27397" s="1"/>
      <c r="H27397"/>
      <c r="I27397"/>
      <c r="J27397"/>
    </row>
    <row r="27398" spans="2:10" x14ac:dyDescent="0.25">
      <c r="B27398" s="1"/>
      <c r="H27398"/>
      <c r="I27398"/>
      <c r="J27398"/>
    </row>
    <row r="27399" spans="2:10" x14ac:dyDescent="0.25">
      <c r="B27399" s="1"/>
      <c r="H27399"/>
      <c r="I27399"/>
      <c r="J27399"/>
    </row>
    <row r="27400" spans="2:10" x14ac:dyDescent="0.25">
      <c r="B27400" s="1"/>
      <c r="H27400"/>
      <c r="I27400"/>
      <c r="J27400"/>
    </row>
    <row r="27401" spans="2:10" x14ac:dyDescent="0.25">
      <c r="B27401" s="1"/>
      <c r="H27401"/>
      <c r="I27401"/>
      <c r="J27401"/>
    </row>
    <row r="27402" spans="2:10" x14ac:dyDescent="0.25">
      <c r="B27402" s="1"/>
      <c r="H27402"/>
      <c r="I27402"/>
      <c r="J27402"/>
    </row>
    <row r="27403" spans="2:10" x14ac:dyDescent="0.25">
      <c r="B27403" s="1"/>
      <c r="H27403"/>
      <c r="I27403"/>
      <c r="J27403"/>
    </row>
    <row r="27404" spans="2:10" x14ac:dyDescent="0.25">
      <c r="B27404" s="1"/>
      <c r="H27404"/>
      <c r="I27404"/>
      <c r="J27404"/>
    </row>
    <row r="27405" spans="2:10" x14ac:dyDescent="0.25">
      <c r="B27405" s="1"/>
      <c r="H27405"/>
      <c r="I27405"/>
      <c r="J27405"/>
    </row>
    <row r="27406" spans="2:10" x14ac:dyDescent="0.25">
      <c r="B27406" s="1"/>
      <c r="H27406"/>
      <c r="I27406"/>
      <c r="J27406"/>
    </row>
    <row r="27407" spans="2:10" x14ac:dyDescent="0.25">
      <c r="B27407" s="1"/>
      <c r="H27407"/>
      <c r="I27407"/>
      <c r="J27407"/>
    </row>
    <row r="27408" spans="2:10" x14ac:dyDescent="0.25">
      <c r="B27408" s="1"/>
      <c r="H27408"/>
      <c r="I27408"/>
      <c r="J27408"/>
    </row>
    <row r="27409" spans="2:10" x14ac:dyDescent="0.25">
      <c r="B27409" s="1"/>
      <c r="H27409"/>
      <c r="I27409"/>
      <c r="J27409"/>
    </row>
    <row r="27410" spans="2:10" x14ac:dyDescent="0.25">
      <c r="B27410" s="1"/>
      <c r="H27410"/>
      <c r="I27410"/>
      <c r="J27410"/>
    </row>
    <row r="27411" spans="2:10" x14ac:dyDescent="0.25">
      <c r="B27411" s="1"/>
      <c r="H27411"/>
      <c r="I27411"/>
      <c r="J27411"/>
    </row>
    <row r="27412" spans="2:10" x14ac:dyDescent="0.25">
      <c r="B27412" s="1"/>
      <c r="H27412"/>
      <c r="I27412"/>
      <c r="J27412"/>
    </row>
    <row r="27413" spans="2:10" x14ac:dyDescent="0.25">
      <c r="B27413" s="1"/>
      <c r="H27413"/>
      <c r="I27413"/>
      <c r="J27413"/>
    </row>
    <row r="27414" spans="2:10" x14ac:dyDescent="0.25">
      <c r="B27414" s="1"/>
      <c r="H27414"/>
      <c r="I27414"/>
      <c r="J27414"/>
    </row>
    <row r="27415" spans="2:10" x14ac:dyDescent="0.25">
      <c r="B27415" s="1"/>
      <c r="H27415"/>
      <c r="I27415"/>
      <c r="J27415"/>
    </row>
    <row r="27416" spans="2:10" x14ac:dyDescent="0.25">
      <c r="B27416" s="1"/>
      <c r="H27416"/>
      <c r="I27416"/>
      <c r="J27416"/>
    </row>
    <row r="27417" spans="2:10" x14ac:dyDescent="0.25">
      <c r="B27417" s="1"/>
      <c r="H27417"/>
      <c r="I27417"/>
      <c r="J27417"/>
    </row>
    <row r="27418" spans="2:10" x14ac:dyDescent="0.25">
      <c r="B27418" s="1"/>
      <c r="H27418"/>
      <c r="I27418"/>
      <c r="J27418"/>
    </row>
    <row r="27419" spans="2:10" x14ac:dyDescent="0.25">
      <c r="B27419" s="1"/>
      <c r="H27419"/>
      <c r="I27419"/>
      <c r="J27419"/>
    </row>
    <row r="27420" spans="2:10" x14ac:dyDescent="0.25">
      <c r="B27420" s="1"/>
      <c r="H27420"/>
      <c r="I27420"/>
      <c r="J27420"/>
    </row>
    <row r="27421" spans="2:10" x14ac:dyDescent="0.25">
      <c r="B27421" s="1"/>
      <c r="H27421"/>
      <c r="I27421"/>
      <c r="J27421"/>
    </row>
    <row r="27422" spans="2:10" x14ac:dyDescent="0.25">
      <c r="B27422" s="1"/>
      <c r="H27422"/>
      <c r="I27422"/>
      <c r="J27422"/>
    </row>
    <row r="27423" spans="2:10" x14ac:dyDescent="0.25">
      <c r="B27423" s="1"/>
      <c r="H27423"/>
      <c r="I27423"/>
      <c r="J27423"/>
    </row>
    <row r="27424" spans="2:10" x14ac:dyDescent="0.25">
      <c r="B27424" s="1"/>
      <c r="H27424"/>
      <c r="I27424"/>
      <c r="J27424"/>
    </row>
    <row r="27425" spans="2:10" x14ac:dyDescent="0.25">
      <c r="B27425" s="1"/>
      <c r="H27425"/>
      <c r="I27425"/>
      <c r="J27425"/>
    </row>
    <row r="27426" spans="2:10" x14ac:dyDescent="0.25">
      <c r="B27426" s="1"/>
      <c r="H27426"/>
      <c r="I27426"/>
      <c r="J27426"/>
    </row>
    <row r="27427" spans="2:10" x14ac:dyDescent="0.25">
      <c r="B27427" s="1"/>
      <c r="H27427"/>
      <c r="I27427"/>
      <c r="J27427"/>
    </row>
    <row r="27428" spans="2:10" x14ac:dyDescent="0.25">
      <c r="B27428" s="1"/>
      <c r="H27428"/>
      <c r="I27428"/>
      <c r="J27428"/>
    </row>
    <row r="27429" spans="2:10" x14ac:dyDescent="0.25">
      <c r="B27429" s="1"/>
      <c r="H27429"/>
      <c r="I27429"/>
      <c r="J27429"/>
    </row>
    <row r="27430" spans="2:10" x14ac:dyDescent="0.25">
      <c r="B27430" s="1"/>
      <c r="H27430"/>
      <c r="I27430"/>
      <c r="J27430"/>
    </row>
    <row r="27431" spans="2:10" x14ac:dyDescent="0.25">
      <c r="B27431" s="1"/>
      <c r="H27431"/>
      <c r="I27431"/>
      <c r="J27431"/>
    </row>
    <row r="27432" spans="2:10" x14ac:dyDescent="0.25">
      <c r="B27432" s="1"/>
      <c r="H27432"/>
      <c r="I27432"/>
      <c r="J27432"/>
    </row>
    <row r="27433" spans="2:10" x14ac:dyDescent="0.25">
      <c r="B27433" s="1"/>
      <c r="H27433"/>
      <c r="I27433"/>
      <c r="J27433"/>
    </row>
    <row r="27434" spans="2:10" x14ac:dyDescent="0.25">
      <c r="B27434" s="1"/>
      <c r="H27434"/>
      <c r="I27434"/>
      <c r="J27434"/>
    </row>
    <row r="27435" spans="2:10" x14ac:dyDescent="0.25">
      <c r="B27435" s="1"/>
      <c r="H27435"/>
      <c r="I27435"/>
      <c r="J27435"/>
    </row>
    <row r="27436" spans="2:10" x14ac:dyDescent="0.25">
      <c r="B27436" s="1"/>
      <c r="H27436"/>
      <c r="I27436"/>
      <c r="J27436"/>
    </row>
    <row r="27437" spans="2:10" x14ac:dyDescent="0.25">
      <c r="B27437" s="1"/>
      <c r="H27437"/>
      <c r="I27437"/>
      <c r="J27437"/>
    </row>
    <row r="27438" spans="2:10" x14ac:dyDescent="0.25">
      <c r="B27438" s="1"/>
      <c r="H27438"/>
      <c r="I27438"/>
      <c r="J27438"/>
    </row>
    <row r="27439" spans="2:10" x14ac:dyDescent="0.25">
      <c r="B27439" s="1"/>
      <c r="H27439"/>
      <c r="I27439"/>
      <c r="J27439"/>
    </row>
    <row r="27440" spans="2:10" x14ac:dyDescent="0.25">
      <c r="B27440" s="1"/>
      <c r="H27440"/>
      <c r="I27440"/>
      <c r="J27440"/>
    </row>
    <row r="27441" spans="2:10" x14ac:dyDescent="0.25">
      <c r="B27441" s="1"/>
      <c r="H27441"/>
      <c r="I27441"/>
      <c r="J27441"/>
    </row>
    <row r="27442" spans="2:10" x14ac:dyDescent="0.25">
      <c r="B27442" s="1"/>
      <c r="H27442"/>
      <c r="I27442"/>
      <c r="J27442"/>
    </row>
    <row r="27443" spans="2:10" x14ac:dyDescent="0.25">
      <c r="B27443" s="1"/>
      <c r="H27443"/>
      <c r="I27443"/>
      <c r="J27443"/>
    </row>
    <row r="27444" spans="2:10" x14ac:dyDescent="0.25">
      <c r="B27444" s="1"/>
      <c r="H27444"/>
      <c r="I27444"/>
      <c r="J27444"/>
    </row>
    <row r="27445" spans="2:10" x14ac:dyDescent="0.25">
      <c r="B27445" s="1"/>
      <c r="H27445"/>
      <c r="I27445"/>
      <c r="J27445"/>
    </row>
    <row r="27446" spans="2:10" x14ac:dyDescent="0.25">
      <c r="B27446" s="1"/>
      <c r="H27446"/>
      <c r="I27446"/>
      <c r="J27446"/>
    </row>
    <row r="27447" spans="2:10" x14ac:dyDescent="0.25">
      <c r="B27447" s="1"/>
      <c r="H27447"/>
      <c r="I27447"/>
      <c r="J27447"/>
    </row>
    <row r="27448" spans="2:10" x14ac:dyDescent="0.25">
      <c r="B27448" s="1"/>
      <c r="H27448"/>
      <c r="I27448"/>
      <c r="J27448"/>
    </row>
    <row r="27449" spans="2:10" x14ac:dyDescent="0.25">
      <c r="B27449" s="1"/>
      <c r="H27449"/>
      <c r="I27449"/>
      <c r="J27449"/>
    </row>
    <row r="27450" spans="2:10" x14ac:dyDescent="0.25">
      <c r="B27450" s="1"/>
      <c r="H27450"/>
      <c r="I27450"/>
      <c r="J27450"/>
    </row>
    <row r="27451" spans="2:10" x14ac:dyDescent="0.25">
      <c r="B27451" s="1"/>
      <c r="H27451"/>
      <c r="I27451"/>
      <c r="J27451"/>
    </row>
    <row r="27452" spans="2:10" x14ac:dyDescent="0.25">
      <c r="B27452" s="1"/>
      <c r="H27452"/>
      <c r="I27452"/>
      <c r="J27452"/>
    </row>
    <row r="27453" spans="2:10" x14ac:dyDescent="0.25">
      <c r="B27453" s="1"/>
      <c r="H27453"/>
      <c r="I27453"/>
      <c r="J27453"/>
    </row>
    <row r="27454" spans="2:10" x14ac:dyDescent="0.25">
      <c r="B27454" s="1"/>
      <c r="H27454"/>
      <c r="I27454"/>
      <c r="J27454"/>
    </row>
    <row r="27455" spans="2:10" x14ac:dyDescent="0.25">
      <c r="B27455" s="1"/>
      <c r="H27455"/>
      <c r="I27455"/>
      <c r="J27455"/>
    </row>
    <row r="27456" spans="2:10" x14ac:dyDescent="0.25">
      <c r="B27456" s="1"/>
      <c r="H27456"/>
      <c r="I27456"/>
      <c r="J27456"/>
    </row>
    <row r="27457" spans="2:10" x14ac:dyDescent="0.25">
      <c r="B27457" s="1"/>
      <c r="H27457"/>
      <c r="I27457"/>
      <c r="J27457"/>
    </row>
    <row r="27458" spans="2:10" x14ac:dyDescent="0.25">
      <c r="B27458" s="1"/>
      <c r="H27458"/>
      <c r="I27458"/>
      <c r="J27458"/>
    </row>
    <row r="27459" spans="2:10" x14ac:dyDescent="0.25">
      <c r="B27459" s="1"/>
      <c r="H27459"/>
      <c r="I27459"/>
      <c r="J27459"/>
    </row>
    <row r="27460" spans="2:10" x14ac:dyDescent="0.25">
      <c r="B27460" s="1"/>
      <c r="H27460"/>
      <c r="I27460"/>
      <c r="J27460"/>
    </row>
    <row r="27461" spans="2:10" x14ac:dyDescent="0.25">
      <c r="B27461" s="1"/>
      <c r="H27461"/>
      <c r="I27461"/>
      <c r="J27461"/>
    </row>
    <row r="27462" spans="2:10" x14ac:dyDescent="0.25">
      <c r="B27462" s="1"/>
      <c r="H27462"/>
      <c r="I27462"/>
      <c r="J27462"/>
    </row>
    <row r="27463" spans="2:10" x14ac:dyDescent="0.25">
      <c r="B27463" s="1"/>
      <c r="H27463"/>
      <c r="I27463"/>
      <c r="J27463"/>
    </row>
    <row r="27464" spans="2:10" x14ac:dyDescent="0.25">
      <c r="B27464" s="1"/>
      <c r="H27464"/>
      <c r="I27464"/>
      <c r="J27464"/>
    </row>
    <row r="27465" spans="2:10" x14ac:dyDescent="0.25">
      <c r="B27465" s="1"/>
      <c r="H27465"/>
      <c r="I27465"/>
      <c r="J27465"/>
    </row>
    <row r="27466" spans="2:10" x14ac:dyDescent="0.25">
      <c r="B27466" s="1"/>
      <c r="H27466"/>
      <c r="I27466"/>
      <c r="J27466"/>
    </row>
    <row r="27467" spans="2:10" x14ac:dyDescent="0.25">
      <c r="B27467" s="1"/>
      <c r="H27467"/>
      <c r="I27467"/>
      <c r="J27467"/>
    </row>
    <row r="27468" spans="2:10" x14ac:dyDescent="0.25">
      <c r="B27468" s="1"/>
      <c r="H27468"/>
      <c r="I27468"/>
      <c r="J27468"/>
    </row>
    <row r="27469" spans="2:10" x14ac:dyDescent="0.25">
      <c r="B27469" s="1"/>
      <c r="H27469"/>
      <c r="I27469"/>
      <c r="J27469"/>
    </row>
    <row r="27470" spans="2:10" x14ac:dyDescent="0.25">
      <c r="B27470" s="1"/>
      <c r="H27470"/>
      <c r="I27470"/>
      <c r="J27470"/>
    </row>
    <row r="27471" spans="2:10" x14ac:dyDescent="0.25">
      <c r="B27471" s="1"/>
      <c r="H27471"/>
      <c r="I27471"/>
      <c r="J27471"/>
    </row>
    <row r="27472" spans="2:10" x14ac:dyDescent="0.25">
      <c r="B27472" s="1"/>
      <c r="H27472"/>
      <c r="I27472"/>
      <c r="J27472"/>
    </row>
    <row r="27473" spans="2:10" x14ac:dyDescent="0.25">
      <c r="B27473" s="1"/>
      <c r="H27473"/>
      <c r="I27473"/>
      <c r="J27473"/>
    </row>
    <row r="27474" spans="2:10" x14ac:dyDescent="0.25">
      <c r="B27474" s="1"/>
      <c r="H27474"/>
      <c r="I27474"/>
      <c r="J27474"/>
    </row>
    <row r="27475" spans="2:10" x14ac:dyDescent="0.25">
      <c r="B27475" s="1"/>
      <c r="H27475"/>
      <c r="I27475"/>
      <c r="J27475"/>
    </row>
    <row r="27476" spans="2:10" x14ac:dyDescent="0.25">
      <c r="B27476" s="1"/>
      <c r="H27476"/>
      <c r="I27476"/>
      <c r="J27476"/>
    </row>
    <row r="27477" spans="2:10" x14ac:dyDescent="0.25">
      <c r="B27477" s="1"/>
      <c r="H27477"/>
      <c r="I27477"/>
      <c r="J27477"/>
    </row>
    <row r="27478" spans="2:10" x14ac:dyDescent="0.25">
      <c r="B27478" s="1"/>
      <c r="H27478"/>
      <c r="I27478"/>
      <c r="J27478"/>
    </row>
    <row r="27479" spans="2:10" x14ac:dyDescent="0.25">
      <c r="B27479" s="1"/>
      <c r="H27479"/>
      <c r="I27479"/>
      <c r="J27479"/>
    </row>
    <row r="27480" spans="2:10" x14ac:dyDescent="0.25">
      <c r="B27480" s="1"/>
      <c r="H27480"/>
      <c r="I27480"/>
      <c r="J27480"/>
    </row>
    <row r="27481" spans="2:10" x14ac:dyDescent="0.25">
      <c r="B27481" s="1"/>
      <c r="H27481"/>
      <c r="I27481"/>
      <c r="J27481"/>
    </row>
    <row r="27482" spans="2:10" x14ac:dyDescent="0.25">
      <c r="B27482" s="1"/>
      <c r="H27482"/>
      <c r="I27482"/>
      <c r="J27482"/>
    </row>
    <row r="27483" spans="2:10" x14ac:dyDescent="0.25">
      <c r="B27483" s="1"/>
      <c r="H27483"/>
      <c r="I27483"/>
      <c r="J27483"/>
    </row>
    <row r="27484" spans="2:10" x14ac:dyDescent="0.25">
      <c r="B27484" s="1"/>
      <c r="H27484"/>
      <c r="I27484"/>
      <c r="J27484"/>
    </row>
    <row r="27485" spans="2:10" x14ac:dyDescent="0.25">
      <c r="B27485" s="1"/>
      <c r="H27485"/>
      <c r="I27485"/>
      <c r="J27485"/>
    </row>
    <row r="27486" spans="2:10" x14ac:dyDescent="0.25">
      <c r="B27486" s="1"/>
      <c r="H27486"/>
      <c r="I27486"/>
      <c r="J27486"/>
    </row>
    <row r="27487" spans="2:10" x14ac:dyDescent="0.25">
      <c r="B27487" s="1"/>
      <c r="H27487"/>
      <c r="I27487"/>
      <c r="J27487"/>
    </row>
    <row r="27488" spans="2:10" x14ac:dyDescent="0.25">
      <c r="B27488" s="1"/>
      <c r="H27488"/>
      <c r="I27488"/>
      <c r="J27488"/>
    </row>
    <row r="27489" spans="2:10" x14ac:dyDescent="0.25">
      <c r="B27489" s="1"/>
      <c r="H27489"/>
      <c r="I27489"/>
      <c r="J27489"/>
    </row>
    <row r="27490" spans="2:10" x14ac:dyDescent="0.25">
      <c r="B27490" s="1"/>
      <c r="H27490"/>
      <c r="I27490"/>
      <c r="J27490"/>
    </row>
    <row r="27491" spans="2:10" x14ac:dyDescent="0.25">
      <c r="B27491" s="1"/>
      <c r="H27491"/>
      <c r="I27491"/>
      <c r="J27491"/>
    </row>
    <row r="27492" spans="2:10" x14ac:dyDescent="0.25">
      <c r="B27492" s="1"/>
      <c r="H27492"/>
      <c r="I27492"/>
      <c r="J27492"/>
    </row>
    <row r="27493" spans="2:10" x14ac:dyDescent="0.25">
      <c r="B27493" s="1"/>
      <c r="H27493"/>
      <c r="I27493"/>
      <c r="J27493"/>
    </row>
    <row r="27494" spans="2:10" x14ac:dyDescent="0.25">
      <c r="B27494" s="1"/>
      <c r="H27494"/>
      <c r="I27494"/>
      <c r="J27494"/>
    </row>
    <row r="27495" spans="2:10" x14ac:dyDescent="0.25">
      <c r="B27495" s="1"/>
      <c r="H27495"/>
      <c r="I27495"/>
      <c r="J27495"/>
    </row>
    <row r="27496" spans="2:10" x14ac:dyDescent="0.25">
      <c r="B27496" s="1"/>
      <c r="H27496"/>
      <c r="I27496"/>
      <c r="J27496"/>
    </row>
    <row r="27497" spans="2:10" x14ac:dyDescent="0.25">
      <c r="B27497" s="1"/>
      <c r="H27497"/>
      <c r="I27497"/>
      <c r="J27497"/>
    </row>
    <row r="27498" spans="2:10" x14ac:dyDescent="0.25">
      <c r="B27498" s="1"/>
      <c r="H27498"/>
      <c r="I27498"/>
      <c r="J27498"/>
    </row>
    <row r="27499" spans="2:10" x14ac:dyDescent="0.25">
      <c r="B27499" s="1"/>
      <c r="H27499"/>
      <c r="I27499"/>
      <c r="J27499"/>
    </row>
    <row r="27500" spans="2:10" x14ac:dyDescent="0.25">
      <c r="B27500" s="1"/>
      <c r="H27500"/>
      <c r="I27500"/>
      <c r="J27500"/>
    </row>
    <row r="27501" spans="2:10" x14ac:dyDescent="0.25">
      <c r="B27501" s="1"/>
      <c r="H27501"/>
      <c r="I27501"/>
      <c r="J27501"/>
    </row>
    <row r="27502" spans="2:10" x14ac:dyDescent="0.25">
      <c r="B27502" s="1"/>
      <c r="H27502"/>
      <c r="I27502"/>
      <c r="J27502"/>
    </row>
    <row r="27503" spans="2:10" x14ac:dyDescent="0.25">
      <c r="B27503" s="1"/>
      <c r="H27503"/>
      <c r="I27503"/>
      <c r="J27503"/>
    </row>
    <row r="27504" spans="2:10" x14ac:dyDescent="0.25">
      <c r="B27504" s="1"/>
      <c r="H27504"/>
      <c r="I27504"/>
      <c r="J27504"/>
    </row>
    <row r="27505" spans="2:10" x14ac:dyDescent="0.25">
      <c r="B27505" s="1"/>
      <c r="H27505"/>
      <c r="I27505"/>
      <c r="J27505"/>
    </row>
    <row r="27506" spans="2:10" x14ac:dyDescent="0.25">
      <c r="B27506" s="1"/>
      <c r="H27506"/>
      <c r="I27506"/>
      <c r="J27506"/>
    </row>
    <row r="27507" spans="2:10" x14ac:dyDescent="0.25">
      <c r="B27507" s="1"/>
      <c r="H27507"/>
      <c r="I27507"/>
      <c r="J27507"/>
    </row>
    <row r="27508" spans="2:10" x14ac:dyDescent="0.25">
      <c r="B27508" s="1"/>
      <c r="H27508"/>
      <c r="I27508"/>
      <c r="J27508"/>
    </row>
    <row r="27509" spans="2:10" x14ac:dyDescent="0.25">
      <c r="B27509" s="1"/>
      <c r="H27509"/>
      <c r="I27509"/>
      <c r="J27509"/>
    </row>
    <row r="27510" spans="2:10" x14ac:dyDescent="0.25">
      <c r="B27510" s="1"/>
      <c r="H27510"/>
      <c r="I27510"/>
      <c r="J27510"/>
    </row>
    <row r="27511" spans="2:10" x14ac:dyDescent="0.25">
      <c r="B27511" s="1"/>
      <c r="H27511"/>
      <c r="I27511"/>
      <c r="J27511"/>
    </row>
    <row r="27512" spans="2:10" x14ac:dyDescent="0.25">
      <c r="B27512" s="1"/>
      <c r="H27512"/>
      <c r="I27512"/>
      <c r="J27512"/>
    </row>
    <row r="27513" spans="2:10" x14ac:dyDescent="0.25">
      <c r="B27513" s="1"/>
      <c r="H27513"/>
      <c r="I27513"/>
      <c r="J27513"/>
    </row>
    <row r="27514" spans="2:10" x14ac:dyDescent="0.25">
      <c r="B27514" s="1"/>
      <c r="H27514"/>
      <c r="I27514"/>
      <c r="J27514"/>
    </row>
    <row r="27515" spans="2:10" x14ac:dyDescent="0.25">
      <c r="B27515" s="1"/>
      <c r="H27515"/>
      <c r="I27515"/>
      <c r="J27515"/>
    </row>
    <row r="27516" spans="2:10" x14ac:dyDescent="0.25">
      <c r="B27516" s="1"/>
      <c r="H27516"/>
      <c r="I27516"/>
      <c r="J27516"/>
    </row>
    <row r="27517" spans="2:10" x14ac:dyDescent="0.25">
      <c r="B27517" s="1"/>
      <c r="H27517"/>
      <c r="I27517"/>
      <c r="J27517"/>
    </row>
    <row r="27518" spans="2:10" x14ac:dyDescent="0.25">
      <c r="B27518" s="1"/>
      <c r="H27518"/>
      <c r="I27518"/>
      <c r="J27518"/>
    </row>
    <row r="27519" spans="2:10" x14ac:dyDescent="0.25">
      <c r="B27519" s="1"/>
      <c r="H27519"/>
      <c r="I27519"/>
      <c r="J27519"/>
    </row>
    <row r="27520" spans="2:10" x14ac:dyDescent="0.25">
      <c r="B27520" s="1"/>
      <c r="H27520"/>
      <c r="I27520"/>
      <c r="J27520"/>
    </row>
    <row r="27521" spans="2:10" x14ac:dyDescent="0.25">
      <c r="B27521" s="1"/>
      <c r="H27521"/>
      <c r="I27521"/>
      <c r="J27521"/>
    </row>
    <row r="27522" spans="2:10" x14ac:dyDescent="0.25">
      <c r="B27522" s="1"/>
      <c r="H27522"/>
      <c r="I27522"/>
      <c r="J27522"/>
    </row>
    <row r="27523" spans="2:10" x14ac:dyDescent="0.25">
      <c r="B27523" s="1"/>
      <c r="H27523"/>
      <c r="I27523"/>
      <c r="J27523"/>
    </row>
    <row r="27524" spans="2:10" x14ac:dyDescent="0.25">
      <c r="B27524" s="1"/>
      <c r="H27524"/>
      <c r="I27524"/>
      <c r="J27524"/>
    </row>
    <row r="27525" spans="2:10" x14ac:dyDescent="0.25">
      <c r="B27525" s="1"/>
      <c r="H27525"/>
      <c r="I27525"/>
      <c r="J27525"/>
    </row>
    <row r="27526" spans="2:10" x14ac:dyDescent="0.25">
      <c r="B27526" s="1"/>
      <c r="H27526"/>
      <c r="I27526"/>
      <c r="J27526"/>
    </row>
    <row r="27527" spans="2:10" x14ac:dyDescent="0.25">
      <c r="B27527" s="1"/>
      <c r="H27527"/>
      <c r="I27527"/>
      <c r="J27527"/>
    </row>
    <row r="27528" spans="2:10" x14ac:dyDescent="0.25">
      <c r="B27528" s="1"/>
      <c r="H27528"/>
      <c r="I27528"/>
      <c r="J27528"/>
    </row>
    <row r="27529" spans="2:10" x14ac:dyDescent="0.25">
      <c r="B27529" s="1"/>
      <c r="H27529"/>
      <c r="I27529"/>
      <c r="J27529"/>
    </row>
    <row r="27530" spans="2:10" x14ac:dyDescent="0.25">
      <c r="B27530" s="1"/>
      <c r="H27530"/>
      <c r="I27530"/>
      <c r="J27530"/>
    </row>
    <row r="27531" spans="2:10" x14ac:dyDescent="0.25">
      <c r="B27531" s="1"/>
      <c r="H27531"/>
      <c r="I27531"/>
      <c r="J27531"/>
    </row>
    <row r="27532" spans="2:10" x14ac:dyDescent="0.25">
      <c r="B27532" s="1"/>
      <c r="H27532"/>
      <c r="I27532"/>
      <c r="J27532"/>
    </row>
    <row r="27533" spans="2:10" x14ac:dyDescent="0.25">
      <c r="B27533" s="1"/>
      <c r="H27533"/>
      <c r="I27533"/>
      <c r="J27533"/>
    </row>
    <row r="27534" spans="2:10" x14ac:dyDescent="0.25">
      <c r="B27534" s="1"/>
      <c r="H27534"/>
      <c r="I27534"/>
      <c r="J27534"/>
    </row>
    <row r="27535" spans="2:10" x14ac:dyDescent="0.25">
      <c r="B27535" s="1"/>
      <c r="H27535"/>
      <c r="I27535"/>
      <c r="J27535"/>
    </row>
    <row r="27536" spans="2:10" x14ac:dyDescent="0.25">
      <c r="B27536" s="1"/>
      <c r="H27536"/>
      <c r="I27536"/>
      <c r="J27536"/>
    </row>
    <row r="27537" spans="2:10" x14ac:dyDescent="0.25">
      <c r="B27537" s="1"/>
      <c r="H27537"/>
      <c r="I27537"/>
      <c r="J27537"/>
    </row>
    <row r="27538" spans="2:10" x14ac:dyDescent="0.25">
      <c r="B27538" s="1"/>
      <c r="H27538"/>
      <c r="I27538"/>
      <c r="J27538"/>
    </row>
    <row r="27539" spans="2:10" x14ac:dyDescent="0.25">
      <c r="B27539" s="1"/>
      <c r="H27539"/>
      <c r="I27539"/>
      <c r="J27539"/>
    </row>
    <row r="27540" spans="2:10" x14ac:dyDescent="0.25">
      <c r="B27540" s="1"/>
      <c r="H27540"/>
      <c r="I27540"/>
      <c r="J27540"/>
    </row>
    <row r="27541" spans="2:10" x14ac:dyDescent="0.25">
      <c r="B27541" s="1"/>
      <c r="H27541"/>
      <c r="I27541"/>
      <c r="J27541"/>
    </row>
    <row r="27542" spans="2:10" x14ac:dyDescent="0.25">
      <c r="B27542" s="1"/>
      <c r="H27542"/>
      <c r="I27542"/>
      <c r="J27542"/>
    </row>
    <row r="27543" spans="2:10" x14ac:dyDescent="0.25">
      <c r="B27543" s="1"/>
      <c r="H27543"/>
      <c r="I27543"/>
      <c r="J27543"/>
    </row>
    <row r="27544" spans="2:10" x14ac:dyDescent="0.25">
      <c r="B27544" s="1"/>
      <c r="H27544"/>
      <c r="I27544"/>
      <c r="J27544"/>
    </row>
    <row r="27545" spans="2:10" x14ac:dyDescent="0.25">
      <c r="B27545" s="1"/>
      <c r="H27545"/>
      <c r="I27545"/>
      <c r="J27545"/>
    </row>
    <row r="27546" spans="2:10" x14ac:dyDescent="0.25">
      <c r="B27546" s="1"/>
      <c r="H27546"/>
      <c r="I27546"/>
      <c r="J27546"/>
    </row>
    <row r="27547" spans="2:10" x14ac:dyDescent="0.25">
      <c r="B27547" s="1"/>
      <c r="H27547"/>
      <c r="I27547"/>
      <c r="J27547"/>
    </row>
    <row r="27548" spans="2:10" x14ac:dyDescent="0.25">
      <c r="B27548" s="1"/>
      <c r="H27548"/>
      <c r="I27548"/>
      <c r="J27548"/>
    </row>
    <row r="27549" spans="2:10" x14ac:dyDescent="0.25">
      <c r="B27549" s="1"/>
      <c r="H27549"/>
      <c r="I27549"/>
      <c r="J27549"/>
    </row>
    <row r="27550" spans="2:10" x14ac:dyDescent="0.25">
      <c r="B27550" s="1"/>
      <c r="H27550"/>
      <c r="I27550"/>
      <c r="J27550"/>
    </row>
    <row r="27551" spans="2:10" x14ac:dyDescent="0.25">
      <c r="B27551" s="1"/>
      <c r="H27551"/>
      <c r="I27551"/>
      <c r="J27551"/>
    </row>
    <row r="27552" spans="2:10" x14ac:dyDescent="0.25">
      <c r="B27552" s="1"/>
      <c r="H27552"/>
      <c r="I27552"/>
      <c r="J27552"/>
    </row>
    <row r="27553" spans="2:10" x14ac:dyDescent="0.25">
      <c r="B27553" s="1"/>
      <c r="H27553"/>
      <c r="I27553"/>
      <c r="J27553"/>
    </row>
    <row r="27554" spans="2:10" x14ac:dyDescent="0.25">
      <c r="B27554" s="1"/>
      <c r="H27554"/>
      <c r="I27554"/>
      <c r="J27554"/>
    </row>
    <row r="27555" spans="2:10" x14ac:dyDescent="0.25">
      <c r="B27555" s="1"/>
      <c r="H27555"/>
      <c r="I27555"/>
      <c r="J27555"/>
    </row>
    <row r="27556" spans="2:10" x14ac:dyDescent="0.25">
      <c r="B27556" s="1"/>
      <c r="H27556"/>
      <c r="I27556"/>
      <c r="J27556"/>
    </row>
    <row r="27557" spans="2:10" x14ac:dyDescent="0.25">
      <c r="B27557" s="1"/>
      <c r="H27557"/>
      <c r="I27557"/>
      <c r="J27557"/>
    </row>
    <row r="27558" spans="2:10" x14ac:dyDescent="0.25">
      <c r="B27558" s="1"/>
      <c r="H27558"/>
      <c r="I27558"/>
      <c r="J27558"/>
    </row>
    <row r="27559" spans="2:10" x14ac:dyDescent="0.25">
      <c r="B27559" s="1"/>
      <c r="H27559"/>
      <c r="I27559"/>
      <c r="J27559"/>
    </row>
    <row r="27560" spans="2:10" x14ac:dyDescent="0.25">
      <c r="B27560" s="1"/>
      <c r="H27560"/>
      <c r="I27560"/>
      <c r="J27560"/>
    </row>
    <row r="27561" spans="2:10" x14ac:dyDescent="0.25">
      <c r="B27561" s="1"/>
      <c r="H27561"/>
      <c r="I27561"/>
      <c r="J27561"/>
    </row>
    <row r="27562" spans="2:10" x14ac:dyDescent="0.25">
      <c r="B27562" s="1"/>
      <c r="H27562"/>
      <c r="I27562"/>
      <c r="J27562"/>
    </row>
    <row r="27563" spans="2:10" x14ac:dyDescent="0.25">
      <c r="B27563" s="1"/>
      <c r="H27563"/>
      <c r="I27563"/>
      <c r="J27563"/>
    </row>
    <row r="27564" spans="2:10" x14ac:dyDescent="0.25">
      <c r="B27564" s="1"/>
      <c r="H27564"/>
      <c r="I27564"/>
      <c r="J27564"/>
    </row>
    <row r="27565" spans="2:10" x14ac:dyDescent="0.25">
      <c r="B27565" s="1"/>
      <c r="H27565"/>
      <c r="I27565"/>
      <c r="J27565"/>
    </row>
    <row r="27566" spans="2:10" x14ac:dyDescent="0.25">
      <c r="B27566" s="1"/>
      <c r="H27566"/>
      <c r="I27566"/>
      <c r="J27566"/>
    </row>
    <row r="27567" spans="2:10" x14ac:dyDescent="0.25">
      <c r="B27567" s="1"/>
      <c r="H27567"/>
      <c r="I27567"/>
      <c r="J27567"/>
    </row>
    <row r="27568" spans="2:10" x14ac:dyDescent="0.25">
      <c r="B27568" s="1"/>
      <c r="H27568"/>
      <c r="I27568"/>
      <c r="J27568"/>
    </row>
    <row r="27569" spans="2:10" x14ac:dyDescent="0.25">
      <c r="B27569" s="1"/>
      <c r="H27569"/>
      <c r="I27569"/>
      <c r="J27569"/>
    </row>
    <row r="27570" spans="2:10" x14ac:dyDescent="0.25">
      <c r="B27570" s="1"/>
      <c r="H27570"/>
      <c r="I27570"/>
      <c r="J27570"/>
    </row>
    <row r="27571" spans="2:10" x14ac:dyDescent="0.25">
      <c r="B27571" s="1"/>
      <c r="H27571"/>
      <c r="I27571"/>
      <c r="J27571"/>
    </row>
    <row r="27572" spans="2:10" x14ac:dyDescent="0.25">
      <c r="B27572" s="1"/>
      <c r="H27572"/>
      <c r="I27572"/>
      <c r="J27572"/>
    </row>
    <row r="27573" spans="2:10" x14ac:dyDescent="0.25">
      <c r="B27573" s="1"/>
      <c r="H27573"/>
      <c r="I27573"/>
      <c r="J27573"/>
    </row>
    <row r="27574" spans="2:10" x14ac:dyDescent="0.25">
      <c r="B27574" s="1"/>
      <c r="H27574"/>
      <c r="I27574"/>
      <c r="J27574"/>
    </row>
    <row r="27575" spans="2:10" x14ac:dyDescent="0.25">
      <c r="B27575" s="1"/>
      <c r="H27575"/>
      <c r="I27575"/>
      <c r="J27575"/>
    </row>
    <row r="27576" spans="2:10" x14ac:dyDescent="0.25">
      <c r="B27576" s="1"/>
      <c r="H27576"/>
      <c r="I27576"/>
      <c r="J27576"/>
    </row>
    <row r="27577" spans="2:10" x14ac:dyDescent="0.25">
      <c r="B27577" s="1"/>
      <c r="H27577"/>
      <c r="I27577"/>
      <c r="J27577"/>
    </row>
    <row r="27578" spans="2:10" x14ac:dyDescent="0.25">
      <c r="B27578" s="1"/>
      <c r="H27578"/>
      <c r="I27578"/>
      <c r="J27578"/>
    </row>
    <row r="27579" spans="2:10" x14ac:dyDescent="0.25">
      <c r="B27579" s="1"/>
      <c r="H27579"/>
      <c r="I27579"/>
      <c r="J27579"/>
    </row>
    <row r="27580" spans="2:10" x14ac:dyDescent="0.25">
      <c r="B27580" s="1"/>
      <c r="H27580"/>
      <c r="I27580"/>
      <c r="J27580"/>
    </row>
    <row r="27581" spans="2:10" x14ac:dyDescent="0.25">
      <c r="B27581" s="1"/>
      <c r="H27581"/>
      <c r="I27581"/>
      <c r="J27581"/>
    </row>
    <row r="27582" spans="2:10" x14ac:dyDescent="0.25">
      <c r="B27582" s="1"/>
      <c r="H27582"/>
      <c r="I27582"/>
      <c r="J27582"/>
    </row>
    <row r="27583" spans="2:10" x14ac:dyDescent="0.25">
      <c r="B27583" s="1"/>
      <c r="H27583"/>
      <c r="I27583"/>
      <c r="J27583"/>
    </row>
    <row r="27584" spans="2:10" x14ac:dyDescent="0.25">
      <c r="B27584" s="1"/>
      <c r="H27584"/>
      <c r="I27584"/>
      <c r="J27584"/>
    </row>
    <row r="27585" spans="2:10" x14ac:dyDescent="0.25">
      <c r="B27585" s="1"/>
      <c r="H27585"/>
      <c r="I27585"/>
      <c r="J27585"/>
    </row>
    <row r="27586" spans="2:10" x14ac:dyDescent="0.25">
      <c r="B27586" s="1"/>
      <c r="H27586"/>
      <c r="I27586"/>
      <c r="J27586"/>
    </row>
    <row r="27587" spans="2:10" x14ac:dyDescent="0.25">
      <c r="B27587" s="1"/>
      <c r="H27587"/>
      <c r="I27587"/>
      <c r="J27587"/>
    </row>
    <row r="27588" spans="2:10" x14ac:dyDescent="0.25">
      <c r="B27588" s="1"/>
      <c r="H27588"/>
      <c r="I27588"/>
      <c r="J27588"/>
    </row>
    <row r="27589" spans="2:10" x14ac:dyDescent="0.25">
      <c r="B27589" s="1"/>
      <c r="H27589"/>
      <c r="I27589"/>
      <c r="J27589"/>
    </row>
    <row r="27590" spans="2:10" x14ac:dyDescent="0.25">
      <c r="B27590" s="1"/>
      <c r="H27590"/>
      <c r="I27590"/>
      <c r="J27590"/>
    </row>
    <row r="27591" spans="2:10" x14ac:dyDescent="0.25">
      <c r="B27591" s="1"/>
      <c r="H27591"/>
      <c r="I27591"/>
      <c r="J27591"/>
    </row>
    <row r="27592" spans="2:10" x14ac:dyDescent="0.25">
      <c r="B27592" s="1"/>
      <c r="H27592"/>
      <c r="I27592"/>
      <c r="J27592"/>
    </row>
    <row r="27593" spans="2:10" x14ac:dyDescent="0.25">
      <c r="B27593" s="1"/>
      <c r="H27593"/>
      <c r="I27593"/>
      <c r="J27593"/>
    </row>
    <row r="27594" spans="2:10" x14ac:dyDescent="0.25">
      <c r="B27594" s="1"/>
      <c r="H27594"/>
      <c r="I27594"/>
      <c r="J27594"/>
    </row>
    <row r="27595" spans="2:10" x14ac:dyDescent="0.25">
      <c r="B27595" s="1"/>
      <c r="H27595"/>
      <c r="I27595"/>
      <c r="J27595"/>
    </row>
    <row r="27596" spans="2:10" x14ac:dyDescent="0.25">
      <c r="B27596" s="1"/>
      <c r="H27596"/>
      <c r="I27596"/>
      <c r="J27596"/>
    </row>
    <row r="27597" spans="2:10" x14ac:dyDescent="0.25">
      <c r="B27597" s="1"/>
      <c r="H27597"/>
      <c r="I27597"/>
      <c r="J27597"/>
    </row>
    <row r="27598" spans="2:10" x14ac:dyDescent="0.25">
      <c r="B27598" s="1"/>
      <c r="H27598"/>
      <c r="I27598"/>
      <c r="J27598"/>
    </row>
    <row r="27599" spans="2:10" x14ac:dyDescent="0.25">
      <c r="B27599" s="1"/>
      <c r="H27599"/>
      <c r="I27599"/>
      <c r="J27599"/>
    </row>
    <row r="27600" spans="2:10" x14ac:dyDescent="0.25">
      <c r="B27600" s="1"/>
      <c r="H27600"/>
      <c r="I27600"/>
      <c r="J27600"/>
    </row>
    <row r="27601" spans="2:10" x14ac:dyDescent="0.25">
      <c r="B27601" s="1"/>
      <c r="H27601"/>
      <c r="I27601"/>
      <c r="J27601"/>
    </row>
    <row r="27602" spans="2:10" x14ac:dyDescent="0.25">
      <c r="B27602" s="1"/>
      <c r="H27602"/>
      <c r="I27602"/>
      <c r="J27602"/>
    </row>
    <row r="27603" spans="2:10" x14ac:dyDescent="0.25">
      <c r="B27603" s="1"/>
      <c r="H27603"/>
      <c r="I27603"/>
      <c r="J27603"/>
    </row>
    <row r="27604" spans="2:10" x14ac:dyDescent="0.25">
      <c r="B27604" s="1"/>
      <c r="H27604"/>
      <c r="I27604"/>
      <c r="J27604"/>
    </row>
    <row r="27605" spans="2:10" x14ac:dyDescent="0.25">
      <c r="B27605" s="1"/>
      <c r="H27605"/>
      <c r="I27605"/>
      <c r="J27605"/>
    </row>
    <row r="27606" spans="2:10" x14ac:dyDescent="0.25">
      <c r="B27606" s="1"/>
      <c r="H27606"/>
      <c r="I27606"/>
      <c r="J27606"/>
    </row>
    <row r="27607" spans="2:10" x14ac:dyDescent="0.25">
      <c r="B27607" s="1"/>
      <c r="H27607"/>
      <c r="I27607"/>
      <c r="J27607"/>
    </row>
    <row r="27608" spans="2:10" x14ac:dyDescent="0.25">
      <c r="B27608" s="1"/>
      <c r="H27608"/>
      <c r="I27608"/>
      <c r="J27608"/>
    </row>
    <row r="27609" spans="2:10" x14ac:dyDescent="0.25">
      <c r="B27609" s="1"/>
      <c r="H27609"/>
      <c r="I27609"/>
      <c r="J27609"/>
    </row>
    <row r="27610" spans="2:10" x14ac:dyDescent="0.25">
      <c r="B27610" s="1"/>
      <c r="H27610"/>
      <c r="I27610"/>
      <c r="J27610"/>
    </row>
    <row r="27611" spans="2:10" x14ac:dyDescent="0.25">
      <c r="B27611" s="1"/>
      <c r="H27611"/>
      <c r="I27611"/>
      <c r="J27611"/>
    </row>
    <row r="27612" spans="2:10" x14ac:dyDescent="0.25">
      <c r="B27612" s="1"/>
      <c r="H27612"/>
      <c r="I27612"/>
      <c r="J27612"/>
    </row>
    <row r="27613" spans="2:10" x14ac:dyDescent="0.25">
      <c r="B27613" s="1"/>
      <c r="H27613"/>
      <c r="I27613"/>
      <c r="J27613"/>
    </row>
    <row r="27614" spans="2:10" x14ac:dyDescent="0.25">
      <c r="B27614" s="1"/>
      <c r="H27614"/>
      <c r="I27614"/>
      <c r="J27614"/>
    </row>
    <row r="27615" spans="2:10" x14ac:dyDescent="0.25">
      <c r="B27615" s="1"/>
      <c r="H27615"/>
      <c r="I27615"/>
      <c r="J27615"/>
    </row>
    <row r="27616" spans="2:10" x14ac:dyDescent="0.25">
      <c r="B27616" s="1"/>
      <c r="H27616"/>
      <c r="I27616"/>
      <c r="J27616"/>
    </row>
    <row r="27617" spans="2:10" x14ac:dyDescent="0.25">
      <c r="B27617" s="1"/>
      <c r="H27617"/>
      <c r="I27617"/>
      <c r="J27617"/>
    </row>
    <row r="27618" spans="2:10" x14ac:dyDescent="0.25">
      <c r="B27618" s="1"/>
      <c r="H27618"/>
      <c r="I27618"/>
      <c r="J27618"/>
    </row>
    <row r="27619" spans="2:10" x14ac:dyDescent="0.25">
      <c r="B27619" s="1"/>
      <c r="H27619"/>
      <c r="I27619"/>
      <c r="J27619"/>
    </row>
    <row r="27620" spans="2:10" x14ac:dyDescent="0.25">
      <c r="B27620" s="1"/>
      <c r="H27620"/>
      <c r="I27620"/>
      <c r="J27620"/>
    </row>
    <row r="27621" spans="2:10" x14ac:dyDescent="0.25">
      <c r="B27621" s="1"/>
      <c r="H27621"/>
      <c r="I27621"/>
      <c r="J27621"/>
    </row>
    <row r="27622" spans="2:10" x14ac:dyDescent="0.25">
      <c r="B27622" s="1"/>
      <c r="H27622"/>
      <c r="I27622"/>
      <c r="J27622"/>
    </row>
    <row r="27623" spans="2:10" x14ac:dyDescent="0.25">
      <c r="B27623" s="1"/>
      <c r="H27623"/>
      <c r="I27623"/>
      <c r="J27623"/>
    </row>
    <row r="27624" spans="2:10" x14ac:dyDescent="0.25">
      <c r="B27624" s="1"/>
      <c r="H27624"/>
      <c r="I27624"/>
      <c r="J27624"/>
    </row>
    <row r="27625" spans="2:10" x14ac:dyDescent="0.25">
      <c r="B27625" s="1"/>
      <c r="H27625"/>
      <c r="I27625"/>
      <c r="J27625"/>
    </row>
    <row r="27626" spans="2:10" x14ac:dyDescent="0.25">
      <c r="B27626" s="1"/>
      <c r="H27626"/>
      <c r="I27626"/>
      <c r="J27626"/>
    </row>
    <row r="27627" spans="2:10" x14ac:dyDescent="0.25">
      <c r="B27627" s="1"/>
      <c r="H27627"/>
      <c r="I27627"/>
      <c r="J27627"/>
    </row>
    <row r="27628" spans="2:10" x14ac:dyDescent="0.25">
      <c r="B27628" s="1"/>
      <c r="H27628"/>
      <c r="I27628"/>
      <c r="J27628"/>
    </row>
    <row r="27629" spans="2:10" x14ac:dyDescent="0.25">
      <c r="B27629" s="1"/>
      <c r="H27629"/>
      <c r="I27629"/>
      <c r="J27629"/>
    </row>
    <row r="27630" spans="2:10" x14ac:dyDescent="0.25">
      <c r="B27630" s="1"/>
      <c r="H27630"/>
      <c r="I27630"/>
      <c r="J27630"/>
    </row>
    <row r="27631" spans="2:10" x14ac:dyDescent="0.25">
      <c r="B27631" s="1"/>
      <c r="H27631"/>
      <c r="I27631"/>
      <c r="J27631"/>
    </row>
    <row r="27632" spans="2:10" x14ac:dyDescent="0.25">
      <c r="B27632" s="1"/>
      <c r="H27632"/>
      <c r="I27632"/>
      <c r="J27632"/>
    </row>
    <row r="27633" spans="2:10" x14ac:dyDescent="0.25">
      <c r="B27633" s="1"/>
      <c r="H27633"/>
      <c r="I27633"/>
      <c r="J27633"/>
    </row>
    <row r="27634" spans="2:10" x14ac:dyDescent="0.25">
      <c r="B27634" s="1"/>
      <c r="H27634"/>
      <c r="I27634"/>
      <c r="J27634"/>
    </row>
    <row r="27635" spans="2:10" x14ac:dyDescent="0.25">
      <c r="B27635" s="1"/>
      <c r="H27635"/>
      <c r="I27635"/>
      <c r="J27635"/>
    </row>
    <row r="27636" spans="2:10" x14ac:dyDescent="0.25">
      <c r="B27636" s="1"/>
      <c r="H27636"/>
      <c r="I27636"/>
      <c r="J27636"/>
    </row>
    <row r="27637" spans="2:10" x14ac:dyDescent="0.25">
      <c r="B27637" s="1"/>
      <c r="H27637"/>
      <c r="I27637"/>
      <c r="J27637"/>
    </row>
    <row r="27638" spans="2:10" x14ac:dyDescent="0.25">
      <c r="B27638" s="1"/>
      <c r="H27638"/>
      <c r="I27638"/>
      <c r="J27638"/>
    </row>
    <row r="27639" spans="2:10" x14ac:dyDescent="0.25">
      <c r="B27639" s="1"/>
      <c r="H27639"/>
      <c r="I27639"/>
      <c r="J27639"/>
    </row>
    <row r="27640" spans="2:10" x14ac:dyDescent="0.25">
      <c r="B27640" s="1"/>
      <c r="H27640"/>
      <c r="I27640"/>
      <c r="J27640"/>
    </row>
    <row r="27641" spans="2:10" x14ac:dyDescent="0.25">
      <c r="B27641" s="1"/>
      <c r="H27641"/>
      <c r="I27641"/>
      <c r="J27641"/>
    </row>
    <row r="27642" spans="2:10" x14ac:dyDescent="0.25">
      <c r="B27642" s="1"/>
      <c r="H27642"/>
      <c r="I27642"/>
      <c r="J27642"/>
    </row>
    <row r="27643" spans="2:10" x14ac:dyDescent="0.25">
      <c r="B27643" s="1"/>
      <c r="H27643"/>
      <c r="I27643"/>
      <c r="J27643"/>
    </row>
    <row r="27644" spans="2:10" x14ac:dyDescent="0.25">
      <c r="B27644" s="1"/>
      <c r="H27644"/>
      <c r="I27644"/>
      <c r="J27644"/>
    </row>
    <row r="27645" spans="2:10" x14ac:dyDescent="0.25">
      <c r="B27645" s="1"/>
      <c r="H27645"/>
      <c r="I27645"/>
      <c r="J27645"/>
    </row>
    <row r="27646" spans="2:10" x14ac:dyDescent="0.25">
      <c r="B27646" s="1"/>
      <c r="H27646"/>
      <c r="I27646"/>
      <c r="J27646"/>
    </row>
    <row r="27647" spans="2:10" x14ac:dyDescent="0.25">
      <c r="B27647" s="1"/>
      <c r="H27647"/>
      <c r="I27647"/>
      <c r="J27647"/>
    </row>
    <row r="27648" spans="2:10" x14ac:dyDescent="0.25">
      <c r="B27648" s="1"/>
      <c r="H27648"/>
      <c r="I27648"/>
      <c r="J27648"/>
    </row>
    <row r="27649" spans="2:10" x14ac:dyDescent="0.25">
      <c r="B27649" s="1"/>
      <c r="H27649"/>
      <c r="I27649"/>
      <c r="J27649"/>
    </row>
    <row r="27650" spans="2:10" x14ac:dyDescent="0.25">
      <c r="B27650" s="1"/>
      <c r="H27650"/>
      <c r="I27650"/>
      <c r="J27650"/>
    </row>
    <row r="27651" spans="2:10" x14ac:dyDescent="0.25">
      <c r="B27651" s="1"/>
      <c r="H27651"/>
      <c r="I27651"/>
      <c r="J27651"/>
    </row>
    <row r="27652" spans="2:10" x14ac:dyDescent="0.25">
      <c r="B27652" s="1"/>
      <c r="H27652"/>
      <c r="I27652"/>
      <c r="J27652"/>
    </row>
    <row r="27653" spans="2:10" x14ac:dyDescent="0.25">
      <c r="B27653" s="1"/>
      <c r="H27653"/>
      <c r="I27653"/>
      <c r="J27653"/>
    </row>
    <row r="27654" spans="2:10" x14ac:dyDescent="0.25">
      <c r="B27654" s="1"/>
      <c r="H27654"/>
      <c r="I27654"/>
      <c r="J27654"/>
    </row>
    <row r="27655" spans="2:10" x14ac:dyDescent="0.25">
      <c r="B27655" s="1"/>
      <c r="H27655"/>
      <c r="I27655"/>
      <c r="J27655"/>
    </row>
    <row r="27656" spans="2:10" x14ac:dyDescent="0.25">
      <c r="B27656" s="1"/>
      <c r="H27656"/>
      <c r="I27656"/>
      <c r="J27656"/>
    </row>
    <row r="27657" spans="2:10" x14ac:dyDescent="0.25">
      <c r="B27657" s="1"/>
      <c r="H27657"/>
      <c r="I27657"/>
      <c r="J27657"/>
    </row>
    <row r="27658" spans="2:10" x14ac:dyDescent="0.25">
      <c r="B27658" s="1"/>
      <c r="H27658"/>
      <c r="I27658"/>
      <c r="J27658"/>
    </row>
    <row r="27659" spans="2:10" x14ac:dyDescent="0.25">
      <c r="B27659" s="1"/>
      <c r="H27659"/>
      <c r="I27659"/>
      <c r="J27659"/>
    </row>
    <row r="27660" spans="2:10" x14ac:dyDescent="0.25">
      <c r="B27660" s="1"/>
      <c r="H27660"/>
      <c r="I27660"/>
      <c r="J27660"/>
    </row>
    <row r="27661" spans="2:10" x14ac:dyDescent="0.25">
      <c r="B27661" s="1"/>
      <c r="H27661"/>
      <c r="I27661"/>
      <c r="J27661"/>
    </row>
    <row r="27662" spans="2:10" x14ac:dyDescent="0.25">
      <c r="B27662" s="1"/>
      <c r="H27662"/>
      <c r="I27662"/>
      <c r="J27662"/>
    </row>
    <row r="27663" spans="2:10" x14ac:dyDescent="0.25">
      <c r="B27663" s="1"/>
      <c r="H27663"/>
      <c r="I27663"/>
      <c r="J27663"/>
    </row>
    <row r="27664" spans="2:10" x14ac:dyDescent="0.25">
      <c r="B27664" s="1"/>
      <c r="H27664"/>
      <c r="I27664"/>
      <c r="J27664"/>
    </row>
    <row r="27665" spans="2:10" x14ac:dyDescent="0.25">
      <c r="B27665" s="1"/>
      <c r="H27665"/>
      <c r="I27665"/>
      <c r="J27665"/>
    </row>
    <row r="27666" spans="2:10" x14ac:dyDescent="0.25">
      <c r="B27666" s="1"/>
      <c r="H27666"/>
      <c r="I27666"/>
      <c r="J27666"/>
    </row>
    <row r="27667" spans="2:10" x14ac:dyDescent="0.25">
      <c r="B27667" s="1"/>
      <c r="H27667"/>
      <c r="I27667"/>
      <c r="J27667"/>
    </row>
    <row r="27668" spans="2:10" x14ac:dyDescent="0.25">
      <c r="B27668" s="1"/>
      <c r="H27668"/>
      <c r="I27668"/>
      <c r="J27668"/>
    </row>
    <row r="27669" spans="2:10" x14ac:dyDescent="0.25">
      <c r="B27669" s="1"/>
      <c r="H27669"/>
      <c r="I27669"/>
      <c r="J27669"/>
    </row>
    <row r="27670" spans="2:10" x14ac:dyDescent="0.25">
      <c r="B27670" s="1"/>
      <c r="H27670"/>
      <c r="I27670"/>
      <c r="J27670"/>
    </row>
    <row r="27671" spans="2:10" x14ac:dyDescent="0.25">
      <c r="B27671" s="1"/>
      <c r="H27671"/>
      <c r="I27671"/>
      <c r="J27671"/>
    </row>
    <row r="27672" spans="2:10" x14ac:dyDescent="0.25">
      <c r="B27672" s="1"/>
      <c r="H27672"/>
      <c r="I27672"/>
      <c r="J27672"/>
    </row>
    <row r="27673" spans="2:10" x14ac:dyDescent="0.25">
      <c r="B27673" s="1"/>
      <c r="H27673"/>
      <c r="I27673"/>
      <c r="J27673"/>
    </row>
    <row r="27674" spans="2:10" x14ac:dyDescent="0.25">
      <c r="B27674" s="1"/>
      <c r="H27674"/>
      <c r="I27674"/>
      <c r="J27674"/>
    </row>
    <row r="27675" spans="2:10" x14ac:dyDescent="0.25">
      <c r="B27675" s="1"/>
      <c r="H27675"/>
      <c r="I27675"/>
      <c r="J27675"/>
    </row>
    <row r="27676" spans="2:10" x14ac:dyDescent="0.25">
      <c r="B27676" s="1"/>
      <c r="H27676"/>
      <c r="I27676"/>
      <c r="J27676"/>
    </row>
    <row r="27677" spans="2:10" x14ac:dyDescent="0.25">
      <c r="B27677" s="1"/>
      <c r="H27677"/>
      <c r="I27677"/>
      <c r="J27677"/>
    </row>
    <row r="27678" spans="2:10" x14ac:dyDescent="0.25">
      <c r="B27678" s="1"/>
      <c r="H27678"/>
      <c r="I27678"/>
      <c r="J27678"/>
    </row>
    <row r="27679" spans="2:10" x14ac:dyDescent="0.25">
      <c r="B27679" s="1"/>
      <c r="H27679"/>
      <c r="I27679"/>
      <c r="J27679"/>
    </row>
    <row r="27680" spans="2:10" x14ac:dyDescent="0.25">
      <c r="B27680" s="1"/>
      <c r="H27680"/>
      <c r="I27680"/>
      <c r="J27680"/>
    </row>
    <row r="27681" spans="2:10" x14ac:dyDescent="0.25">
      <c r="B27681" s="1"/>
      <c r="H27681"/>
      <c r="I27681"/>
      <c r="J27681"/>
    </row>
    <row r="27682" spans="2:10" x14ac:dyDescent="0.25">
      <c r="B27682" s="1"/>
      <c r="H27682"/>
      <c r="I27682"/>
      <c r="J27682"/>
    </row>
    <row r="27683" spans="2:10" x14ac:dyDescent="0.25">
      <c r="B27683" s="1"/>
      <c r="H27683"/>
      <c r="I27683"/>
      <c r="J27683"/>
    </row>
    <row r="27684" spans="2:10" x14ac:dyDescent="0.25">
      <c r="B27684" s="1"/>
      <c r="H27684"/>
      <c r="I27684"/>
      <c r="J27684"/>
    </row>
    <row r="27685" spans="2:10" x14ac:dyDescent="0.25">
      <c r="B27685" s="1"/>
      <c r="H27685"/>
      <c r="I27685"/>
      <c r="J27685"/>
    </row>
    <row r="27686" spans="2:10" x14ac:dyDescent="0.25">
      <c r="B27686" s="1"/>
      <c r="H27686"/>
      <c r="I27686"/>
      <c r="J27686"/>
    </row>
    <row r="27687" spans="2:10" x14ac:dyDescent="0.25">
      <c r="B27687" s="1"/>
      <c r="H27687"/>
      <c r="I27687"/>
      <c r="J27687"/>
    </row>
    <row r="27688" spans="2:10" x14ac:dyDescent="0.25">
      <c r="B27688" s="1"/>
      <c r="H27688"/>
      <c r="I27688"/>
      <c r="J27688"/>
    </row>
    <row r="27689" spans="2:10" x14ac:dyDescent="0.25">
      <c r="B27689" s="1"/>
      <c r="H27689"/>
      <c r="I27689"/>
      <c r="J27689"/>
    </row>
    <row r="27690" spans="2:10" x14ac:dyDescent="0.25">
      <c r="B27690" s="1"/>
      <c r="H27690"/>
      <c r="I27690"/>
      <c r="J27690"/>
    </row>
    <row r="27691" spans="2:10" x14ac:dyDescent="0.25">
      <c r="B27691" s="1"/>
      <c r="H27691"/>
      <c r="I27691"/>
      <c r="J27691"/>
    </row>
    <row r="27692" spans="2:10" x14ac:dyDescent="0.25">
      <c r="B27692" s="1"/>
      <c r="H27692"/>
      <c r="I27692"/>
      <c r="J27692"/>
    </row>
    <row r="27693" spans="2:10" x14ac:dyDescent="0.25">
      <c r="B27693" s="1"/>
      <c r="H27693"/>
      <c r="I27693"/>
      <c r="J27693"/>
    </row>
    <row r="27694" spans="2:10" x14ac:dyDescent="0.25">
      <c r="B27694" s="1"/>
      <c r="H27694"/>
      <c r="I27694"/>
      <c r="J27694"/>
    </row>
    <row r="27695" spans="2:10" x14ac:dyDescent="0.25">
      <c r="B27695" s="1"/>
      <c r="H27695"/>
      <c r="I27695"/>
      <c r="J27695"/>
    </row>
    <row r="27696" spans="2:10" x14ac:dyDescent="0.25">
      <c r="B27696" s="1"/>
      <c r="H27696"/>
      <c r="I27696"/>
      <c r="J27696"/>
    </row>
    <row r="27697" spans="2:10" x14ac:dyDescent="0.25">
      <c r="B27697" s="1"/>
      <c r="H27697"/>
      <c r="I27697"/>
      <c r="J27697"/>
    </row>
    <row r="27698" spans="2:10" x14ac:dyDescent="0.25">
      <c r="B27698" s="1"/>
      <c r="H27698"/>
      <c r="I27698"/>
      <c r="J27698"/>
    </row>
    <row r="27699" spans="2:10" x14ac:dyDescent="0.25">
      <c r="B27699" s="1"/>
      <c r="H27699"/>
      <c r="I27699"/>
      <c r="J27699"/>
    </row>
    <row r="27700" spans="2:10" x14ac:dyDescent="0.25">
      <c r="B27700" s="1"/>
      <c r="H27700"/>
      <c r="I27700"/>
      <c r="J27700"/>
    </row>
    <row r="27701" spans="2:10" x14ac:dyDescent="0.25">
      <c r="B27701" s="1"/>
      <c r="H27701"/>
      <c r="I27701"/>
      <c r="J27701"/>
    </row>
    <row r="27702" spans="2:10" x14ac:dyDescent="0.25">
      <c r="B27702" s="1"/>
      <c r="H27702"/>
      <c r="I27702"/>
      <c r="J27702"/>
    </row>
    <row r="27703" spans="2:10" x14ac:dyDescent="0.25">
      <c r="B27703" s="1"/>
      <c r="H27703"/>
      <c r="I27703"/>
      <c r="J27703"/>
    </row>
    <row r="27704" spans="2:10" x14ac:dyDescent="0.25">
      <c r="B27704" s="1"/>
      <c r="H27704"/>
      <c r="I27704"/>
      <c r="J27704"/>
    </row>
    <row r="27705" spans="2:10" x14ac:dyDescent="0.25">
      <c r="B27705" s="1"/>
      <c r="H27705"/>
      <c r="I27705"/>
      <c r="J27705"/>
    </row>
    <row r="27706" spans="2:10" x14ac:dyDescent="0.25">
      <c r="B27706" s="1"/>
      <c r="H27706"/>
      <c r="I27706"/>
      <c r="J27706"/>
    </row>
    <row r="27707" spans="2:10" x14ac:dyDescent="0.25">
      <c r="B27707" s="1"/>
      <c r="H27707"/>
      <c r="I27707"/>
      <c r="J27707"/>
    </row>
    <row r="27708" spans="2:10" x14ac:dyDescent="0.25">
      <c r="B27708" s="1"/>
      <c r="H27708"/>
      <c r="I27708"/>
      <c r="J27708"/>
    </row>
    <row r="27709" spans="2:10" x14ac:dyDescent="0.25">
      <c r="B27709" s="1"/>
      <c r="H27709"/>
      <c r="I27709"/>
      <c r="J27709"/>
    </row>
    <row r="27710" spans="2:10" x14ac:dyDescent="0.25">
      <c r="B27710" s="1"/>
      <c r="H27710"/>
      <c r="I27710"/>
      <c r="J27710"/>
    </row>
    <row r="27711" spans="2:10" x14ac:dyDescent="0.25">
      <c r="B27711" s="1"/>
      <c r="H27711"/>
      <c r="I27711"/>
      <c r="J27711"/>
    </row>
    <row r="27712" spans="2:10" x14ac:dyDescent="0.25">
      <c r="B27712" s="1"/>
      <c r="H27712"/>
      <c r="I27712"/>
      <c r="J27712"/>
    </row>
    <row r="27713" spans="2:10" x14ac:dyDescent="0.25">
      <c r="B27713" s="1"/>
      <c r="H27713"/>
      <c r="I27713"/>
      <c r="J27713"/>
    </row>
    <row r="27714" spans="2:10" x14ac:dyDescent="0.25">
      <c r="B27714" s="1"/>
      <c r="H27714"/>
      <c r="I27714"/>
      <c r="J27714"/>
    </row>
    <row r="27715" spans="2:10" x14ac:dyDescent="0.25">
      <c r="B27715" s="1"/>
      <c r="H27715"/>
      <c r="I27715"/>
      <c r="J27715"/>
    </row>
    <row r="27716" spans="2:10" x14ac:dyDescent="0.25">
      <c r="B27716" s="1"/>
      <c r="H27716"/>
      <c r="I27716"/>
      <c r="J27716"/>
    </row>
    <row r="27717" spans="2:10" x14ac:dyDescent="0.25">
      <c r="B27717" s="1"/>
      <c r="H27717"/>
      <c r="I27717"/>
      <c r="J27717"/>
    </row>
    <row r="27718" spans="2:10" x14ac:dyDescent="0.25">
      <c r="B27718" s="1"/>
      <c r="H27718"/>
      <c r="I27718"/>
      <c r="J27718"/>
    </row>
    <row r="27719" spans="2:10" x14ac:dyDescent="0.25">
      <c r="B27719" s="1"/>
      <c r="H27719"/>
      <c r="I27719"/>
      <c r="J27719"/>
    </row>
    <row r="27720" spans="2:10" x14ac:dyDescent="0.25">
      <c r="B27720" s="1"/>
      <c r="H27720"/>
      <c r="I27720"/>
      <c r="J27720"/>
    </row>
    <row r="27721" spans="2:10" x14ac:dyDescent="0.25">
      <c r="B27721" s="1"/>
      <c r="H27721"/>
      <c r="I27721"/>
      <c r="J27721"/>
    </row>
    <row r="27722" spans="2:10" x14ac:dyDescent="0.25">
      <c r="B27722" s="1"/>
      <c r="H27722"/>
      <c r="I27722"/>
      <c r="J27722"/>
    </row>
    <row r="27723" spans="2:10" x14ac:dyDescent="0.25">
      <c r="B27723" s="1"/>
      <c r="H27723"/>
      <c r="I27723"/>
      <c r="J27723"/>
    </row>
    <row r="27724" spans="2:10" x14ac:dyDescent="0.25">
      <c r="B27724" s="1"/>
      <c r="H27724"/>
      <c r="I27724"/>
      <c r="J27724"/>
    </row>
    <row r="27725" spans="2:10" x14ac:dyDescent="0.25">
      <c r="B27725" s="1"/>
      <c r="H27725"/>
      <c r="I27725"/>
      <c r="J27725"/>
    </row>
    <row r="27726" spans="2:10" x14ac:dyDescent="0.25">
      <c r="B27726" s="1"/>
      <c r="H27726"/>
      <c r="I27726"/>
      <c r="J27726"/>
    </row>
    <row r="27727" spans="2:10" x14ac:dyDescent="0.25">
      <c r="B27727" s="1"/>
      <c r="H27727"/>
      <c r="I27727"/>
      <c r="J27727"/>
    </row>
    <row r="27728" spans="2:10" x14ac:dyDescent="0.25">
      <c r="B27728" s="1"/>
      <c r="H27728"/>
      <c r="I27728"/>
      <c r="J27728"/>
    </row>
    <row r="27729" spans="2:10" x14ac:dyDescent="0.25">
      <c r="B27729" s="1"/>
      <c r="H27729"/>
      <c r="I27729"/>
      <c r="J27729"/>
    </row>
    <row r="27730" spans="2:10" x14ac:dyDescent="0.25">
      <c r="B27730" s="1"/>
      <c r="H27730"/>
      <c r="I27730"/>
      <c r="J27730"/>
    </row>
    <row r="27731" spans="2:10" x14ac:dyDescent="0.25">
      <c r="B27731" s="1"/>
      <c r="H27731"/>
      <c r="I27731"/>
      <c r="J27731"/>
    </row>
    <row r="27732" spans="2:10" x14ac:dyDescent="0.25">
      <c r="B27732" s="1"/>
      <c r="H27732"/>
      <c r="I27732"/>
      <c r="J27732"/>
    </row>
    <row r="27733" spans="2:10" x14ac:dyDescent="0.25">
      <c r="B27733" s="1"/>
      <c r="H27733"/>
      <c r="I27733"/>
      <c r="J27733"/>
    </row>
    <row r="27734" spans="2:10" x14ac:dyDescent="0.25">
      <c r="B27734" s="1"/>
      <c r="H27734"/>
      <c r="I27734"/>
      <c r="J27734"/>
    </row>
    <row r="27735" spans="2:10" x14ac:dyDescent="0.25">
      <c r="B27735" s="1"/>
      <c r="H27735"/>
      <c r="I27735"/>
      <c r="J27735"/>
    </row>
    <row r="27736" spans="2:10" x14ac:dyDescent="0.25">
      <c r="B27736" s="1"/>
      <c r="H27736"/>
      <c r="I27736"/>
      <c r="J27736"/>
    </row>
    <row r="27737" spans="2:10" x14ac:dyDescent="0.25">
      <c r="B27737" s="1"/>
      <c r="H27737"/>
      <c r="I27737"/>
      <c r="J27737"/>
    </row>
    <row r="27738" spans="2:10" x14ac:dyDescent="0.25">
      <c r="B27738" s="1"/>
      <c r="H27738"/>
      <c r="I27738"/>
      <c r="J27738"/>
    </row>
    <row r="27739" spans="2:10" x14ac:dyDescent="0.25">
      <c r="B27739" s="1"/>
      <c r="H27739"/>
      <c r="I27739"/>
      <c r="J27739"/>
    </row>
    <row r="27740" spans="2:10" x14ac:dyDescent="0.25">
      <c r="B27740" s="1"/>
      <c r="H27740"/>
      <c r="I27740"/>
      <c r="J27740"/>
    </row>
    <row r="27741" spans="2:10" x14ac:dyDescent="0.25">
      <c r="B27741" s="1"/>
      <c r="H27741"/>
      <c r="I27741"/>
      <c r="J27741"/>
    </row>
    <row r="27742" spans="2:10" x14ac:dyDescent="0.25">
      <c r="B27742" s="1"/>
      <c r="H27742"/>
      <c r="I27742"/>
      <c r="J27742"/>
    </row>
    <row r="27743" spans="2:10" x14ac:dyDescent="0.25">
      <c r="B27743" s="1"/>
      <c r="H27743"/>
      <c r="I27743"/>
      <c r="J27743"/>
    </row>
    <row r="27744" spans="2:10" x14ac:dyDescent="0.25">
      <c r="B27744" s="1"/>
      <c r="H27744"/>
      <c r="I27744"/>
      <c r="J27744"/>
    </row>
    <row r="27745" spans="2:10" x14ac:dyDescent="0.25">
      <c r="B27745" s="1"/>
      <c r="H27745"/>
      <c r="I27745"/>
      <c r="J27745"/>
    </row>
    <row r="27746" spans="2:10" x14ac:dyDescent="0.25">
      <c r="B27746" s="1"/>
      <c r="H27746"/>
      <c r="I27746"/>
      <c r="J27746"/>
    </row>
    <row r="27747" spans="2:10" x14ac:dyDescent="0.25">
      <c r="B27747" s="1"/>
      <c r="H27747"/>
      <c r="I27747"/>
      <c r="J27747"/>
    </row>
    <row r="27748" spans="2:10" x14ac:dyDescent="0.25">
      <c r="B27748" s="1"/>
      <c r="H27748"/>
      <c r="I27748"/>
      <c r="J27748"/>
    </row>
    <row r="27749" spans="2:10" x14ac:dyDescent="0.25">
      <c r="B27749" s="1"/>
      <c r="H27749"/>
      <c r="I27749"/>
      <c r="J27749"/>
    </row>
    <row r="27750" spans="2:10" x14ac:dyDescent="0.25">
      <c r="B27750" s="1"/>
      <c r="H27750"/>
      <c r="I27750"/>
      <c r="J27750"/>
    </row>
    <row r="27751" spans="2:10" x14ac:dyDescent="0.25">
      <c r="B27751" s="1"/>
      <c r="H27751"/>
      <c r="I27751"/>
      <c r="J27751"/>
    </row>
    <row r="27752" spans="2:10" x14ac:dyDescent="0.25">
      <c r="B27752" s="1"/>
      <c r="H27752"/>
      <c r="I27752"/>
      <c r="J27752"/>
    </row>
    <row r="27753" spans="2:10" x14ac:dyDescent="0.25">
      <c r="B27753" s="1"/>
      <c r="H27753"/>
      <c r="I27753"/>
      <c r="J27753"/>
    </row>
    <row r="27754" spans="2:10" x14ac:dyDescent="0.25">
      <c r="B27754" s="1"/>
      <c r="H27754"/>
      <c r="I27754"/>
      <c r="J27754"/>
    </row>
    <row r="27755" spans="2:10" x14ac:dyDescent="0.25">
      <c r="B27755" s="1"/>
      <c r="H27755"/>
      <c r="I27755"/>
      <c r="J27755"/>
    </row>
    <row r="27756" spans="2:10" x14ac:dyDescent="0.25">
      <c r="B27756" s="1"/>
      <c r="H27756"/>
      <c r="I27756"/>
      <c r="J27756"/>
    </row>
    <row r="27757" spans="2:10" x14ac:dyDescent="0.25">
      <c r="B27757" s="1"/>
      <c r="H27757"/>
      <c r="I27757"/>
      <c r="J27757"/>
    </row>
    <row r="27758" spans="2:10" x14ac:dyDescent="0.25">
      <c r="B27758" s="1"/>
      <c r="H27758"/>
      <c r="I27758"/>
      <c r="J27758"/>
    </row>
    <row r="27759" spans="2:10" x14ac:dyDescent="0.25">
      <c r="B27759" s="1"/>
      <c r="H27759"/>
      <c r="I27759"/>
      <c r="J27759"/>
    </row>
    <row r="27760" spans="2:10" x14ac:dyDescent="0.25">
      <c r="B27760" s="1"/>
      <c r="H27760"/>
      <c r="I27760"/>
      <c r="J27760"/>
    </row>
    <row r="27761" spans="2:10" x14ac:dyDescent="0.25">
      <c r="B27761" s="1"/>
      <c r="H27761"/>
      <c r="I27761"/>
      <c r="J27761"/>
    </row>
    <row r="27762" spans="2:10" x14ac:dyDescent="0.25">
      <c r="B27762" s="1"/>
      <c r="H27762"/>
      <c r="I27762"/>
      <c r="J27762"/>
    </row>
    <row r="27763" spans="2:10" x14ac:dyDescent="0.25">
      <c r="B27763" s="1"/>
      <c r="H27763"/>
      <c r="I27763"/>
      <c r="J27763"/>
    </row>
    <row r="27764" spans="2:10" x14ac:dyDescent="0.25">
      <c r="B27764" s="1"/>
      <c r="H27764"/>
      <c r="I27764"/>
      <c r="J27764"/>
    </row>
    <row r="27765" spans="2:10" x14ac:dyDescent="0.25">
      <c r="B27765" s="1"/>
      <c r="H27765"/>
      <c r="I27765"/>
      <c r="J27765"/>
    </row>
    <row r="27766" spans="2:10" x14ac:dyDescent="0.25">
      <c r="B27766" s="1"/>
      <c r="H27766"/>
      <c r="I27766"/>
      <c r="J27766"/>
    </row>
    <row r="27767" spans="2:10" x14ac:dyDescent="0.25">
      <c r="B27767" s="1"/>
      <c r="H27767"/>
      <c r="I27767"/>
      <c r="J27767"/>
    </row>
    <row r="27768" spans="2:10" x14ac:dyDescent="0.25">
      <c r="B27768" s="1"/>
      <c r="H27768"/>
      <c r="I27768"/>
      <c r="J27768"/>
    </row>
    <row r="27769" spans="2:10" x14ac:dyDescent="0.25">
      <c r="B27769" s="1"/>
      <c r="H27769"/>
      <c r="I27769"/>
      <c r="J27769"/>
    </row>
    <row r="27770" spans="2:10" x14ac:dyDescent="0.25">
      <c r="B27770" s="1"/>
      <c r="H27770"/>
      <c r="I27770"/>
      <c r="J27770"/>
    </row>
    <row r="27771" spans="2:10" x14ac:dyDescent="0.25">
      <c r="B27771" s="1"/>
      <c r="H27771"/>
      <c r="I27771"/>
      <c r="J27771"/>
    </row>
    <row r="27772" spans="2:10" x14ac:dyDescent="0.25">
      <c r="B27772" s="1"/>
      <c r="H27772"/>
      <c r="I27772"/>
      <c r="J27772"/>
    </row>
    <row r="27773" spans="2:10" x14ac:dyDescent="0.25">
      <c r="B27773" s="1"/>
      <c r="H27773"/>
      <c r="I27773"/>
      <c r="J27773"/>
    </row>
    <row r="27774" spans="2:10" x14ac:dyDescent="0.25">
      <c r="B27774" s="1"/>
      <c r="H27774"/>
      <c r="I27774"/>
      <c r="J27774"/>
    </row>
    <row r="27775" spans="2:10" x14ac:dyDescent="0.25">
      <c r="B27775" s="1"/>
      <c r="H27775"/>
      <c r="I27775"/>
      <c r="J27775"/>
    </row>
    <row r="27776" spans="2:10" x14ac:dyDescent="0.25">
      <c r="B27776" s="1"/>
      <c r="H27776"/>
      <c r="I27776"/>
      <c r="J27776"/>
    </row>
    <row r="27777" spans="2:10" x14ac:dyDescent="0.25">
      <c r="B27777" s="1"/>
      <c r="H27777"/>
      <c r="I27777"/>
      <c r="J27777"/>
    </row>
    <row r="27778" spans="2:10" x14ac:dyDescent="0.25">
      <c r="B27778" s="1"/>
      <c r="H27778"/>
      <c r="I27778"/>
      <c r="J27778"/>
    </row>
    <row r="27779" spans="2:10" x14ac:dyDescent="0.25">
      <c r="B27779" s="1"/>
      <c r="H27779"/>
      <c r="I27779"/>
      <c r="J27779"/>
    </row>
    <row r="27780" spans="2:10" x14ac:dyDescent="0.25">
      <c r="B27780" s="1"/>
      <c r="H27780"/>
      <c r="I27780"/>
      <c r="J27780"/>
    </row>
    <row r="27781" spans="2:10" x14ac:dyDescent="0.25">
      <c r="B27781" s="1"/>
      <c r="H27781"/>
      <c r="I27781"/>
      <c r="J27781"/>
    </row>
    <row r="27782" spans="2:10" x14ac:dyDescent="0.25">
      <c r="B27782" s="1"/>
      <c r="H27782"/>
      <c r="I27782"/>
      <c r="J27782"/>
    </row>
    <row r="27783" spans="2:10" x14ac:dyDescent="0.25">
      <c r="B27783" s="1"/>
      <c r="H27783"/>
      <c r="I27783"/>
      <c r="J27783"/>
    </row>
    <row r="27784" spans="2:10" x14ac:dyDescent="0.25">
      <c r="B27784" s="1"/>
      <c r="H27784"/>
      <c r="I27784"/>
      <c r="J27784"/>
    </row>
    <row r="27785" spans="2:10" x14ac:dyDescent="0.25">
      <c r="B27785" s="1"/>
      <c r="H27785"/>
      <c r="I27785"/>
      <c r="J27785"/>
    </row>
    <row r="27786" spans="2:10" x14ac:dyDescent="0.25">
      <c r="B27786" s="1"/>
      <c r="H27786"/>
      <c r="I27786"/>
      <c r="J27786"/>
    </row>
    <row r="27787" spans="2:10" x14ac:dyDescent="0.25">
      <c r="B27787" s="1"/>
      <c r="H27787"/>
      <c r="I27787"/>
      <c r="J27787"/>
    </row>
    <row r="27788" spans="2:10" x14ac:dyDescent="0.25">
      <c r="B27788" s="1"/>
      <c r="H27788"/>
      <c r="I27788"/>
      <c r="J27788"/>
    </row>
    <row r="27789" spans="2:10" x14ac:dyDescent="0.25">
      <c r="B27789" s="1"/>
      <c r="H27789"/>
      <c r="I27789"/>
      <c r="J27789"/>
    </row>
    <row r="27790" spans="2:10" x14ac:dyDescent="0.25">
      <c r="B27790" s="1"/>
      <c r="H27790"/>
      <c r="I27790"/>
      <c r="J27790"/>
    </row>
    <row r="27791" spans="2:10" x14ac:dyDescent="0.25">
      <c r="B27791" s="1"/>
      <c r="H27791"/>
      <c r="I27791"/>
      <c r="J27791"/>
    </row>
    <row r="27792" spans="2:10" x14ac:dyDescent="0.25">
      <c r="B27792" s="1"/>
      <c r="H27792"/>
      <c r="I27792"/>
      <c r="J27792"/>
    </row>
    <row r="27793" spans="2:10" x14ac:dyDescent="0.25">
      <c r="B27793" s="1"/>
      <c r="H27793"/>
      <c r="I27793"/>
      <c r="J27793"/>
    </row>
    <row r="27794" spans="2:10" x14ac:dyDescent="0.25">
      <c r="B27794" s="1"/>
      <c r="H27794"/>
      <c r="I27794"/>
      <c r="J27794"/>
    </row>
    <row r="27795" spans="2:10" x14ac:dyDescent="0.25">
      <c r="B27795" s="1"/>
      <c r="H27795"/>
      <c r="I27795"/>
      <c r="J27795"/>
    </row>
    <row r="27796" spans="2:10" x14ac:dyDescent="0.25">
      <c r="B27796" s="1"/>
      <c r="H27796"/>
      <c r="I27796"/>
      <c r="J27796"/>
    </row>
    <row r="27797" spans="2:10" x14ac:dyDescent="0.25">
      <c r="B27797" s="1"/>
      <c r="H27797"/>
      <c r="I27797"/>
      <c r="J27797"/>
    </row>
    <row r="27798" spans="2:10" x14ac:dyDescent="0.25">
      <c r="B27798" s="1"/>
      <c r="H27798"/>
      <c r="I27798"/>
      <c r="J27798"/>
    </row>
    <row r="27799" spans="2:10" x14ac:dyDescent="0.25">
      <c r="B27799" s="1"/>
      <c r="H27799"/>
      <c r="I27799"/>
      <c r="J27799"/>
    </row>
    <row r="27800" spans="2:10" x14ac:dyDescent="0.25">
      <c r="B27800" s="1"/>
      <c r="H27800"/>
      <c r="I27800"/>
      <c r="J27800"/>
    </row>
    <row r="27801" spans="2:10" x14ac:dyDescent="0.25">
      <c r="B27801" s="1"/>
      <c r="H27801"/>
      <c r="I27801"/>
      <c r="J27801"/>
    </row>
    <row r="27802" spans="2:10" x14ac:dyDescent="0.25">
      <c r="B27802" s="1"/>
      <c r="H27802"/>
      <c r="I27802"/>
      <c r="J27802"/>
    </row>
    <row r="27803" spans="2:10" x14ac:dyDescent="0.25">
      <c r="B27803" s="1"/>
      <c r="H27803"/>
      <c r="I27803"/>
      <c r="J27803"/>
    </row>
    <row r="27804" spans="2:10" x14ac:dyDescent="0.25">
      <c r="B27804" s="1"/>
      <c r="H27804"/>
      <c r="I27804"/>
      <c r="J27804"/>
    </row>
    <row r="27805" spans="2:10" x14ac:dyDescent="0.25">
      <c r="B27805" s="1"/>
      <c r="H27805"/>
      <c r="I27805"/>
      <c r="J27805"/>
    </row>
    <row r="27806" spans="2:10" x14ac:dyDescent="0.25">
      <c r="B27806" s="1"/>
      <c r="H27806"/>
      <c r="I27806"/>
      <c r="J27806"/>
    </row>
    <row r="27807" spans="2:10" x14ac:dyDescent="0.25">
      <c r="B27807" s="1"/>
      <c r="H27807"/>
      <c r="I27807"/>
      <c r="J27807"/>
    </row>
    <row r="27808" spans="2:10" x14ac:dyDescent="0.25">
      <c r="B27808" s="1"/>
      <c r="H27808"/>
      <c r="I27808"/>
      <c r="J27808"/>
    </row>
    <row r="27809" spans="2:10" x14ac:dyDescent="0.25">
      <c r="B27809" s="1"/>
      <c r="H27809"/>
      <c r="I27809"/>
      <c r="J27809"/>
    </row>
    <row r="27810" spans="2:10" x14ac:dyDescent="0.25">
      <c r="B27810" s="1"/>
      <c r="H27810"/>
      <c r="I27810"/>
      <c r="J27810"/>
    </row>
    <row r="27811" spans="2:10" x14ac:dyDescent="0.25">
      <c r="B27811" s="1"/>
      <c r="H27811"/>
      <c r="I27811"/>
      <c r="J27811"/>
    </row>
    <row r="27812" spans="2:10" x14ac:dyDescent="0.25">
      <c r="B27812" s="1"/>
      <c r="H27812"/>
      <c r="I27812"/>
      <c r="J27812"/>
    </row>
    <row r="27813" spans="2:10" x14ac:dyDescent="0.25">
      <c r="B27813" s="1"/>
      <c r="H27813"/>
      <c r="I27813"/>
      <c r="J27813"/>
    </row>
    <row r="27814" spans="2:10" x14ac:dyDescent="0.25">
      <c r="B27814" s="1"/>
      <c r="H27814"/>
      <c r="I27814"/>
      <c r="J27814"/>
    </row>
    <row r="27815" spans="2:10" x14ac:dyDescent="0.25">
      <c r="B27815" s="1"/>
      <c r="H27815"/>
      <c r="I27815"/>
      <c r="J27815"/>
    </row>
    <row r="27816" spans="2:10" x14ac:dyDescent="0.25">
      <c r="B27816" s="1"/>
      <c r="H27816"/>
      <c r="I27816"/>
      <c r="J27816"/>
    </row>
    <row r="27817" spans="2:10" x14ac:dyDescent="0.25">
      <c r="B27817" s="1"/>
      <c r="H27817"/>
      <c r="I27817"/>
      <c r="J27817"/>
    </row>
    <row r="27818" spans="2:10" x14ac:dyDescent="0.25">
      <c r="B27818" s="1"/>
      <c r="H27818"/>
      <c r="I27818"/>
      <c r="J27818"/>
    </row>
    <row r="27819" spans="2:10" x14ac:dyDescent="0.25">
      <c r="B27819" s="1"/>
      <c r="H27819"/>
      <c r="I27819"/>
      <c r="J27819"/>
    </row>
    <row r="27820" spans="2:10" x14ac:dyDescent="0.25">
      <c r="B27820" s="1"/>
      <c r="H27820"/>
      <c r="I27820"/>
      <c r="J27820"/>
    </row>
    <row r="27821" spans="2:10" x14ac:dyDescent="0.25">
      <c r="B27821" s="1"/>
      <c r="H27821"/>
      <c r="I27821"/>
      <c r="J27821"/>
    </row>
    <row r="27822" spans="2:10" x14ac:dyDescent="0.25">
      <c r="B27822" s="1"/>
      <c r="H27822"/>
      <c r="I27822"/>
      <c r="J27822"/>
    </row>
    <row r="27823" spans="2:10" x14ac:dyDescent="0.25">
      <c r="B27823" s="1"/>
      <c r="H27823"/>
      <c r="I27823"/>
      <c r="J27823"/>
    </row>
    <row r="27824" spans="2:10" x14ac:dyDescent="0.25">
      <c r="B27824" s="1"/>
      <c r="H27824"/>
      <c r="I27824"/>
      <c r="J27824"/>
    </row>
    <row r="27825" spans="2:10" x14ac:dyDescent="0.25">
      <c r="B27825" s="1"/>
      <c r="H27825"/>
      <c r="I27825"/>
      <c r="J27825"/>
    </row>
    <row r="27826" spans="2:10" x14ac:dyDescent="0.25">
      <c r="B27826" s="1"/>
      <c r="H27826"/>
      <c r="I27826"/>
      <c r="J27826"/>
    </row>
    <row r="27827" spans="2:10" x14ac:dyDescent="0.25">
      <c r="B27827" s="1"/>
      <c r="H27827"/>
      <c r="I27827"/>
      <c r="J27827"/>
    </row>
    <row r="27828" spans="2:10" x14ac:dyDescent="0.25">
      <c r="B27828" s="1"/>
      <c r="H27828"/>
      <c r="I27828"/>
      <c r="J27828"/>
    </row>
    <row r="27829" spans="2:10" x14ac:dyDescent="0.25">
      <c r="B27829" s="1"/>
      <c r="H27829"/>
      <c r="I27829"/>
      <c r="J27829"/>
    </row>
    <row r="27830" spans="2:10" x14ac:dyDescent="0.25">
      <c r="B27830" s="1"/>
      <c r="H27830"/>
      <c r="I27830"/>
      <c r="J27830"/>
    </row>
    <row r="27831" spans="2:10" x14ac:dyDescent="0.25">
      <c r="B27831" s="1"/>
      <c r="H27831"/>
      <c r="I27831"/>
      <c r="J27831"/>
    </row>
    <row r="27832" spans="2:10" x14ac:dyDescent="0.25">
      <c r="B27832" s="1"/>
      <c r="H27832"/>
      <c r="I27832"/>
      <c r="J27832"/>
    </row>
    <row r="27833" spans="2:10" x14ac:dyDescent="0.25">
      <c r="B27833" s="1"/>
      <c r="H27833"/>
      <c r="I27833"/>
      <c r="J27833"/>
    </row>
    <row r="27834" spans="2:10" x14ac:dyDescent="0.25">
      <c r="B27834" s="1"/>
      <c r="H27834"/>
      <c r="I27834"/>
      <c r="J27834"/>
    </row>
    <row r="27835" spans="2:10" x14ac:dyDescent="0.25">
      <c r="B27835" s="1"/>
      <c r="H27835"/>
      <c r="I27835"/>
      <c r="J27835"/>
    </row>
    <row r="27836" spans="2:10" x14ac:dyDescent="0.25">
      <c r="B27836" s="1"/>
      <c r="H27836"/>
      <c r="I27836"/>
      <c r="J27836"/>
    </row>
    <row r="27837" spans="2:10" x14ac:dyDescent="0.25">
      <c r="B27837" s="1"/>
      <c r="H27837"/>
      <c r="I27837"/>
      <c r="J27837"/>
    </row>
    <row r="27838" spans="2:10" x14ac:dyDescent="0.25">
      <c r="B27838" s="1"/>
      <c r="H27838"/>
      <c r="I27838"/>
      <c r="J27838"/>
    </row>
    <row r="27839" spans="2:10" x14ac:dyDescent="0.25">
      <c r="B27839" s="1"/>
      <c r="H27839"/>
      <c r="I27839"/>
      <c r="J27839"/>
    </row>
    <row r="27840" spans="2:10" x14ac:dyDescent="0.25">
      <c r="B27840" s="1"/>
      <c r="H27840"/>
      <c r="I27840"/>
      <c r="J27840"/>
    </row>
    <row r="27841" spans="2:10" x14ac:dyDescent="0.25">
      <c r="B27841" s="1"/>
      <c r="H27841"/>
      <c r="I27841"/>
      <c r="J27841"/>
    </row>
    <row r="27842" spans="2:10" x14ac:dyDescent="0.25">
      <c r="B27842" s="1"/>
      <c r="H27842"/>
      <c r="I27842"/>
      <c r="J27842"/>
    </row>
    <row r="27843" spans="2:10" x14ac:dyDescent="0.25">
      <c r="B27843" s="1"/>
      <c r="H27843"/>
      <c r="I27843"/>
      <c r="J27843"/>
    </row>
    <row r="27844" spans="2:10" x14ac:dyDescent="0.25">
      <c r="B27844" s="1"/>
      <c r="H27844"/>
      <c r="I27844"/>
      <c r="J27844"/>
    </row>
    <row r="27845" spans="2:10" x14ac:dyDescent="0.25">
      <c r="B27845" s="1"/>
      <c r="H27845"/>
      <c r="I27845"/>
      <c r="J27845"/>
    </row>
    <row r="27846" spans="2:10" x14ac:dyDescent="0.25">
      <c r="B27846" s="1"/>
      <c r="H27846"/>
      <c r="I27846"/>
      <c r="J27846"/>
    </row>
    <row r="27847" spans="2:10" x14ac:dyDescent="0.25">
      <c r="B27847" s="1"/>
      <c r="H27847"/>
      <c r="I27847"/>
      <c r="J27847"/>
    </row>
    <row r="27848" spans="2:10" x14ac:dyDescent="0.25">
      <c r="B27848" s="1"/>
      <c r="H27848"/>
      <c r="I27848"/>
      <c r="J27848"/>
    </row>
    <row r="27849" spans="2:10" x14ac:dyDescent="0.25">
      <c r="B27849" s="1"/>
      <c r="H27849"/>
      <c r="I27849"/>
      <c r="J27849"/>
    </row>
    <row r="27850" spans="2:10" x14ac:dyDescent="0.25">
      <c r="B27850" s="1"/>
      <c r="H27850"/>
      <c r="I27850"/>
      <c r="J27850"/>
    </row>
    <row r="27851" spans="2:10" x14ac:dyDescent="0.25">
      <c r="B27851" s="1"/>
      <c r="H27851"/>
      <c r="I27851"/>
      <c r="J27851"/>
    </row>
    <row r="27852" spans="2:10" x14ac:dyDescent="0.25">
      <c r="B27852" s="1"/>
      <c r="H27852"/>
      <c r="I27852"/>
      <c r="J27852"/>
    </row>
    <row r="27853" spans="2:10" x14ac:dyDescent="0.25">
      <c r="B27853" s="1"/>
      <c r="H27853"/>
      <c r="I27853"/>
      <c r="J27853"/>
    </row>
    <row r="27854" spans="2:10" x14ac:dyDescent="0.25">
      <c r="B27854" s="1"/>
      <c r="H27854"/>
      <c r="I27854"/>
      <c r="J27854"/>
    </row>
    <row r="27855" spans="2:10" x14ac:dyDescent="0.25">
      <c r="B27855" s="1"/>
      <c r="H27855"/>
      <c r="I27855"/>
      <c r="J27855"/>
    </row>
    <row r="27856" spans="2:10" x14ac:dyDescent="0.25">
      <c r="B27856" s="1"/>
      <c r="H27856"/>
      <c r="I27856"/>
      <c r="J27856"/>
    </row>
    <row r="27857" spans="2:10" x14ac:dyDescent="0.25">
      <c r="B27857" s="1"/>
      <c r="H27857"/>
      <c r="I27857"/>
      <c r="J27857"/>
    </row>
    <row r="27858" spans="2:10" x14ac:dyDescent="0.25">
      <c r="B27858" s="1"/>
      <c r="H27858"/>
      <c r="I27858"/>
      <c r="J27858"/>
    </row>
    <row r="27859" spans="2:10" x14ac:dyDescent="0.25">
      <c r="B27859" s="1"/>
      <c r="H27859"/>
      <c r="I27859"/>
      <c r="J27859"/>
    </row>
    <row r="27860" spans="2:10" x14ac:dyDescent="0.25">
      <c r="B27860" s="1"/>
      <c r="H27860"/>
      <c r="I27860"/>
      <c r="J27860"/>
    </row>
    <row r="27861" spans="2:10" x14ac:dyDescent="0.25">
      <c r="B27861" s="1"/>
      <c r="H27861"/>
      <c r="I27861"/>
      <c r="J27861"/>
    </row>
    <row r="27862" spans="2:10" x14ac:dyDescent="0.25">
      <c r="B27862" s="1"/>
      <c r="H27862"/>
      <c r="I27862"/>
      <c r="J27862"/>
    </row>
    <row r="27863" spans="2:10" x14ac:dyDescent="0.25">
      <c r="B27863" s="1"/>
      <c r="H27863"/>
      <c r="I27863"/>
      <c r="J27863"/>
    </row>
    <row r="27864" spans="2:10" x14ac:dyDescent="0.25">
      <c r="B27864" s="1"/>
      <c r="H27864"/>
      <c r="I27864"/>
      <c r="J27864"/>
    </row>
    <row r="27865" spans="2:10" x14ac:dyDescent="0.25">
      <c r="B27865" s="1"/>
      <c r="H27865"/>
      <c r="I27865"/>
      <c r="J27865"/>
    </row>
    <row r="27866" spans="2:10" x14ac:dyDescent="0.25">
      <c r="B27866" s="1"/>
      <c r="H27866"/>
      <c r="I27866"/>
      <c r="J27866"/>
    </row>
    <row r="27867" spans="2:10" x14ac:dyDescent="0.25">
      <c r="B27867" s="1"/>
      <c r="H27867"/>
      <c r="I27867"/>
      <c r="J27867"/>
    </row>
    <row r="27868" spans="2:10" x14ac:dyDescent="0.25">
      <c r="B27868" s="1"/>
      <c r="H27868"/>
      <c r="I27868"/>
      <c r="J27868"/>
    </row>
    <row r="27869" spans="2:10" x14ac:dyDescent="0.25">
      <c r="B27869" s="1"/>
      <c r="H27869"/>
      <c r="I27869"/>
      <c r="J27869"/>
    </row>
    <row r="27870" spans="2:10" x14ac:dyDescent="0.25">
      <c r="B27870" s="1"/>
      <c r="H27870"/>
      <c r="I27870"/>
      <c r="J27870"/>
    </row>
    <row r="27871" spans="2:10" x14ac:dyDescent="0.25">
      <c r="B27871" s="1"/>
      <c r="H27871"/>
      <c r="I27871"/>
      <c r="J27871"/>
    </row>
    <row r="27872" spans="2:10" x14ac:dyDescent="0.25">
      <c r="B27872" s="1"/>
      <c r="H27872"/>
      <c r="I27872"/>
      <c r="J27872"/>
    </row>
    <row r="27873" spans="2:10" x14ac:dyDescent="0.25">
      <c r="B27873" s="1"/>
      <c r="H27873"/>
      <c r="I27873"/>
      <c r="J27873"/>
    </row>
    <row r="27874" spans="2:10" x14ac:dyDescent="0.25">
      <c r="B27874" s="1"/>
      <c r="H27874"/>
      <c r="I27874"/>
      <c r="J27874"/>
    </row>
    <row r="27875" spans="2:10" x14ac:dyDescent="0.25">
      <c r="B27875" s="1"/>
      <c r="H27875"/>
      <c r="I27875"/>
      <c r="J27875"/>
    </row>
    <row r="27876" spans="2:10" x14ac:dyDescent="0.25">
      <c r="B27876" s="1"/>
      <c r="H27876"/>
      <c r="I27876"/>
      <c r="J27876"/>
    </row>
    <row r="27877" spans="2:10" x14ac:dyDescent="0.25">
      <c r="B27877" s="1"/>
      <c r="H27877"/>
      <c r="I27877"/>
      <c r="J27877"/>
    </row>
    <row r="27878" spans="2:10" x14ac:dyDescent="0.25">
      <c r="B27878" s="1"/>
      <c r="H27878"/>
      <c r="I27878"/>
      <c r="J27878"/>
    </row>
    <row r="27879" spans="2:10" x14ac:dyDescent="0.25">
      <c r="B27879" s="1"/>
      <c r="H27879"/>
      <c r="I27879"/>
      <c r="J27879"/>
    </row>
    <row r="27880" spans="2:10" x14ac:dyDescent="0.25">
      <c r="B27880" s="1"/>
      <c r="H27880"/>
      <c r="I27880"/>
      <c r="J27880"/>
    </row>
    <row r="27881" spans="2:10" x14ac:dyDescent="0.25">
      <c r="B27881" s="1"/>
      <c r="H27881"/>
      <c r="I27881"/>
      <c r="J27881"/>
    </row>
    <row r="27882" spans="2:10" x14ac:dyDescent="0.25">
      <c r="B27882" s="1"/>
      <c r="H27882"/>
      <c r="I27882"/>
      <c r="J27882"/>
    </row>
    <row r="27883" spans="2:10" x14ac:dyDescent="0.25">
      <c r="B27883" s="1"/>
      <c r="H27883"/>
      <c r="I27883"/>
      <c r="J27883"/>
    </row>
    <row r="27884" spans="2:10" x14ac:dyDescent="0.25">
      <c r="B27884" s="1"/>
      <c r="H27884"/>
      <c r="I27884"/>
      <c r="J27884"/>
    </row>
    <row r="27885" spans="2:10" x14ac:dyDescent="0.25">
      <c r="B27885" s="1"/>
      <c r="H27885"/>
      <c r="I27885"/>
      <c r="J27885"/>
    </row>
    <row r="27886" spans="2:10" x14ac:dyDescent="0.25">
      <c r="B27886" s="1"/>
      <c r="H27886"/>
      <c r="I27886"/>
      <c r="J27886"/>
    </row>
    <row r="27887" spans="2:10" x14ac:dyDescent="0.25">
      <c r="B27887" s="1"/>
      <c r="H27887"/>
      <c r="I27887"/>
      <c r="J27887"/>
    </row>
    <row r="27888" spans="2:10" x14ac:dyDescent="0.25">
      <c r="B27888" s="1"/>
      <c r="H27888"/>
      <c r="I27888"/>
      <c r="J27888"/>
    </row>
    <row r="27889" spans="2:10" x14ac:dyDescent="0.25">
      <c r="B27889" s="1"/>
      <c r="H27889"/>
      <c r="I27889"/>
      <c r="J27889"/>
    </row>
    <row r="27890" spans="2:10" x14ac:dyDescent="0.25">
      <c r="B27890" s="1"/>
      <c r="H27890"/>
      <c r="I27890"/>
      <c r="J27890"/>
    </row>
    <row r="27891" spans="2:10" x14ac:dyDescent="0.25">
      <c r="B27891" s="1"/>
      <c r="H27891"/>
      <c r="I27891"/>
      <c r="J27891"/>
    </row>
    <row r="27892" spans="2:10" x14ac:dyDescent="0.25">
      <c r="B27892" s="1"/>
      <c r="H27892"/>
      <c r="I27892"/>
      <c r="J27892"/>
    </row>
    <row r="27893" spans="2:10" x14ac:dyDescent="0.25">
      <c r="B27893" s="1"/>
      <c r="H27893"/>
      <c r="I27893"/>
      <c r="J27893"/>
    </row>
    <row r="27894" spans="2:10" x14ac:dyDescent="0.25">
      <c r="B27894" s="1"/>
      <c r="H27894"/>
      <c r="I27894"/>
      <c r="J27894"/>
    </row>
    <row r="27895" spans="2:10" x14ac:dyDescent="0.25">
      <c r="B27895" s="1"/>
      <c r="H27895"/>
      <c r="I27895"/>
      <c r="J27895"/>
    </row>
    <row r="27896" spans="2:10" x14ac:dyDescent="0.25">
      <c r="B27896" s="1"/>
      <c r="H27896"/>
      <c r="I27896"/>
      <c r="J27896"/>
    </row>
    <row r="27897" spans="2:10" x14ac:dyDescent="0.25">
      <c r="B27897" s="1"/>
      <c r="H27897"/>
      <c r="I27897"/>
      <c r="J27897"/>
    </row>
    <row r="27898" spans="2:10" x14ac:dyDescent="0.25">
      <c r="B27898" s="1"/>
      <c r="H27898"/>
      <c r="I27898"/>
      <c r="J27898"/>
    </row>
    <row r="27899" spans="2:10" x14ac:dyDescent="0.25">
      <c r="B27899" s="1"/>
      <c r="H27899"/>
      <c r="I27899"/>
      <c r="J27899"/>
    </row>
    <row r="27900" spans="2:10" x14ac:dyDescent="0.25">
      <c r="B27900" s="1"/>
      <c r="H27900"/>
      <c r="I27900"/>
      <c r="J27900"/>
    </row>
    <row r="27901" spans="2:10" x14ac:dyDescent="0.25">
      <c r="B27901" s="1"/>
      <c r="H27901"/>
      <c r="I27901"/>
      <c r="J27901"/>
    </row>
    <row r="27902" spans="2:10" x14ac:dyDescent="0.25">
      <c r="B27902" s="1"/>
      <c r="H27902"/>
      <c r="I27902"/>
      <c r="J27902"/>
    </row>
    <row r="27903" spans="2:10" x14ac:dyDescent="0.25">
      <c r="B27903" s="1"/>
      <c r="H27903"/>
      <c r="I27903"/>
      <c r="J27903"/>
    </row>
    <row r="27904" spans="2:10" x14ac:dyDescent="0.25">
      <c r="B27904" s="1"/>
      <c r="H27904"/>
      <c r="I27904"/>
      <c r="J27904"/>
    </row>
    <row r="27905" spans="2:10" x14ac:dyDescent="0.25">
      <c r="B27905" s="1"/>
      <c r="H27905"/>
      <c r="I27905"/>
      <c r="J27905"/>
    </row>
    <row r="27906" spans="2:10" x14ac:dyDescent="0.25">
      <c r="B27906" s="1"/>
      <c r="H27906"/>
      <c r="I27906"/>
      <c r="J27906"/>
    </row>
    <row r="27907" spans="2:10" x14ac:dyDescent="0.25">
      <c r="B27907" s="1"/>
      <c r="H27907"/>
      <c r="I27907"/>
      <c r="J27907"/>
    </row>
    <row r="27908" spans="2:10" x14ac:dyDescent="0.25">
      <c r="B27908" s="1"/>
      <c r="H27908"/>
      <c r="I27908"/>
      <c r="J27908"/>
    </row>
    <row r="27909" spans="2:10" x14ac:dyDescent="0.25">
      <c r="B27909" s="1"/>
      <c r="H27909"/>
      <c r="I27909"/>
      <c r="J27909"/>
    </row>
    <row r="27910" spans="2:10" x14ac:dyDescent="0.25">
      <c r="B27910" s="1"/>
      <c r="H27910"/>
      <c r="I27910"/>
      <c r="J27910"/>
    </row>
    <row r="27911" spans="2:10" x14ac:dyDescent="0.25">
      <c r="B27911" s="1"/>
      <c r="H27911"/>
      <c r="I27911"/>
      <c r="J27911"/>
    </row>
    <row r="27912" spans="2:10" x14ac:dyDescent="0.25">
      <c r="B27912" s="1"/>
      <c r="H27912"/>
      <c r="I27912"/>
      <c r="J27912"/>
    </row>
    <row r="27913" spans="2:10" x14ac:dyDescent="0.25">
      <c r="B27913" s="1"/>
      <c r="H27913"/>
      <c r="I27913"/>
      <c r="J27913"/>
    </row>
    <row r="27914" spans="2:10" x14ac:dyDescent="0.25">
      <c r="B27914" s="1"/>
      <c r="H27914"/>
      <c r="I27914"/>
      <c r="J27914"/>
    </row>
    <row r="27915" spans="2:10" x14ac:dyDescent="0.25">
      <c r="B27915" s="1"/>
      <c r="H27915"/>
      <c r="I27915"/>
      <c r="J27915"/>
    </row>
    <row r="27916" spans="2:10" x14ac:dyDescent="0.25">
      <c r="B27916" s="1"/>
      <c r="H27916"/>
      <c r="I27916"/>
      <c r="J27916"/>
    </row>
    <row r="27917" spans="2:10" x14ac:dyDescent="0.25">
      <c r="B27917" s="1"/>
      <c r="H27917"/>
      <c r="I27917"/>
      <c r="J27917"/>
    </row>
    <row r="27918" spans="2:10" x14ac:dyDescent="0.25">
      <c r="B27918" s="1"/>
      <c r="H27918"/>
      <c r="I27918"/>
      <c r="J27918"/>
    </row>
    <row r="27919" spans="2:10" x14ac:dyDescent="0.25">
      <c r="B27919" s="1"/>
      <c r="H27919"/>
      <c r="I27919"/>
      <c r="J27919"/>
    </row>
    <row r="27920" spans="2:10" x14ac:dyDescent="0.25">
      <c r="B27920" s="1"/>
      <c r="H27920"/>
      <c r="I27920"/>
      <c r="J27920"/>
    </row>
    <row r="27921" spans="2:10" x14ac:dyDescent="0.25">
      <c r="B27921" s="1"/>
      <c r="H27921"/>
      <c r="I27921"/>
      <c r="J27921"/>
    </row>
    <row r="27922" spans="2:10" x14ac:dyDescent="0.25">
      <c r="B27922" s="1"/>
      <c r="H27922"/>
      <c r="I27922"/>
      <c r="J27922"/>
    </row>
    <row r="27923" spans="2:10" x14ac:dyDescent="0.25">
      <c r="B27923" s="1"/>
      <c r="H27923"/>
      <c r="I27923"/>
      <c r="J27923"/>
    </row>
    <row r="27924" spans="2:10" x14ac:dyDescent="0.25">
      <c r="B27924" s="1"/>
      <c r="H27924"/>
      <c r="I27924"/>
      <c r="J27924"/>
    </row>
    <row r="27925" spans="2:10" x14ac:dyDescent="0.25">
      <c r="B27925" s="1"/>
      <c r="H27925"/>
      <c r="I27925"/>
      <c r="J27925"/>
    </row>
    <row r="27926" spans="2:10" x14ac:dyDescent="0.25">
      <c r="B27926" s="1"/>
      <c r="H27926"/>
      <c r="I27926"/>
      <c r="J27926"/>
    </row>
    <row r="27927" spans="2:10" x14ac:dyDescent="0.25">
      <c r="B27927" s="1"/>
      <c r="H27927"/>
      <c r="I27927"/>
      <c r="J27927"/>
    </row>
    <row r="27928" spans="2:10" x14ac:dyDescent="0.25">
      <c r="B27928" s="1"/>
      <c r="H27928"/>
      <c r="I27928"/>
      <c r="J27928"/>
    </row>
    <row r="27929" spans="2:10" x14ac:dyDescent="0.25">
      <c r="B27929" s="1"/>
      <c r="H27929"/>
      <c r="I27929"/>
      <c r="J27929"/>
    </row>
    <row r="27930" spans="2:10" x14ac:dyDescent="0.25">
      <c r="B27930" s="1"/>
      <c r="H27930"/>
      <c r="I27930"/>
      <c r="J27930"/>
    </row>
    <row r="27931" spans="2:10" x14ac:dyDescent="0.25">
      <c r="B27931" s="1"/>
      <c r="H27931"/>
      <c r="I27931"/>
      <c r="J27931"/>
    </row>
    <row r="27932" spans="2:10" x14ac:dyDescent="0.25">
      <c r="B27932" s="1"/>
      <c r="H27932"/>
      <c r="I27932"/>
      <c r="J27932"/>
    </row>
    <row r="27933" spans="2:10" x14ac:dyDescent="0.25">
      <c r="B27933" s="1"/>
      <c r="H27933"/>
      <c r="I27933"/>
      <c r="J27933"/>
    </row>
    <row r="27934" spans="2:10" x14ac:dyDescent="0.25">
      <c r="B27934" s="1"/>
      <c r="H27934"/>
      <c r="I27934"/>
      <c r="J27934"/>
    </row>
    <row r="27935" spans="2:10" x14ac:dyDescent="0.25">
      <c r="B27935" s="1"/>
      <c r="H27935"/>
      <c r="I27935"/>
      <c r="J27935"/>
    </row>
    <row r="27936" spans="2:10" x14ac:dyDescent="0.25">
      <c r="B27936" s="1"/>
      <c r="H27936"/>
      <c r="I27936"/>
      <c r="J27936"/>
    </row>
    <row r="27937" spans="2:10" x14ac:dyDescent="0.25">
      <c r="B27937" s="1"/>
      <c r="H27937"/>
      <c r="I27937"/>
      <c r="J27937"/>
    </row>
    <row r="27938" spans="2:10" x14ac:dyDescent="0.25">
      <c r="B27938" s="1"/>
      <c r="H27938"/>
      <c r="I27938"/>
      <c r="J27938"/>
    </row>
    <row r="27939" spans="2:10" x14ac:dyDescent="0.25">
      <c r="B27939" s="1"/>
      <c r="H27939"/>
      <c r="I27939"/>
      <c r="J27939"/>
    </row>
    <row r="27940" spans="2:10" x14ac:dyDescent="0.25">
      <c r="B27940" s="1"/>
      <c r="H27940"/>
      <c r="I27940"/>
      <c r="J27940"/>
    </row>
    <row r="27941" spans="2:10" x14ac:dyDescent="0.25">
      <c r="B27941" s="1"/>
      <c r="H27941"/>
      <c r="I27941"/>
      <c r="J27941"/>
    </row>
    <row r="27942" spans="2:10" x14ac:dyDescent="0.25">
      <c r="B27942" s="1"/>
      <c r="H27942"/>
      <c r="I27942"/>
      <c r="J27942"/>
    </row>
    <row r="27943" spans="2:10" x14ac:dyDescent="0.25">
      <c r="B27943" s="1"/>
      <c r="H27943"/>
      <c r="I27943"/>
      <c r="J27943"/>
    </row>
    <row r="27944" spans="2:10" x14ac:dyDescent="0.25">
      <c r="B27944" s="1"/>
      <c r="H27944"/>
      <c r="I27944"/>
      <c r="J27944"/>
    </row>
    <row r="27945" spans="2:10" x14ac:dyDescent="0.25">
      <c r="B27945" s="1"/>
      <c r="H27945"/>
      <c r="I27945"/>
      <c r="J27945"/>
    </row>
    <row r="27946" spans="2:10" x14ac:dyDescent="0.25">
      <c r="B27946" s="1"/>
      <c r="H27946"/>
      <c r="I27946"/>
      <c r="J27946"/>
    </row>
    <row r="27947" spans="2:10" x14ac:dyDescent="0.25">
      <c r="B27947" s="1"/>
      <c r="H27947"/>
      <c r="I27947"/>
      <c r="J27947"/>
    </row>
    <row r="27948" spans="2:10" x14ac:dyDescent="0.25">
      <c r="B27948" s="1"/>
      <c r="H27948"/>
      <c r="I27948"/>
      <c r="J27948"/>
    </row>
    <row r="27949" spans="2:10" x14ac:dyDescent="0.25">
      <c r="B27949" s="1"/>
      <c r="H27949"/>
      <c r="I27949"/>
      <c r="J27949"/>
    </row>
    <row r="27950" spans="2:10" x14ac:dyDescent="0.25">
      <c r="B27950" s="1"/>
      <c r="H27950"/>
      <c r="I27950"/>
      <c r="J27950"/>
    </row>
    <row r="27951" spans="2:10" x14ac:dyDescent="0.25">
      <c r="B27951" s="1"/>
      <c r="H27951"/>
      <c r="I27951"/>
      <c r="J27951"/>
    </row>
    <row r="27952" spans="2:10" x14ac:dyDescent="0.25">
      <c r="B27952" s="1"/>
      <c r="H27952"/>
      <c r="I27952"/>
      <c r="J27952"/>
    </row>
    <row r="27953" spans="2:10" x14ac:dyDescent="0.25">
      <c r="B27953" s="1"/>
      <c r="H27953"/>
      <c r="I27953"/>
      <c r="J27953"/>
    </row>
    <row r="27954" spans="2:10" x14ac:dyDescent="0.25">
      <c r="B27954" s="1"/>
      <c r="H27954"/>
      <c r="I27954"/>
      <c r="J27954"/>
    </row>
    <row r="27955" spans="2:10" x14ac:dyDescent="0.25">
      <c r="B27955" s="1"/>
      <c r="H27955"/>
      <c r="I27955"/>
      <c r="J27955"/>
    </row>
    <row r="27956" spans="2:10" x14ac:dyDescent="0.25">
      <c r="B27956" s="1"/>
      <c r="H27956"/>
      <c r="I27956"/>
      <c r="J27956"/>
    </row>
    <row r="27957" spans="2:10" x14ac:dyDescent="0.25">
      <c r="B27957" s="1"/>
      <c r="H27957"/>
      <c r="I27957"/>
      <c r="J27957"/>
    </row>
    <row r="27958" spans="2:10" x14ac:dyDescent="0.25">
      <c r="B27958" s="1"/>
      <c r="H27958"/>
      <c r="I27958"/>
      <c r="J27958"/>
    </row>
    <row r="27959" spans="2:10" x14ac:dyDescent="0.25">
      <c r="B27959" s="1"/>
      <c r="H27959"/>
      <c r="I27959"/>
      <c r="J27959"/>
    </row>
    <row r="27960" spans="2:10" x14ac:dyDescent="0.25">
      <c r="B27960" s="1"/>
      <c r="H27960"/>
      <c r="I27960"/>
      <c r="J27960"/>
    </row>
    <row r="27961" spans="2:10" x14ac:dyDescent="0.25">
      <c r="B27961" s="1"/>
      <c r="H27961"/>
      <c r="I27961"/>
      <c r="J27961"/>
    </row>
    <row r="27962" spans="2:10" x14ac:dyDescent="0.25">
      <c r="B27962" s="1"/>
      <c r="H27962"/>
      <c r="I27962"/>
      <c r="J27962"/>
    </row>
    <row r="27963" spans="2:10" x14ac:dyDescent="0.25">
      <c r="B27963" s="1"/>
      <c r="H27963"/>
      <c r="I27963"/>
      <c r="J27963"/>
    </row>
    <row r="27964" spans="2:10" x14ac:dyDescent="0.25">
      <c r="B27964" s="1"/>
      <c r="H27964"/>
      <c r="I27964"/>
      <c r="J27964"/>
    </row>
    <row r="27965" spans="2:10" x14ac:dyDescent="0.25">
      <c r="B27965" s="1"/>
      <c r="H27965"/>
      <c r="I27965"/>
      <c r="J27965"/>
    </row>
    <row r="27966" spans="2:10" x14ac:dyDescent="0.25">
      <c r="B27966" s="1"/>
      <c r="H27966"/>
      <c r="I27966"/>
      <c r="J27966"/>
    </row>
    <row r="27967" spans="2:10" x14ac:dyDescent="0.25">
      <c r="B27967" s="1"/>
      <c r="H27967"/>
      <c r="I27967"/>
      <c r="J27967"/>
    </row>
    <row r="27968" spans="2:10" x14ac:dyDescent="0.25">
      <c r="B27968" s="1"/>
      <c r="H27968"/>
      <c r="I27968"/>
      <c r="J27968"/>
    </row>
    <row r="27969" spans="2:10" x14ac:dyDescent="0.25">
      <c r="B27969" s="1"/>
      <c r="H27969"/>
      <c r="I27969"/>
      <c r="J27969"/>
    </row>
    <row r="27970" spans="2:10" x14ac:dyDescent="0.25">
      <c r="B27970" s="1"/>
      <c r="H27970"/>
      <c r="I27970"/>
      <c r="J27970"/>
    </row>
    <row r="27971" spans="2:10" x14ac:dyDescent="0.25">
      <c r="B27971" s="1"/>
      <c r="H27971"/>
      <c r="I27971"/>
      <c r="J27971"/>
    </row>
    <row r="27972" spans="2:10" x14ac:dyDescent="0.25">
      <c r="B27972" s="1"/>
      <c r="H27972"/>
      <c r="I27972"/>
      <c r="J27972"/>
    </row>
    <row r="27973" spans="2:10" x14ac:dyDescent="0.25">
      <c r="B27973" s="1"/>
      <c r="H27973"/>
      <c r="I27973"/>
      <c r="J27973"/>
    </row>
    <row r="27974" spans="2:10" x14ac:dyDescent="0.25">
      <c r="B27974" s="1"/>
      <c r="H27974"/>
      <c r="I27974"/>
      <c r="J27974"/>
    </row>
    <row r="27975" spans="2:10" x14ac:dyDescent="0.25">
      <c r="B27975" s="1"/>
      <c r="H27975"/>
      <c r="I27975"/>
      <c r="J27975"/>
    </row>
    <row r="27976" spans="2:10" x14ac:dyDescent="0.25">
      <c r="B27976" s="1"/>
      <c r="H27976"/>
      <c r="I27976"/>
      <c r="J27976"/>
    </row>
    <row r="27977" spans="2:10" x14ac:dyDescent="0.25">
      <c r="B27977" s="1"/>
      <c r="H27977"/>
      <c r="I27977"/>
      <c r="J27977"/>
    </row>
    <row r="27978" spans="2:10" x14ac:dyDescent="0.25">
      <c r="B27978" s="1"/>
      <c r="H27978"/>
      <c r="I27978"/>
      <c r="J27978"/>
    </row>
    <row r="27979" spans="2:10" x14ac:dyDescent="0.25">
      <c r="B27979" s="1"/>
      <c r="H27979"/>
      <c r="I27979"/>
      <c r="J27979"/>
    </row>
    <row r="27980" spans="2:10" x14ac:dyDescent="0.25">
      <c r="B27980" s="1"/>
      <c r="H27980"/>
      <c r="I27980"/>
      <c r="J27980"/>
    </row>
    <row r="27981" spans="2:10" x14ac:dyDescent="0.25">
      <c r="B27981" s="1"/>
      <c r="H27981"/>
      <c r="I27981"/>
      <c r="J27981"/>
    </row>
    <row r="27982" spans="2:10" x14ac:dyDescent="0.25">
      <c r="B27982" s="1"/>
      <c r="H27982"/>
      <c r="I27982"/>
      <c r="J27982"/>
    </row>
    <row r="27983" spans="2:10" x14ac:dyDescent="0.25">
      <c r="B27983" s="1"/>
      <c r="H27983"/>
      <c r="I27983"/>
      <c r="J27983"/>
    </row>
    <row r="27984" spans="2:10" x14ac:dyDescent="0.25">
      <c r="B27984" s="1"/>
      <c r="H27984"/>
      <c r="I27984"/>
      <c r="J27984"/>
    </row>
    <row r="27985" spans="2:10" x14ac:dyDescent="0.25">
      <c r="B27985" s="1"/>
      <c r="H27985"/>
      <c r="I27985"/>
      <c r="J27985"/>
    </row>
    <row r="27986" spans="2:10" x14ac:dyDescent="0.25">
      <c r="B27986" s="1"/>
      <c r="H27986"/>
      <c r="I27986"/>
      <c r="J27986"/>
    </row>
    <row r="27987" spans="2:10" x14ac:dyDescent="0.25">
      <c r="B27987" s="1"/>
      <c r="H27987"/>
      <c r="I27987"/>
      <c r="J27987"/>
    </row>
    <row r="27988" spans="2:10" x14ac:dyDescent="0.25">
      <c r="B27988" s="1"/>
      <c r="H27988"/>
      <c r="I27988"/>
      <c r="J27988"/>
    </row>
    <row r="27989" spans="2:10" x14ac:dyDescent="0.25">
      <c r="B27989" s="1"/>
      <c r="H27989"/>
      <c r="I27989"/>
      <c r="J27989"/>
    </row>
    <row r="27990" spans="2:10" x14ac:dyDescent="0.25">
      <c r="B27990" s="1"/>
      <c r="H27990"/>
      <c r="I27990"/>
      <c r="J27990"/>
    </row>
    <row r="27991" spans="2:10" x14ac:dyDescent="0.25">
      <c r="B27991" s="1"/>
      <c r="H27991"/>
      <c r="I27991"/>
      <c r="J27991"/>
    </row>
    <row r="27992" spans="2:10" x14ac:dyDescent="0.25">
      <c r="B27992" s="1"/>
      <c r="H27992"/>
      <c r="I27992"/>
      <c r="J27992"/>
    </row>
    <row r="27993" spans="2:10" x14ac:dyDescent="0.25">
      <c r="B27993" s="1"/>
      <c r="H27993"/>
      <c r="I27993"/>
      <c r="J27993"/>
    </row>
    <row r="27994" spans="2:10" x14ac:dyDescent="0.25">
      <c r="B27994" s="1"/>
      <c r="H27994"/>
      <c r="I27994"/>
      <c r="J27994"/>
    </row>
    <row r="27995" spans="2:10" x14ac:dyDescent="0.25">
      <c r="B27995" s="1"/>
      <c r="H27995"/>
      <c r="I27995"/>
      <c r="J27995"/>
    </row>
    <row r="27996" spans="2:10" x14ac:dyDescent="0.25">
      <c r="B27996" s="1"/>
      <c r="H27996"/>
      <c r="I27996"/>
      <c r="J27996"/>
    </row>
    <row r="27997" spans="2:10" x14ac:dyDescent="0.25">
      <c r="B27997" s="1"/>
      <c r="H27997"/>
      <c r="I27997"/>
      <c r="J27997"/>
    </row>
    <row r="27998" spans="2:10" x14ac:dyDescent="0.25">
      <c r="B27998" s="1"/>
      <c r="H27998"/>
      <c r="I27998"/>
      <c r="J27998"/>
    </row>
    <row r="27999" spans="2:10" x14ac:dyDescent="0.25">
      <c r="B27999" s="1"/>
      <c r="H27999"/>
      <c r="I27999"/>
      <c r="J27999"/>
    </row>
    <row r="28000" spans="2:10" x14ac:dyDescent="0.25">
      <c r="B28000" s="1"/>
      <c r="H28000"/>
      <c r="I28000"/>
      <c r="J28000"/>
    </row>
    <row r="28001" spans="2:10" x14ac:dyDescent="0.25">
      <c r="B28001" s="1"/>
      <c r="H28001"/>
      <c r="I28001"/>
      <c r="J28001"/>
    </row>
    <row r="28002" spans="2:10" x14ac:dyDescent="0.25">
      <c r="B28002" s="1"/>
      <c r="H28002"/>
      <c r="I28002"/>
      <c r="J28002"/>
    </row>
    <row r="28003" spans="2:10" x14ac:dyDescent="0.25">
      <c r="B28003" s="1"/>
      <c r="H28003"/>
      <c r="I28003"/>
      <c r="J28003"/>
    </row>
    <row r="28004" spans="2:10" x14ac:dyDescent="0.25">
      <c r="B28004" s="1"/>
      <c r="H28004"/>
      <c r="I28004"/>
      <c r="J28004"/>
    </row>
    <row r="28005" spans="2:10" x14ac:dyDescent="0.25">
      <c r="B28005" s="1"/>
      <c r="H28005"/>
      <c r="I28005"/>
      <c r="J28005"/>
    </row>
    <row r="28006" spans="2:10" x14ac:dyDescent="0.25">
      <c r="B28006" s="1"/>
      <c r="H28006"/>
      <c r="I28006"/>
      <c r="J28006"/>
    </row>
    <row r="28007" spans="2:10" x14ac:dyDescent="0.25">
      <c r="B28007" s="1"/>
      <c r="H28007"/>
      <c r="I28007"/>
      <c r="J28007"/>
    </row>
    <row r="28008" spans="2:10" x14ac:dyDescent="0.25">
      <c r="B28008" s="1"/>
      <c r="H28008"/>
      <c r="I28008"/>
      <c r="J28008"/>
    </row>
    <row r="28009" spans="2:10" x14ac:dyDescent="0.25">
      <c r="B28009" s="1"/>
      <c r="H28009"/>
      <c r="I28009"/>
      <c r="J28009"/>
    </row>
    <row r="28010" spans="2:10" x14ac:dyDescent="0.25">
      <c r="B28010" s="1"/>
      <c r="H28010"/>
      <c r="I28010"/>
      <c r="J28010"/>
    </row>
    <row r="28011" spans="2:10" x14ac:dyDescent="0.25">
      <c r="B28011" s="1"/>
      <c r="H28011"/>
      <c r="I28011"/>
      <c r="J28011"/>
    </row>
    <row r="28012" spans="2:10" x14ac:dyDescent="0.25">
      <c r="B28012" s="1"/>
      <c r="H28012"/>
      <c r="I28012"/>
      <c r="J28012"/>
    </row>
    <row r="28013" spans="2:10" x14ac:dyDescent="0.25">
      <c r="B28013" s="1"/>
      <c r="H28013"/>
      <c r="I28013"/>
      <c r="J28013"/>
    </row>
    <row r="28014" spans="2:10" x14ac:dyDescent="0.25">
      <c r="B28014" s="1"/>
      <c r="H28014"/>
      <c r="I28014"/>
      <c r="J28014"/>
    </row>
    <row r="28015" spans="2:10" x14ac:dyDescent="0.25">
      <c r="B28015" s="1"/>
      <c r="H28015"/>
      <c r="I28015"/>
      <c r="J28015"/>
    </row>
    <row r="28016" spans="2:10" x14ac:dyDescent="0.25">
      <c r="B28016" s="1"/>
      <c r="H28016"/>
      <c r="I28016"/>
      <c r="J28016"/>
    </row>
    <row r="28017" spans="2:10" x14ac:dyDescent="0.25">
      <c r="B28017" s="1"/>
      <c r="H28017"/>
      <c r="I28017"/>
      <c r="J28017"/>
    </row>
    <row r="28018" spans="2:10" x14ac:dyDescent="0.25">
      <c r="B28018" s="1"/>
      <c r="H28018"/>
      <c r="I28018"/>
      <c r="J28018"/>
    </row>
    <row r="28019" spans="2:10" x14ac:dyDescent="0.25">
      <c r="B28019" s="1"/>
      <c r="H28019"/>
      <c r="I28019"/>
      <c r="J28019"/>
    </row>
    <row r="28020" spans="2:10" x14ac:dyDescent="0.25">
      <c r="B28020" s="1"/>
      <c r="H28020"/>
      <c r="I28020"/>
      <c r="J28020"/>
    </row>
    <row r="28021" spans="2:10" x14ac:dyDescent="0.25">
      <c r="B28021" s="1"/>
      <c r="H28021"/>
      <c r="I28021"/>
      <c r="J28021"/>
    </row>
    <row r="28022" spans="2:10" x14ac:dyDescent="0.25">
      <c r="B28022" s="1"/>
      <c r="H28022"/>
      <c r="I28022"/>
      <c r="J28022"/>
    </row>
    <row r="28023" spans="2:10" x14ac:dyDescent="0.25">
      <c r="B28023" s="1"/>
      <c r="H28023"/>
      <c r="I28023"/>
      <c r="J28023"/>
    </row>
    <row r="28024" spans="2:10" x14ac:dyDescent="0.25">
      <c r="B28024" s="1"/>
      <c r="H28024"/>
      <c r="I28024"/>
      <c r="J28024"/>
    </row>
    <row r="28025" spans="2:10" x14ac:dyDescent="0.25">
      <c r="B28025" s="1"/>
      <c r="H28025"/>
      <c r="I28025"/>
      <c r="J28025"/>
    </row>
    <row r="28026" spans="2:10" x14ac:dyDescent="0.25">
      <c r="B28026" s="1"/>
      <c r="H28026"/>
      <c r="I28026"/>
      <c r="J28026"/>
    </row>
    <row r="28027" spans="2:10" x14ac:dyDescent="0.25">
      <c r="B28027" s="1"/>
      <c r="H28027"/>
      <c r="I28027"/>
      <c r="J28027"/>
    </row>
    <row r="28028" spans="2:10" x14ac:dyDescent="0.25">
      <c r="B28028" s="1"/>
      <c r="H28028"/>
      <c r="I28028"/>
      <c r="J28028"/>
    </row>
    <row r="28029" spans="2:10" x14ac:dyDescent="0.25">
      <c r="B28029" s="1"/>
      <c r="H28029"/>
      <c r="I28029"/>
      <c r="J28029"/>
    </row>
    <row r="28030" spans="2:10" x14ac:dyDescent="0.25">
      <c r="B28030" s="1"/>
      <c r="H28030"/>
      <c r="I28030"/>
      <c r="J28030"/>
    </row>
    <row r="28031" spans="2:10" x14ac:dyDescent="0.25">
      <c r="B28031" s="1"/>
      <c r="H28031"/>
      <c r="I28031"/>
      <c r="J28031"/>
    </row>
    <row r="28032" spans="2:10" x14ac:dyDescent="0.25">
      <c r="B28032" s="1"/>
      <c r="H28032"/>
      <c r="I28032"/>
      <c r="J28032"/>
    </row>
    <row r="28033" spans="2:10" x14ac:dyDescent="0.25">
      <c r="B28033" s="1"/>
      <c r="H28033"/>
      <c r="I28033"/>
      <c r="J28033"/>
    </row>
    <row r="28034" spans="2:10" x14ac:dyDescent="0.25">
      <c r="B28034" s="1"/>
      <c r="H28034"/>
      <c r="I28034"/>
      <c r="J28034"/>
    </row>
    <row r="28035" spans="2:10" x14ac:dyDescent="0.25">
      <c r="B28035" s="1"/>
      <c r="H28035"/>
      <c r="I28035"/>
      <c r="J28035"/>
    </row>
    <row r="28036" spans="2:10" x14ac:dyDescent="0.25">
      <c r="B28036" s="1"/>
      <c r="H28036"/>
      <c r="I28036"/>
      <c r="J28036"/>
    </row>
    <row r="28037" spans="2:10" x14ac:dyDescent="0.25">
      <c r="B28037" s="1"/>
      <c r="H28037"/>
      <c r="I28037"/>
      <c r="J28037"/>
    </row>
    <row r="28038" spans="2:10" x14ac:dyDescent="0.25">
      <c r="B28038" s="1"/>
      <c r="H28038"/>
      <c r="I28038"/>
      <c r="J28038"/>
    </row>
    <row r="28039" spans="2:10" x14ac:dyDescent="0.25">
      <c r="B28039" s="1"/>
      <c r="H28039"/>
      <c r="I28039"/>
      <c r="J28039"/>
    </row>
    <row r="28040" spans="2:10" x14ac:dyDescent="0.25">
      <c r="B28040" s="1"/>
      <c r="H28040"/>
      <c r="I28040"/>
      <c r="J28040"/>
    </row>
    <row r="28041" spans="2:10" x14ac:dyDescent="0.25">
      <c r="B28041" s="1"/>
      <c r="H28041"/>
      <c r="I28041"/>
      <c r="J28041"/>
    </row>
    <row r="28042" spans="2:10" x14ac:dyDescent="0.25">
      <c r="B28042" s="1"/>
      <c r="H28042"/>
      <c r="I28042"/>
      <c r="J28042"/>
    </row>
    <row r="28043" spans="2:10" x14ac:dyDescent="0.25">
      <c r="B28043" s="1"/>
      <c r="H28043"/>
      <c r="I28043"/>
      <c r="J28043"/>
    </row>
    <row r="28044" spans="2:10" x14ac:dyDescent="0.25">
      <c r="B28044" s="1"/>
      <c r="H28044"/>
      <c r="I28044"/>
      <c r="J28044"/>
    </row>
    <row r="28045" spans="2:10" x14ac:dyDescent="0.25">
      <c r="B28045" s="1"/>
      <c r="H28045"/>
      <c r="I28045"/>
      <c r="J28045"/>
    </row>
    <row r="28046" spans="2:10" x14ac:dyDescent="0.25">
      <c r="B28046" s="1"/>
      <c r="H28046"/>
      <c r="I28046"/>
      <c r="J28046"/>
    </row>
    <row r="28047" spans="2:10" x14ac:dyDescent="0.25">
      <c r="B28047" s="1"/>
      <c r="H28047"/>
      <c r="I28047"/>
      <c r="J28047"/>
    </row>
    <row r="28048" spans="2:10" x14ac:dyDescent="0.25">
      <c r="B28048" s="1"/>
      <c r="H28048"/>
      <c r="I28048"/>
      <c r="J28048"/>
    </row>
    <row r="28049" spans="2:10" x14ac:dyDescent="0.25">
      <c r="B28049" s="1"/>
      <c r="H28049"/>
      <c r="I28049"/>
      <c r="J28049"/>
    </row>
    <row r="28050" spans="2:10" x14ac:dyDescent="0.25">
      <c r="B28050" s="1"/>
      <c r="H28050"/>
      <c r="I28050"/>
      <c r="J28050"/>
    </row>
    <row r="28051" spans="2:10" x14ac:dyDescent="0.25">
      <c r="B28051" s="1"/>
      <c r="H28051"/>
      <c r="I28051"/>
      <c r="J28051"/>
    </row>
    <row r="28052" spans="2:10" x14ac:dyDescent="0.25">
      <c r="B28052" s="1"/>
      <c r="H28052"/>
      <c r="I28052"/>
      <c r="J28052"/>
    </row>
    <row r="28053" spans="2:10" x14ac:dyDescent="0.25">
      <c r="B28053" s="1"/>
      <c r="H28053"/>
      <c r="I28053"/>
      <c r="J28053"/>
    </row>
    <row r="28054" spans="2:10" x14ac:dyDescent="0.25">
      <c r="B28054" s="1"/>
      <c r="H28054"/>
      <c r="I28054"/>
      <c r="J28054"/>
    </row>
    <row r="28055" spans="2:10" x14ac:dyDescent="0.25">
      <c r="B28055" s="1"/>
      <c r="H28055"/>
      <c r="I28055"/>
      <c r="J28055"/>
    </row>
    <row r="28056" spans="2:10" x14ac:dyDescent="0.25">
      <c r="B28056" s="1"/>
      <c r="H28056"/>
      <c r="I28056"/>
      <c r="J28056"/>
    </row>
    <row r="28057" spans="2:10" x14ac:dyDescent="0.25">
      <c r="B28057" s="1"/>
      <c r="H28057"/>
      <c r="I28057"/>
      <c r="J28057"/>
    </row>
    <row r="28058" spans="2:10" x14ac:dyDescent="0.25">
      <c r="B28058" s="1"/>
      <c r="H28058"/>
      <c r="I28058"/>
      <c r="J28058"/>
    </row>
    <row r="28059" spans="2:10" x14ac:dyDescent="0.25">
      <c r="B28059" s="1"/>
      <c r="H28059"/>
      <c r="I28059"/>
      <c r="J28059"/>
    </row>
    <row r="28060" spans="2:10" x14ac:dyDescent="0.25">
      <c r="B28060" s="1"/>
      <c r="H28060"/>
      <c r="I28060"/>
      <c r="J28060"/>
    </row>
    <row r="28061" spans="2:10" x14ac:dyDescent="0.25">
      <c r="B28061" s="1"/>
      <c r="H28061"/>
      <c r="I28061"/>
      <c r="J28061"/>
    </row>
    <row r="28062" spans="2:10" x14ac:dyDescent="0.25">
      <c r="B28062" s="1"/>
      <c r="H28062"/>
      <c r="I28062"/>
      <c r="J28062"/>
    </row>
    <row r="28063" spans="2:10" x14ac:dyDescent="0.25">
      <c r="B28063" s="1"/>
      <c r="H28063"/>
      <c r="I28063"/>
      <c r="J28063"/>
    </row>
    <row r="28064" spans="2:10" x14ac:dyDescent="0.25">
      <c r="B28064" s="1"/>
      <c r="H28064"/>
      <c r="I28064"/>
      <c r="J28064"/>
    </row>
    <row r="28065" spans="2:10" x14ac:dyDescent="0.25">
      <c r="B28065" s="1"/>
      <c r="H28065"/>
      <c r="I28065"/>
      <c r="J28065"/>
    </row>
    <row r="28066" spans="2:10" x14ac:dyDescent="0.25">
      <c r="B28066" s="1"/>
      <c r="H28066"/>
      <c r="I28066"/>
      <c r="J28066"/>
    </row>
    <row r="28067" spans="2:10" x14ac:dyDescent="0.25">
      <c r="B28067" s="1"/>
      <c r="H28067"/>
      <c r="I28067"/>
      <c r="J28067"/>
    </row>
    <row r="28068" spans="2:10" x14ac:dyDescent="0.25">
      <c r="B28068" s="1"/>
      <c r="H28068"/>
      <c r="I28068"/>
      <c r="J28068"/>
    </row>
    <row r="28069" spans="2:10" x14ac:dyDescent="0.25">
      <c r="B28069" s="1"/>
      <c r="H28069"/>
      <c r="I28069"/>
      <c r="J28069"/>
    </row>
    <row r="28070" spans="2:10" x14ac:dyDescent="0.25">
      <c r="B28070" s="1"/>
      <c r="H28070"/>
      <c r="I28070"/>
      <c r="J28070"/>
    </row>
    <row r="28071" spans="2:10" x14ac:dyDescent="0.25">
      <c r="B28071" s="1"/>
      <c r="H28071"/>
      <c r="I28071"/>
      <c r="J28071"/>
    </row>
    <row r="28072" spans="2:10" x14ac:dyDescent="0.25">
      <c r="B28072" s="1"/>
      <c r="H28072"/>
      <c r="I28072"/>
      <c r="J28072"/>
    </row>
    <row r="28073" spans="2:10" x14ac:dyDescent="0.25">
      <c r="B28073" s="1"/>
      <c r="H28073"/>
      <c r="I28073"/>
      <c r="J28073"/>
    </row>
    <row r="28074" spans="2:10" x14ac:dyDescent="0.25">
      <c r="B28074" s="1"/>
      <c r="H28074"/>
      <c r="I28074"/>
      <c r="J28074"/>
    </row>
    <row r="28075" spans="2:10" x14ac:dyDescent="0.25">
      <c r="B28075" s="1"/>
      <c r="H28075"/>
      <c r="I28075"/>
      <c r="J28075"/>
    </row>
    <row r="28076" spans="2:10" x14ac:dyDescent="0.25">
      <c r="B28076" s="1"/>
      <c r="H28076"/>
      <c r="I28076"/>
      <c r="J28076"/>
    </row>
    <row r="28077" spans="2:10" x14ac:dyDescent="0.25">
      <c r="B28077" s="1"/>
      <c r="H28077"/>
      <c r="I28077"/>
      <c r="J28077"/>
    </row>
    <row r="28078" spans="2:10" x14ac:dyDescent="0.25">
      <c r="B28078" s="1"/>
      <c r="H28078"/>
      <c r="I28078"/>
      <c r="J28078"/>
    </row>
    <row r="28079" spans="2:10" x14ac:dyDescent="0.25">
      <c r="B28079" s="1"/>
      <c r="H28079"/>
      <c r="I28079"/>
      <c r="J28079"/>
    </row>
    <row r="28080" spans="2:10" x14ac:dyDescent="0.25">
      <c r="B28080" s="1"/>
      <c r="H28080"/>
      <c r="I28080"/>
      <c r="J28080"/>
    </row>
    <row r="28081" spans="2:10" x14ac:dyDescent="0.25">
      <c r="B28081" s="1"/>
      <c r="H28081"/>
      <c r="I28081"/>
      <c r="J28081"/>
    </row>
    <row r="28082" spans="2:10" x14ac:dyDescent="0.25">
      <c r="B28082" s="1"/>
      <c r="H28082"/>
      <c r="I28082"/>
      <c r="J28082"/>
    </row>
    <row r="28083" spans="2:10" x14ac:dyDescent="0.25">
      <c r="B28083" s="1"/>
      <c r="H28083"/>
      <c r="I28083"/>
      <c r="J28083"/>
    </row>
    <row r="28084" spans="2:10" x14ac:dyDescent="0.25">
      <c r="B28084" s="1"/>
      <c r="H28084"/>
      <c r="I28084"/>
      <c r="J28084"/>
    </row>
    <row r="28085" spans="2:10" x14ac:dyDescent="0.25">
      <c r="B28085" s="1"/>
      <c r="H28085"/>
      <c r="I28085"/>
      <c r="J28085"/>
    </row>
    <row r="28086" spans="2:10" x14ac:dyDescent="0.25">
      <c r="B28086" s="1"/>
      <c r="H28086"/>
      <c r="I28086"/>
      <c r="J28086"/>
    </row>
    <row r="28087" spans="2:10" x14ac:dyDescent="0.25">
      <c r="B28087" s="1"/>
      <c r="H28087"/>
      <c r="I28087"/>
      <c r="J28087"/>
    </row>
    <row r="28088" spans="2:10" x14ac:dyDescent="0.25">
      <c r="B28088" s="1"/>
      <c r="H28088"/>
      <c r="I28088"/>
      <c r="J28088"/>
    </row>
    <row r="28089" spans="2:10" x14ac:dyDescent="0.25">
      <c r="B28089" s="1"/>
      <c r="H28089"/>
      <c r="I28089"/>
      <c r="J28089"/>
    </row>
    <row r="28090" spans="2:10" x14ac:dyDescent="0.25">
      <c r="B28090" s="1"/>
      <c r="H28090"/>
      <c r="I28090"/>
      <c r="J28090"/>
    </row>
    <row r="28091" spans="2:10" x14ac:dyDescent="0.25">
      <c r="B28091" s="1"/>
      <c r="H28091"/>
      <c r="I28091"/>
      <c r="J28091"/>
    </row>
    <row r="28092" spans="2:10" x14ac:dyDescent="0.25">
      <c r="B28092" s="1"/>
      <c r="H28092"/>
      <c r="I28092"/>
      <c r="J28092"/>
    </row>
    <row r="28093" spans="2:10" x14ac:dyDescent="0.25">
      <c r="B28093" s="1"/>
      <c r="H28093"/>
      <c r="I28093"/>
      <c r="J28093"/>
    </row>
    <row r="28094" spans="2:10" x14ac:dyDescent="0.25">
      <c r="B28094" s="1"/>
      <c r="H28094"/>
      <c r="I28094"/>
      <c r="J28094"/>
    </row>
    <row r="28095" spans="2:10" x14ac:dyDescent="0.25">
      <c r="B28095" s="1"/>
      <c r="H28095"/>
      <c r="I28095"/>
      <c r="J28095"/>
    </row>
    <row r="28096" spans="2:10" x14ac:dyDescent="0.25">
      <c r="B28096" s="1"/>
      <c r="H28096"/>
      <c r="I28096"/>
      <c r="J28096"/>
    </row>
    <row r="28097" spans="2:10" x14ac:dyDescent="0.25">
      <c r="B28097" s="1"/>
      <c r="H28097"/>
      <c r="I28097"/>
      <c r="J28097"/>
    </row>
    <row r="28098" spans="2:10" x14ac:dyDescent="0.25">
      <c r="B28098" s="1"/>
      <c r="H28098"/>
      <c r="I28098"/>
      <c r="J28098"/>
    </row>
    <row r="28099" spans="2:10" x14ac:dyDescent="0.25">
      <c r="B28099" s="1"/>
      <c r="H28099"/>
      <c r="I28099"/>
      <c r="J28099"/>
    </row>
    <row r="28100" spans="2:10" x14ac:dyDescent="0.25">
      <c r="B28100" s="1"/>
      <c r="H28100"/>
      <c r="I28100"/>
      <c r="J28100"/>
    </row>
    <row r="28101" spans="2:10" x14ac:dyDescent="0.25">
      <c r="B28101" s="1"/>
      <c r="H28101"/>
      <c r="I28101"/>
      <c r="J28101"/>
    </row>
    <row r="28102" spans="2:10" x14ac:dyDescent="0.25">
      <c r="B28102" s="1"/>
      <c r="H28102"/>
      <c r="I28102"/>
      <c r="J28102"/>
    </row>
    <row r="28103" spans="2:10" x14ac:dyDescent="0.25">
      <c r="B28103" s="1"/>
      <c r="H28103"/>
      <c r="I28103"/>
      <c r="J28103"/>
    </row>
    <row r="28104" spans="2:10" x14ac:dyDescent="0.25">
      <c r="B28104" s="1"/>
      <c r="H28104"/>
      <c r="I28104"/>
      <c r="J28104"/>
    </row>
    <row r="28105" spans="2:10" x14ac:dyDescent="0.25">
      <c r="B28105" s="1"/>
      <c r="H28105"/>
      <c r="I28105"/>
      <c r="J28105"/>
    </row>
    <row r="28106" spans="2:10" x14ac:dyDescent="0.25">
      <c r="B28106" s="1"/>
      <c r="H28106"/>
      <c r="I28106"/>
      <c r="J28106"/>
    </row>
    <row r="28107" spans="2:10" x14ac:dyDescent="0.25">
      <c r="B28107" s="1"/>
      <c r="H28107"/>
      <c r="I28107"/>
      <c r="J28107"/>
    </row>
    <row r="28108" spans="2:10" x14ac:dyDescent="0.25">
      <c r="B28108" s="1"/>
      <c r="H28108"/>
      <c r="I28108"/>
      <c r="J28108"/>
    </row>
    <row r="28109" spans="2:10" x14ac:dyDescent="0.25">
      <c r="B28109" s="1"/>
      <c r="H28109"/>
      <c r="I28109"/>
      <c r="J28109"/>
    </row>
    <row r="28110" spans="2:10" x14ac:dyDescent="0.25">
      <c r="B28110" s="1"/>
      <c r="H28110"/>
      <c r="I28110"/>
      <c r="J28110"/>
    </row>
    <row r="28111" spans="2:10" x14ac:dyDescent="0.25">
      <c r="B28111" s="1"/>
      <c r="H28111"/>
      <c r="I28111"/>
      <c r="J28111"/>
    </row>
    <row r="28112" spans="2:10" x14ac:dyDescent="0.25">
      <c r="B28112" s="1"/>
      <c r="H28112"/>
      <c r="I28112"/>
      <c r="J28112"/>
    </row>
    <row r="28113" spans="2:10" x14ac:dyDescent="0.25">
      <c r="B28113" s="1"/>
      <c r="H28113"/>
      <c r="I28113"/>
      <c r="J28113"/>
    </row>
    <row r="28114" spans="2:10" x14ac:dyDescent="0.25">
      <c r="B28114" s="1"/>
      <c r="H28114"/>
      <c r="I28114"/>
      <c r="J28114"/>
    </row>
    <row r="28115" spans="2:10" x14ac:dyDescent="0.25">
      <c r="B28115" s="1"/>
      <c r="H28115"/>
      <c r="I28115"/>
      <c r="J28115"/>
    </row>
    <row r="28116" spans="2:10" x14ac:dyDescent="0.25">
      <c r="B28116" s="1"/>
      <c r="H28116"/>
      <c r="I28116"/>
      <c r="J28116"/>
    </row>
    <row r="28117" spans="2:10" x14ac:dyDescent="0.25">
      <c r="B28117" s="1"/>
      <c r="H28117"/>
      <c r="I28117"/>
      <c r="J28117"/>
    </row>
    <row r="28118" spans="2:10" x14ac:dyDescent="0.25">
      <c r="B28118" s="1"/>
      <c r="H28118"/>
      <c r="I28118"/>
      <c r="J28118"/>
    </row>
    <row r="28119" spans="2:10" x14ac:dyDescent="0.25">
      <c r="B28119" s="1"/>
      <c r="H28119"/>
      <c r="I28119"/>
      <c r="J28119"/>
    </row>
    <row r="28120" spans="2:10" x14ac:dyDescent="0.25">
      <c r="B28120" s="1"/>
      <c r="H28120"/>
      <c r="I28120"/>
      <c r="J28120"/>
    </row>
    <row r="28121" spans="2:10" x14ac:dyDescent="0.25">
      <c r="B28121" s="1"/>
      <c r="H28121"/>
      <c r="I28121"/>
      <c r="J28121"/>
    </row>
    <row r="28122" spans="2:10" x14ac:dyDescent="0.25">
      <c r="B28122" s="1"/>
      <c r="H28122"/>
      <c r="I28122"/>
      <c r="J28122"/>
    </row>
    <row r="28123" spans="2:10" x14ac:dyDescent="0.25">
      <c r="B28123" s="1"/>
      <c r="H28123"/>
      <c r="I28123"/>
      <c r="J28123"/>
    </row>
    <row r="28124" spans="2:10" x14ac:dyDescent="0.25">
      <c r="B28124" s="1"/>
      <c r="H28124"/>
      <c r="I28124"/>
      <c r="J28124"/>
    </row>
    <row r="28125" spans="2:10" x14ac:dyDescent="0.25">
      <c r="B28125" s="1"/>
      <c r="H28125"/>
      <c r="I28125"/>
      <c r="J28125"/>
    </row>
    <row r="28126" spans="2:10" x14ac:dyDescent="0.25">
      <c r="B28126" s="1"/>
      <c r="H28126"/>
      <c r="I28126"/>
      <c r="J28126"/>
    </row>
    <row r="28127" spans="2:10" x14ac:dyDescent="0.25">
      <c r="B28127" s="1"/>
      <c r="H28127"/>
      <c r="I28127"/>
      <c r="J28127"/>
    </row>
    <row r="28128" spans="2:10" x14ac:dyDescent="0.25">
      <c r="B28128" s="1"/>
      <c r="H28128"/>
      <c r="I28128"/>
      <c r="J28128"/>
    </row>
    <row r="28129" spans="2:10" x14ac:dyDescent="0.25">
      <c r="B28129" s="1"/>
      <c r="H28129"/>
      <c r="I28129"/>
      <c r="J28129"/>
    </row>
    <row r="28130" spans="2:10" x14ac:dyDescent="0.25">
      <c r="B28130" s="1"/>
      <c r="H28130"/>
      <c r="I28130"/>
      <c r="J28130"/>
    </row>
    <row r="28131" spans="2:10" x14ac:dyDescent="0.25">
      <c r="B28131" s="1"/>
      <c r="H28131"/>
      <c r="I28131"/>
      <c r="J28131"/>
    </row>
    <row r="28132" spans="2:10" x14ac:dyDescent="0.25">
      <c r="B28132" s="1"/>
      <c r="H28132"/>
      <c r="I28132"/>
      <c r="J28132"/>
    </row>
    <row r="28133" spans="2:10" x14ac:dyDescent="0.25">
      <c r="B28133" s="1"/>
      <c r="H28133"/>
      <c r="I28133"/>
      <c r="J28133"/>
    </row>
    <row r="28134" spans="2:10" x14ac:dyDescent="0.25">
      <c r="B28134" s="1"/>
      <c r="H28134"/>
      <c r="I28134"/>
      <c r="J28134"/>
    </row>
    <row r="28135" spans="2:10" x14ac:dyDescent="0.25">
      <c r="B28135" s="1"/>
      <c r="H28135"/>
      <c r="I28135"/>
      <c r="J28135"/>
    </row>
    <row r="28136" spans="2:10" x14ac:dyDescent="0.25">
      <c r="B28136" s="1"/>
      <c r="H28136"/>
      <c r="I28136"/>
      <c r="J28136"/>
    </row>
    <row r="28137" spans="2:10" x14ac:dyDescent="0.25">
      <c r="B28137" s="1"/>
      <c r="H28137"/>
      <c r="I28137"/>
      <c r="J28137"/>
    </row>
    <row r="28138" spans="2:10" x14ac:dyDescent="0.25">
      <c r="B28138" s="1"/>
      <c r="H28138"/>
      <c r="I28138"/>
      <c r="J28138"/>
    </row>
    <row r="28139" spans="2:10" x14ac:dyDescent="0.25">
      <c r="B28139" s="1"/>
      <c r="H28139"/>
      <c r="I28139"/>
      <c r="J28139"/>
    </row>
    <row r="28140" spans="2:10" x14ac:dyDescent="0.25">
      <c r="B28140" s="1"/>
      <c r="H28140"/>
      <c r="I28140"/>
      <c r="J28140"/>
    </row>
    <row r="28141" spans="2:10" x14ac:dyDescent="0.25">
      <c r="B28141" s="1"/>
      <c r="H28141"/>
      <c r="I28141"/>
      <c r="J28141"/>
    </row>
    <row r="28142" spans="2:10" x14ac:dyDescent="0.25">
      <c r="B28142" s="1"/>
      <c r="H28142"/>
      <c r="I28142"/>
      <c r="J28142"/>
    </row>
    <row r="28143" spans="2:10" x14ac:dyDescent="0.25">
      <c r="B28143" s="1"/>
      <c r="H28143"/>
      <c r="I28143"/>
      <c r="J28143"/>
    </row>
    <row r="28144" spans="2:10" x14ac:dyDescent="0.25">
      <c r="B28144" s="1"/>
      <c r="H28144"/>
      <c r="I28144"/>
      <c r="J28144"/>
    </row>
    <row r="28145" spans="2:10" x14ac:dyDescent="0.25">
      <c r="B28145" s="1"/>
      <c r="H28145"/>
      <c r="I28145"/>
      <c r="J28145"/>
    </row>
    <row r="28146" spans="2:10" x14ac:dyDescent="0.25">
      <c r="B28146" s="1"/>
      <c r="H28146"/>
      <c r="I28146"/>
      <c r="J28146"/>
    </row>
    <row r="28147" spans="2:10" x14ac:dyDescent="0.25">
      <c r="B28147" s="1"/>
      <c r="H28147"/>
      <c r="I28147"/>
      <c r="J28147"/>
    </row>
    <row r="28148" spans="2:10" x14ac:dyDescent="0.25">
      <c r="B28148" s="1"/>
      <c r="H28148"/>
      <c r="I28148"/>
      <c r="J28148"/>
    </row>
    <row r="28149" spans="2:10" x14ac:dyDescent="0.25">
      <c r="B28149" s="1"/>
      <c r="H28149"/>
      <c r="I28149"/>
      <c r="J28149"/>
    </row>
    <row r="28150" spans="2:10" x14ac:dyDescent="0.25">
      <c r="B28150" s="1"/>
      <c r="H28150"/>
      <c r="I28150"/>
      <c r="J28150"/>
    </row>
    <row r="28151" spans="2:10" x14ac:dyDescent="0.25">
      <c r="B28151" s="1"/>
      <c r="H28151"/>
      <c r="I28151"/>
      <c r="J28151"/>
    </row>
    <row r="28152" spans="2:10" x14ac:dyDescent="0.25">
      <c r="B28152" s="1"/>
      <c r="H28152"/>
      <c r="I28152"/>
      <c r="J28152"/>
    </row>
    <row r="28153" spans="2:10" x14ac:dyDescent="0.25">
      <c r="B28153" s="1"/>
      <c r="H28153"/>
      <c r="I28153"/>
      <c r="J28153"/>
    </row>
    <row r="28154" spans="2:10" x14ac:dyDescent="0.25">
      <c r="B28154" s="1"/>
      <c r="H28154"/>
      <c r="I28154"/>
      <c r="J28154"/>
    </row>
    <row r="28155" spans="2:10" x14ac:dyDescent="0.25">
      <c r="B28155" s="1"/>
      <c r="H28155"/>
      <c r="I28155"/>
      <c r="J28155"/>
    </row>
    <row r="28156" spans="2:10" x14ac:dyDescent="0.25">
      <c r="B28156" s="1"/>
      <c r="H28156"/>
      <c r="I28156"/>
      <c r="J28156"/>
    </row>
    <row r="28157" spans="2:10" x14ac:dyDescent="0.25">
      <c r="B28157" s="1"/>
      <c r="H28157"/>
      <c r="I28157"/>
      <c r="J28157"/>
    </row>
    <row r="28158" spans="2:10" x14ac:dyDescent="0.25">
      <c r="B28158" s="1"/>
      <c r="H28158"/>
      <c r="I28158"/>
      <c r="J28158"/>
    </row>
    <row r="28159" spans="2:10" x14ac:dyDescent="0.25">
      <c r="B28159" s="1"/>
      <c r="H28159"/>
      <c r="I28159"/>
      <c r="J28159"/>
    </row>
    <row r="28160" spans="2:10" x14ac:dyDescent="0.25">
      <c r="B28160" s="1"/>
      <c r="H28160"/>
      <c r="I28160"/>
      <c r="J28160"/>
    </row>
    <row r="28161" spans="2:10" x14ac:dyDescent="0.25">
      <c r="B28161" s="1"/>
      <c r="H28161"/>
      <c r="I28161"/>
      <c r="J28161"/>
    </row>
    <row r="28162" spans="2:10" x14ac:dyDescent="0.25">
      <c r="B28162" s="1"/>
      <c r="H28162"/>
      <c r="I28162"/>
      <c r="J28162"/>
    </row>
    <row r="28163" spans="2:10" x14ac:dyDescent="0.25">
      <c r="B28163" s="1"/>
      <c r="H28163"/>
      <c r="I28163"/>
      <c r="J28163"/>
    </row>
    <row r="28164" spans="2:10" x14ac:dyDescent="0.25">
      <c r="B28164" s="1"/>
      <c r="H28164"/>
      <c r="I28164"/>
      <c r="J28164"/>
    </row>
    <row r="28165" spans="2:10" x14ac:dyDescent="0.25">
      <c r="B28165" s="1"/>
      <c r="H28165"/>
      <c r="I28165"/>
      <c r="J28165"/>
    </row>
    <row r="28166" spans="2:10" x14ac:dyDescent="0.25">
      <c r="B28166" s="1"/>
      <c r="H28166"/>
      <c r="I28166"/>
      <c r="J28166"/>
    </row>
    <row r="28167" spans="2:10" x14ac:dyDescent="0.25">
      <c r="B28167" s="1"/>
      <c r="H28167"/>
      <c r="I28167"/>
      <c r="J28167"/>
    </row>
    <row r="28168" spans="2:10" x14ac:dyDescent="0.25">
      <c r="B28168" s="1"/>
      <c r="H28168"/>
      <c r="I28168"/>
      <c r="J28168"/>
    </row>
    <row r="28169" spans="2:10" x14ac:dyDescent="0.25">
      <c r="B28169" s="1"/>
      <c r="H28169"/>
      <c r="I28169"/>
      <c r="J28169"/>
    </row>
    <row r="28170" spans="2:10" x14ac:dyDescent="0.25">
      <c r="B28170" s="1"/>
      <c r="H28170"/>
      <c r="I28170"/>
      <c r="J28170"/>
    </row>
    <row r="28171" spans="2:10" x14ac:dyDescent="0.25">
      <c r="B28171" s="1"/>
      <c r="H28171"/>
      <c r="I28171"/>
      <c r="J28171"/>
    </row>
    <row r="28172" spans="2:10" x14ac:dyDescent="0.25">
      <c r="B28172" s="1"/>
      <c r="H28172"/>
      <c r="I28172"/>
      <c r="J28172"/>
    </row>
    <row r="28173" spans="2:10" x14ac:dyDescent="0.25">
      <c r="B28173" s="1"/>
      <c r="H28173"/>
      <c r="I28173"/>
      <c r="J28173"/>
    </row>
    <row r="28174" spans="2:10" x14ac:dyDescent="0.25">
      <c r="B28174" s="1"/>
      <c r="H28174"/>
      <c r="I28174"/>
      <c r="J28174"/>
    </row>
    <row r="28175" spans="2:10" x14ac:dyDescent="0.25">
      <c r="B28175" s="1"/>
      <c r="H28175"/>
      <c r="I28175"/>
      <c r="J28175"/>
    </row>
    <row r="28176" spans="2:10" x14ac:dyDescent="0.25">
      <c r="B28176" s="1"/>
      <c r="H28176"/>
      <c r="I28176"/>
      <c r="J28176"/>
    </row>
    <row r="28177" spans="2:10" x14ac:dyDescent="0.25">
      <c r="B28177" s="1"/>
      <c r="H28177"/>
      <c r="I28177"/>
      <c r="J28177"/>
    </row>
    <row r="28178" spans="2:10" x14ac:dyDescent="0.25">
      <c r="B28178" s="1"/>
      <c r="H28178"/>
      <c r="I28178"/>
      <c r="J28178"/>
    </row>
    <row r="28179" spans="2:10" x14ac:dyDescent="0.25">
      <c r="B28179" s="1"/>
      <c r="H28179"/>
      <c r="I28179"/>
      <c r="J28179"/>
    </row>
    <row r="28180" spans="2:10" x14ac:dyDescent="0.25">
      <c r="B28180" s="1"/>
      <c r="H28180"/>
      <c r="I28180"/>
      <c r="J28180"/>
    </row>
    <row r="28181" spans="2:10" x14ac:dyDescent="0.25">
      <c r="B28181" s="1"/>
      <c r="H28181"/>
      <c r="I28181"/>
      <c r="J28181"/>
    </row>
    <row r="28182" spans="2:10" x14ac:dyDescent="0.25">
      <c r="B28182" s="1"/>
      <c r="H28182"/>
      <c r="I28182"/>
      <c r="J28182"/>
    </row>
    <row r="28183" spans="2:10" x14ac:dyDescent="0.25">
      <c r="B28183" s="1"/>
      <c r="H28183"/>
      <c r="I28183"/>
      <c r="J28183"/>
    </row>
    <row r="28184" spans="2:10" x14ac:dyDescent="0.25">
      <c r="B28184" s="1"/>
      <c r="H28184"/>
      <c r="I28184"/>
      <c r="J28184"/>
    </row>
    <row r="28185" spans="2:10" x14ac:dyDescent="0.25">
      <c r="B28185" s="1"/>
      <c r="H28185"/>
      <c r="I28185"/>
      <c r="J28185"/>
    </row>
    <row r="28186" spans="2:10" x14ac:dyDescent="0.25">
      <c r="B28186" s="1"/>
      <c r="H28186"/>
      <c r="I28186"/>
      <c r="J28186"/>
    </row>
    <row r="28187" spans="2:10" x14ac:dyDescent="0.25">
      <c r="B28187" s="1"/>
      <c r="H28187"/>
      <c r="I28187"/>
      <c r="J28187"/>
    </row>
    <row r="28188" spans="2:10" x14ac:dyDescent="0.25">
      <c r="B28188" s="1"/>
      <c r="H28188"/>
      <c r="I28188"/>
      <c r="J28188"/>
    </row>
    <row r="28189" spans="2:10" x14ac:dyDescent="0.25">
      <c r="B28189" s="1"/>
      <c r="H28189"/>
      <c r="I28189"/>
      <c r="J28189"/>
    </row>
    <row r="28190" spans="2:10" x14ac:dyDescent="0.25">
      <c r="B28190" s="1"/>
      <c r="H28190"/>
      <c r="I28190"/>
      <c r="J28190"/>
    </row>
    <row r="28191" spans="2:10" x14ac:dyDescent="0.25">
      <c r="B28191" s="1"/>
      <c r="H28191"/>
      <c r="I28191"/>
      <c r="J28191"/>
    </row>
    <row r="28192" spans="2:10" x14ac:dyDescent="0.25">
      <c r="B28192" s="1"/>
      <c r="H28192"/>
      <c r="I28192"/>
      <c r="J28192"/>
    </row>
    <row r="28193" spans="2:10" x14ac:dyDescent="0.25">
      <c r="B28193" s="1"/>
      <c r="H28193"/>
      <c r="I28193"/>
      <c r="J28193"/>
    </row>
    <row r="28194" spans="2:10" x14ac:dyDescent="0.25">
      <c r="B28194" s="1"/>
      <c r="H28194"/>
      <c r="I28194"/>
      <c r="J28194"/>
    </row>
    <row r="28195" spans="2:10" x14ac:dyDescent="0.25">
      <c r="B28195" s="1"/>
      <c r="H28195"/>
      <c r="I28195"/>
      <c r="J28195"/>
    </row>
    <row r="28196" spans="2:10" x14ac:dyDescent="0.25">
      <c r="B28196" s="1"/>
      <c r="H28196"/>
      <c r="I28196"/>
      <c r="J28196"/>
    </row>
    <row r="28197" spans="2:10" x14ac:dyDescent="0.25">
      <c r="B28197" s="1"/>
      <c r="H28197"/>
      <c r="I28197"/>
      <c r="J28197"/>
    </row>
    <row r="28198" spans="2:10" x14ac:dyDescent="0.25">
      <c r="B28198" s="1"/>
      <c r="H28198"/>
      <c r="I28198"/>
      <c r="J28198"/>
    </row>
    <row r="28199" spans="2:10" x14ac:dyDescent="0.25">
      <c r="B28199" s="1"/>
      <c r="H28199"/>
      <c r="I28199"/>
      <c r="J28199"/>
    </row>
    <row r="28200" spans="2:10" x14ac:dyDescent="0.25">
      <c r="B28200" s="1"/>
      <c r="H28200"/>
      <c r="I28200"/>
      <c r="J28200"/>
    </row>
    <row r="28201" spans="2:10" x14ac:dyDescent="0.25">
      <c r="B28201" s="1"/>
      <c r="H28201"/>
      <c r="I28201"/>
      <c r="J28201"/>
    </row>
    <row r="28202" spans="2:10" x14ac:dyDescent="0.25">
      <c r="B28202" s="1"/>
      <c r="H28202"/>
      <c r="I28202"/>
      <c r="J28202"/>
    </row>
    <row r="28203" spans="2:10" x14ac:dyDescent="0.25">
      <c r="B28203" s="1"/>
      <c r="H28203"/>
      <c r="I28203"/>
      <c r="J28203"/>
    </row>
    <row r="28204" spans="2:10" x14ac:dyDescent="0.25">
      <c r="B28204" s="1"/>
      <c r="H28204"/>
      <c r="I28204"/>
      <c r="J28204"/>
    </row>
    <row r="28205" spans="2:10" x14ac:dyDescent="0.25">
      <c r="B28205" s="1"/>
      <c r="H28205"/>
      <c r="I28205"/>
      <c r="J28205"/>
    </row>
    <row r="28206" spans="2:10" x14ac:dyDescent="0.25">
      <c r="B28206" s="1"/>
      <c r="H28206"/>
      <c r="I28206"/>
      <c r="J28206"/>
    </row>
    <row r="28207" spans="2:10" x14ac:dyDescent="0.25">
      <c r="B28207" s="1"/>
      <c r="H28207"/>
      <c r="I28207"/>
      <c r="J28207"/>
    </row>
    <row r="28208" spans="2:10" x14ac:dyDescent="0.25">
      <c r="B28208" s="1"/>
      <c r="H28208"/>
      <c r="I28208"/>
      <c r="J28208"/>
    </row>
    <row r="28209" spans="2:10" x14ac:dyDescent="0.25">
      <c r="B28209" s="1"/>
      <c r="H28209"/>
      <c r="I28209"/>
      <c r="J28209"/>
    </row>
    <row r="28210" spans="2:10" x14ac:dyDescent="0.25">
      <c r="B28210" s="1"/>
      <c r="H28210"/>
      <c r="I28210"/>
      <c r="J28210"/>
    </row>
    <row r="28211" spans="2:10" x14ac:dyDescent="0.25">
      <c r="B28211" s="1"/>
      <c r="H28211"/>
      <c r="I28211"/>
      <c r="J28211"/>
    </row>
    <row r="28212" spans="2:10" x14ac:dyDescent="0.25">
      <c r="B28212" s="1"/>
      <c r="H28212"/>
      <c r="I28212"/>
      <c r="J28212"/>
    </row>
    <row r="28213" spans="2:10" x14ac:dyDescent="0.25">
      <c r="B28213" s="1"/>
      <c r="H28213"/>
      <c r="I28213"/>
      <c r="J28213"/>
    </row>
    <row r="28214" spans="2:10" x14ac:dyDescent="0.25">
      <c r="B28214" s="1"/>
      <c r="H28214"/>
      <c r="I28214"/>
      <c r="J28214"/>
    </row>
    <row r="28215" spans="2:10" x14ac:dyDescent="0.25">
      <c r="B28215" s="1"/>
      <c r="H28215"/>
      <c r="I28215"/>
      <c r="J28215"/>
    </row>
    <row r="28216" spans="2:10" x14ac:dyDescent="0.25">
      <c r="B28216" s="1"/>
      <c r="H28216"/>
      <c r="I28216"/>
      <c r="J28216"/>
    </row>
    <row r="28217" spans="2:10" x14ac:dyDescent="0.25">
      <c r="B28217" s="1"/>
      <c r="H28217"/>
      <c r="I28217"/>
      <c r="J28217"/>
    </row>
    <row r="28218" spans="2:10" x14ac:dyDescent="0.25">
      <c r="B28218" s="1"/>
      <c r="H28218"/>
      <c r="I28218"/>
      <c r="J28218"/>
    </row>
    <row r="28219" spans="2:10" x14ac:dyDescent="0.25">
      <c r="B28219" s="1"/>
      <c r="H28219"/>
      <c r="I28219"/>
      <c r="J28219"/>
    </row>
    <row r="28220" spans="2:10" x14ac:dyDescent="0.25">
      <c r="B28220" s="1"/>
      <c r="H28220"/>
      <c r="I28220"/>
      <c r="J28220"/>
    </row>
    <row r="28221" spans="2:10" x14ac:dyDescent="0.25">
      <c r="B28221" s="1"/>
      <c r="H28221"/>
      <c r="I28221"/>
      <c r="J28221"/>
    </row>
    <row r="28222" spans="2:10" x14ac:dyDescent="0.25">
      <c r="B28222" s="1"/>
      <c r="H28222"/>
      <c r="I28222"/>
      <c r="J28222"/>
    </row>
    <row r="28223" spans="2:10" x14ac:dyDescent="0.25">
      <c r="B28223" s="1"/>
      <c r="H28223"/>
      <c r="I28223"/>
      <c r="J28223"/>
    </row>
    <row r="28224" spans="2:10" x14ac:dyDescent="0.25">
      <c r="B28224" s="1"/>
      <c r="H28224"/>
      <c r="I28224"/>
      <c r="J28224"/>
    </row>
    <row r="28225" spans="2:10" x14ac:dyDescent="0.25">
      <c r="B28225" s="1"/>
      <c r="H28225"/>
      <c r="I28225"/>
      <c r="J28225"/>
    </row>
    <row r="28226" spans="2:10" x14ac:dyDescent="0.25">
      <c r="B28226" s="1"/>
      <c r="H28226"/>
      <c r="I28226"/>
      <c r="J28226"/>
    </row>
    <row r="28227" spans="2:10" x14ac:dyDescent="0.25">
      <c r="B28227" s="1"/>
      <c r="H28227"/>
      <c r="I28227"/>
      <c r="J28227"/>
    </row>
    <row r="28228" spans="2:10" x14ac:dyDescent="0.25">
      <c r="B28228" s="1"/>
      <c r="H28228"/>
      <c r="I28228"/>
      <c r="J28228"/>
    </row>
    <row r="28229" spans="2:10" x14ac:dyDescent="0.25">
      <c r="B28229" s="1"/>
      <c r="H28229"/>
      <c r="I28229"/>
      <c r="J28229"/>
    </row>
    <row r="28230" spans="2:10" x14ac:dyDescent="0.25">
      <c r="B28230" s="1"/>
      <c r="H28230"/>
      <c r="I28230"/>
      <c r="J28230"/>
    </row>
    <row r="28231" spans="2:10" x14ac:dyDescent="0.25">
      <c r="B28231" s="1"/>
      <c r="H28231"/>
      <c r="I28231"/>
      <c r="J28231"/>
    </row>
    <row r="28232" spans="2:10" x14ac:dyDescent="0.25">
      <c r="B28232" s="1"/>
      <c r="H28232"/>
      <c r="I28232"/>
      <c r="J28232"/>
    </row>
    <row r="28233" spans="2:10" x14ac:dyDescent="0.25">
      <c r="B28233" s="1"/>
      <c r="H28233"/>
      <c r="I28233"/>
      <c r="J28233"/>
    </row>
    <row r="28234" spans="2:10" x14ac:dyDescent="0.25">
      <c r="B28234" s="1"/>
      <c r="H28234"/>
      <c r="I28234"/>
      <c r="J28234"/>
    </row>
    <row r="28235" spans="2:10" x14ac:dyDescent="0.25">
      <c r="B28235" s="1"/>
      <c r="H28235"/>
      <c r="I28235"/>
      <c r="J28235"/>
    </row>
    <row r="28236" spans="2:10" x14ac:dyDescent="0.25">
      <c r="B28236" s="1"/>
      <c r="H28236"/>
      <c r="I28236"/>
      <c r="J28236"/>
    </row>
    <row r="28237" spans="2:10" x14ac:dyDescent="0.25">
      <c r="B28237" s="1"/>
      <c r="H28237"/>
      <c r="I28237"/>
      <c r="J28237"/>
    </row>
    <row r="28238" spans="2:10" x14ac:dyDescent="0.25">
      <c r="B28238" s="1"/>
      <c r="H28238"/>
      <c r="I28238"/>
      <c r="J28238"/>
    </row>
    <row r="28239" spans="2:10" x14ac:dyDescent="0.25">
      <c r="B28239" s="1"/>
      <c r="H28239"/>
      <c r="I28239"/>
      <c r="J28239"/>
    </row>
    <row r="28240" spans="2:10" x14ac:dyDescent="0.25">
      <c r="B28240" s="1"/>
      <c r="H28240"/>
      <c r="I28240"/>
      <c r="J28240"/>
    </row>
    <row r="28241" spans="2:10" x14ac:dyDescent="0.25">
      <c r="B28241" s="1"/>
      <c r="H28241"/>
      <c r="I28241"/>
      <c r="J28241"/>
    </row>
    <row r="28242" spans="2:10" x14ac:dyDescent="0.25">
      <c r="B28242" s="1"/>
      <c r="H28242"/>
      <c r="I28242"/>
      <c r="J28242"/>
    </row>
    <row r="28243" spans="2:10" x14ac:dyDescent="0.25">
      <c r="B28243" s="1"/>
      <c r="H28243"/>
      <c r="I28243"/>
      <c r="J28243"/>
    </row>
    <row r="28244" spans="2:10" x14ac:dyDescent="0.25">
      <c r="B28244" s="1"/>
      <c r="H28244"/>
      <c r="I28244"/>
      <c r="J28244"/>
    </row>
    <row r="28245" spans="2:10" x14ac:dyDescent="0.25">
      <c r="B28245" s="1"/>
      <c r="H28245"/>
      <c r="I28245"/>
      <c r="J28245"/>
    </row>
    <row r="28246" spans="2:10" x14ac:dyDescent="0.25">
      <c r="B28246" s="1"/>
      <c r="H28246"/>
      <c r="I28246"/>
      <c r="J28246"/>
    </row>
    <row r="28247" spans="2:10" x14ac:dyDescent="0.25">
      <c r="B28247" s="1"/>
      <c r="H28247"/>
      <c r="I28247"/>
      <c r="J28247"/>
    </row>
    <row r="28248" spans="2:10" x14ac:dyDescent="0.25">
      <c r="B28248" s="1"/>
      <c r="H28248"/>
      <c r="I28248"/>
      <c r="J28248"/>
    </row>
    <row r="28249" spans="2:10" x14ac:dyDescent="0.25">
      <c r="B28249" s="1"/>
      <c r="H28249"/>
      <c r="I28249"/>
      <c r="J28249"/>
    </row>
    <row r="28250" spans="2:10" x14ac:dyDescent="0.25">
      <c r="B28250" s="1"/>
      <c r="H28250"/>
      <c r="I28250"/>
      <c r="J28250"/>
    </row>
    <row r="28251" spans="2:10" x14ac:dyDescent="0.25">
      <c r="B28251" s="1"/>
      <c r="H28251"/>
      <c r="I28251"/>
      <c r="J28251"/>
    </row>
    <row r="28252" spans="2:10" x14ac:dyDescent="0.25">
      <c r="B28252" s="1"/>
      <c r="H28252"/>
      <c r="I28252"/>
      <c r="J28252"/>
    </row>
    <row r="28253" spans="2:10" x14ac:dyDescent="0.25">
      <c r="B28253" s="1"/>
      <c r="H28253"/>
      <c r="I28253"/>
      <c r="J28253"/>
    </row>
    <row r="28254" spans="2:10" x14ac:dyDescent="0.25">
      <c r="B28254" s="1"/>
      <c r="H28254"/>
      <c r="I28254"/>
      <c r="J28254"/>
    </row>
    <row r="28255" spans="2:10" x14ac:dyDescent="0.25">
      <c r="B28255" s="1"/>
      <c r="H28255"/>
      <c r="I28255"/>
      <c r="J28255"/>
    </row>
    <row r="28256" spans="2:10" x14ac:dyDescent="0.25">
      <c r="B28256" s="1"/>
      <c r="H28256"/>
      <c r="I28256"/>
      <c r="J28256"/>
    </row>
    <row r="28257" spans="2:10" x14ac:dyDescent="0.25">
      <c r="B28257" s="1"/>
      <c r="H28257"/>
      <c r="I28257"/>
      <c r="J28257"/>
    </row>
    <row r="28258" spans="2:10" x14ac:dyDescent="0.25">
      <c r="B28258" s="1"/>
      <c r="H28258"/>
      <c r="I28258"/>
      <c r="J28258"/>
    </row>
    <row r="28259" spans="2:10" x14ac:dyDescent="0.25">
      <c r="B28259" s="1"/>
      <c r="H28259"/>
      <c r="I28259"/>
      <c r="J28259"/>
    </row>
    <row r="28260" spans="2:10" x14ac:dyDescent="0.25">
      <c r="B28260" s="1"/>
      <c r="H28260"/>
      <c r="I28260"/>
      <c r="J28260"/>
    </row>
    <row r="28261" spans="2:10" x14ac:dyDescent="0.25">
      <c r="B28261" s="1"/>
      <c r="H28261"/>
      <c r="I28261"/>
      <c r="J28261"/>
    </row>
    <row r="28262" spans="2:10" x14ac:dyDescent="0.25">
      <c r="B28262" s="1"/>
      <c r="H28262"/>
      <c r="I28262"/>
      <c r="J28262"/>
    </row>
    <row r="28263" spans="2:10" x14ac:dyDescent="0.25">
      <c r="B28263" s="1"/>
      <c r="H28263"/>
      <c r="I28263"/>
      <c r="J28263"/>
    </row>
    <row r="28264" spans="2:10" x14ac:dyDescent="0.25">
      <c r="B28264" s="1"/>
      <c r="H28264"/>
      <c r="I28264"/>
      <c r="J28264"/>
    </row>
    <row r="28265" spans="2:10" x14ac:dyDescent="0.25">
      <c r="B28265" s="1"/>
      <c r="H28265"/>
      <c r="I28265"/>
      <c r="J28265"/>
    </row>
    <row r="28266" spans="2:10" x14ac:dyDescent="0.25">
      <c r="B28266" s="1"/>
      <c r="H28266"/>
      <c r="I28266"/>
      <c r="J28266"/>
    </row>
    <row r="28267" spans="2:10" x14ac:dyDescent="0.25">
      <c r="B28267" s="1"/>
      <c r="H28267"/>
      <c r="I28267"/>
      <c r="J28267"/>
    </row>
    <row r="28268" spans="2:10" x14ac:dyDescent="0.25">
      <c r="B28268" s="1"/>
      <c r="H28268"/>
      <c r="I28268"/>
      <c r="J28268"/>
    </row>
    <row r="28269" spans="2:10" x14ac:dyDescent="0.25">
      <c r="B28269" s="1"/>
      <c r="H28269"/>
      <c r="I28269"/>
      <c r="J28269"/>
    </row>
    <row r="28270" spans="2:10" x14ac:dyDescent="0.25">
      <c r="B28270" s="1"/>
      <c r="H28270"/>
      <c r="I28270"/>
      <c r="J28270"/>
    </row>
    <row r="28271" spans="2:10" x14ac:dyDescent="0.25">
      <c r="B28271" s="1"/>
      <c r="H28271"/>
      <c r="I28271"/>
      <c r="J28271"/>
    </row>
    <row r="28272" spans="2:10" x14ac:dyDescent="0.25">
      <c r="B28272" s="1"/>
      <c r="H28272"/>
      <c r="I28272"/>
      <c r="J28272"/>
    </row>
    <row r="28273" spans="2:10" x14ac:dyDescent="0.25">
      <c r="B28273" s="1"/>
      <c r="H28273"/>
      <c r="I28273"/>
      <c r="J28273"/>
    </row>
    <row r="28274" spans="2:10" x14ac:dyDescent="0.25">
      <c r="B28274" s="1"/>
      <c r="H28274"/>
      <c r="I28274"/>
      <c r="J28274"/>
    </row>
    <row r="28275" spans="2:10" x14ac:dyDescent="0.25">
      <c r="B28275" s="1"/>
      <c r="H28275"/>
      <c r="I28275"/>
      <c r="J28275"/>
    </row>
    <row r="28276" spans="2:10" x14ac:dyDescent="0.25">
      <c r="B28276" s="1"/>
      <c r="H28276"/>
      <c r="I28276"/>
      <c r="J28276"/>
    </row>
    <row r="28277" spans="2:10" x14ac:dyDescent="0.25">
      <c r="B28277" s="1"/>
      <c r="H28277"/>
      <c r="I28277"/>
      <c r="J28277"/>
    </row>
    <row r="28278" spans="2:10" x14ac:dyDescent="0.25">
      <c r="B28278" s="1"/>
      <c r="H28278"/>
      <c r="I28278"/>
      <c r="J28278"/>
    </row>
    <row r="28279" spans="2:10" x14ac:dyDescent="0.25">
      <c r="B28279" s="1"/>
      <c r="H28279"/>
      <c r="I28279"/>
      <c r="J28279"/>
    </row>
    <row r="28280" spans="2:10" x14ac:dyDescent="0.25">
      <c r="B28280" s="1"/>
      <c r="H28280"/>
      <c r="I28280"/>
      <c r="J28280"/>
    </row>
    <row r="28281" spans="2:10" x14ac:dyDescent="0.25">
      <c r="B28281" s="1"/>
      <c r="H28281"/>
      <c r="I28281"/>
      <c r="J28281"/>
    </row>
    <row r="28282" spans="2:10" x14ac:dyDescent="0.25">
      <c r="B28282" s="1"/>
      <c r="H28282"/>
      <c r="I28282"/>
      <c r="J28282"/>
    </row>
    <row r="28283" spans="2:10" x14ac:dyDescent="0.25">
      <c r="B28283" s="1"/>
      <c r="H28283"/>
      <c r="I28283"/>
      <c r="J28283"/>
    </row>
    <row r="28284" spans="2:10" x14ac:dyDescent="0.25">
      <c r="B28284" s="1"/>
      <c r="H28284"/>
      <c r="I28284"/>
      <c r="J28284"/>
    </row>
    <row r="28285" spans="2:10" x14ac:dyDescent="0.25">
      <c r="B28285" s="1"/>
      <c r="H28285"/>
      <c r="I28285"/>
      <c r="J28285"/>
    </row>
    <row r="28286" spans="2:10" x14ac:dyDescent="0.25">
      <c r="B28286" s="1"/>
      <c r="H28286"/>
      <c r="I28286"/>
      <c r="J28286"/>
    </row>
    <row r="28287" spans="2:10" x14ac:dyDescent="0.25">
      <c r="B28287" s="1"/>
      <c r="H28287"/>
      <c r="I28287"/>
      <c r="J28287"/>
    </row>
    <row r="28288" spans="2:10" x14ac:dyDescent="0.25">
      <c r="B28288" s="1"/>
      <c r="H28288"/>
      <c r="I28288"/>
      <c r="J28288"/>
    </row>
    <row r="28289" spans="2:10" x14ac:dyDescent="0.25">
      <c r="B28289" s="1"/>
      <c r="H28289"/>
      <c r="I28289"/>
      <c r="J28289"/>
    </row>
    <row r="28290" spans="2:10" x14ac:dyDescent="0.25">
      <c r="B28290" s="1"/>
      <c r="H28290"/>
      <c r="I28290"/>
      <c r="J28290"/>
    </row>
    <row r="28291" spans="2:10" x14ac:dyDescent="0.25">
      <c r="B28291" s="1"/>
      <c r="H28291"/>
      <c r="I28291"/>
      <c r="J28291"/>
    </row>
    <row r="28292" spans="2:10" x14ac:dyDescent="0.25">
      <c r="B28292" s="1"/>
      <c r="H28292"/>
      <c r="I28292"/>
      <c r="J28292"/>
    </row>
    <row r="28293" spans="2:10" x14ac:dyDescent="0.25">
      <c r="B28293" s="1"/>
      <c r="H28293"/>
      <c r="I28293"/>
      <c r="J28293"/>
    </row>
    <row r="28294" spans="2:10" x14ac:dyDescent="0.25">
      <c r="B28294" s="1"/>
      <c r="H28294"/>
      <c r="I28294"/>
      <c r="J28294"/>
    </row>
    <row r="28295" spans="2:10" x14ac:dyDescent="0.25">
      <c r="B28295" s="1"/>
      <c r="H28295"/>
      <c r="I28295"/>
      <c r="J28295"/>
    </row>
    <row r="28296" spans="2:10" x14ac:dyDescent="0.25">
      <c r="B28296" s="1"/>
      <c r="H28296"/>
      <c r="I28296"/>
      <c r="J28296"/>
    </row>
    <row r="28297" spans="2:10" x14ac:dyDescent="0.25">
      <c r="B28297" s="1"/>
      <c r="H28297"/>
      <c r="I28297"/>
      <c r="J28297"/>
    </row>
    <row r="28298" spans="2:10" x14ac:dyDescent="0.25">
      <c r="B28298" s="1"/>
      <c r="H28298"/>
      <c r="I28298"/>
      <c r="J28298"/>
    </row>
    <row r="28299" spans="2:10" x14ac:dyDescent="0.25">
      <c r="B28299" s="1"/>
      <c r="H28299"/>
      <c r="I28299"/>
      <c r="J28299"/>
    </row>
    <row r="28300" spans="2:10" x14ac:dyDescent="0.25">
      <c r="B28300" s="1"/>
      <c r="H28300"/>
      <c r="I28300"/>
      <c r="J28300"/>
    </row>
    <row r="28301" spans="2:10" x14ac:dyDescent="0.25">
      <c r="B28301" s="1"/>
      <c r="H28301"/>
      <c r="I28301"/>
      <c r="J28301"/>
    </row>
    <row r="28302" spans="2:10" x14ac:dyDescent="0.25">
      <c r="B28302" s="1"/>
      <c r="H28302"/>
      <c r="I28302"/>
      <c r="J28302"/>
    </row>
    <row r="28303" spans="2:10" x14ac:dyDescent="0.25">
      <c r="B28303" s="1"/>
      <c r="H28303"/>
      <c r="I28303"/>
      <c r="J28303"/>
    </row>
    <row r="28304" spans="2:10" x14ac:dyDescent="0.25">
      <c r="B28304" s="1"/>
      <c r="H28304"/>
      <c r="I28304"/>
      <c r="J28304"/>
    </row>
    <row r="28305" spans="2:10" x14ac:dyDescent="0.25">
      <c r="B28305" s="1"/>
      <c r="H28305"/>
      <c r="I28305"/>
      <c r="J28305"/>
    </row>
    <row r="28306" spans="2:10" x14ac:dyDescent="0.25">
      <c r="B28306" s="1"/>
      <c r="H28306"/>
      <c r="I28306"/>
      <c r="J28306"/>
    </row>
    <row r="28307" spans="2:10" x14ac:dyDescent="0.25">
      <c r="B28307" s="1"/>
      <c r="H28307"/>
      <c r="I28307"/>
      <c r="J28307"/>
    </row>
    <row r="28308" spans="2:10" x14ac:dyDescent="0.25">
      <c r="B28308" s="1"/>
      <c r="H28308"/>
      <c r="I28308"/>
      <c r="J28308"/>
    </row>
    <row r="28309" spans="2:10" x14ac:dyDescent="0.25">
      <c r="B28309" s="1"/>
      <c r="H28309"/>
      <c r="I28309"/>
      <c r="J28309"/>
    </row>
    <row r="28310" spans="2:10" x14ac:dyDescent="0.25">
      <c r="B28310" s="1"/>
      <c r="H28310"/>
      <c r="I28310"/>
      <c r="J28310"/>
    </row>
    <row r="28311" spans="2:10" x14ac:dyDescent="0.25">
      <c r="B28311" s="1"/>
      <c r="H28311"/>
      <c r="I28311"/>
      <c r="J28311"/>
    </row>
    <row r="28312" spans="2:10" x14ac:dyDescent="0.25">
      <c r="B28312" s="1"/>
      <c r="H28312"/>
      <c r="I28312"/>
      <c r="J28312"/>
    </row>
    <row r="28313" spans="2:10" x14ac:dyDescent="0.25">
      <c r="B28313" s="1"/>
      <c r="H28313"/>
      <c r="I28313"/>
      <c r="J28313"/>
    </row>
    <row r="28314" spans="2:10" x14ac:dyDescent="0.25">
      <c r="B28314" s="1"/>
      <c r="H28314"/>
      <c r="I28314"/>
      <c r="J28314"/>
    </row>
    <row r="28315" spans="2:10" x14ac:dyDescent="0.25">
      <c r="B28315" s="1"/>
      <c r="H28315"/>
      <c r="I28315"/>
      <c r="J28315"/>
    </row>
    <row r="28316" spans="2:10" x14ac:dyDescent="0.25">
      <c r="B28316" s="1"/>
      <c r="H28316"/>
      <c r="I28316"/>
      <c r="J28316"/>
    </row>
    <row r="28317" spans="2:10" x14ac:dyDescent="0.25">
      <c r="B28317" s="1"/>
      <c r="H28317"/>
      <c r="I28317"/>
      <c r="J28317"/>
    </row>
    <row r="28318" spans="2:10" x14ac:dyDescent="0.25">
      <c r="B28318" s="1"/>
      <c r="H28318"/>
      <c r="I28318"/>
      <c r="J28318"/>
    </row>
    <row r="28319" spans="2:10" x14ac:dyDescent="0.25">
      <c r="B28319" s="1"/>
      <c r="H28319"/>
      <c r="I28319"/>
      <c r="J28319"/>
    </row>
    <row r="28320" spans="2:10" x14ac:dyDescent="0.25">
      <c r="B28320" s="1"/>
      <c r="H28320"/>
      <c r="I28320"/>
      <c r="J28320"/>
    </row>
    <row r="28321" spans="2:10" x14ac:dyDescent="0.25">
      <c r="B28321" s="1"/>
      <c r="H28321"/>
      <c r="I28321"/>
      <c r="J28321"/>
    </row>
    <row r="28322" spans="2:10" x14ac:dyDescent="0.25">
      <c r="B28322" s="1"/>
      <c r="H28322"/>
      <c r="I28322"/>
      <c r="J28322"/>
    </row>
    <row r="28323" spans="2:10" x14ac:dyDescent="0.25">
      <c r="B28323" s="1"/>
      <c r="H28323"/>
      <c r="I28323"/>
      <c r="J28323"/>
    </row>
    <row r="28324" spans="2:10" x14ac:dyDescent="0.25">
      <c r="B28324" s="1"/>
      <c r="H28324"/>
      <c r="I28324"/>
      <c r="J28324"/>
    </row>
    <row r="28325" spans="2:10" x14ac:dyDescent="0.25">
      <c r="B28325" s="1"/>
      <c r="H28325"/>
      <c r="I28325"/>
      <c r="J28325"/>
    </row>
    <row r="28326" spans="2:10" x14ac:dyDescent="0.25">
      <c r="B28326" s="1"/>
      <c r="H28326"/>
      <c r="I28326"/>
      <c r="J28326"/>
    </row>
    <row r="28327" spans="2:10" x14ac:dyDescent="0.25">
      <c r="B28327" s="1"/>
      <c r="H28327"/>
      <c r="I28327"/>
      <c r="J28327"/>
    </row>
    <row r="28328" spans="2:10" x14ac:dyDescent="0.25">
      <c r="B28328" s="1"/>
      <c r="H28328"/>
      <c r="I28328"/>
      <c r="J28328"/>
    </row>
    <row r="28329" spans="2:10" x14ac:dyDescent="0.25">
      <c r="B28329" s="1"/>
      <c r="H28329"/>
      <c r="I28329"/>
      <c r="J28329"/>
    </row>
    <row r="28330" spans="2:10" x14ac:dyDescent="0.25">
      <c r="B28330" s="1"/>
      <c r="H28330"/>
      <c r="I28330"/>
      <c r="J28330"/>
    </row>
    <row r="28331" spans="2:10" x14ac:dyDescent="0.25">
      <c r="B28331" s="1"/>
      <c r="H28331"/>
      <c r="I28331"/>
      <c r="J28331"/>
    </row>
    <row r="28332" spans="2:10" x14ac:dyDescent="0.25">
      <c r="B28332" s="1"/>
      <c r="H28332"/>
      <c r="I28332"/>
      <c r="J28332"/>
    </row>
    <row r="28333" spans="2:10" x14ac:dyDescent="0.25">
      <c r="B28333" s="1"/>
      <c r="H28333"/>
      <c r="I28333"/>
      <c r="J28333"/>
    </row>
    <row r="28334" spans="2:10" x14ac:dyDescent="0.25">
      <c r="B28334" s="1"/>
      <c r="H28334"/>
      <c r="I28334"/>
      <c r="J28334"/>
    </row>
    <row r="28335" spans="2:10" x14ac:dyDescent="0.25">
      <c r="B28335" s="1"/>
      <c r="H28335"/>
      <c r="I28335"/>
      <c r="J28335"/>
    </row>
    <row r="28336" spans="2:10" x14ac:dyDescent="0.25">
      <c r="B28336" s="1"/>
      <c r="H28336"/>
      <c r="I28336"/>
      <c r="J28336"/>
    </row>
    <row r="28337" spans="2:10" x14ac:dyDescent="0.25">
      <c r="B28337" s="1"/>
      <c r="H28337"/>
      <c r="I28337"/>
      <c r="J28337"/>
    </row>
    <row r="28338" spans="2:10" x14ac:dyDescent="0.25">
      <c r="B28338" s="1"/>
      <c r="H28338"/>
      <c r="I28338"/>
      <c r="J28338"/>
    </row>
    <row r="28339" spans="2:10" x14ac:dyDescent="0.25">
      <c r="B28339" s="1"/>
      <c r="H28339"/>
      <c r="I28339"/>
      <c r="J28339"/>
    </row>
    <row r="28340" spans="2:10" x14ac:dyDescent="0.25">
      <c r="B28340" s="1"/>
      <c r="H28340"/>
      <c r="I28340"/>
      <c r="J28340"/>
    </row>
    <row r="28341" spans="2:10" x14ac:dyDescent="0.25">
      <c r="B28341" s="1"/>
      <c r="H28341"/>
      <c r="I28341"/>
      <c r="J28341"/>
    </row>
    <row r="28342" spans="2:10" x14ac:dyDescent="0.25">
      <c r="B28342" s="1"/>
      <c r="H28342"/>
      <c r="I28342"/>
      <c r="J28342"/>
    </row>
    <row r="28343" spans="2:10" x14ac:dyDescent="0.25">
      <c r="B28343" s="1"/>
      <c r="H28343"/>
      <c r="I28343"/>
      <c r="J28343"/>
    </row>
    <row r="28344" spans="2:10" x14ac:dyDescent="0.25">
      <c r="B28344" s="1"/>
      <c r="H28344"/>
      <c r="I28344"/>
      <c r="J28344"/>
    </row>
    <row r="28345" spans="2:10" x14ac:dyDescent="0.25">
      <c r="B28345" s="1"/>
      <c r="H28345"/>
      <c r="I28345"/>
      <c r="J28345"/>
    </row>
    <row r="28346" spans="2:10" x14ac:dyDescent="0.25">
      <c r="B28346" s="1"/>
      <c r="H28346"/>
      <c r="I28346"/>
      <c r="J28346"/>
    </row>
    <row r="28347" spans="2:10" x14ac:dyDescent="0.25">
      <c r="B28347" s="1"/>
      <c r="H28347"/>
      <c r="I28347"/>
      <c r="J28347"/>
    </row>
    <row r="28348" spans="2:10" x14ac:dyDescent="0.25">
      <c r="B28348" s="1"/>
      <c r="H28348"/>
      <c r="I28348"/>
      <c r="J28348"/>
    </row>
    <row r="28349" spans="2:10" x14ac:dyDescent="0.25">
      <c r="B28349" s="1"/>
      <c r="H28349"/>
      <c r="I28349"/>
      <c r="J28349"/>
    </row>
    <row r="28350" spans="2:10" x14ac:dyDescent="0.25">
      <c r="B28350" s="1"/>
      <c r="H28350"/>
      <c r="I28350"/>
      <c r="J28350"/>
    </row>
    <row r="28351" spans="2:10" x14ac:dyDescent="0.25">
      <c r="B28351" s="1"/>
      <c r="H28351"/>
      <c r="I28351"/>
      <c r="J28351"/>
    </row>
    <row r="28352" spans="2:10" x14ac:dyDescent="0.25">
      <c r="B28352" s="1"/>
      <c r="H28352"/>
      <c r="I28352"/>
      <c r="J28352"/>
    </row>
    <row r="28353" spans="2:10" x14ac:dyDescent="0.25">
      <c r="B28353" s="1"/>
      <c r="H28353"/>
      <c r="I28353"/>
      <c r="J28353"/>
    </row>
    <row r="28354" spans="2:10" x14ac:dyDescent="0.25">
      <c r="B28354" s="1"/>
      <c r="H28354"/>
      <c r="I28354"/>
      <c r="J28354"/>
    </row>
    <row r="28355" spans="2:10" x14ac:dyDescent="0.25">
      <c r="B28355" s="1"/>
      <c r="H28355"/>
      <c r="I28355"/>
      <c r="J28355"/>
    </row>
    <row r="28356" spans="2:10" x14ac:dyDescent="0.25">
      <c r="B28356" s="1"/>
      <c r="H28356"/>
      <c r="I28356"/>
      <c r="J28356"/>
    </row>
    <row r="28357" spans="2:10" x14ac:dyDescent="0.25">
      <c r="B28357" s="1"/>
      <c r="H28357"/>
      <c r="I28357"/>
      <c r="J28357"/>
    </row>
    <row r="28358" spans="2:10" x14ac:dyDescent="0.25">
      <c r="B28358" s="1"/>
      <c r="H28358"/>
      <c r="I28358"/>
      <c r="J28358"/>
    </row>
    <row r="28359" spans="2:10" x14ac:dyDescent="0.25">
      <c r="B28359" s="1"/>
      <c r="H28359"/>
      <c r="I28359"/>
      <c r="J28359"/>
    </row>
    <row r="28360" spans="2:10" x14ac:dyDescent="0.25">
      <c r="B28360" s="1"/>
      <c r="H28360"/>
      <c r="I28360"/>
      <c r="J28360"/>
    </row>
    <row r="28361" spans="2:10" x14ac:dyDescent="0.25">
      <c r="B28361" s="1"/>
      <c r="H28361"/>
      <c r="I28361"/>
      <c r="J28361"/>
    </row>
    <row r="28362" spans="2:10" x14ac:dyDescent="0.25">
      <c r="B28362" s="1"/>
      <c r="H28362"/>
      <c r="I28362"/>
      <c r="J28362"/>
    </row>
    <row r="28363" spans="2:10" x14ac:dyDescent="0.25">
      <c r="B28363" s="1"/>
      <c r="H28363"/>
      <c r="I28363"/>
      <c r="J28363"/>
    </row>
    <row r="28364" spans="2:10" x14ac:dyDescent="0.25">
      <c r="B28364" s="1"/>
      <c r="H28364"/>
      <c r="I28364"/>
      <c r="J28364"/>
    </row>
    <row r="28365" spans="2:10" x14ac:dyDescent="0.25">
      <c r="B28365" s="1"/>
      <c r="H28365"/>
      <c r="I28365"/>
      <c r="J28365"/>
    </row>
    <row r="28366" spans="2:10" x14ac:dyDescent="0.25">
      <c r="B28366" s="1"/>
      <c r="H28366"/>
      <c r="I28366"/>
      <c r="J28366"/>
    </row>
    <row r="28367" spans="2:10" x14ac:dyDescent="0.25">
      <c r="B28367" s="1"/>
      <c r="H28367"/>
      <c r="I28367"/>
      <c r="J28367"/>
    </row>
    <row r="28368" spans="2:10" x14ac:dyDescent="0.25">
      <c r="B28368" s="1"/>
      <c r="H28368"/>
      <c r="I28368"/>
      <c r="J28368"/>
    </row>
    <row r="28369" spans="2:10" x14ac:dyDescent="0.25">
      <c r="B28369" s="1"/>
      <c r="H28369"/>
      <c r="I28369"/>
      <c r="J28369"/>
    </row>
    <row r="28370" spans="2:10" x14ac:dyDescent="0.25">
      <c r="B28370" s="1"/>
      <c r="H28370"/>
      <c r="I28370"/>
      <c r="J28370"/>
    </row>
    <row r="28371" spans="2:10" x14ac:dyDescent="0.25">
      <c r="B28371" s="1"/>
      <c r="H28371"/>
      <c r="I28371"/>
      <c r="J28371"/>
    </row>
    <row r="28372" spans="2:10" x14ac:dyDescent="0.25">
      <c r="B28372" s="1"/>
      <c r="H28372"/>
      <c r="I28372"/>
      <c r="J28372"/>
    </row>
    <row r="28373" spans="2:10" x14ac:dyDescent="0.25">
      <c r="B28373" s="1"/>
      <c r="H28373"/>
      <c r="I28373"/>
      <c r="J28373"/>
    </row>
    <row r="28374" spans="2:10" x14ac:dyDescent="0.25">
      <c r="B28374" s="1"/>
      <c r="H28374"/>
      <c r="I28374"/>
      <c r="J28374"/>
    </row>
    <row r="28375" spans="2:10" x14ac:dyDescent="0.25">
      <c r="B28375" s="1"/>
      <c r="H28375"/>
      <c r="I28375"/>
      <c r="J28375"/>
    </row>
    <row r="28376" spans="2:10" x14ac:dyDescent="0.25">
      <c r="B28376" s="1"/>
      <c r="H28376"/>
      <c r="I28376"/>
      <c r="J28376"/>
    </row>
    <row r="28377" spans="2:10" x14ac:dyDescent="0.25">
      <c r="B28377" s="1"/>
      <c r="H28377"/>
      <c r="I28377"/>
      <c r="J28377"/>
    </row>
    <row r="28378" spans="2:10" x14ac:dyDescent="0.25">
      <c r="B28378" s="1"/>
      <c r="H28378"/>
      <c r="I28378"/>
      <c r="J28378"/>
    </row>
    <row r="28379" spans="2:10" x14ac:dyDescent="0.25">
      <c r="B28379" s="1"/>
      <c r="H28379"/>
      <c r="I28379"/>
      <c r="J28379"/>
    </row>
    <row r="28380" spans="2:10" x14ac:dyDescent="0.25">
      <c r="B28380" s="1"/>
      <c r="H28380"/>
      <c r="I28380"/>
      <c r="J28380"/>
    </row>
    <row r="28381" spans="2:10" x14ac:dyDescent="0.25">
      <c r="B28381" s="1"/>
      <c r="H28381"/>
      <c r="I28381"/>
      <c r="J28381"/>
    </row>
    <row r="28382" spans="2:10" x14ac:dyDescent="0.25">
      <c r="B28382" s="1"/>
      <c r="H28382"/>
      <c r="I28382"/>
      <c r="J28382"/>
    </row>
    <row r="28383" spans="2:10" x14ac:dyDescent="0.25">
      <c r="B28383" s="1"/>
      <c r="H28383"/>
      <c r="I28383"/>
      <c r="J28383"/>
    </row>
    <row r="28384" spans="2:10" x14ac:dyDescent="0.25">
      <c r="B28384" s="1"/>
      <c r="H28384"/>
      <c r="I28384"/>
      <c r="J28384"/>
    </row>
    <row r="28385" spans="2:10" x14ac:dyDescent="0.25">
      <c r="B28385" s="1"/>
      <c r="H28385"/>
      <c r="I28385"/>
      <c r="J28385"/>
    </row>
    <row r="28386" spans="2:10" x14ac:dyDescent="0.25">
      <c r="B28386" s="1"/>
      <c r="H28386"/>
      <c r="I28386"/>
      <c r="J28386"/>
    </row>
    <row r="28387" spans="2:10" x14ac:dyDescent="0.25">
      <c r="B28387" s="1"/>
      <c r="H28387"/>
      <c r="I28387"/>
      <c r="J28387"/>
    </row>
    <row r="28388" spans="2:10" x14ac:dyDescent="0.25">
      <c r="B28388" s="1"/>
      <c r="H28388"/>
      <c r="I28388"/>
      <c r="J28388"/>
    </row>
    <row r="28389" spans="2:10" x14ac:dyDescent="0.25">
      <c r="B28389" s="1"/>
      <c r="H28389"/>
      <c r="I28389"/>
      <c r="J28389"/>
    </row>
    <row r="28390" spans="2:10" x14ac:dyDescent="0.25">
      <c r="B28390" s="1"/>
      <c r="H28390"/>
      <c r="I28390"/>
      <c r="J28390"/>
    </row>
    <row r="28391" spans="2:10" x14ac:dyDescent="0.25">
      <c r="B28391" s="1"/>
      <c r="H28391"/>
      <c r="I28391"/>
      <c r="J28391"/>
    </row>
    <row r="28392" spans="2:10" x14ac:dyDescent="0.25">
      <c r="B28392" s="1"/>
      <c r="H28392"/>
      <c r="I28392"/>
      <c r="J28392"/>
    </row>
    <row r="28393" spans="2:10" x14ac:dyDescent="0.25">
      <c r="B28393" s="1"/>
      <c r="H28393"/>
      <c r="I28393"/>
      <c r="J28393"/>
    </row>
    <row r="28394" spans="2:10" x14ac:dyDescent="0.25">
      <c r="B28394" s="1"/>
      <c r="H28394"/>
      <c r="I28394"/>
      <c r="J28394"/>
    </row>
    <row r="28395" spans="2:10" x14ac:dyDescent="0.25">
      <c r="B28395" s="1"/>
      <c r="H28395"/>
      <c r="I28395"/>
      <c r="J28395"/>
    </row>
    <row r="28396" spans="2:10" x14ac:dyDescent="0.25">
      <c r="B28396" s="1"/>
      <c r="H28396"/>
      <c r="I28396"/>
      <c r="J28396"/>
    </row>
    <row r="28397" spans="2:10" x14ac:dyDescent="0.25">
      <c r="B28397" s="1"/>
      <c r="H28397"/>
      <c r="I28397"/>
      <c r="J28397"/>
    </row>
    <row r="28398" spans="2:10" x14ac:dyDescent="0.25">
      <c r="B28398" s="1"/>
      <c r="H28398"/>
      <c r="I28398"/>
      <c r="J28398"/>
    </row>
    <row r="28399" spans="2:10" x14ac:dyDescent="0.25">
      <c r="B28399" s="1"/>
      <c r="H28399"/>
      <c r="I28399"/>
      <c r="J28399"/>
    </row>
    <row r="28400" spans="2:10" x14ac:dyDescent="0.25">
      <c r="B28400" s="1"/>
      <c r="H28400"/>
      <c r="I28400"/>
      <c r="J28400"/>
    </row>
    <row r="28401" spans="2:10" x14ac:dyDescent="0.25">
      <c r="B28401" s="1"/>
      <c r="H28401"/>
      <c r="I28401"/>
      <c r="J28401"/>
    </row>
    <row r="28402" spans="2:10" x14ac:dyDescent="0.25">
      <c r="B28402" s="1"/>
      <c r="H28402"/>
      <c r="I28402"/>
      <c r="J28402"/>
    </row>
    <row r="28403" spans="2:10" x14ac:dyDescent="0.25">
      <c r="B28403" s="1"/>
      <c r="H28403"/>
      <c r="I28403"/>
      <c r="J28403"/>
    </row>
    <row r="28404" spans="2:10" x14ac:dyDescent="0.25">
      <c r="B28404" s="1"/>
      <c r="H28404"/>
      <c r="I28404"/>
      <c r="J28404"/>
    </row>
    <row r="28405" spans="2:10" x14ac:dyDescent="0.25">
      <c r="B28405" s="1"/>
      <c r="H28405"/>
      <c r="I28405"/>
      <c r="J28405"/>
    </row>
    <row r="28406" spans="2:10" x14ac:dyDescent="0.25">
      <c r="B28406" s="1"/>
      <c r="H28406"/>
      <c r="I28406"/>
      <c r="J28406"/>
    </row>
    <row r="28407" spans="2:10" x14ac:dyDescent="0.25">
      <c r="B28407" s="1"/>
      <c r="H28407"/>
      <c r="I28407"/>
      <c r="J28407"/>
    </row>
    <row r="28408" spans="2:10" x14ac:dyDescent="0.25">
      <c r="B28408" s="1"/>
      <c r="H28408"/>
      <c r="I28408"/>
      <c r="J28408"/>
    </row>
    <row r="28409" spans="2:10" x14ac:dyDescent="0.25">
      <c r="B28409" s="1"/>
      <c r="H28409"/>
      <c r="I28409"/>
      <c r="J28409"/>
    </row>
    <row r="28410" spans="2:10" x14ac:dyDescent="0.25">
      <c r="B28410" s="1"/>
      <c r="H28410"/>
      <c r="I28410"/>
      <c r="J28410"/>
    </row>
    <row r="28411" spans="2:10" x14ac:dyDescent="0.25">
      <c r="B28411" s="1"/>
      <c r="H28411"/>
      <c r="I28411"/>
      <c r="J28411"/>
    </row>
    <row r="28412" spans="2:10" x14ac:dyDescent="0.25">
      <c r="B28412" s="1"/>
      <c r="H28412"/>
      <c r="I28412"/>
      <c r="J28412"/>
    </row>
    <row r="28413" spans="2:10" x14ac:dyDescent="0.25">
      <c r="B28413" s="1"/>
      <c r="H28413"/>
      <c r="I28413"/>
      <c r="J28413"/>
    </row>
    <row r="28414" spans="2:10" x14ac:dyDescent="0.25">
      <c r="B28414" s="1"/>
      <c r="H28414"/>
      <c r="I28414"/>
      <c r="J28414"/>
    </row>
    <row r="28415" spans="2:10" x14ac:dyDescent="0.25">
      <c r="B28415" s="1"/>
      <c r="H28415"/>
      <c r="I28415"/>
      <c r="J28415"/>
    </row>
    <row r="28416" spans="2:10" x14ac:dyDescent="0.25">
      <c r="B28416" s="1"/>
      <c r="H28416"/>
      <c r="I28416"/>
      <c r="J28416"/>
    </row>
    <row r="28417" spans="2:10" x14ac:dyDescent="0.25">
      <c r="B28417" s="1"/>
      <c r="H28417"/>
      <c r="I28417"/>
      <c r="J28417"/>
    </row>
    <row r="28418" spans="2:10" x14ac:dyDescent="0.25">
      <c r="B28418" s="1"/>
      <c r="H28418"/>
      <c r="I28418"/>
      <c r="J28418"/>
    </row>
    <row r="28419" spans="2:10" x14ac:dyDescent="0.25">
      <c r="B28419" s="1"/>
      <c r="H28419"/>
      <c r="I28419"/>
      <c r="J28419"/>
    </row>
    <row r="28420" spans="2:10" x14ac:dyDescent="0.25">
      <c r="B28420" s="1"/>
      <c r="H28420"/>
      <c r="I28420"/>
      <c r="J28420"/>
    </row>
    <row r="28421" spans="2:10" x14ac:dyDescent="0.25">
      <c r="B28421" s="1"/>
      <c r="H28421"/>
      <c r="I28421"/>
      <c r="J28421"/>
    </row>
    <row r="28422" spans="2:10" x14ac:dyDescent="0.25">
      <c r="B28422" s="1"/>
      <c r="H28422"/>
      <c r="I28422"/>
      <c r="J28422"/>
    </row>
    <row r="28423" spans="2:10" x14ac:dyDescent="0.25">
      <c r="B28423" s="1"/>
      <c r="H28423"/>
      <c r="I28423"/>
      <c r="J28423"/>
    </row>
    <row r="28424" spans="2:10" x14ac:dyDescent="0.25">
      <c r="B28424" s="1"/>
      <c r="H28424"/>
      <c r="I28424"/>
      <c r="J28424"/>
    </row>
    <row r="28425" spans="2:10" x14ac:dyDescent="0.25">
      <c r="B28425" s="1"/>
      <c r="H28425"/>
      <c r="I28425"/>
      <c r="J28425"/>
    </row>
    <row r="28426" spans="2:10" x14ac:dyDescent="0.25">
      <c r="B28426" s="1"/>
      <c r="H28426"/>
      <c r="I28426"/>
      <c r="J28426"/>
    </row>
    <row r="28427" spans="2:10" x14ac:dyDescent="0.25">
      <c r="B28427" s="1"/>
      <c r="H28427"/>
      <c r="I28427"/>
      <c r="J28427"/>
    </row>
    <row r="28428" spans="2:10" x14ac:dyDescent="0.25">
      <c r="B28428" s="1"/>
      <c r="H28428"/>
      <c r="I28428"/>
      <c r="J28428"/>
    </row>
    <row r="28429" spans="2:10" x14ac:dyDescent="0.25">
      <c r="B28429" s="1"/>
      <c r="H28429"/>
      <c r="I28429"/>
      <c r="J28429"/>
    </row>
    <row r="28430" spans="2:10" x14ac:dyDescent="0.25">
      <c r="B28430" s="1"/>
      <c r="H28430"/>
      <c r="I28430"/>
      <c r="J28430"/>
    </row>
    <row r="28431" spans="2:10" x14ac:dyDescent="0.25">
      <c r="B28431" s="1"/>
      <c r="H28431"/>
      <c r="I28431"/>
      <c r="J28431"/>
    </row>
    <row r="28432" spans="2:10" x14ac:dyDescent="0.25">
      <c r="B28432" s="1"/>
      <c r="H28432"/>
      <c r="I28432"/>
      <c r="J28432"/>
    </row>
    <row r="28433" spans="2:10" x14ac:dyDescent="0.25">
      <c r="B28433" s="1"/>
      <c r="H28433"/>
      <c r="I28433"/>
      <c r="J28433"/>
    </row>
    <row r="28434" spans="2:10" x14ac:dyDescent="0.25">
      <c r="B28434" s="1"/>
      <c r="H28434"/>
      <c r="I28434"/>
      <c r="J28434"/>
    </row>
    <row r="28435" spans="2:10" x14ac:dyDescent="0.25">
      <c r="B28435" s="1"/>
      <c r="H28435"/>
      <c r="I28435"/>
      <c r="J28435"/>
    </row>
    <row r="28436" spans="2:10" x14ac:dyDescent="0.25">
      <c r="B28436" s="1"/>
      <c r="H28436"/>
      <c r="I28436"/>
      <c r="J28436"/>
    </row>
    <row r="28437" spans="2:10" x14ac:dyDescent="0.25">
      <c r="B28437" s="1"/>
      <c r="H28437"/>
      <c r="I28437"/>
      <c r="J28437"/>
    </row>
    <row r="28438" spans="2:10" x14ac:dyDescent="0.25">
      <c r="B28438" s="1"/>
      <c r="H28438"/>
      <c r="I28438"/>
      <c r="J28438"/>
    </row>
    <row r="28439" spans="2:10" x14ac:dyDescent="0.25">
      <c r="B28439" s="1"/>
      <c r="H28439"/>
      <c r="I28439"/>
      <c r="J28439"/>
    </row>
    <row r="28440" spans="2:10" x14ac:dyDescent="0.25">
      <c r="B28440" s="1"/>
      <c r="H28440"/>
      <c r="I28440"/>
      <c r="J28440"/>
    </row>
    <row r="28441" spans="2:10" x14ac:dyDescent="0.25">
      <c r="B28441" s="1"/>
      <c r="H28441"/>
      <c r="I28441"/>
      <c r="J28441"/>
    </row>
    <row r="28442" spans="2:10" x14ac:dyDescent="0.25">
      <c r="B28442" s="1"/>
      <c r="H28442"/>
      <c r="I28442"/>
      <c r="J28442"/>
    </row>
    <row r="28443" spans="2:10" x14ac:dyDescent="0.25">
      <c r="B28443" s="1"/>
      <c r="H28443"/>
      <c r="I28443"/>
      <c r="J28443"/>
    </row>
    <row r="28444" spans="2:10" x14ac:dyDescent="0.25">
      <c r="B28444" s="1"/>
      <c r="H28444"/>
      <c r="I28444"/>
      <c r="J28444"/>
    </row>
    <row r="28445" spans="2:10" x14ac:dyDescent="0.25">
      <c r="B28445" s="1"/>
      <c r="H28445"/>
      <c r="I28445"/>
      <c r="J28445"/>
    </row>
    <row r="28446" spans="2:10" x14ac:dyDescent="0.25">
      <c r="B28446" s="1"/>
      <c r="H28446"/>
      <c r="I28446"/>
      <c r="J28446"/>
    </row>
    <row r="28447" spans="2:10" x14ac:dyDescent="0.25">
      <c r="B28447" s="1"/>
      <c r="H28447"/>
      <c r="I28447"/>
      <c r="J28447"/>
    </row>
    <row r="28448" spans="2:10" x14ac:dyDescent="0.25">
      <c r="B28448" s="1"/>
      <c r="H28448"/>
      <c r="I28448"/>
      <c r="J28448"/>
    </row>
    <row r="28449" spans="2:10" x14ac:dyDescent="0.25">
      <c r="B28449" s="1"/>
      <c r="H28449"/>
      <c r="I28449"/>
      <c r="J28449"/>
    </row>
    <row r="28450" spans="2:10" x14ac:dyDescent="0.25">
      <c r="B28450" s="1"/>
      <c r="H28450"/>
      <c r="I28450"/>
      <c r="J28450"/>
    </row>
    <row r="28451" spans="2:10" x14ac:dyDescent="0.25">
      <c r="B28451" s="1"/>
      <c r="H28451"/>
      <c r="I28451"/>
      <c r="J28451"/>
    </row>
    <row r="28452" spans="2:10" x14ac:dyDescent="0.25">
      <c r="B28452" s="1"/>
      <c r="H28452"/>
      <c r="I28452"/>
      <c r="J28452"/>
    </row>
    <row r="28453" spans="2:10" x14ac:dyDescent="0.25">
      <c r="B28453" s="1"/>
      <c r="H28453"/>
      <c r="I28453"/>
      <c r="J28453"/>
    </row>
    <row r="28454" spans="2:10" x14ac:dyDescent="0.25">
      <c r="B28454" s="1"/>
      <c r="H28454"/>
      <c r="I28454"/>
      <c r="J28454"/>
    </row>
    <row r="28455" spans="2:10" x14ac:dyDescent="0.25">
      <c r="B28455" s="1"/>
      <c r="H28455"/>
      <c r="I28455"/>
      <c r="J28455"/>
    </row>
    <row r="28456" spans="2:10" x14ac:dyDescent="0.25">
      <c r="B28456" s="1"/>
      <c r="H28456"/>
      <c r="I28456"/>
      <c r="J28456"/>
    </row>
    <row r="28457" spans="2:10" x14ac:dyDescent="0.25">
      <c r="B28457" s="1"/>
      <c r="H28457"/>
      <c r="I28457"/>
      <c r="J28457"/>
    </row>
    <row r="28458" spans="2:10" x14ac:dyDescent="0.25">
      <c r="B28458" s="1"/>
      <c r="H28458"/>
      <c r="I28458"/>
      <c r="J28458"/>
    </row>
    <row r="28459" spans="2:10" x14ac:dyDescent="0.25">
      <c r="B28459" s="1"/>
      <c r="H28459"/>
      <c r="I28459"/>
      <c r="J28459"/>
    </row>
    <row r="28460" spans="2:10" x14ac:dyDescent="0.25">
      <c r="B28460" s="1"/>
      <c r="H28460"/>
      <c r="I28460"/>
      <c r="J28460"/>
    </row>
    <row r="28461" spans="2:10" x14ac:dyDescent="0.25">
      <c r="B28461" s="1"/>
      <c r="H28461"/>
      <c r="I28461"/>
      <c r="J28461"/>
    </row>
    <row r="28462" spans="2:10" x14ac:dyDescent="0.25">
      <c r="B28462" s="1"/>
      <c r="H28462"/>
      <c r="I28462"/>
      <c r="J28462"/>
    </row>
    <row r="28463" spans="2:10" x14ac:dyDescent="0.25">
      <c r="B28463" s="1"/>
      <c r="H28463"/>
      <c r="I28463"/>
      <c r="J28463"/>
    </row>
    <row r="28464" spans="2:10" x14ac:dyDescent="0.25">
      <c r="B28464" s="1"/>
      <c r="H28464"/>
      <c r="I28464"/>
      <c r="J28464"/>
    </row>
    <row r="28465" spans="2:10" x14ac:dyDescent="0.25">
      <c r="B28465" s="1"/>
      <c r="H28465"/>
      <c r="I28465"/>
      <c r="J28465"/>
    </row>
    <row r="28466" spans="2:10" x14ac:dyDescent="0.25">
      <c r="B28466" s="1"/>
      <c r="H28466"/>
      <c r="I28466"/>
      <c r="J28466"/>
    </row>
    <row r="28467" spans="2:10" x14ac:dyDescent="0.25">
      <c r="B28467" s="1"/>
      <c r="H28467"/>
      <c r="I28467"/>
      <c r="J28467"/>
    </row>
    <row r="28468" spans="2:10" x14ac:dyDescent="0.25">
      <c r="B28468" s="1"/>
      <c r="H28468"/>
      <c r="I28468"/>
      <c r="J28468"/>
    </row>
    <row r="28469" spans="2:10" x14ac:dyDescent="0.25">
      <c r="B28469" s="1"/>
      <c r="H28469"/>
      <c r="I28469"/>
      <c r="J28469"/>
    </row>
    <row r="28470" spans="2:10" x14ac:dyDescent="0.25">
      <c r="B28470" s="1"/>
      <c r="H28470"/>
      <c r="I28470"/>
      <c r="J28470"/>
    </row>
    <row r="28471" spans="2:10" x14ac:dyDescent="0.25">
      <c r="B28471" s="1"/>
      <c r="H28471"/>
      <c r="I28471"/>
      <c r="J28471"/>
    </row>
    <row r="28472" spans="2:10" x14ac:dyDescent="0.25">
      <c r="B28472" s="1"/>
      <c r="H28472"/>
      <c r="I28472"/>
      <c r="J28472"/>
    </row>
    <row r="28473" spans="2:10" x14ac:dyDescent="0.25">
      <c r="B28473" s="1"/>
      <c r="H28473"/>
      <c r="I28473"/>
      <c r="J28473"/>
    </row>
    <row r="28474" spans="2:10" x14ac:dyDescent="0.25">
      <c r="B28474" s="1"/>
      <c r="H28474"/>
      <c r="I28474"/>
      <c r="J28474"/>
    </row>
    <row r="28475" spans="2:10" x14ac:dyDescent="0.25">
      <c r="B28475" s="1"/>
      <c r="H28475"/>
      <c r="I28475"/>
      <c r="J28475"/>
    </row>
    <row r="28476" spans="2:10" x14ac:dyDescent="0.25">
      <c r="B28476" s="1"/>
      <c r="H28476"/>
      <c r="I28476"/>
      <c r="J28476"/>
    </row>
    <row r="28477" spans="2:10" x14ac:dyDescent="0.25">
      <c r="B28477" s="1"/>
      <c r="H28477"/>
      <c r="I28477"/>
      <c r="J28477"/>
    </row>
    <row r="28478" spans="2:10" x14ac:dyDescent="0.25">
      <c r="B28478" s="1"/>
      <c r="H28478"/>
      <c r="I28478"/>
      <c r="J28478"/>
    </row>
    <row r="28479" spans="2:10" x14ac:dyDescent="0.25">
      <c r="B28479" s="1"/>
      <c r="H28479"/>
      <c r="I28479"/>
      <c r="J28479"/>
    </row>
    <row r="28480" spans="2:10" x14ac:dyDescent="0.25">
      <c r="B28480" s="1"/>
      <c r="H28480"/>
      <c r="I28480"/>
      <c r="J28480"/>
    </row>
    <row r="28481" spans="2:10" x14ac:dyDescent="0.25">
      <c r="B28481" s="1"/>
      <c r="H28481"/>
      <c r="I28481"/>
      <c r="J28481"/>
    </row>
    <row r="28482" spans="2:10" x14ac:dyDescent="0.25">
      <c r="B28482" s="1"/>
      <c r="H28482"/>
      <c r="I28482"/>
      <c r="J28482"/>
    </row>
    <row r="28483" spans="2:10" x14ac:dyDescent="0.25">
      <c r="B28483" s="1"/>
      <c r="H28483"/>
      <c r="I28483"/>
      <c r="J28483"/>
    </row>
    <row r="28484" spans="2:10" x14ac:dyDescent="0.25">
      <c r="B28484" s="1"/>
      <c r="H28484"/>
      <c r="I28484"/>
      <c r="J28484"/>
    </row>
    <row r="28485" spans="2:10" x14ac:dyDescent="0.25">
      <c r="B28485" s="1"/>
      <c r="H28485"/>
      <c r="I28485"/>
      <c r="J28485"/>
    </row>
    <row r="28486" spans="2:10" x14ac:dyDescent="0.25">
      <c r="B28486" s="1"/>
      <c r="H28486"/>
      <c r="I28486"/>
      <c r="J28486"/>
    </row>
    <row r="28487" spans="2:10" x14ac:dyDescent="0.25">
      <c r="B28487" s="1"/>
      <c r="H28487"/>
      <c r="I28487"/>
      <c r="J28487"/>
    </row>
    <row r="28488" spans="2:10" x14ac:dyDescent="0.25">
      <c r="B28488" s="1"/>
      <c r="H28488"/>
      <c r="I28488"/>
      <c r="J28488"/>
    </row>
    <row r="28489" spans="2:10" x14ac:dyDescent="0.25">
      <c r="B28489" s="1"/>
      <c r="H28489"/>
      <c r="I28489"/>
      <c r="J28489"/>
    </row>
    <row r="28490" spans="2:10" x14ac:dyDescent="0.25">
      <c r="B28490" s="1"/>
      <c r="H28490"/>
      <c r="I28490"/>
      <c r="J28490"/>
    </row>
    <row r="28491" spans="2:10" x14ac:dyDescent="0.25">
      <c r="B28491" s="1"/>
      <c r="H28491"/>
      <c r="I28491"/>
      <c r="J28491"/>
    </row>
    <row r="28492" spans="2:10" x14ac:dyDescent="0.25">
      <c r="B28492" s="1"/>
      <c r="H28492"/>
      <c r="I28492"/>
      <c r="J28492"/>
    </row>
    <row r="28493" spans="2:10" x14ac:dyDescent="0.25">
      <c r="B28493" s="1"/>
      <c r="H28493"/>
      <c r="I28493"/>
      <c r="J28493"/>
    </row>
    <row r="28494" spans="2:10" x14ac:dyDescent="0.25">
      <c r="B28494" s="1"/>
      <c r="H28494"/>
      <c r="I28494"/>
      <c r="J28494"/>
    </row>
    <row r="28495" spans="2:10" x14ac:dyDescent="0.25">
      <c r="B28495" s="1"/>
      <c r="H28495"/>
      <c r="I28495"/>
      <c r="J28495"/>
    </row>
    <row r="28496" spans="2:10" x14ac:dyDescent="0.25">
      <c r="B28496" s="1"/>
      <c r="H28496"/>
      <c r="I28496"/>
      <c r="J28496"/>
    </row>
    <row r="28497" spans="2:10" x14ac:dyDescent="0.25">
      <c r="B28497" s="1"/>
      <c r="H28497"/>
      <c r="I28497"/>
      <c r="J28497"/>
    </row>
    <row r="28498" spans="2:10" x14ac:dyDescent="0.25">
      <c r="B28498" s="1"/>
      <c r="H28498"/>
      <c r="I28498"/>
      <c r="J28498"/>
    </row>
    <row r="28499" spans="2:10" x14ac:dyDescent="0.25">
      <c r="B28499" s="1"/>
      <c r="H28499"/>
      <c r="I28499"/>
      <c r="J28499"/>
    </row>
    <row r="28500" spans="2:10" x14ac:dyDescent="0.25">
      <c r="B28500" s="1"/>
      <c r="H28500"/>
      <c r="I28500"/>
      <c r="J28500"/>
    </row>
    <row r="28501" spans="2:10" x14ac:dyDescent="0.25">
      <c r="B28501" s="1"/>
      <c r="H28501"/>
      <c r="I28501"/>
      <c r="J28501"/>
    </row>
    <row r="28502" spans="2:10" x14ac:dyDescent="0.25">
      <c r="B28502" s="1"/>
      <c r="H28502"/>
      <c r="I28502"/>
      <c r="J28502"/>
    </row>
    <row r="28503" spans="2:10" x14ac:dyDescent="0.25">
      <c r="B28503" s="1"/>
      <c r="H28503"/>
      <c r="I28503"/>
      <c r="J28503"/>
    </row>
    <row r="28504" spans="2:10" x14ac:dyDescent="0.25">
      <c r="B28504" s="1"/>
      <c r="H28504"/>
      <c r="I28504"/>
      <c r="J28504"/>
    </row>
    <row r="28505" spans="2:10" x14ac:dyDescent="0.25">
      <c r="B28505" s="1"/>
      <c r="H28505"/>
      <c r="I28505"/>
      <c r="J28505"/>
    </row>
    <row r="28506" spans="2:10" x14ac:dyDescent="0.25">
      <c r="B28506" s="1"/>
      <c r="H28506"/>
      <c r="I28506"/>
      <c r="J28506"/>
    </row>
    <row r="28507" spans="2:10" x14ac:dyDescent="0.25">
      <c r="B28507" s="1"/>
      <c r="H28507"/>
      <c r="I28507"/>
      <c r="J28507"/>
    </row>
    <row r="28508" spans="2:10" x14ac:dyDescent="0.25">
      <c r="B28508" s="1"/>
      <c r="H28508"/>
      <c r="I28508"/>
      <c r="J28508"/>
    </row>
    <row r="28509" spans="2:10" x14ac:dyDescent="0.25">
      <c r="B28509" s="1"/>
      <c r="H28509"/>
      <c r="I28509"/>
      <c r="J28509"/>
    </row>
    <row r="28510" spans="2:10" x14ac:dyDescent="0.25">
      <c r="B28510" s="1"/>
      <c r="H28510"/>
      <c r="I28510"/>
      <c r="J28510"/>
    </row>
    <row r="28511" spans="2:10" x14ac:dyDescent="0.25">
      <c r="B28511" s="1"/>
      <c r="H28511"/>
      <c r="I28511"/>
      <c r="J28511"/>
    </row>
    <row r="28512" spans="2:10" x14ac:dyDescent="0.25">
      <c r="B28512" s="1"/>
      <c r="H28512"/>
      <c r="I28512"/>
      <c r="J28512"/>
    </row>
    <row r="28513" spans="2:10" x14ac:dyDescent="0.25">
      <c r="B28513" s="1"/>
      <c r="H28513"/>
      <c r="I28513"/>
      <c r="J28513"/>
    </row>
    <row r="28514" spans="2:10" x14ac:dyDescent="0.25">
      <c r="B28514" s="1"/>
      <c r="H28514"/>
      <c r="I28514"/>
      <c r="J28514"/>
    </row>
    <row r="28515" spans="2:10" x14ac:dyDescent="0.25">
      <c r="B28515" s="1"/>
      <c r="H28515"/>
      <c r="I28515"/>
      <c r="J28515"/>
    </row>
    <row r="28516" spans="2:10" x14ac:dyDescent="0.25">
      <c r="B28516" s="1"/>
      <c r="H28516"/>
      <c r="I28516"/>
      <c r="J28516"/>
    </row>
    <row r="28517" spans="2:10" x14ac:dyDescent="0.25">
      <c r="B28517" s="1"/>
      <c r="H28517"/>
      <c r="I28517"/>
      <c r="J28517"/>
    </row>
    <row r="28518" spans="2:10" x14ac:dyDescent="0.25">
      <c r="B28518" s="1"/>
      <c r="H28518"/>
      <c r="I28518"/>
      <c r="J28518"/>
    </row>
    <row r="28519" spans="2:10" x14ac:dyDescent="0.25">
      <c r="B28519" s="1"/>
      <c r="H28519"/>
      <c r="I28519"/>
      <c r="J28519"/>
    </row>
    <row r="28520" spans="2:10" x14ac:dyDescent="0.25">
      <c r="B28520" s="1"/>
      <c r="H28520"/>
      <c r="I28520"/>
      <c r="J28520"/>
    </row>
    <row r="28521" spans="2:10" x14ac:dyDescent="0.25">
      <c r="B28521" s="1"/>
      <c r="H28521"/>
      <c r="I28521"/>
      <c r="J28521"/>
    </row>
    <row r="28522" spans="2:10" x14ac:dyDescent="0.25">
      <c r="B28522" s="1"/>
      <c r="H28522"/>
      <c r="I28522"/>
      <c r="J28522"/>
    </row>
    <row r="28523" spans="2:10" x14ac:dyDescent="0.25">
      <c r="B28523" s="1"/>
      <c r="H28523"/>
      <c r="I28523"/>
      <c r="J28523"/>
    </row>
    <row r="28524" spans="2:10" x14ac:dyDescent="0.25">
      <c r="B28524" s="1"/>
      <c r="H28524"/>
      <c r="I28524"/>
      <c r="J28524"/>
    </row>
    <row r="28525" spans="2:10" x14ac:dyDescent="0.25">
      <c r="B28525" s="1"/>
      <c r="H28525"/>
      <c r="I28525"/>
      <c r="J28525"/>
    </row>
    <row r="28526" spans="2:10" x14ac:dyDescent="0.25">
      <c r="B28526" s="1"/>
      <c r="H28526"/>
      <c r="I28526"/>
      <c r="J28526"/>
    </row>
    <row r="28527" spans="2:10" x14ac:dyDescent="0.25">
      <c r="B28527" s="1"/>
      <c r="H28527"/>
      <c r="I28527"/>
      <c r="J28527"/>
    </row>
    <row r="28528" spans="2:10" x14ac:dyDescent="0.25">
      <c r="B28528" s="1"/>
      <c r="H28528"/>
      <c r="I28528"/>
      <c r="J28528"/>
    </row>
    <row r="28529" spans="2:10" x14ac:dyDescent="0.25">
      <c r="B28529" s="1"/>
      <c r="H28529"/>
      <c r="I28529"/>
      <c r="J28529"/>
    </row>
    <row r="28530" spans="2:10" x14ac:dyDescent="0.25">
      <c r="B28530" s="1"/>
      <c r="H28530"/>
      <c r="I28530"/>
      <c r="J28530"/>
    </row>
    <row r="28531" spans="2:10" x14ac:dyDescent="0.25">
      <c r="B28531" s="1"/>
      <c r="H28531"/>
      <c r="I28531"/>
      <c r="J28531"/>
    </row>
    <row r="28532" spans="2:10" x14ac:dyDescent="0.25">
      <c r="B28532" s="1"/>
      <c r="H28532"/>
      <c r="I28532"/>
      <c r="J28532"/>
    </row>
    <row r="28533" spans="2:10" x14ac:dyDescent="0.25">
      <c r="B28533" s="1"/>
      <c r="H28533"/>
      <c r="I28533"/>
      <c r="J28533"/>
    </row>
    <row r="28534" spans="2:10" x14ac:dyDescent="0.25">
      <c r="B28534" s="1"/>
      <c r="H28534"/>
      <c r="I28534"/>
      <c r="J28534"/>
    </row>
    <row r="28535" spans="2:10" x14ac:dyDescent="0.25">
      <c r="B28535" s="1"/>
      <c r="H28535"/>
      <c r="I28535"/>
      <c r="J28535"/>
    </row>
    <row r="28536" spans="2:10" x14ac:dyDescent="0.25">
      <c r="B28536" s="1"/>
      <c r="H28536"/>
      <c r="I28536"/>
      <c r="J28536"/>
    </row>
    <row r="28537" spans="2:10" x14ac:dyDescent="0.25">
      <c r="B28537" s="1"/>
      <c r="H28537"/>
      <c r="I28537"/>
      <c r="J28537"/>
    </row>
    <row r="28538" spans="2:10" x14ac:dyDescent="0.25">
      <c r="B28538" s="1"/>
      <c r="H28538"/>
      <c r="I28538"/>
      <c r="J28538"/>
    </row>
    <row r="28539" spans="2:10" x14ac:dyDescent="0.25">
      <c r="B28539" s="1"/>
      <c r="H28539"/>
      <c r="I28539"/>
      <c r="J28539"/>
    </row>
    <row r="28540" spans="2:10" x14ac:dyDescent="0.25">
      <c r="B28540" s="1"/>
      <c r="H28540"/>
      <c r="I28540"/>
      <c r="J28540"/>
    </row>
    <row r="28541" spans="2:10" x14ac:dyDescent="0.25">
      <c r="B28541" s="1"/>
      <c r="H28541"/>
      <c r="I28541"/>
      <c r="J28541"/>
    </row>
    <row r="28542" spans="2:10" x14ac:dyDescent="0.25">
      <c r="B28542" s="1"/>
      <c r="H28542"/>
      <c r="I28542"/>
      <c r="J28542"/>
    </row>
    <row r="28543" spans="2:10" x14ac:dyDescent="0.25">
      <c r="B28543" s="1"/>
      <c r="H28543"/>
      <c r="I28543"/>
      <c r="J28543"/>
    </row>
    <row r="28544" spans="2:10" x14ac:dyDescent="0.25">
      <c r="B28544" s="1"/>
      <c r="H28544"/>
      <c r="I28544"/>
      <c r="J28544"/>
    </row>
    <row r="28545" spans="2:10" x14ac:dyDescent="0.25">
      <c r="B28545" s="1"/>
      <c r="H28545"/>
      <c r="I28545"/>
      <c r="J28545"/>
    </row>
    <row r="28546" spans="2:10" x14ac:dyDescent="0.25">
      <c r="B28546" s="1"/>
      <c r="H28546"/>
      <c r="I28546"/>
      <c r="J28546"/>
    </row>
    <row r="28547" spans="2:10" x14ac:dyDescent="0.25">
      <c r="B28547" s="1"/>
      <c r="H28547"/>
      <c r="I28547"/>
      <c r="J28547"/>
    </row>
    <row r="28548" spans="2:10" x14ac:dyDescent="0.25">
      <c r="B28548" s="1"/>
      <c r="H28548"/>
      <c r="I28548"/>
      <c r="J28548"/>
    </row>
    <row r="28549" spans="2:10" x14ac:dyDescent="0.25">
      <c r="B28549" s="1"/>
      <c r="H28549"/>
      <c r="I28549"/>
      <c r="J28549"/>
    </row>
    <row r="28550" spans="2:10" x14ac:dyDescent="0.25">
      <c r="B28550" s="1"/>
      <c r="H28550"/>
      <c r="I28550"/>
      <c r="J28550"/>
    </row>
    <row r="28551" spans="2:10" x14ac:dyDescent="0.25">
      <c r="B28551" s="1"/>
      <c r="H28551"/>
      <c r="I28551"/>
      <c r="J28551"/>
    </row>
    <row r="28552" spans="2:10" x14ac:dyDescent="0.25">
      <c r="B28552" s="1"/>
      <c r="H28552"/>
      <c r="I28552"/>
      <c r="J28552"/>
    </row>
    <row r="28553" spans="2:10" x14ac:dyDescent="0.25">
      <c r="B28553" s="1"/>
      <c r="H28553"/>
      <c r="I28553"/>
      <c r="J28553"/>
    </row>
    <row r="28554" spans="2:10" x14ac:dyDescent="0.25">
      <c r="B28554" s="1"/>
      <c r="H28554"/>
      <c r="I28554"/>
      <c r="J28554"/>
    </row>
    <row r="28555" spans="2:10" x14ac:dyDescent="0.25">
      <c r="B28555" s="1"/>
      <c r="H28555"/>
      <c r="I28555"/>
      <c r="J28555"/>
    </row>
    <row r="28556" spans="2:10" x14ac:dyDescent="0.25">
      <c r="B28556" s="1"/>
      <c r="H28556"/>
      <c r="I28556"/>
      <c r="J28556"/>
    </row>
    <row r="28557" spans="2:10" x14ac:dyDescent="0.25">
      <c r="B28557" s="1"/>
      <c r="H28557"/>
      <c r="I28557"/>
      <c r="J28557"/>
    </row>
    <row r="28558" spans="2:10" x14ac:dyDescent="0.25">
      <c r="B28558" s="1"/>
      <c r="H28558"/>
      <c r="I28558"/>
      <c r="J28558"/>
    </row>
    <row r="28559" spans="2:10" x14ac:dyDescent="0.25">
      <c r="B28559" s="1"/>
      <c r="H28559"/>
      <c r="I28559"/>
      <c r="J28559"/>
    </row>
    <row r="28560" spans="2:10" x14ac:dyDescent="0.25">
      <c r="B28560" s="1"/>
      <c r="H28560"/>
      <c r="I28560"/>
      <c r="J28560"/>
    </row>
    <row r="28561" spans="2:10" x14ac:dyDescent="0.25">
      <c r="B28561" s="1"/>
      <c r="H28561"/>
      <c r="I28561"/>
      <c r="J28561"/>
    </row>
    <row r="28562" spans="2:10" x14ac:dyDescent="0.25">
      <c r="B28562" s="1"/>
      <c r="H28562"/>
      <c r="I28562"/>
      <c r="J28562"/>
    </row>
    <row r="28563" spans="2:10" x14ac:dyDescent="0.25">
      <c r="B28563" s="1"/>
      <c r="H28563"/>
      <c r="I28563"/>
      <c r="J28563"/>
    </row>
    <row r="28564" spans="2:10" x14ac:dyDescent="0.25">
      <c r="B28564" s="1"/>
      <c r="H28564"/>
      <c r="I28564"/>
      <c r="J28564"/>
    </row>
    <row r="28565" spans="2:10" x14ac:dyDescent="0.25">
      <c r="B28565" s="1"/>
      <c r="H28565"/>
      <c r="I28565"/>
      <c r="J28565"/>
    </row>
    <row r="28566" spans="2:10" x14ac:dyDescent="0.25">
      <c r="B28566" s="1"/>
      <c r="H28566"/>
      <c r="I28566"/>
      <c r="J28566"/>
    </row>
    <row r="28567" spans="2:10" x14ac:dyDescent="0.25">
      <c r="B28567" s="1"/>
      <c r="H28567"/>
      <c r="I28567"/>
      <c r="J28567"/>
    </row>
    <row r="28568" spans="2:10" x14ac:dyDescent="0.25">
      <c r="B28568" s="1"/>
      <c r="H28568"/>
      <c r="I28568"/>
      <c r="J28568"/>
    </row>
    <row r="28569" spans="2:10" x14ac:dyDescent="0.25">
      <c r="B28569" s="1"/>
      <c r="H28569"/>
      <c r="I28569"/>
      <c r="J28569"/>
    </row>
    <row r="28570" spans="2:10" x14ac:dyDescent="0.25">
      <c r="B28570" s="1"/>
      <c r="H28570"/>
      <c r="I28570"/>
      <c r="J28570"/>
    </row>
    <row r="28571" spans="2:10" x14ac:dyDescent="0.25">
      <c r="B28571" s="1"/>
      <c r="H28571"/>
      <c r="I28571"/>
      <c r="J28571"/>
    </row>
    <row r="28572" spans="2:10" x14ac:dyDescent="0.25">
      <c r="B28572" s="1"/>
      <c r="H28572"/>
      <c r="I28572"/>
      <c r="J28572"/>
    </row>
    <row r="28573" spans="2:10" x14ac:dyDescent="0.25">
      <c r="B28573" s="1"/>
      <c r="H28573"/>
      <c r="I28573"/>
      <c r="J28573"/>
    </row>
    <row r="28574" spans="2:10" x14ac:dyDescent="0.25">
      <c r="B28574" s="1"/>
      <c r="H28574"/>
      <c r="I28574"/>
      <c r="J28574"/>
    </row>
    <row r="28575" spans="2:10" x14ac:dyDescent="0.25">
      <c r="B28575" s="1"/>
      <c r="H28575"/>
      <c r="I28575"/>
      <c r="J28575"/>
    </row>
    <row r="28576" spans="2:10" x14ac:dyDescent="0.25">
      <c r="B28576" s="1"/>
      <c r="H28576"/>
      <c r="I28576"/>
      <c r="J28576"/>
    </row>
    <row r="28577" spans="2:10" x14ac:dyDescent="0.25">
      <c r="B28577" s="1"/>
      <c r="H28577"/>
      <c r="I28577"/>
      <c r="J28577"/>
    </row>
    <row r="28578" spans="2:10" x14ac:dyDescent="0.25">
      <c r="B28578" s="1"/>
      <c r="H28578"/>
      <c r="I28578"/>
      <c r="J28578"/>
    </row>
    <row r="28579" spans="2:10" x14ac:dyDescent="0.25">
      <c r="B28579" s="1"/>
      <c r="H28579"/>
      <c r="I28579"/>
      <c r="J28579"/>
    </row>
    <row r="28580" spans="2:10" x14ac:dyDescent="0.25">
      <c r="B28580" s="1"/>
      <c r="H28580"/>
      <c r="I28580"/>
      <c r="J28580"/>
    </row>
    <row r="28581" spans="2:10" x14ac:dyDescent="0.25">
      <c r="B28581" s="1"/>
      <c r="H28581"/>
      <c r="I28581"/>
      <c r="J28581"/>
    </row>
    <row r="28582" spans="2:10" x14ac:dyDescent="0.25">
      <c r="B28582" s="1"/>
      <c r="H28582"/>
      <c r="I28582"/>
      <c r="J28582"/>
    </row>
    <row r="28583" spans="2:10" x14ac:dyDescent="0.25">
      <c r="B28583" s="1"/>
      <c r="H28583"/>
      <c r="I28583"/>
      <c r="J28583"/>
    </row>
    <row r="28584" spans="2:10" x14ac:dyDescent="0.25">
      <c r="B28584" s="1"/>
      <c r="H28584"/>
      <c r="I28584"/>
      <c r="J28584"/>
    </row>
    <row r="28585" spans="2:10" x14ac:dyDescent="0.25">
      <c r="B28585" s="1"/>
      <c r="H28585"/>
      <c r="I28585"/>
      <c r="J28585"/>
    </row>
    <row r="28586" spans="2:10" x14ac:dyDescent="0.25">
      <c r="B28586" s="1"/>
      <c r="H28586"/>
      <c r="I28586"/>
      <c r="J28586"/>
    </row>
    <row r="28587" spans="2:10" x14ac:dyDescent="0.25">
      <c r="B28587" s="1"/>
      <c r="H28587"/>
      <c r="I28587"/>
      <c r="J28587"/>
    </row>
    <row r="28588" spans="2:10" x14ac:dyDescent="0.25">
      <c r="B28588" s="1"/>
      <c r="H28588"/>
      <c r="I28588"/>
      <c r="J28588"/>
    </row>
    <row r="28589" spans="2:10" x14ac:dyDescent="0.25">
      <c r="B28589" s="1"/>
      <c r="H28589"/>
      <c r="I28589"/>
      <c r="J28589"/>
    </row>
    <row r="28590" spans="2:10" x14ac:dyDescent="0.25">
      <c r="B28590" s="1"/>
      <c r="H28590"/>
      <c r="I28590"/>
      <c r="J28590"/>
    </row>
    <row r="28591" spans="2:10" x14ac:dyDescent="0.25">
      <c r="B28591" s="1"/>
      <c r="H28591"/>
      <c r="I28591"/>
      <c r="J28591"/>
    </row>
    <row r="28592" spans="2:10" x14ac:dyDescent="0.25">
      <c r="B28592" s="1"/>
      <c r="H28592"/>
      <c r="I28592"/>
      <c r="J28592"/>
    </row>
    <row r="28593" spans="2:10" x14ac:dyDescent="0.25">
      <c r="B28593" s="1"/>
      <c r="H28593"/>
      <c r="I28593"/>
      <c r="J28593"/>
    </row>
    <row r="28594" spans="2:10" x14ac:dyDescent="0.25">
      <c r="B28594" s="1"/>
      <c r="H28594"/>
      <c r="I28594"/>
      <c r="J28594"/>
    </row>
    <row r="28595" spans="2:10" x14ac:dyDescent="0.25">
      <c r="B28595" s="1"/>
      <c r="H28595"/>
      <c r="I28595"/>
      <c r="J28595"/>
    </row>
    <row r="28596" spans="2:10" x14ac:dyDescent="0.25">
      <c r="B28596" s="1"/>
      <c r="H28596"/>
      <c r="I28596"/>
      <c r="J28596"/>
    </row>
    <row r="28597" spans="2:10" x14ac:dyDescent="0.25">
      <c r="B28597" s="1"/>
      <c r="H28597"/>
      <c r="I28597"/>
      <c r="J28597"/>
    </row>
    <row r="28598" spans="2:10" x14ac:dyDescent="0.25">
      <c r="B28598" s="1"/>
      <c r="H28598"/>
      <c r="I28598"/>
      <c r="J28598"/>
    </row>
    <row r="28599" spans="2:10" x14ac:dyDescent="0.25">
      <c r="B28599" s="1"/>
      <c r="H28599"/>
      <c r="I28599"/>
      <c r="J28599"/>
    </row>
    <row r="28600" spans="2:10" x14ac:dyDescent="0.25">
      <c r="B28600" s="1"/>
      <c r="H28600"/>
      <c r="I28600"/>
      <c r="J28600"/>
    </row>
    <row r="28601" spans="2:10" x14ac:dyDescent="0.25">
      <c r="B28601" s="1"/>
      <c r="H28601"/>
      <c r="I28601"/>
      <c r="J28601"/>
    </row>
    <row r="28602" spans="2:10" x14ac:dyDescent="0.25">
      <c r="B28602" s="1"/>
      <c r="H28602"/>
      <c r="I28602"/>
      <c r="J28602"/>
    </row>
    <row r="28603" spans="2:10" x14ac:dyDescent="0.25">
      <c r="B28603" s="1"/>
      <c r="H28603"/>
      <c r="I28603"/>
      <c r="J28603"/>
    </row>
    <row r="28604" spans="2:10" x14ac:dyDescent="0.25">
      <c r="B28604" s="1"/>
      <c r="H28604"/>
      <c r="I28604"/>
      <c r="J28604"/>
    </row>
    <row r="28605" spans="2:10" x14ac:dyDescent="0.25">
      <c r="B28605" s="1"/>
      <c r="H28605"/>
      <c r="I28605"/>
      <c r="J28605"/>
    </row>
    <row r="28606" spans="2:10" x14ac:dyDescent="0.25">
      <c r="B28606" s="1"/>
      <c r="H28606"/>
      <c r="I28606"/>
      <c r="J28606"/>
    </row>
    <row r="28607" spans="2:10" x14ac:dyDescent="0.25">
      <c r="B28607" s="1"/>
      <c r="H28607"/>
      <c r="I28607"/>
      <c r="J28607"/>
    </row>
    <row r="28608" spans="2:10" x14ac:dyDescent="0.25">
      <c r="B28608" s="1"/>
      <c r="H28608"/>
      <c r="I28608"/>
      <c r="J28608"/>
    </row>
    <row r="28609" spans="2:10" x14ac:dyDescent="0.25">
      <c r="B28609" s="1"/>
      <c r="H28609"/>
      <c r="I28609"/>
      <c r="J28609"/>
    </row>
    <row r="28610" spans="2:10" x14ac:dyDescent="0.25">
      <c r="B28610" s="1"/>
      <c r="H28610"/>
      <c r="I28610"/>
      <c r="J28610"/>
    </row>
    <row r="28611" spans="2:10" x14ac:dyDescent="0.25">
      <c r="B28611" s="1"/>
      <c r="H28611"/>
      <c r="I28611"/>
      <c r="J28611"/>
    </row>
    <row r="28612" spans="2:10" x14ac:dyDescent="0.25">
      <c r="B28612" s="1"/>
      <c r="H28612"/>
      <c r="I28612"/>
      <c r="J28612"/>
    </row>
    <row r="28613" spans="2:10" x14ac:dyDescent="0.25">
      <c r="B28613" s="1"/>
      <c r="H28613"/>
      <c r="I28613"/>
      <c r="J28613"/>
    </row>
    <row r="28614" spans="2:10" x14ac:dyDescent="0.25">
      <c r="B28614" s="1"/>
      <c r="H28614"/>
      <c r="I28614"/>
      <c r="J28614"/>
    </row>
    <row r="28615" spans="2:10" x14ac:dyDescent="0.25">
      <c r="B28615" s="1"/>
      <c r="H28615"/>
      <c r="I28615"/>
      <c r="J28615"/>
    </row>
    <row r="28616" spans="2:10" x14ac:dyDescent="0.25">
      <c r="B28616" s="1"/>
      <c r="H28616"/>
      <c r="I28616"/>
      <c r="J28616"/>
    </row>
    <row r="28617" spans="2:10" x14ac:dyDescent="0.25">
      <c r="B28617" s="1"/>
      <c r="H28617"/>
      <c r="I28617"/>
      <c r="J28617"/>
    </row>
    <row r="28618" spans="2:10" x14ac:dyDescent="0.25">
      <c r="B28618" s="1"/>
      <c r="H28618"/>
      <c r="I28618"/>
      <c r="J28618"/>
    </row>
    <row r="28619" spans="2:10" x14ac:dyDescent="0.25">
      <c r="B28619" s="1"/>
      <c r="H28619"/>
      <c r="I28619"/>
      <c r="J28619"/>
    </row>
    <row r="28620" spans="2:10" x14ac:dyDescent="0.25">
      <c r="B28620" s="1"/>
      <c r="H28620"/>
      <c r="I28620"/>
      <c r="J28620"/>
    </row>
    <row r="28621" spans="2:10" x14ac:dyDescent="0.25">
      <c r="B28621" s="1"/>
      <c r="H28621"/>
      <c r="I28621"/>
      <c r="J28621"/>
    </row>
    <row r="28622" spans="2:10" x14ac:dyDescent="0.25">
      <c r="B28622" s="1"/>
      <c r="H28622"/>
      <c r="I28622"/>
      <c r="J28622"/>
    </row>
    <row r="28623" spans="2:10" x14ac:dyDescent="0.25">
      <c r="B28623" s="1"/>
      <c r="H28623"/>
      <c r="I28623"/>
      <c r="J28623"/>
    </row>
    <row r="28624" spans="2:10" x14ac:dyDescent="0.25">
      <c r="B28624" s="1"/>
      <c r="H28624"/>
      <c r="I28624"/>
      <c r="J28624"/>
    </row>
    <row r="28625" spans="2:10" x14ac:dyDescent="0.25">
      <c r="B28625" s="1"/>
      <c r="H28625"/>
      <c r="I28625"/>
      <c r="J28625"/>
    </row>
    <row r="28626" spans="2:10" x14ac:dyDescent="0.25">
      <c r="B28626" s="1"/>
      <c r="H28626"/>
      <c r="I28626"/>
      <c r="J28626"/>
    </row>
    <row r="28627" spans="2:10" x14ac:dyDescent="0.25">
      <c r="B28627" s="1"/>
      <c r="H28627"/>
      <c r="I28627"/>
      <c r="J28627"/>
    </row>
    <row r="28628" spans="2:10" x14ac:dyDescent="0.25">
      <c r="B28628" s="1"/>
      <c r="H28628"/>
      <c r="I28628"/>
      <c r="J28628"/>
    </row>
    <row r="28629" spans="2:10" x14ac:dyDescent="0.25">
      <c r="B28629" s="1"/>
      <c r="H28629"/>
      <c r="I28629"/>
      <c r="J28629"/>
    </row>
    <row r="28630" spans="2:10" x14ac:dyDescent="0.25">
      <c r="B28630" s="1"/>
      <c r="H28630"/>
      <c r="I28630"/>
      <c r="J28630"/>
    </row>
    <row r="28631" spans="2:10" x14ac:dyDescent="0.25">
      <c r="B28631" s="1"/>
      <c r="H28631"/>
      <c r="I28631"/>
      <c r="J28631"/>
    </row>
    <row r="28632" spans="2:10" x14ac:dyDescent="0.25">
      <c r="B28632" s="1"/>
      <c r="H28632"/>
      <c r="I28632"/>
      <c r="J28632"/>
    </row>
    <row r="28633" spans="2:10" x14ac:dyDescent="0.25">
      <c r="B28633" s="1"/>
      <c r="H28633"/>
      <c r="I28633"/>
      <c r="J28633"/>
    </row>
    <row r="28634" spans="2:10" x14ac:dyDescent="0.25">
      <c r="B28634" s="1"/>
      <c r="H28634"/>
      <c r="I28634"/>
      <c r="J28634"/>
    </row>
    <row r="28635" spans="2:10" x14ac:dyDescent="0.25">
      <c r="B28635" s="1"/>
      <c r="H28635"/>
      <c r="I28635"/>
      <c r="J28635"/>
    </row>
    <row r="28636" spans="2:10" x14ac:dyDescent="0.25">
      <c r="B28636" s="1"/>
      <c r="H28636"/>
      <c r="I28636"/>
      <c r="J28636"/>
    </row>
    <row r="28637" spans="2:10" x14ac:dyDescent="0.25">
      <c r="B28637" s="1"/>
      <c r="H28637"/>
      <c r="I28637"/>
      <c r="J28637"/>
    </row>
    <row r="28638" spans="2:10" x14ac:dyDescent="0.25">
      <c r="B28638" s="1"/>
      <c r="H28638"/>
      <c r="I28638"/>
      <c r="J28638"/>
    </row>
    <row r="28639" spans="2:10" x14ac:dyDescent="0.25">
      <c r="B28639" s="1"/>
      <c r="H28639"/>
      <c r="I28639"/>
      <c r="J28639"/>
    </row>
    <row r="28640" spans="2:10" x14ac:dyDescent="0.25">
      <c r="B28640" s="1"/>
      <c r="H28640"/>
      <c r="I28640"/>
      <c r="J28640"/>
    </row>
    <row r="28641" spans="2:10" x14ac:dyDescent="0.25">
      <c r="B28641" s="1"/>
      <c r="H28641"/>
      <c r="I28641"/>
      <c r="J28641"/>
    </row>
    <row r="28642" spans="2:10" x14ac:dyDescent="0.25">
      <c r="B28642" s="1"/>
      <c r="H28642"/>
      <c r="I28642"/>
      <c r="J28642"/>
    </row>
    <row r="28643" spans="2:10" x14ac:dyDescent="0.25">
      <c r="B28643" s="1"/>
      <c r="H28643"/>
      <c r="I28643"/>
      <c r="J28643"/>
    </row>
    <row r="28644" spans="2:10" x14ac:dyDescent="0.25">
      <c r="B28644" s="1"/>
      <c r="H28644"/>
      <c r="I28644"/>
      <c r="J28644"/>
    </row>
    <row r="28645" spans="2:10" x14ac:dyDescent="0.25">
      <c r="B28645" s="1"/>
      <c r="H28645"/>
      <c r="I28645"/>
      <c r="J28645"/>
    </row>
    <row r="28646" spans="2:10" x14ac:dyDescent="0.25">
      <c r="B28646" s="1"/>
      <c r="H28646"/>
      <c r="I28646"/>
      <c r="J28646"/>
    </row>
    <row r="28647" spans="2:10" x14ac:dyDescent="0.25">
      <c r="B28647" s="1"/>
      <c r="H28647"/>
      <c r="I28647"/>
      <c r="J28647"/>
    </row>
    <row r="28648" spans="2:10" x14ac:dyDescent="0.25">
      <c r="B28648" s="1"/>
      <c r="H28648"/>
      <c r="I28648"/>
      <c r="J28648"/>
    </row>
    <row r="28649" spans="2:10" x14ac:dyDescent="0.25">
      <c r="B28649" s="1"/>
      <c r="H28649"/>
      <c r="I28649"/>
      <c r="J28649"/>
    </row>
    <row r="28650" spans="2:10" x14ac:dyDescent="0.25">
      <c r="B28650" s="1"/>
      <c r="H28650"/>
      <c r="I28650"/>
      <c r="J28650"/>
    </row>
    <row r="28651" spans="2:10" x14ac:dyDescent="0.25">
      <c r="B28651" s="1"/>
      <c r="H28651"/>
      <c r="I28651"/>
      <c r="J28651"/>
    </row>
    <row r="28652" spans="2:10" x14ac:dyDescent="0.25">
      <c r="B28652" s="1"/>
      <c r="H28652"/>
      <c r="I28652"/>
      <c r="J28652"/>
    </row>
    <row r="28653" spans="2:10" x14ac:dyDescent="0.25">
      <c r="B28653" s="1"/>
      <c r="H28653"/>
      <c r="I28653"/>
      <c r="J28653"/>
    </row>
    <row r="28654" spans="2:10" x14ac:dyDescent="0.25">
      <c r="B28654" s="1"/>
      <c r="H28654"/>
      <c r="I28654"/>
      <c r="J28654"/>
    </row>
    <row r="28655" spans="2:10" x14ac:dyDescent="0.25">
      <c r="B28655" s="1"/>
      <c r="H28655"/>
      <c r="I28655"/>
      <c r="J28655"/>
    </row>
    <row r="28656" spans="2:10" x14ac:dyDescent="0.25">
      <c r="B28656" s="1"/>
      <c r="H28656"/>
      <c r="I28656"/>
      <c r="J28656"/>
    </row>
    <row r="28657" spans="2:10" x14ac:dyDescent="0.25">
      <c r="B28657" s="1"/>
      <c r="H28657"/>
      <c r="I28657"/>
      <c r="J28657"/>
    </row>
    <row r="28658" spans="2:10" x14ac:dyDescent="0.25">
      <c r="B28658" s="1"/>
      <c r="H28658"/>
      <c r="I28658"/>
      <c r="J28658"/>
    </row>
    <row r="28659" spans="2:10" x14ac:dyDescent="0.25">
      <c r="B28659" s="1"/>
      <c r="H28659"/>
      <c r="I28659"/>
      <c r="J28659"/>
    </row>
    <row r="28660" spans="2:10" x14ac:dyDescent="0.25">
      <c r="B28660" s="1"/>
      <c r="H28660"/>
      <c r="I28660"/>
      <c r="J28660"/>
    </row>
    <row r="28661" spans="2:10" x14ac:dyDescent="0.25">
      <c r="B28661" s="1"/>
      <c r="H28661"/>
      <c r="I28661"/>
      <c r="J28661"/>
    </row>
    <row r="28662" spans="2:10" x14ac:dyDescent="0.25">
      <c r="B28662" s="1"/>
      <c r="H28662"/>
      <c r="I28662"/>
      <c r="J28662"/>
    </row>
    <row r="28663" spans="2:10" x14ac:dyDescent="0.25">
      <c r="B28663" s="1"/>
      <c r="H28663"/>
      <c r="I28663"/>
      <c r="J28663"/>
    </row>
    <row r="28664" spans="2:10" x14ac:dyDescent="0.25">
      <c r="B28664" s="1"/>
      <c r="H28664"/>
      <c r="I28664"/>
      <c r="J28664"/>
    </row>
    <row r="28665" spans="2:10" x14ac:dyDescent="0.25">
      <c r="B28665" s="1"/>
      <c r="H28665"/>
      <c r="I28665"/>
      <c r="J28665"/>
    </row>
    <row r="28666" spans="2:10" x14ac:dyDescent="0.25">
      <c r="B28666" s="1"/>
      <c r="H28666"/>
      <c r="I28666"/>
      <c r="J28666"/>
    </row>
    <row r="28667" spans="2:10" x14ac:dyDescent="0.25">
      <c r="B28667" s="1"/>
      <c r="H28667"/>
      <c r="I28667"/>
      <c r="J28667"/>
    </row>
    <row r="28668" spans="2:10" x14ac:dyDescent="0.25">
      <c r="B28668" s="1"/>
      <c r="H28668"/>
      <c r="I28668"/>
      <c r="J28668"/>
    </row>
    <row r="28669" spans="2:10" x14ac:dyDescent="0.25">
      <c r="B28669" s="1"/>
      <c r="H28669"/>
      <c r="I28669"/>
      <c r="J28669"/>
    </row>
    <row r="28670" spans="2:10" x14ac:dyDescent="0.25">
      <c r="B28670" s="1"/>
      <c r="H28670"/>
      <c r="I28670"/>
      <c r="J28670"/>
    </row>
    <row r="28671" spans="2:10" x14ac:dyDescent="0.25">
      <c r="B28671" s="1"/>
      <c r="H28671"/>
      <c r="I28671"/>
      <c r="J28671"/>
    </row>
    <row r="28672" spans="2:10" x14ac:dyDescent="0.25">
      <c r="B28672" s="1"/>
      <c r="H28672"/>
      <c r="I28672"/>
      <c r="J28672"/>
    </row>
    <row r="28673" spans="2:10" x14ac:dyDescent="0.25">
      <c r="B28673" s="1"/>
      <c r="H28673"/>
      <c r="I28673"/>
      <c r="J28673"/>
    </row>
    <row r="28674" spans="2:10" x14ac:dyDescent="0.25">
      <c r="B28674" s="1"/>
      <c r="H28674"/>
      <c r="I28674"/>
      <c r="J28674"/>
    </row>
    <row r="28675" spans="2:10" x14ac:dyDescent="0.25">
      <c r="B28675" s="1"/>
      <c r="H28675"/>
      <c r="I28675"/>
      <c r="J28675"/>
    </row>
    <row r="28676" spans="2:10" x14ac:dyDescent="0.25">
      <c r="B28676" s="1"/>
      <c r="H28676"/>
      <c r="I28676"/>
      <c r="J28676"/>
    </row>
    <row r="28677" spans="2:10" x14ac:dyDescent="0.25">
      <c r="B28677" s="1"/>
      <c r="H28677"/>
      <c r="I28677"/>
      <c r="J28677"/>
    </row>
    <row r="28678" spans="2:10" x14ac:dyDescent="0.25">
      <c r="B28678" s="1"/>
      <c r="H28678"/>
      <c r="I28678"/>
      <c r="J28678"/>
    </row>
    <row r="28679" spans="2:10" x14ac:dyDescent="0.25">
      <c r="B28679" s="1"/>
      <c r="H28679"/>
      <c r="I28679"/>
      <c r="J28679"/>
    </row>
    <row r="28680" spans="2:10" x14ac:dyDescent="0.25">
      <c r="B28680" s="1"/>
      <c r="H28680"/>
      <c r="I28680"/>
      <c r="J28680"/>
    </row>
    <row r="28681" spans="2:10" x14ac:dyDescent="0.25">
      <c r="B28681" s="1"/>
      <c r="H28681"/>
      <c r="I28681"/>
      <c r="J28681"/>
    </row>
    <row r="28682" spans="2:10" x14ac:dyDescent="0.25">
      <c r="B28682" s="1"/>
      <c r="H28682"/>
      <c r="I28682"/>
      <c r="J28682"/>
    </row>
    <row r="28683" spans="2:10" x14ac:dyDescent="0.25">
      <c r="B28683" s="1"/>
      <c r="H28683"/>
      <c r="I28683"/>
      <c r="J28683"/>
    </row>
    <row r="28684" spans="2:10" x14ac:dyDescent="0.25">
      <c r="B28684" s="1"/>
      <c r="H28684"/>
      <c r="I28684"/>
      <c r="J28684"/>
    </row>
    <row r="28685" spans="2:10" x14ac:dyDescent="0.25">
      <c r="B28685" s="1"/>
      <c r="H28685"/>
      <c r="I28685"/>
      <c r="J28685"/>
    </row>
    <row r="28686" spans="2:10" x14ac:dyDescent="0.25">
      <c r="B28686" s="1"/>
      <c r="H28686"/>
      <c r="I28686"/>
      <c r="J28686"/>
    </row>
    <row r="28687" spans="2:10" x14ac:dyDescent="0.25">
      <c r="B28687" s="1"/>
      <c r="H28687"/>
      <c r="I28687"/>
      <c r="J28687"/>
    </row>
    <row r="28688" spans="2:10" x14ac:dyDescent="0.25">
      <c r="B28688" s="1"/>
      <c r="H28688"/>
      <c r="I28688"/>
      <c r="J28688"/>
    </row>
    <row r="28689" spans="2:10" x14ac:dyDescent="0.25">
      <c r="B28689" s="1"/>
      <c r="H28689"/>
      <c r="I28689"/>
      <c r="J28689"/>
    </row>
    <row r="28690" spans="2:10" x14ac:dyDescent="0.25">
      <c r="B28690" s="1"/>
      <c r="H28690"/>
      <c r="I28690"/>
      <c r="J28690"/>
    </row>
    <row r="28691" spans="2:10" x14ac:dyDescent="0.25">
      <c r="B28691" s="1"/>
      <c r="H28691"/>
      <c r="I28691"/>
      <c r="J28691"/>
    </row>
    <row r="28692" spans="2:10" x14ac:dyDescent="0.25">
      <c r="B28692" s="1"/>
      <c r="H28692"/>
      <c r="I28692"/>
      <c r="J28692"/>
    </row>
    <row r="28693" spans="2:10" x14ac:dyDescent="0.25">
      <c r="B28693" s="1"/>
      <c r="H28693"/>
      <c r="I28693"/>
      <c r="J28693"/>
    </row>
    <row r="28694" spans="2:10" x14ac:dyDescent="0.25">
      <c r="B28694" s="1"/>
      <c r="H28694"/>
      <c r="I28694"/>
      <c r="J28694"/>
    </row>
    <row r="28695" spans="2:10" x14ac:dyDescent="0.25">
      <c r="B28695" s="1"/>
      <c r="H28695"/>
      <c r="I28695"/>
      <c r="J28695"/>
    </row>
    <row r="28696" spans="2:10" x14ac:dyDescent="0.25">
      <c r="B28696" s="1"/>
      <c r="H28696"/>
      <c r="I28696"/>
      <c r="J28696"/>
    </row>
    <row r="28697" spans="2:10" x14ac:dyDescent="0.25">
      <c r="B28697" s="1"/>
      <c r="H28697"/>
      <c r="I28697"/>
      <c r="J28697"/>
    </row>
    <row r="28698" spans="2:10" x14ac:dyDescent="0.25">
      <c r="B28698" s="1"/>
      <c r="H28698"/>
      <c r="I28698"/>
      <c r="J28698"/>
    </row>
    <row r="28699" spans="2:10" x14ac:dyDescent="0.25">
      <c r="B28699" s="1"/>
      <c r="H28699"/>
      <c r="I28699"/>
      <c r="J28699"/>
    </row>
    <row r="28700" spans="2:10" x14ac:dyDescent="0.25">
      <c r="B28700" s="1"/>
      <c r="H28700"/>
      <c r="I28700"/>
      <c r="J28700"/>
    </row>
    <row r="28701" spans="2:10" x14ac:dyDescent="0.25">
      <c r="B28701" s="1"/>
      <c r="H28701"/>
      <c r="I28701"/>
      <c r="J28701"/>
    </row>
    <row r="28702" spans="2:10" x14ac:dyDescent="0.25">
      <c r="B28702" s="1"/>
      <c r="H28702"/>
      <c r="I28702"/>
      <c r="J28702"/>
    </row>
    <row r="28703" spans="2:10" x14ac:dyDescent="0.25">
      <c r="B28703" s="1"/>
      <c r="H28703"/>
      <c r="I28703"/>
      <c r="J28703"/>
    </row>
    <row r="28704" spans="2:10" x14ac:dyDescent="0.25">
      <c r="B28704" s="1"/>
      <c r="H28704"/>
      <c r="I28704"/>
      <c r="J28704"/>
    </row>
    <row r="28705" spans="2:10" x14ac:dyDescent="0.25">
      <c r="B28705" s="1"/>
      <c r="H28705"/>
      <c r="I28705"/>
      <c r="J28705"/>
    </row>
    <row r="28706" spans="2:10" x14ac:dyDescent="0.25">
      <c r="B28706" s="1"/>
      <c r="H28706"/>
      <c r="I28706"/>
      <c r="J28706"/>
    </row>
    <row r="28707" spans="2:10" x14ac:dyDescent="0.25">
      <c r="B28707" s="1"/>
      <c r="H28707"/>
      <c r="I28707"/>
      <c r="J28707"/>
    </row>
    <row r="28708" spans="2:10" x14ac:dyDescent="0.25">
      <c r="B28708" s="1"/>
      <c r="H28708"/>
      <c r="I28708"/>
      <c r="J28708"/>
    </row>
    <row r="28709" spans="2:10" x14ac:dyDescent="0.25">
      <c r="B28709" s="1"/>
      <c r="H28709"/>
      <c r="I28709"/>
      <c r="J28709"/>
    </row>
    <row r="28710" spans="2:10" x14ac:dyDescent="0.25">
      <c r="B28710" s="1"/>
      <c r="H28710"/>
      <c r="I28710"/>
      <c r="J28710"/>
    </row>
    <row r="28711" spans="2:10" x14ac:dyDescent="0.25">
      <c r="B28711" s="1"/>
      <c r="H28711"/>
      <c r="I28711"/>
      <c r="J28711"/>
    </row>
    <row r="28712" spans="2:10" x14ac:dyDescent="0.25">
      <c r="B28712" s="1"/>
      <c r="H28712"/>
      <c r="I28712"/>
      <c r="J28712"/>
    </row>
    <row r="28713" spans="2:10" x14ac:dyDescent="0.25">
      <c r="B28713" s="1"/>
      <c r="H28713"/>
      <c r="I28713"/>
      <c r="J28713"/>
    </row>
    <row r="28714" spans="2:10" x14ac:dyDescent="0.25">
      <c r="B28714" s="1"/>
      <c r="H28714"/>
      <c r="I28714"/>
      <c r="J28714"/>
    </row>
    <row r="28715" spans="2:10" x14ac:dyDescent="0.25">
      <c r="B28715" s="1"/>
      <c r="H28715"/>
      <c r="I28715"/>
      <c r="J28715"/>
    </row>
    <row r="28716" spans="2:10" x14ac:dyDescent="0.25">
      <c r="B28716" s="1"/>
      <c r="H28716"/>
      <c r="I28716"/>
      <c r="J28716"/>
    </row>
    <row r="28717" spans="2:10" x14ac:dyDescent="0.25">
      <c r="B28717" s="1"/>
      <c r="H28717"/>
      <c r="I28717"/>
      <c r="J28717"/>
    </row>
    <row r="28718" spans="2:10" x14ac:dyDescent="0.25">
      <c r="B28718" s="1"/>
      <c r="H28718"/>
      <c r="I28718"/>
      <c r="J28718"/>
    </row>
    <row r="28719" spans="2:10" x14ac:dyDescent="0.25">
      <c r="B28719" s="1"/>
      <c r="H28719"/>
      <c r="I28719"/>
      <c r="J28719"/>
    </row>
    <row r="28720" spans="2:10" x14ac:dyDescent="0.25">
      <c r="B28720" s="1"/>
      <c r="H28720"/>
      <c r="I28720"/>
      <c r="J28720"/>
    </row>
    <row r="28721" spans="2:10" x14ac:dyDescent="0.25">
      <c r="B28721" s="1"/>
      <c r="H28721"/>
      <c r="I28721"/>
      <c r="J28721"/>
    </row>
    <row r="28722" spans="2:10" x14ac:dyDescent="0.25">
      <c r="B28722" s="1"/>
      <c r="H28722"/>
      <c r="I28722"/>
      <c r="J28722"/>
    </row>
    <row r="28723" spans="2:10" x14ac:dyDescent="0.25">
      <c r="B28723" s="1"/>
      <c r="H28723"/>
      <c r="I28723"/>
      <c r="J28723"/>
    </row>
    <row r="28724" spans="2:10" x14ac:dyDescent="0.25">
      <c r="B28724" s="1"/>
      <c r="H28724"/>
      <c r="I28724"/>
      <c r="J28724"/>
    </row>
    <row r="28725" spans="2:10" x14ac:dyDescent="0.25">
      <c r="B28725" s="1"/>
      <c r="H28725"/>
      <c r="I28725"/>
      <c r="J28725"/>
    </row>
    <row r="28726" spans="2:10" x14ac:dyDescent="0.25">
      <c r="B28726" s="1"/>
      <c r="H28726"/>
      <c r="I28726"/>
      <c r="J28726"/>
    </row>
    <row r="28727" spans="2:10" x14ac:dyDescent="0.25">
      <c r="B28727" s="1"/>
      <c r="H28727"/>
      <c r="I28727"/>
      <c r="J28727"/>
    </row>
    <row r="28728" spans="2:10" x14ac:dyDescent="0.25">
      <c r="B28728" s="1"/>
      <c r="H28728"/>
      <c r="I28728"/>
      <c r="J28728"/>
    </row>
    <row r="28729" spans="2:10" x14ac:dyDescent="0.25">
      <c r="B28729" s="1"/>
      <c r="H28729"/>
      <c r="I28729"/>
      <c r="J28729"/>
    </row>
    <row r="28730" spans="2:10" x14ac:dyDescent="0.25">
      <c r="B28730" s="1"/>
      <c r="H28730"/>
      <c r="I28730"/>
      <c r="J28730"/>
    </row>
    <row r="28731" spans="2:10" x14ac:dyDescent="0.25">
      <c r="B28731" s="1"/>
      <c r="H28731"/>
      <c r="I28731"/>
      <c r="J28731"/>
    </row>
    <row r="28732" spans="2:10" x14ac:dyDescent="0.25">
      <c r="B28732" s="1"/>
      <c r="H28732"/>
      <c r="I28732"/>
      <c r="J28732"/>
    </row>
    <row r="28733" spans="2:10" x14ac:dyDescent="0.25">
      <c r="B28733" s="1"/>
      <c r="H28733"/>
      <c r="I28733"/>
      <c r="J28733"/>
    </row>
    <row r="28734" spans="2:10" x14ac:dyDescent="0.25">
      <c r="B28734" s="1"/>
      <c r="H28734"/>
      <c r="I28734"/>
      <c r="J28734"/>
    </row>
    <row r="28735" spans="2:10" x14ac:dyDescent="0.25">
      <c r="B28735" s="1"/>
      <c r="H28735"/>
      <c r="I28735"/>
      <c r="J28735"/>
    </row>
    <row r="28736" spans="2:10" x14ac:dyDescent="0.25">
      <c r="B28736" s="1"/>
      <c r="H28736"/>
      <c r="I28736"/>
      <c r="J28736"/>
    </row>
    <row r="28737" spans="2:10" x14ac:dyDescent="0.25">
      <c r="B28737" s="1"/>
      <c r="H28737"/>
      <c r="I28737"/>
      <c r="J28737"/>
    </row>
    <row r="28738" spans="2:10" x14ac:dyDescent="0.25">
      <c r="B28738" s="1"/>
      <c r="H28738"/>
      <c r="I28738"/>
      <c r="J28738"/>
    </row>
    <row r="28739" spans="2:10" x14ac:dyDescent="0.25">
      <c r="B28739" s="1"/>
      <c r="H28739"/>
      <c r="I28739"/>
      <c r="J28739"/>
    </row>
    <row r="28740" spans="2:10" x14ac:dyDescent="0.25">
      <c r="B28740" s="1"/>
      <c r="H28740"/>
      <c r="I28740"/>
      <c r="J28740"/>
    </row>
    <row r="28741" spans="2:10" x14ac:dyDescent="0.25">
      <c r="B28741" s="1"/>
      <c r="H28741"/>
      <c r="I28741"/>
      <c r="J28741"/>
    </row>
    <row r="28742" spans="2:10" x14ac:dyDescent="0.25">
      <c r="B28742" s="1"/>
      <c r="H28742"/>
      <c r="I28742"/>
      <c r="J28742"/>
    </row>
    <row r="28743" spans="2:10" x14ac:dyDescent="0.25">
      <c r="B28743" s="1"/>
      <c r="H28743"/>
      <c r="I28743"/>
      <c r="J28743"/>
    </row>
    <row r="28744" spans="2:10" x14ac:dyDescent="0.25">
      <c r="B28744" s="1"/>
      <c r="H28744"/>
      <c r="I28744"/>
      <c r="J28744"/>
    </row>
    <row r="28745" spans="2:10" x14ac:dyDescent="0.25">
      <c r="B28745" s="1"/>
      <c r="H28745"/>
      <c r="I28745"/>
      <c r="J28745"/>
    </row>
    <row r="28746" spans="2:10" x14ac:dyDescent="0.25">
      <c r="B28746" s="1"/>
      <c r="H28746"/>
      <c r="I28746"/>
      <c r="J28746"/>
    </row>
    <row r="28747" spans="2:10" x14ac:dyDescent="0.25">
      <c r="B28747" s="1"/>
      <c r="H28747"/>
      <c r="I28747"/>
      <c r="J28747"/>
    </row>
    <row r="28748" spans="2:10" x14ac:dyDescent="0.25">
      <c r="B28748" s="1"/>
      <c r="H28748"/>
      <c r="I28748"/>
      <c r="J28748"/>
    </row>
    <row r="28749" spans="2:10" x14ac:dyDescent="0.25">
      <c r="B28749" s="1"/>
      <c r="H28749"/>
      <c r="I28749"/>
      <c r="J28749"/>
    </row>
    <row r="28750" spans="2:10" x14ac:dyDescent="0.25">
      <c r="B28750" s="1"/>
      <c r="H28750"/>
      <c r="I28750"/>
      <c r="J28750"/>
    </row>
    <row r="28751" spans="2:10" x14ac:dyDescent="0.25">
      <c r="B28751" s="1"/>
      <c r="H28751"/>
      <c r="I28751"/>
      <c r="J28751"/>
    </row>
    <row r="28752" spans="2:10" x14ac:dyDescent="0.25">
      <c r="B28752" s="1"/>
      <c r="H28752"/>
      <c r="I28752"/>
      <c r="J28752"/>
    </row>
    <row r="28753" spans="2:10" x14ac:dyDescent="0.25">
      <c r="B28753" s="1"/>
      <c r="H28753"/>
      <c r="I28753"/>
      <c r="J28753"/>
    </row>
    <row r="28754" spans="2:10" x14ac:dyDescent="0.25">
      <c r="B28754" s="1"/>
      <c r="H28754"/>
      <c r="I28754"/>
      <c r="J28754"/>
    </row>
    <row r="28755" spans="2:10" x14ac:dyDescent="0.25">
      <c r="B28755" s="1"/>
      <c r="H28755"/>
      <c r="I28755"/>
      <c r="J28755"/>
    </row>
    <row r="28756" spans="2:10" x14ac:dyDescent="0.25">
      <c r="B28756" s="1"/>
      <c r="H28756"/>
      <c r="I28756"/>
      <c r="J28756"/>
    </row>
    <row r="28757" spans="2:10" x14ac:dyDescent="0.25">
      <c r="B28757" s="1"/>
      <c r="H28757"/>
      <c r="I28757"/>
      <c r="J28757"/>
    </row>
    <row r="28758" spans="2:10" x14ac:dyDescent="0.25">
      <c r="B28758" s="1"/>
      <c r="H28758"/>
      <c r="I28758"/>
      <c r="J28758"/>
    </row>
    <row r="28759" spans="2:10" x14ac:dyDescent="0.25">
      <c r="B28759" s="1"/>
      <c r="H28759"/>
      <c r="I28759"/>
      <c r="J28759"/>
    </row>
    <row r="28760" spans="2:10" x14ac:dyDescent="0.25">
      <c r="B28760" s="1"/>
      <c r="H28760"/>
      <c r="I28760"/>
      <c r="J28760"/>
    </row>
    <row r="28761" spans="2:10" x14ac:dyDescent="0.25">
      <c r="B28761" s="1"/>
      <c r="H28761"/>
      <c r="I28761"/>
      <c r="J28761"/>
    </row>
    <row r="28762" spans="2:10" x14ac:dyDescent="0.25">
      <c r="B28762" s="1"/>
      <c r="H28762"/>
      <c r="I28762"/>
      <c r="J28762"/>
    </row>
    <row r="28763" spans="2:10" x14ac:dyDescent="0.25">
      <c r="B28763" s="1"/>
      <c r="H28763"/>
      <c r="I28763"/>
      <c r="J28763"/>
    </row>
    <row r="28764" spans="2:10" x14ac:dyDescent="0.25">
      <c r="B28764" s="1"/>
      <c r="H28764"/>
      <c r="I28764"/>
      <c r="J28764"/>
    </row>
    <row r="28765" spans="2:10" x14ac:dyDescent="0.25">
      <c r="B28765" s="1"/>
      <c r="H28765"/>
      <c r="I28765"/>
      <c r="J28765"/>
    </row>
    <row r="28766" spans="2:10" x14ac:dyDescent="0.25">
      <c r="B28766" s="1"/>
      <c r="H28766"/>
      <c r="I28766"/>
      <c r="J28766"/>
    </row>
    <row r="28767" spans="2:10" x14ac:dyDescent="0.25">
      <c r="B28767" s="1"/>
      <c r="H28767"/>
      <c r="I28767"/>
      <c r="J28767"/>
    </row>
    <row r="28768" spans="2:10" x14ac:dyDescent="0.25">
      <c r="B28768" s="1"/>
      <c r="H28768"/>
      <c r="I28768"/>
      <c r="J28768"/>
    </row>
    <row r="28769" spans="2:10" x14ac:dyDescent="0.25">
      <c r="B28769" s="1"/>
      <c r="H28769"/>
      <c r="I28769"/>
      <c r="J28769"/>
    </row>
    <row r="28770" spans="2:10" x14ac:dyDescent="0.25">
      <c r="B28770" s="1"/>
      <c r="H28770"/>
      <c r="I28770"/>
      <c r="J28770"/>
    </row>
    <row r="28771" spans="2:10" x14ac:dyDescent="0.25">
      <c r="B28771" s="1"/>
      <c r="H28771"/>
      <c r="I28771"/>
      <c r="J28771"/>
    </row>
    <row r="28772" spans="2:10" x14ac:dyDescent="0.25">
      <c r="B28772" s="1"/>
      <c r="H28772"/>
      <c r="I28772"/>
      <c r="J28772"/>
    </row>
    <row r="28773" spans="2:10" x14ac:dyDescent="0.25">
      <c r="B28773" s="1"/>
      <c r="H28773"/>
      <c r="I28773"/>
      <c r="J28773"/>
    </row>
    <row r="28774" spans="2:10" x14ac:dyDescent="0.25">
      <c r="B28774" s="1"/>
      <c r="H28774"/>
      <c r="I28774"/>
      <c r="J28774"/>
    </row>
    <row r="28775" spans="2:10" x14ac:dyDescent="0.25">
      <c r="B28775" s="1"/>
      <c r="H28775"/>
      <c r="I28775"/>
      <c r="J28775"/>
    </row>
    <row r="28776" spans="2:10" x14ac:dyDescent="0.25">
      <c r="B28776" s="1"/>
      <c r="H28776"/>
      <c r="I28776"/>
      <c r="J28776"/>
    </row>
    <row r="28777" spans="2:10" x14ac:dyDescent="0.25">
      <c r="B28777" s="1"/>
      <c r="H28777"/>
      <c r="I28777"/>
      <c r="J28777"/>
    </row>
    <row r="28778" spans="2:10" x14ac:dyDescent="0.25">
      <c r="B28778" s="1"/>
      <c r="H28778"/>
      <c r="I28778"/>
      <c r="J28778"/>
    </row>
    <row r="28779" spans="2:10" x14ac:dyDescent="0.25">
      <c r="B28779" s="1"/>
      <c r="H28779"/>
      <c r="I28779"/>
      <c r="J28779"/>
    </row>
    <row r="28780" spans="2:10" x14ac:dyDescent="0.25">
      <c r="B28780" s="1"/>
      <c r="H28780"/>
      <c r="I28780"/>
      <c r="J28780"/>
    </row>
    <row r="28781" spans="2:10" x14ac:dyDescent="0.25">
      <c r="B28781" s="1"/>
      <c r="H28781"/>
      <c r="I28781"/>
      <c r="J28781"/>
    </row>
    <row r="28782" spans="2:10" x14ac:dyDescent="0.25">
      <c r="B28782" s="1"/>
      <c r="H28782"/>
      <c r="I28782"/>
      <c r="J28782"/>
    </row>
    <row r="28783" spans="2:10" x14ac:dyDescent="0.25">
      <c r="B28783" s="1"/>
      <c r="H28783"/>
      <c r="I28783"/>
      <c r="J28783"/>
    </row>
    <row r="28784" spans="2:10" x14ac:dyDescent="0.25">
      <c r="B28784" s="1"/>
      <c r="H28784"/>
      <c r="I28784"/>
      <c r="J28784"/>
    </row>
    <row r="28785" spans="2:10" x14ac:dyDescent="0.25">
      <c r="B28785" s="1"/>
      <c r="H28785"/>
      <c r="I28785"/>
      <c r="J28785"/>
    </row>
    <row r="28786" spans="2:10" x14ac:dyDescent="0.25">
      <c r="B28786" s="1"/>
      <c r="H28786"/>
      <c r="I28786"/>
      <c r="J28786"/>
    </row>
    <row r="28787" spans="2:10" x14ac:dyDescent="0.25">
      <c r="B28787" s="1"/>
      <c r="H28787"/>
      <c r="I28787"/>
      <c r="J28787"/>
    </row>
    <row r="28788" spans="2:10" x14ac:dyDescent="0.25">
      <c r="B28788" s="1"/>
      <c r="H28788"/>
      <c r="I28788"/>
      <c r="J28788"/>
    </row>
    <row r="28789" spans="2:10" x14ac:dyDescent="0.25">
      <c r="B28789" s="1"/>
      <c r="H28789"/>
      <c r="I28789"/>
      <c r="J28789"/>
    </row>
    <row r="28790" spans="2:10" x14ac:dyDescent="0.25">
      <c r="B28790" s="1"/>
      <c r="H28790"/>
      <c r="I28790"/>
      <c r="J28790"/>
    </row>
    <row r="28791" spans="2:10" x14ac:dyDescent="0.25">
      <c r="B28791" s="1"/>
      <c r="H28791"/>
      <c r="I28791"/>
      <c r="J28791"/>
    </row>
    <row r="28792" spans="2:10" x14ac:dyDescent="0.25">
      <c r="B28792" s="1"/>
      <c r="H28792"/>
      <c r="I28792"/>
      <c r="J28792"/>
    </row>
    <row r="28793" spans="2:10" x14ac:dyDescent="0.25">
      <c r="B28793" s="1"/>
      <c r="H28793"/>
      <c r="I28793"/>
      <c r="J28793"/>
    </row>
    <row r="28794" spans="2:10" x14ac:dyDescent="0.25">
      <c r="B28794" s="1"/>
      <c r="H28794"/>
      <c r="I28794"/>
      <c r="J28794"/>
    </row>
    <row r="28795" spans="2:10" x14ac:dyDescent="0.25">
      <c r="B28795" s="1"/>
      <c r="H28795"/>
      <c r="I28795"/>
      <c r="J28795"/>
    </row>
    <row r="28796" spans="2:10" x14ac:dyDescent="0.25">
      <c r="B28796" s="1"/>
      <c r="H28796"/>
      <c r="I28796"/>
      <c r="J28796"/>
    </row>
    <row r="28797" spans="2:10" x14ac:dyDescent="0.25">
      <c r="B28797" s="1"/>
      <c r="H28797"/>
      <c r="I28797"/>
      <c r="J28797"/>
    </row>
    <row r="28798" spans="2:10" x14ac:dyDescent="0.25">
      <c r="B28798" s="1"/>
      <c r="H28798"/>
      <c r="I28798"/>
      <c r="J28798"/>
    </row>
    <row r="28799" spans="2:10" x14ac:dyDescent="0.25">
      <c r="B28799" s="1"/>
      <c r="H28799"/>
      <c r="I28799"/>
      <c r="J28799"/>
    </row>
    <row r="28800" spans="2:10" x14ac:dyDescent="0.25">
      <c r="B28800" s="1"/>
      <c r="H28800"/>
      <c r="I28800"/>
      <c r="J28800"/>
    </row>
    <row r="28801" spans="2:10" x14ac:dyDescent="0.25">
      <c r="B28801" s="1"/>
      <c r="H28801"/>
      <c r="I28801"/>
      <c r="J28801"/>
    </row>
    <row r="28802" spans="2:10" x14ac:dyDescent="0.25">
      <c r="B28802" s="1"/>
      <c r="H28802"/>
      <c r="I28802"/>
      <c r="J28802"/>
    </row>
    <row r="28803" spans="2:10" x14ac:dyDescent="0.25">
      <c r="B28803" s="1"/>
      <c r="H28803"/>
      <c r="I28803"/>
      <c r="J28803"/>
    </row>
    <row r="28804" spans="2:10" x14ac:dyDescent="0.25">
      <c r="B28804" s="1"/>
      <c r="H28804"/>
      <c r="I28804"/>
      <c r="J28804"/>
    </row>
    <row r="28805" spans="2:10" x14ac:dyDescent="0.25">
      <c r="B28805" s="1"/>
      <c r="H28805"/>
      <c r="I28805"/>
      <c r="J28805"/>
    </row>
    <row r="28806" spans="2:10" x14ac:dyDescent="0.25">
      <c r="B28806" s="1"/>
      <c r="H28806"/>
      <c r="I28806"/>
      <c r="J28806"/>
    </row>
    <row r="28807" spans="2:10" x14ac:dyDescent="0.25">
      <c r="B28807" s="1"/>
      <c r="H28807"/>
      <c r="I28807"/>
      <c r="J28807"/>
    </row>
    <row r="28808" spans="2:10" x14ac:dyDescent="0.25">
      <c r="B28808" s="1"/>
      <c r="H28808"/>
      <c r="I28808"/>
      <c r="J28808"/>
    </row>
    <row r="28809" spans="2:10" x14ac:dyDescent="0.25">
      <c r="B28809" s="1"/>
      <c r="H28809"/>
      <c r="I28809"/>
      <c r="J28809"/>
    </row>
    <row r="28810" spans="2:10" x14ac:dyDescent="0.25">
      <c r="B28810" s="1"/>
      <c r="H28810"/>
      <c r="I28810"/>
      <c r="J28810"/>
    </row>
    <row r="28811" spans="2:10" x14ac:dyDescent="0.25">
      <c r="B28811" s="1"/>
      <c r="H28811"/>
      <c r="I28811"/>
      <c r="J28811"/>
    </row>
    <row r="28812" spans="2:10" x14ac:dyDescent="0.25">
      <c r="B28812" s="1"/>
      <c r="H28812"/>
      <c r="I28812"/>
      <c r="J28812"/>
    </row>
    <row r="28813" spans="2:10" x14ac:dyDescent="0.25">
      <c r="B28813" s="1"/>
      <c r="H28813"/>
      <c r="I28813"/>
      <c r="J28813"/>
    </row>
    <row r="28814" spans="2:10" x14ac:dyDescent="0.25">
      <c r="B28814" s="1"/>
      <c r="H28814"/>
      <c r="I28814"/>
      <c r="J28814"/>
    </row>
    <row r="28815" spans="2:10" x14ac:dyDescent="0.25">
      <c r="B28815" s="1"/>
      <c r="H28815"/>
      <c r="I28815"/>
      <c r="J28815"/>
    </row>
    <row r="28816" spans="2:10" x14ac:dyDescent="0.25">
      <c r="B28816" s="1"/>
      <c r="H28816"/>
      <c r="I28816"/>
      <c r="J28816"/>
    </row>
    <row r="28817" spans="2:10" x14ac:dyDescent="0.25">
      <c r="B28817" s="1"/>
      <c r="H28817"/>
      <c r="I28817"/>
      <c r="J28817"/>
    </row>
    <row r="28818" spans="2:10" x14ac:dyDescent="0.25">
      <c r="B28818" s="1"/>
      <c r="H28818"/>
      <c r="I28818"/>
      <c r="J28818"/>
    </row>
    <row r="28819" spans="2:10" x14ac:dyDescent="0.25">
      <c r="B28819" s="1"/>
      <c r="H28819"/>
      <c r="I28819"/>
      <c r="J28819"/>
    </row>
    <row r="28820" spans="2:10" x14ac:dyDescent="0.25">
      <c r="B28820" s="1"/>
      <c r="H28820"/>
      <c r="I28820"/>
      <c r="J28820"/>
    </row>
    <row r="28821" spans="2:10" x14ac:dyDescent="0.25">
      <c r="B28821" s="1"/>
      <c r="H28821"/>
      <c r="I28821"/>
      <c r="J28821"/>
    </row>
    <row r="28822" spans="2:10" x14ac:dyDescent="0.25">
      <c r="B28822" s="1"/>
      <c r="H28822"/>
      <c r="I28822"/>
      <c r="J28822"/>
    </row>
    <row r="28823" spans="2:10" x14ac:dyDescent="0.25">
      <c r="B28823" s="1"/>
      <c r="H28823"/>
      <c r="I28823"/>
      <c r="J28823"/>
    </row>
    <row r="28824" spans="2:10" x14ac:dyDescent="0.25">
      <c r="B28824" s="1"/>
      <c r="H28824"/>
      <c r="I28824"/>
      <c r="J28824"/>
    </row>
    <row r="28825" spans="2:10" x14ac:dyDescent="0.25">
      <c r="B28825" s="1"/>
      <c r="H28825"/>
      <c r="I28825"/>
      <c r="J28825"/>
    </row>
    <row r="28826" spans="2:10" x14ac:dyDescent="0.25">
      <c r="B28826" s="1"/>
      <c r="H28826"/>
      <c r="I28826"/>
      <c r="J28826"/>
    </row>
    <row r="28827" spans="2:10" x14ac:dyDescent="0.25">
      <c r="B28827" s="1"/>
      <c r="H28827"/>
      <c r="I28827"/>
      <c r="J28827"/>
    </row>
    <row r="28828" spans="2:10" x14ac:dyDescent="0.25">
      <c r="B28828" s="1"/>
      <c r="H28828"/>
      <c r="I28828"/>
      <c r="J28828"/>
    </row>
    <row r="28829" spans="2:10" x14ac:dyDescent="0.25">
      <c r="B28829" s="1"/>
      <c r="H28829"/>
      <c r="I28829"/>
      <c r="J28829"/>
    </row>
    <row r="28830" spans="2:10" x14ac:dyDescent="0.25">
      <c r="B28830" s="1"/>
      <c r="H28830"/>
      <c r="I28830"/>
      <c r="J28830"/>
    </row>
    <row r="28831" spans="2:10" x14ac:dyDescent="0.25">
      <c r="B28831" s="1"/>
      <c r="H28831"/>
      <c r="I28831"/>
      <c r="J28831"/>
    </row>
    <row r="28832" spans="2:10" x14ac:dyDescent="0.25">
      <c r="B28832" s="1"/>
      <c r="H28832"/>
      <c r="I28832"/>
      <c r="J28832"/>
    </row>
    <row r="28833" spans="2:10" x14ac:dyDescent="0.25">
      <c r="B28833" s="1"/>
      <c r="H28833"/>
      <c r="I28833"/>
      <c r="J28833"/>
    </row>
    <row r="28834" spans="2:10" x14ac:dyDescent="0.25">
      <c r="B28834" s="1"/>
      <c r="H28834"/>
      <c r="I28834"/>
      <c r="J28834"/>
    </row>
    <row r="28835" spans="2:10" x14ac:dyDescent="0.25">
      <c r="B28835" s="1"/>
      <c r="H28835"/>
      <c r="I28835"/>
      <c r="J28835"/>
    </row>
    <row r="28836" spans="2:10" x14ac:dyDescent="0.25">
      <c r="B28836" s="1"/>
      <c r="H28836"/>
      <c r="I28836"/>
      <c r="J28836"/>
    </row>
    <row r="28837" spans="2:10" x14ac:dyDescent="0.25">
      <c r="B28837" s="1"/>
      <c r="H28837"/>
      <c r="I28837"/>
      <c r="J28837"/>
    </row>
    <row r="28838" spans="2:10" x14ac:dyDescent="0.25">
      <c r="B28838" s="1"/>
      <c r="H28838"/>
      <c r="I28838"/>
      <c r="J28838"/>
    </row>
    <row r="28839" spans="2:10" x14ac:dyDescent="0.25">
      <c r="B28839" s="1"/>
      <c r="H28839"/>
      <c r="I28839"/>
      <c r="J28839"/>
    </row>
    <row r="28840" spans="2:10" x14ac:dyDescent="0.25">
      <c r="B28840" s="1"/>
      <c r="H28840"/>
      <c r="I28840"/>
      <c r="J28840"/>
    </row>
    <row r="28841" spans="2:10" x14ac:dyDescent="0.25">
      <c r="B28841" s="1"/>
      <c r="H28841"/>
      <c r="I28841"/>
      <c r="J28841"/>
    </row>
    <row r="28842" spans="2:10" x14ac:dyDescent="0.25">
      <c r="B28842" s="1"/>
      <c r="H28842"/>
      <c r="I28842"/>
      <c r="J28842"/>
    </row>
    <row r="28843" spans="2:10" x14ac:dyDescent="0.25">
      <c r="B28843" s="1"/>
      <c r="H28843"/>
      <c r="I28843"/>
      <c r="J28843"/>
    </row>
    <row r="28844" spans="2:10" x14ac:dyDescent="0.25">
      <c r="B28844" s="1"/>
      <c r="H28844"/>
      <c r="I28844"/>
      <c r="J28844"/>
    </row>
    <row r="28845" spans="2:10" x14ac:dyDescent="0.25">
      <c r="B28845" s="1"/>
      <c r="H28845"/>
      <c r="I28845"/>
      <c r="J28845"/>
    </row>
    <row r="28846" spans="2:10" x14ac:dyDescent="0.25">
      <c r="B28846" s="1"/>
      <c r="H28846"/>
      <c r="I28846"/>
      <c r="J28846"/>
    </row>
    <row r="28847" spans="2:10" x14ac:dyDescent="0.25">
      <c r="B28847" s="1"/>
      <c r="H28847"/>
      <c r="I28847"/>
      <c r="J28847"/>
    </row>
    <row r="28848" spans="2:10" x14ac:dyDescent="0.25">
      <c r="B28848" s="1"/>
      <c r="H28848"/>
      <c r="I28848"/>
      <c r="J28848"/>
    </row>
    <row r="28849" spans="2:10" x14ac:dyDescent="0.25">
      <c r="B28849" s="1"/>
      <c r="H28849"/>
      <c r="I28849"/>
      <c r="J28849"/>
    </row>
    <row r="28850" spans="2:10" x14ac:dyDescent="0.25">
      <c r="B28850" s="1"/>
      <c r="H28850"/>
      <c r="I28850"/>
      <c r="J28850"/>
    </row>
    <row r="28851" spans="2:10" x14ac:dyDescent="0.25">
      <c r="B28851" s="1"/>
      <c r="H28851"/>
      <c r="I28851"/>
      <c r="J28851"/>
    </row>
    <row r="28852" spans="2:10" x14ac:dyDescent="0.25">
      <c r="B28852" s="1"/>
      <c r="H28852"/>
      <c r="I28852"/>
      <c r="J28852"/>
    </row>
    <row r="28853" spans="2:10" x14ac:dyDescent="0.25">
      <c r="B28853" s="1"/>
      <c r="H28853"/>
      <c r="I28853"/>
      <c r="J28853"/>
    </row>
    <row r="28854" spans="2:10" x14ac:dyDescent="0.25">
      <c r="B28854" s="1"/>
      <c r="H28854"/>
      <c r="I28854"/>
      <c r="J28854"/>
    </row>
    <row r="28855" spans="2:10" x14ac:dyDescent="0.25">
      <c r="B28855" s="1"/>
      <c r="H28855"/>
      <c r="I28855"/>
      <c r="J28855"/>
    </row>
    <row r="28856" spans="2:10" x14ac:dyDescent="0.25">
      <c r="B28856" s="1"/>
      <c r="H28856"/>
      <c r="I28856"/>
      <c r="J28856"/>
    </row>
    <row r="28857" spans="2:10" x14ac:dyDescent="0.25">
      <c r="B28857" s="1"/>
      <c r="H28857"/>
      <c r="I28857"/>
      <c r="J28857"/>
    </row>
    <row r="28858" spans="2:10" x14ac:dyDescent="0.25">
      <c r="B28858" s="1"/>
      <c r="H28858"/>
      <c r="I28858"/>
      <c r="J28858"/>
    </row>
    <row r="28859" spans="2:10" x14ac:dyDescent="0.25">
      <c r="B28859" s="1"/>
      <c r="H28859"/>
      <c r="I28859"/>
      <c r="J28859"/>
    </row>
    <row r="28860" spans="2:10" x14ac:dyDescent="0.25">
      <c r="B28860" s="1"/>
      <c r="H28860"/>
      <c r="I28860"/>
      <c r="J28860"/>
    </row>
    <row r="28861" spans="2:10" x14ac:dyDescent="0.25">
      <c r="B28861" s="1"/>
      <c r="H28861"/>
      <c r="I28861"/>
      <c r="J28861"/>
    </row>
    <row r="28862" spans="2:10" x14ac:dyDescent="0.25">
      <c r="B28862" s="1"/>
      <c r="H28862"/>
      <c r="I28862"/>
      <c r="J28862"/>
    </row>
    <row r="28863" spans="2:10" x14ac:dyDescent="0.25">
      <c r="B28863" s="1"/>
      <c r="H28863"/>
      <c r="I28863"/>
      <c r="J28863"/>
    </row>
    <row r="28864" spans="2:10" x14ac:dyDescent="0.25">
      <c r="B28864" s="1"/>
      <c r="H28864"/>
      <c r="I28864"/>
      <c r="J28864"/>
    </row>
    <row r="28865" spans="2:10" x14ac:dyDescent="0.25">
      <c r="B28865" s="1"/>
      <c r="H28865"/>
      <c r="I28865"/>
      <c r="J28865"/>
    </row>
    <row r="28866" spans="2:10" x14ac:dyDescent="0.25">
      <c r="B28866" s="1"/>
      <c r="H28866"/>
      <c r="I28866"/>
      <c r="J28866"/>
    </row>
    <row r="28867" spans="2:10" x14ac:dyDescent="0.25">
      <c r="B28867" s="1"/>
      <c r="H28867"/>
      <c r="I28867"/>
      <c r="J28867"/>
    </row>
    <row r="28868" spans="2:10" x14ac:dyDescent="0.25">
      <c r="B28868" s="1"/>
      <c r="H28868"/>
      <c r="I28868"/>
      <c r="J28868"/>
    </row>
    <row r="28869" spans="2:10" x14ac:dyDescent="0.25">
      <c r="B28869" s="1"/>
      <c r="H28869"/>
      <c r="I28869"/>
      <c r="J28869"/>
    </row>
    <row r="28870" spans="2:10" x14ac:dyDescent="0.25">
      <c r="B28870" s="1"/>
      <c r="H28870"/>
      <c r="I28870"/>
      <c r="J28870"/>
    </row>
    <row r="28871" spans="2:10" x14ac:dyDescent="0.25">
      <c r="B28871" s="1"/>
      <c r="H28871"/>
      <c r="I28871"/>
      <c r="J28871"/>
    </row>
    <row r="28872" spans="2:10" x14ac:dyDescent="0.25">
      <c r="B28872" s="1"/>
      <c r="H28872"/>
      <c r="I28872"/>
      <c r="J28872"/>
    </row>
    <row r="28873" spans="2:10" x14ac:dyDescent="0.25">
      <c r="B28873" s="1"/>
      <c r="H28873"/>
      <c r="I28873"/>
      <c r="J28873"/>
    </row>
    <row r="28874" spans="2:10" x14ac:dyDescent="0.25">
      <c r="B28874" s="1"/>
      <c r="H28874"/>
      <c r="I28874"/>
      <c r="J28874"/>
    </row>
    <row r="28875" spans="2:10" x14ac:dyDescent="0.25">
      <c r="B28875" s="1"/>
      <c r="H28875"/>
      <c r="I28875"/>
      <c r="J28875"/>
    </row>
    <row r="28876" spans="2:10" x14ac:dyDescent="0.25">
      <c r="B28876" s="1"/>
      <c r="H28876"/>
      <c r="I28876"/>
      <c r="J28876"/>
    </row>
    <row r="28877" spans="2:10" x14ac:dyDescent="0.25">
      <c r="B28877" s="1"/>
      <c r="H28877"/>
      <c r="I28877"/>
      <c r="J28877"/>
    </row>
    <row r="28878" spans="2:10" x14ac:dyDescent="0.25">
      <c r="B28878" s="1"/>
      <c r="H28878"/>
      <c r="I28878"/>
      <c r="J28878"/>
    </row>
    <row r="28879" spans="2:10" x14ac:dyDescent="0.25">
      <c r="B28879" s="1"/>
      <c r="H28879"/>
      <c r="I28879"/>
      <c r="J28879"/>
    </row>
    <row r="28880" spans="2:10" x14ac:dyDescent="0.25">
      <c r="B28880" s="1"/>
      <c r="H28880"/>
      <c r="I28880"/>
      <c r="J28880"/>
    </row>
    <row r="28881" spans="2:10" x14ac:dyDescent="0.25">
      <c r="B28881" s="1"/>
      <c r="H28881"/>
      <c r="I28881"/>
      <c r="J28881"/>
    </row>
    <row r="28882" spans="2:10" x14ac:dyDescent="0.25">
      <c r="B28882" s="1"/>
      <c r="H28882"/>
      <c r="I28882"/>
      <c r="J28882"/>
    </row>
    <row r="28883" spans="2:10" x14ac:dyDescent="0.25">
      <c r="B28883" s="1"/>
      <c r="H28883"/>
      <c r="I28883"/>
      <c r="J28883"/>
    </row>
    <row r="28884" spans="2:10" x14ac:dyDescent="0.25">
      <c r="B28884" s="1"/>
      <c r="H28884"/>
      <c r="I28884"/>
      <c r="J28884"/>
    </row>
    <row r="28885" spans="2:10" x14ac:dyDescent="0.25">
      <c r="B28885" s="1"/>
      <c r="H28885"/>
      <c r="I28885"/>
      <c r="J28885"/>
    </row>
    <row r="28886" spans="2:10" x14ac:dyDescent="0.25">
      <c r="B28886" s="1"/>
      <c r="H28886"/>
      <c r="I28886"/>
      <c r="J28886"/>
    </row>
    <row r="28887" spans="2:10" x14ac:dyDescent="0.25">
      <c r="B28887" s="1"/>
      <c r="H28887"/>
      <c r="I28887"/>
      <c r="J28887"/>
    </row>
    <row r="28888" spans="2:10" x14ac:dyDescent="0.25">
      <c r="B28888" s="1"/>
      <c r="H28888"/>
      <c r="I28888"/>
      <c r="J28888"/>
    </row>
    <row r="28889" spans="2:10" x14ac:dyDescent="0.25">
      <c r="B28889" s="1"/>
      <c r="H28889"/>
      <c r="I28889"/>
      <c r="J28889"/>
    </row>
    <row r="28890" spans="2:10" x14ac:dyDescent="0.25">
      <c r="B28890" s="1"/>
      <c r="H28890"/>
      <c r="I28890"/>
      <c r="J28890"/>
    </row>
    <row r="28891" spans="2:10" x14ac:dyDescent="0.25">
      <c r="B28891" s="1"/>
      <c r="H28891"/>
      <c r="I28891"/>
      <c r="J28891"/>
    </row>
    <row r="28892" spans="2:10" x14ac:dyDescent="0.25">
      <c r="B28892" s="1"/>
      <c r="H28892"/>
      <c r="I28892"/>
      <c r="J28892"/>
    </row>
    <row r="28893" spans="2:10" x14ac:dyDescent="0.25">
      <c r="B28893" s="1"/>
      <c r="H28893"/>
      <c r="I28893"/>
      <c r="J28893"/>
    </row>
    <row r="28894" spans="2:10" x14ac:dyDescent="0.25">
      <c r="B28894" s="1"/>
      <c r="H28894"/>
      <c r="I28894"/>
      <c r="J28894"/>
    </row>
    <row r="28895" spans="2:10" x14ac:dyDescent="0.25">
      <c r="B28895" s="1"/>
      <c r="H28895"/>
      <c r="I28895"/>
      <c r="J28895"/>
    </row>
    <row r="28896" spans="2:10" x14ac:dyDescent="0.25">
      <c r="B28896" s="1"/>
      <c r="H28896"/>
      <c r="I28896"/>
      <c r="J28896"/>
    </row>
    <row r="28897" spans="2:10" x14ac:dyDescent="0.25">
      <c r="B28897" s="1"/>
      <c r="H28897"/>
      <c r="I28897"/>
      <c r="J28897"/>
    </row>
    <row r="28898" spans="2:10" x14ac:dyDescent="0.25">
      <c r="B28898" s="1"/>
      <c r="H28898"/>
      <c r="I28898"/>
      <c r="J28898"/>
    </row>
    <row r="28899" spans="2:10" x14ac:dyDescent="0.25">
      <c r="B28899" s="1"/>
      <c r="H28899"/>
      <c r="I28899"/>
      <c r="J28899"/>
    </row>
    <row r="28900" spans="2:10" x14ac:dyDescent="0.25">
      <c r="B28900" s="1"/>
      <c r="H28900"/>
      <c r="I28900"/>
      <c r="J28900"/>
    </row>
    <row r="28901" spans="2:10" x14ac:dyDescent="0.25">
      <c r="B28901" s="1"/>
      <c r="H28901"/>
      <c r="I28901"/>
      <c r="J28901"/>
    </row>
    <row r="28902" spans="2:10" x14ac:dyDescent="0.25">
      <c r="B28902" s="1"/>
      <c r="H28902"/>
      <c r="I28902"/>
      <c r="J28902"/>
    </row>
    <row r="28903" spans="2:10" x14ac:dyDescent="0.25">
      <c r="B28903" s="1"/>
      <c r="H28903"/>
      <c r="I28903"/>
      <c r="J28903"/>
    </row>
    <row r="28904" spans="2:10" x14ac:dyDescent="0.25">
      <c r="B28904" s="1"/>
      <c r="H28904"/>
      <c r="I28904"/>
      <c r="J28904"/>
    </row>
    <row r="28905" spans="2:10" x14ac:dyDescent="0.25">
      <c r="B28905" s="1"/>
      <c r="H28905"/>
      <c r="I28905"/>
      <c r="J28905"/>
    </row>
    <row r="28906" spans="2:10" x14ac:dyDescent="0.25">
      <c r="B28906" s="1"/>
      <c r="H28906"/>
      <c r="I28906"/>
      <c r="J28906"/>
    </row>
    <row r="28907" spans="2:10" x14ac:dyDescent="0.25">
      <c r="B28907" s="1"/>
      <c r="H28907"/>
      <c r="I28907"/>
      <c r="J28907"/>
    </row>
    <row r="28908" spans="2:10" x14ac:dyDescent="0.25">
      <c r="B28908" s="1"/>
      <c r="H28908"/>
      <c r="I28908"/>
      <c r="J28908"/>
    </row>
    <row r="28909" spans="2:10" x14ac:dyDescent="0.25">
      <c r="B28909" s="1"/>
      <c r="H28909"/>
      <c r="I28909"/>
      <c r="J28909"/>
    </row>
    <row r="28910" spans="2:10" x14ac:dyDescent="0.25">
      <c r="B28910" s="1"/>
      <c r="H28910"/>
      <c r="I28910"/>
      <c r="J28910"/>
    </row>
    <row r="28911" spans="2:10" x14ac:dyDescent="0.25">
      <c r="B28911" s="1"/>
      <c r="H28911"/>
      <c r="I28911"/>
      <c r="J28911"/>
    </row>
    <row r="28912" spans="2:10" x14ac:dyDescent="0.25">
      <c r="B28912" s="1"/>
      <c r="H28912"/>
      <c r="I28912"/>
      <c r="J28912"/>
    </row>
    <row r="28913" spans="2:10" x14ac:dyDescent="0.25">
      <c r="B28913" s="1"/>
      <c r="H28913"/>
      <c r="I28913"/>
      <c r="J28913"/>
    </row>
    <row r="28914" spans="2:10" x14ac:dyDescent="0.25">
      <c r="B28914" s="1"/>
      <c r="H28914"/>
      <c r="I28914"/>
      <c r="J28914"/>
    </row>
    <row r="28915" spans="2:10" x14ac:dyDescent="0.25">
      <c r="B28915" s="1"/>
      <c r="H28915"/>
      <c r="I28915"/>
      <c r="J28915"/>
    </row>
    <row r="28916" spans="2:10" x14ac:dyDescent="0.25">
      <c r="B28916" s="1"/>
      <c r="H28916"/>
      <c r="I28916"/>
      <c r="J28916"/>
    </row>
    <row r="28917" spans="2:10" x14ac:dyDescent="0.25">
      <c r="B28917" s="1"/>
      <c r="H28917"/>
      <c r="I28917"/>
      <c r="J28917"/>
    </row>
    <row r="28918" spans="2:10" x14ac:dyDescent="0.25">
      <c r="B28918" s="1"/>
      <c r="H28918"/>
      <c r="I28918"/>
      <c r="J28918"/>
    </row>
    <row r="28919" spans="2:10" x14ac:dyDescent="0.25">
      <c r="B28919" s="1"/>
      <c r="H28919"/>
      <c r="I28919"/>
      <c r="J28919"/>
    </row>
    <row r="28920" spans="2:10" x14ac:dyDescent="0.25">
      <c r="B28920" s="1"/>
      <c r="H28920"/>
      <c r="I28920"/>
      <c r="J28920"/>
    </row>
    <row r="28921" spans="2:10" x14ac:dyDescent="0.25">
      <c r="B28921" s="1"/>
      <c r="H28921"/>
      <c r="I28921"/>
      <c r="J28921"/>
    </row>
    <row r="28922" spans="2:10" x14ac:dyDescent="0.25">
      <c r="B28922" s="1"/>
      <c r="H28922"/>
      <c r="I28922"/>
      <c r="J28922"/>
    </row>
    <row r="28923" spans="2:10" x14ac:dyDescent="0.25">
      <c r="B28923" s="1"/>
      <c r="H28923"/>
      <c r="I28923"/>
      <c r="J28923"/>
    </row>
    <row r="28924" spans="2:10" x14ac:dyDescent="0.25">
      <c r="B28924" s="1"/>
      <c r="H28924"/>
      <c r="I28924"/>
      <c r="J28924"/>
    </row>
    <row r="28925" spans="2:10" x14ac:dyDescent="0.25">
      <c r="B28925" s="1"/>
      <c r="H28925"/>
      <c r="I28925"/>
      <c r="J28925"/>
    </row>
    <row r="28926" spans="2:10" x14ac:dyDescent="0.25">
      <c r="B28926" s="1"/>
      <c r="H28926"/>
      <c r="I28926"/>
      <c r="J28926"/>
    </row>
    <row r="28927" spans="2:10" x14ac:dyDescent="0.25">
      <c r="B28927" s="1"/>
      <c r="H28927"/>
      <c r="I28927"/>
      <c r="J28927"/>
    </row>
    <row r="28928" spans="2:10" x14ac:dyDescent="0.25">
      <c r="B28928" s="1"/>
      <c r="H28928"/>
      <c r="I28928"/>
      <c r="J28928"/>
    </row>
    <row r="28929" spans="2:10" x14ac:dyDescent="0.25">
      <c r="B28929" s="1"/>
      <c r="H28929"/>
      <c r="I28929"/>
      <c r="J28929"/>
    </row>
    <row r="28930" spans="2:10" x14ac:dyDescent="0.25">
      <c r="B28930" s="1"/>
      <c r="H28930"/>
      <c r="I28930"/>
      <c r="J28930"/>
    </row>
    <row r="28931" spans="2:10" x14ac:dyDescent="0.25">
      <c r="B28931" s="1"/>
      <c r="H28931"/>
      <c r="I28931"/>
      <c r="J28931"/>
    </row>
    <row r="28932" spans="2:10" x14ac:dyDescent="0.25">
      <c r="B28932" s="1"/>
      <c r="H28932"/>
      <c r="I28932"/>
      <c r="J28932"/>
    </row>
    <row r="28933" spans="2:10" x14ac:dyDescent="0.25">
      <c r="B28933" s="1"/>
      <c r="H28933"/>
      <c r="I28933"/>
      <c r="J28933"/>
    </row>
    <row r="28934" spans="2:10" x14ac:dyDescent="0.25">
      <c r="B28934" s="1"/>
      <c r="H28934"/>
      <c r="I28934"/>
      <c r="J28934"/>
    </row>
    <row r="28935" spans="2:10" x14ac:dyDescent="0.25">
      <c r="B28935" s="1"/>
      <c r="H28935"/>
      <c r="I28935"/>
      <c r="J28935"/>
    </row>
    <row r="28936" spans="2:10" x14ac:dyDescent="0.25">
      <c r="B28936" s="1"/>
      <c r="H28936"/>
      <c r="I28936"/>
      <c r="J28936"/>
    </row>
    <row r="28937" spans="2:10" x14ac:dyDescent="0.25">
      <c r="B28937" s="1"/>
      <c r="H28937"/>
      <c r="I28937"/>
      <c r="J28937"/>
    </row>
    <row r="28938" spans="2:10" x14ac:dyDescent="0.25">
      <c r="B28938" s="1"/>
      <c r="H28938"/>
      <c r="I28938"/>
      <c r="J28938"/>
    </row>
    <row r="28939" spans="2:10" x14ac:dyDescent="0.25">
      <c r="B28939" s="1"/>
      <c r="H28939"/>
      <c r="I28939"/>
      <c r="J28939"/>
    </row>
    <row r="28940" spans="2:10" x14ac:dyDescent="0.25">
      <c r="B28940" s="1"/>
      <c r="H28940"/>
      <c r="I28940"/>
      <c r="J28940"/>
    </row>
    <row r="28941" spans="2:10" x14ac:dyDescent="0.25">
      <c r="B28941" s="1"/>
      <c r="H28941"/>
      <c r="I28941"/>
      <c r="J28941"/>
    </row>
    <row r="28942" spans="2:10" x14ac:dyDescent="0.25">
      <c r="B28942" s="1"/>
      <c r="H28942"/>
      <c r="I28942"/>
      <c r="J28942"/>
    </row>
    <row r="28943" spans="2:10" x14ac:dyDescent="0.25">
      <c r="B28943" s="1"/>
      <c r="H28943"/>
      <c r="I28943"/>
      <c r="J28943"/>
    </row>
    <row r="28944" spans="2:10" x14ac:dyDescent="0.25">
      <c r="B28944" s="1"/>
      <c r="H28944"/>
      <c r="I28944"/>
      <c r="J28944"/>
    </row>
    <row r="28945" spans="2:10" x14ac:dyDescent="0.25">
      <c r="B28945" s="1"/>
      <c r="H28945"/>
      <c r="I28945"/>
      <c r="J28945"/>
    </row>
    <row r="28946" spans="2:10" x14ac:dyDescent="0.25">
      <c r="B28946" s="1"/>
      <c r="H28946"/>
      <c r="I28946"/>
      <c r="J28946"/>
    </row>
    <row r="28947" spans="2:10" x14ac:dyDescent="0.25">
      <c r="B28947" s="1"/>
      <c r="H28947"/>
      <c r="I28947"/>
      <c r="J28947"/>
    </row>
    <row r="28948" spans="2:10" x14ac:dyDescent="0.25">
      <c r="B28948" s="1"/>
      <c r="H28948"/>
      <c r="I28948"/>
      <c r="J28948"/>
    </row>
    <row r="28949" spans="2:10" x14ac:dyDescent="0.25">
      <c r="B28949" s="1"/>
      <c r="H28949"/>
      <c r="I28949"/>
      <c r="J28949"/>
    </row>
    <row r="28950" spans="2:10" x14ac:dyDescent="0.25">
      <c r="B28950" s="1"/>
      <c r="H28950"/>
      <c r="I28950"/>
      <c r="J28950"/>
    </row>
    <row r="28951" spans="2:10" x14ac:dyDescent="0.25">
      <c r="B28951" s="1"/>
      <c r="H28951"/>
      <c r="I28951"/>
      <c r="J28951"/>
    </row>
    <row r="28952" spans="2:10" x14ac:dyDescent="0.25">
      <c r="B28952" s="1"/>
      <c r="H28952"/>
      <c r="I28952"/>
      <c r="J28952"/>
    </row>
    <row r="28953" spans="2:10" x14ac:dyDescent="0.25">
      <c r="B28953" s="1"/>
      <c r="H28953"/>
      <c r="I28953"/>
      <c r="J28953"/>
    </row>
    <row r="28954" spans="2:10" x14ac:dyDescent="0.25">
      <c r="B28954" s="1"/>
      <c r="H28954"/>
      <c r="I28954"/>
      <c r="J28954"/>
    </row>
    <row r="28955" spans="2:10" x14ac:dyDescent="0.25">
      <c r="B28955" s="1"/>
      <c r="H28955"/>
      <c r="I28955"/>
      <c r="J28955"/>
    </row>
    <row r="28956" spans="2:10" x14ac:dyDescent="0.25">
      <c r="B28956" s="1"/>
      <c r="H28956"/>
      <c r="I28956"/>
      <c r="J28956"/>
    </row>
    <row r="28957" spans="2:10" x14ac:dyDescent="0.25">
      <c r="B28957" s="1"/>
      <c r="H28957"/>
      <c r="I28957"/>
      <c r="J28957"/>
    </row>
    <row r="28958" spans="2:10" x14ac:dyDescent="0.25">
      <c r="B28958" s="1"/>
      <c r="H28958"/>
      <c r="I28958"/>
      <c r="J28958"/>
    </row>
    <row r="28959" spans="2:10" x14ac:dyDescent="0.25">
      <c r="B28959" s="1"/>
      <c r="H28959"/>
      <c r="I28959"/>
      <c r="J28959"/>
    </row>
    <row r="28960" spans="2:10" x14ac:dyDescent="0.25">
      <c r="B28960" s="1"/>
      <c r="H28960"/>
      <c r="I28960"/>
      <c r="J28960"/>
    </row>
    <row r="28961" spans="2:10" x14ac:dyDescent="0.25">
      <c r="B28961" s="1"/>
      <c r="H28961"/>
      <c r="I28961"/>
      <c r="J28961"/>
    </row>
    <row r="28962" spans="2:10" x14ac:dyDescent="0.25">
      <c r="B28962" s="1"/>
      <c r="H28962"/>
      <c r="I28962"/>
      <c r="J28962"/>
    </row>
    <row r="28963" spans="2:10" x14ac:dyDescent="0.25">
      <c r="B28963" s="1"/>
      <c r="H28963"/>
      <c r="I28963"/>
      <c r="J28963"/>
    </row>
    <row r="28964" spans="2:10" x14ac:dyDescent="0.25">
      <c r="B28964" s="1"/>
      <c r="H28964"/>
      <c r="I28964"/>
      <c r="J28964"/>
    </row>
    <row r="28965" spans="2:10" x14ac:dyDescent="0.25">
      <c r="B28965" s="1"/>
      <c r="H28965"/>
      <c r="I28965"/>
      <c r="J28965"/>
    </row>
    <row r="28966" spans="2:10" x14ac:dyDescent="0.25">
      <c r="B28966" s="1"/>
      <c r="H28966"/>
      <c r="I28966"/>
      <c r="J28966"/>
    </row>
    <row r="28967" spans="2:10" x14ac:dyDescent="0.25">
      <c r="B28967" s="1"/>
      <c r="H28967"/>
      <c r="I28967"/>
      <c r="J28967"/>
    </row>
    <row r="28968" spans="2:10" x14ac:dyDescent="0.25">
      <c r="B28968" s="1"/>
      <c r="H28968"/>
      <c r="I28968"/>
      <c r="J28968"/>
    </row>
    <row r="28969" spans="2:10" x14ac:dyDescent="0.25">
      <c r="B28969" s="1"/>
      <c r="H28969"/>
      <c r="I28969"/>
      <c r="J28969"/>
    </row>
    <row r="28970" spans="2:10" x14ac:dyDescent="0.25">
      <c r="B28970" s="1"/>
      <c r="H28970"/>
      <c r="I28970"/>
      <c r="J28970"/>
    </row>
    <row r="28971" spans="2:10" x14ac:dyDescent="0.25">
      <c r="B28971" s="1"/>
      <c r="H28971"/>
      <c r="I28971"/>
      <c r="J28971"/>
    </row>
    <row r="28972" spans="2:10" x14ac:dyDescent="0.25">
      <c r="B28972" s="1"/>
      <c r="H28972"/>
      <c r="I28972"/>
      <c r="J28972"/>
    </row>
    <row r="28973" spans="2:10" x14ac:dyDescent="0.25">
      <c r="B28973" s="1"/>
      <c r="H28973"/>
      <c r="I28973"/>
      <c r="J28973"/>
    </row>
    <row r="28974" spans="2:10" x14ac:dyDescent="0.25">
      <c r="B28974" s="1"/>
      <c r="H28974"/>
      <c r="I28974"/>
      <c r="J28974"/>
    </row>
    <row r="28975" spans="2:10" x14ac:dyDescent="0.25">
      <c r="B28975" s="1"/>
      <c r="H28975"/>
      <c r="I28975"/>
      <c r="J28975"/>
    </row>
    <row r="28976" spans="2:10" x14ac:dyDescent="0.25">
      <c r="B28976" s="1"/>
      <c r="H28976"/>
      <c r="I28976"/>
      <c r="J28976"/>
    </row>
    <row r="28977" spans="2:10" x14ac:dyDescent="0.25">
      <c r="B28977" s="1"/>
      <c r="H28977"/>
      <c r="I28977"/>
      <c r="J28977"/>
    </row>
    <row r="28978" spans="2:10" x14ac:dyDescent="0.25">
      <c r="B28978" s="1"/>
      <c r="H28978"/>
      <c r="I28978"/>
      <c r="J28978"/>
    </row>
    <row r="28979" spans="2:10" x14ac:dyDescent="0.25">
      <c r="B28979" s="1"/>
      <c r="H28979"/>
      <c r="I28979"/>
      <c r="J28979"/>
    </row>
    <row r="28980" spans="2:10" x14ac:dyDescent="0.25">
      <c r="B28980" s="1"/>
      <c r="H28980"/>
      <c r="I28980"/>
      <c r="J28980"/>
    </row>
    <row r="28981" spans="2:10" x14ac:dyDescent="0.25">
      <c r="B28981" s="1"/>
      <c r="H28981"/>
      <c r="I28981"/>
      <c r="J28981"/>
    </row>
    <row r="28982" spans="2:10" x14ac:dyDescent="0.25">
      <c r="B28982" s="1"/>
      <c r="H28982"/>
      <c r="I28982"/>
      <c r="J28982"/>
    </row>
    <row r="28983" spans="2:10" x14ac:dyDescent="0.25">
      <c r="B28983" s="1"/>
      <c r="H28983"/>
      <c r="I28983"/>
      <c r="J28983"/>
    </row>
    <row r="28984" spans="2:10" x14ac:dyDescent="0.25">
      <c r="B28984" s="1"/>
      <c r="H28984"/>
      <c r="I28984"/>
      <c r="J28984"/>
    </row>
    <row r="28985" spans="2:10" x14ac:dyDescent="0.25">
      <c r="B28985" s="1"/>
      <c r="H28985"/>
      <c r="I28985"/>
      <c r="J28985"/>
    </row>
    <row r="28986" spans="2:10" x14ac:dyDescent="0.25">
      <c r="B28986" s="1"/>
      <c r="H28986"/>
      <c r="I28986"/>
      <c r="J28986"/>
    </row>
    <row r="28987" spans="2:10" x14ac:dyDescent="0.25">
      <c r="B28987" s="1"/>
      <c r="H28987"/>
      <c r="I28987"/>
      <c r="J28987"/>
    </row>
    <row r="28988" spans="2:10" x14ac:dyDescent="0.25">
      <c r="B28988" s="1"/>
      <c r="H28988"/>
      <c r="I28988"/>
      <c r="J28988"/>
    </row>
    <row r="28989" spans="2:10" x14ac:dyDescent="0.25">
      <c r="B28989" s="1"/>
      <c r="H28989"/>
      <c r="I28989"/>
      <c r="J28989"/>
    </row>
    <row r="28990" spans="2:10" x14ac:dyDescent="0.25">
      <c r="B28990" s="1"/>
      <c r="H28990"/>
      <c r="I28990"/>
      <c r="J28990"/>
    </row>
    <row r="28991" spans="2:10" x14ac:dyDescent="0.25">
      <c r="B28991" s="1"/>
      <c r="H28991"/>
      <c r="I28991"/>
      <c r="J28991"/>
    </row>
    <row r="28992" spans="2:10" x14ac:dyDescent="0.25">
      <c r="B28992" s="1"/>
      <c r="H28992"/>
      <c r="I28992"/>
      <c r="J28992"/>
    </row>
    <row r="28993" spans="2:10" x14ac:dyDescent="0.25">
      <c r="B28993" s="1"/>
      <c r="H28993"/>
      <c r="I28993"/>
      <c r="J28993"/>
    </row>
    <row r="28994" spans="2:10" x14ac:dyDescent="0.25">
      <c r="B28994" s="1"/>
      <c r="H28994"/>
      <c r="I28994"/>
      <c r="J28994"/>
    </row>
    <row r="28995" spans="2:10" x14ac:dyDescent="0.25">
      <c r="B28995" s="1"/>
      <c r="H28995"/>
      <c r="I28995"/>
      <c r="J28995"/>
    </row>
    <row r="28996" spans="2:10" x14ac:dyDescent="0.25">
      <c r="B28996" s="1"/>
      <c r="H28996"/>
      <c r="I28996"/>
      <c r="J28996"/>
    </row>
    <row r="28997" spans="2:10" x14ac:dyDescent="0.25">
      <c r="B28997" s="1"/>
      <c r="H28997"/>
      <c r="I28997"/>
      <c r="J28997"/>
    </row>
    <row r="28998" spans="2:10" x14ac:dyDescent="0.25">
      <c r="B28998" s="1"/>
      <c r="H28998"/>
      <c r="I28998"/>
      <c r="J28998"/>
    </row>
    <row r="28999" spans="2:10" x14ac:dyDescent="0.25">
      <c r="B28999" s="1"/>
      <c r="H28999"/>
      <c r="I28999"/>
      <c r="J28999"/>
    </row>
    <row r="29000" spans="2:10" x14ac:dyDescent="0.25">
      <c r="B29000" s="1"/>
      <c r="H29000"/>
      <c r="I29000"/>
      <c r="J29000"/>
    </row>
    <row r="29001" spans="2:10" x14ac:dyDescent="0.25">
      <c r="B29001" s="1"/>
      <c r="H29001"/>
      <c r="I29001"/>
      <c r="J29001"/>
    </row>
    <row r="29002" spans="2:10" x14ac:dyDescent="0.25">
      <c r="B29002" s="1"/>
      <c r="H29002"/>
      <c r="I29002"/>
      <c r="J29002"/>
    </row>
    <row r="29003" spans="2:10" x14ac:dyDescent="0.25">
      <c r="B29003" s="1"/>
      <c r="H29003"/>
      <c r="I29003"/>
      <c r="J29003"/>
    </row>
    <row r="29004" spans="2:10" x14ac:dyDescent="0.25">
      <c r="B29004" s="1"/>
      <c r="H29004"/>
      <c r="I29004"/>
      <c r="J29004"/>
    </row>
    <row r="29005" spans="2:10" x14ac:dyDescent="0.25">
      <c r="B29005" s="1"/>
      <c r="H29005"/>
      <c r="I29005"/>
      <c r="J29005"/>
    </row>
    <row r="29006" spans="2:10" x14ac:dyDescent="0.25">
      <c r="B29006" s="1"/>
      <c r="H29006"/>
      <c r="I29006"/>
      <c r="J29006"/>
    </row>
    <row r="29007" spans="2:10" x14ac:dyDescent="0.25">
      <c r="B29007" s="1"/>
      <c r="H29007"/>
      <c r="I29007"/>
      <c r="J29007"/>
    </row>
    <row r="29008" spans="2:10" x14ac:dyDescent="0.25">
      <c r="B29008" s="1"/>
      <c r="H29008"/>
      <c r="I29008"/>
      <c r="J29008"/>
    </row>
    <row r="29009" spans="2:10" x14ac:dyDescent="0.25">
      <c r="B29009" s="1"/>
      <c r="H29009"/>
      <c r="I29009"/>
      <c r="J29009"/>
    </row>
    <row r="29010" spans="2:10" x14ac:dyDescent="0.25">
      <c r="B29010" s="1"/>
      <c r="H29010"/>
      <c r="I29010"/>
      <c r="J29010"/>
    </row>
    <row r="29011" spans="2:10" x14ac:dyDescent="0.25">
      <c r="B29011" s="1"/>
      <c r="H29011"/>
      <c r="I29011"/>
      <c r="J29011"/>
    </row>
    <row r="29012" spans="2:10" x14ac:dyDescent="0.25">
      <c r="B29012" s="1"/>
      <c r="H29012"/>
      <c r="I29012"/>
      <c r="J29012"/>
    </row>
    <row r="29013" spans="2:10" x14ac:dyDescent="0.25">
      <c r="B29013" s="1"/>
      <c r="H29013"/>
      <c r="I29013"/>
      <c r="J29013"/>
    </row>
    <row r="29014" spans="2:10" x14ac:dyDescent="0.25">
      <c r="B29014" s="1"/>
      <c r="H29014"/>
      <c r="I29014"/>
      <c r="J29014"/>
    </row>
    <row r="29015" spans="2:10" x14ac:dyDescent="0.25">
      <c r="B29015" s="1"/>
      <c r="H29015"/>
      <c r="I29015"/>
      <c r="J29015"/>
    </row>
    <row r="29016" spans="2:10" x14ac:dyDescent="0.25">
      <c r="B29016" s="1"/>
      <c r="H29016"/>
      <c r="I29016"/>
      <c r="J29016"/>
    </row>
    <row r="29017" spans="2:10" x14ac:dyDescent="0.25">
      <c r="B29017" s="1"/>
      <c r="H29017"/>
      <c r="I29017"/>
      <c r="J29017"/>
    </row>
    <row r="29018" spans="2:10" x14ac:dyDescent="0.25">
      <c r="B29018" s="1"/>
      <c r="H29018"/>
      <c r="I29018"/>
      <c r="J29018"/>
    </row>
    <row r="29019" spans="2:10" x14ac:dyDescent="0.25">
      <c r="B29019" s="1"/>
      <c r="H29019"/>
      <c r="I29019"/>
      <c r="J29019"/>
    </row>
    <row r="29020" spans="2:10" x14ac:dyDescent="0.25">
      <c r="B29020" s="1"/>
      <c r="H29020"/>
      <c r="I29020"/>
      <c r="J29020"/>
    </row>
    <row r="29021" spans="2:10" x14ac:dyDescent="0.25">
      <c r="B29021" s="1"/>
      <c r="H29021"/>
      <c r="I29021"/>
      <c r="J29021"/>
    </row>
    <row r="29022" spans="2:10" x14ac:dyDescent="0.25">
      <c r="B29022" s="1"/>
      <c r="H29022"/>
      <c r="I29022"/>
      <c r="J29022"/>
    </row>
    <row r="29023" spans="2:10" x14ac:dyDescent="0.25">
      <c r="B29023" s="1"/>
      <c r="H29023"/>
      <c r="I29023"/>
      <c r="J29023"/>
    </row>
    <row r="29024" spans="2:10" x14ac:dyDescent="0.25">
      <c r="B29024" s="1"/>
      <c r="H29024"/>
      <c r="I29024"/>
      <c r="J29024"/>
    </row>
    <row r="29025" spans="2:10" x14ac:dyDescent="0.25">
      <c r="B29025" s="1"/>
      <c r="H29025"/>
      <c r="I29025"/>
      <c r="J29025"/>
    </row>
    <row r="29026" spans="2:10" x14ac:dyDescent="0.25">
      <c r="B29026" s="1"/>
      <c r="H29026"/>
      <c r="I29026"/>
      <c r="J29026"/>
    </row>
    <row r="29027" spans="2:10" x14ac:dyDescent="0.25">
      <c r="B29027" s="1"/>
      <c r="H29027"/>
      <c r="I29027"/>
      <c r="J29027"/>
    </row>
    <row r="29028" spans="2:10" x14ac:dyDescent="0.25">
      <c r="B29028" s="1"/>
      <c r="H29028"/>
      <c r="I29028"/>
      <c r="J29028"/>
    </row>
    <row r="29029" spans="2:10" x14ac:dyDescent="0.25">
      <c r="B29029" s="1"/>
      <c r="H29029"/>
      <c r="I29029"/>
      <c r="J29029"/>
    </row>
    <row r="29030" spans="2:10" x14ac:dyDescent="0.25">
      <c r="B29030" s="1"/>
      <c r="H29030"/>
      <c r="I29030"/>
      <c r="J29030"/>
    </row>
    <row r="29031" spans="2:10" x14ac:dyDescent="0.25">
      <c r="B29031" s="1"/>
      <c r="H29031"/>
      <c r="I29031"/>
      <c r="J29031"/>
    </row>
    <row r="29032" spans="2:10" x14ac:dyDescent="0.25">
      <c r="B29032" s="1"/>
      <c r="H29032"/>
      <c r="I29032"/>
      <c r="J29032"/>
    </row>
    <row r="29033" spans="2:10" x14ac:dyDescent="0.25">
      <c r="B29033" s="1"/>
      <c r="H29033"/>
      <c r="I29033"/>
      <c r="J29033"/>
    </row>
    <row r="29034" spans="2:10" x14ac:dyDescent="0.25">
      <c r="B29034" s="1"/>
      <c r="H29034"/>
      <c r="I29034"/>
      <c r="J29034"/>
    </row>
    <row r="29035" spans="2:10" x14ac:dyDescent="0.25">
      <c r="B29035" s="1"/>
      <c r="H29035"/>
      <c r="I29035"/>
      <c r="J29035"/>
    </row>
    <row r="29036" spans="2:10" x14ac:dyDescent="0.25">
      <c r="B29036" s="1"/>
      <c r="H29036"/>
      <c r="I29036"/>
      <c r="J29036"/>
    </row>
    <row r="29037" spans="2:10" x14ac:dyDescent="0.25">
      <c r="B29037" s="1"/>
      <c r="H29037"/>
      <c r="I29037"/>
      <c r="J29037"/>
    </row>
    <row r="29038" spans="2:10" x14ac:dyDescent="0.25">
      <c r="B29038" s="1"/>
      <c r="H29038"/>
      <c r="I29038"/>
      <c r="J29038"/>
    </row>
    <row r="29039" spans="2:10" x14ac:dyDescent="0.25">
      <c r="B29039" s="1"/>
      <c r="H29039"/>
      <c r="I29039"/>
      <c r="J29039"/>
    </row>
    <row r="29040" spans="2:10" x14ac:dyDescent="0.25">
      <c r="B29040" s="1"/>
      <c r="H29040"/>
      <c r="I29040"/>
      <c r="J29040"/>
    </row>
    <row r="29041" spans="2:10" x14ac:dyDescent="0.25">
      <c r="B29041" s="1"/>
      <c r="H29041"/>
      <c r="I29041"/>
      <c r="J29041"/>
    </row>
    <row r="29042" spans="2:10" x14ac:dyDescent="0.25">
      <c r="B29042" s="1"/>
      <c r="H29042"/>
      <c r="I29042"/>
      <c r="J29042"/>
    </row>
    <row r="29043" spans="2:10" x14ac:dyDescent="0.25">
      <c r="B29043" s="1"/>
      <c r="H29043"/>
      <c r="I29043"/>
      <c r="J29043"/>
    </row>
    <row r="29044" spans="2:10" x14ac:dyDescent="0.25">
      <c r="B29044" s="1"/>
      <c r="H29044"/>
      <c r="I29044"/>
      <c r="J29044"/>
    </row>
    <row r="29045" spans="2:10" x14ac:dyDescent="0.25">
      <c r="B29045" s="1"/>
      <c r="H29045"/>
      <c r="I29045"/>
      <c r="J29045"/>
    </row>
    <row r="29046" spans="2:10" x14ac:dyDescent="0.25">
      <c r="B29046" s="1"/>
      <c r="H29046"/>
      <c r="I29046"/>
      <c r="J29046"/>
    </row>
    <row r="29047" spans="2:10" x14ac:dyDescent="0.25">
      <c r="B29047" s="1"/>
      <c r="H29047"/>
      <c r="I29047"/>
      <c r="J29047"/>
    </row>
    <row r="29048" spans="2:10" x14ac:dyDescent="0.25">
      <c r="B29048" s="1"/>
      <c r="H29048"/>
      <c r="I29048"/>
      <c r="J29048"/>
    </row>
    <row r="29049" spans="2:10" x14ac:dyDescent="0.25">
      <c r="B29049" s="1"/>
      <c r="H29049"/>
      <c r="I29049"/>
      <c r="J29049"/>
    </row>
    <row r="29050" spans="2:10" x14ac:dyDescent="0.25">
      <c r="B29050" s="1"/>
      <c r="H29050"/>
      <c r="I29050"/>
      <c r="J29050"/>
    </row>
    <row r="29051" spans="2:10" x14ac:dyDescent="0.25">
      <c r="B29051" s="1"/>
      <c r="H29051"/>
      <c r="I29051"/>
      <c r="J29051"/>
    </row>
    <row r="29052" spans="2:10" x14ac:dyDescent="0.25">
      <c r="B29052" s="1"/>
      <c r="H29052"/>
      <c r="I29052"/>
      <c r="J29052"/>
    </row>
    <row r="29053" spans="2:10" x14ac:dyDescent="0.25">
      <c r="B29053" s="1"/>
      <c r="H29053"/>
      <c r="I29053"/>
      <c r="J29053"/>
    </row>
    <row r="29054" spans="2:10" x14ac:dyDescent="0.25">
      <c r="B29054" s="1"/>
      <c r="H29054"/>
      <c r="I29054"/>
      <c r="J29054"/>
    </row>
    <row r="29055" spans="2:10" x14ac:dyDescent="0.25">
      <c r="B29055" s="1"/>
      <c r="H29055"/>
      <c r="I29055"/>
      <c r="J29055"/>
    </row>
    <row r="29056" spans="2:10" x14ac:dyDescent="0.25">
      <c r="B29056" s="1"/>
      <c r="H29056"/>
      <c r="I29056"/>
      <c r="J29056"/>
    </row>
    <row r="29057" spans="2:10" x14ac:dyDescent="0.25">
      <c r="B29057" s="1"/>
      <c r="H29057"/>
      <c r="I29057"/>
      <c r="J29057"/>
    </row>
    <row r="29058" spans="2:10" x14ac:dyDescent="0.25">
      <c r="B29058" s="1"/>
      <c r="H29058"/>
      <c r="I29058"/>
      <c r="J29058"/>
    </row>
    <row r="29059" spans="2:10" x14ac:dyDescent="0.25">
      <c r="B29059" s="1"/>
      <c r="H29059"/>
      <c r="I29059"/>
      <c r="J29059"/>
    </row>
    <row r="29060" spans="2:10" x14ac:dyDescent="0.25">
      <c r="B29060" s="1"/>
      <c r="H29060"/>
      <c r="I29060"/>
      <c r="J29060"/>
    </row>
    <row r="29061" spans="2:10" x14ac:dyDescent="0.25">
      <c r="B29061" s="1"/>
      <c r="H29061"/>
      <c r="I29061"/>
      <c r="J29061"/>
    </row>
    <row r="29062" spans="2:10" x14ac:dyDescent="0.25">
      <c r="B29062" s="1"/>
      <c r="H29062"/>
      <c r="I29062"/>
      <c r="J29062"/>
    </row>
    <row r="29063" spans="2:10" x14ac:dyDescent="0.25">
      <c r="B29063" s="1"/>
      <c r="H29063"/>
      <c r="I29063"/>
      <c r="J29063"/>
    </row>
    <row r="29064" spans="2:10" x14ac:dyDescent="0.25">
      <c r="B29064" s="1"/>
      <c r="H29064"/>
      <c r="I29064"/>
      <c r="J29064"/>
    </row>
    <row r="29065" spans="2:10" x14ac:dyDescent="0.25">
      <c r="B29065" s="1"/>
      <c r="H29065"/>
      <c r="I29065"/>
      <c r="J29065"/>
    </row>
    <row r="29066" spans="2:10" x14ac:dyDescent="0.25">
      <c r="B29066" s="1"/>
      <c r="H29066"/>
      <c r="I29066"/>
      <c r="J29066"/>
    </row>
    <row r="29067" spans="2:10" x14ac:dyDescent="0.25">
      <c r="B29067" s="1"/>
      <c r="H29067"/>
      <c r="I29067"/>
      <c r="J29067"/>
    </row>
    <row r="29068" spans="2:10" x14ac:dyDescent="0.25">
      <c r="B29068" s="1"/>
      <c r="H29068"/>
      <c r="I29068"/>
      <c r="J29068"/>
    </row>
    <row r="29069" spans="2:10" x14ac:dyDescent="0.25">
      <c r="B29069" s="1"/>
      <c r="H29069"/>
      <c r="I29069"/>
      <c r="J29069"/>
    </row>
    <row r="29070" spans="2:10" x14ac:dyDescent="0.25">
      <c r="B29070" s="1"/>
      <c r="H29070"/>
      <c r="I29070"/>
      <c r="J29070"/>
    </row>
    <row r="29071" spans="2:10" x14ac:dyDescent="0.25">
      <c r="B29071" s="1"/>
      <c r="H29071"/>
      <c r="I29071"/>
      <c r="J29071"/>
    </row>
    <row r="29072" spans="2:10" x14ac:dyDescent="0.25">
      <c r="B29072" s="1"/>
      <c r="H29072"/>
      <c r="I29072"/>
      <c r="J29072"/>
    </row>
    <row r="29073" spans="2:10" x14ac:dyDescent="0.25">
      <c r="B29073" s="1"/>
      <c r="H29073"/>
      <c r="I29073"/>
      <c r="J29073"/>
    </row>
    <row r="29074" spans="2:10" x14ac:dyDescent="0.25">
      <c r="B29074" s="1"/>
      <c r="H29074"/>
      <c r="I29074"/>
      <c r="J29074"/>
    </row>
    <row r="29075" spans="2:10" x14ac:dyDescent="0.25">
      <c r="B29075" s="1"/>
      <c r="H29075"/>
      <c r="I29075"/>
      <c r="J29075"/>
    </row>
    <row r="29076" spans="2:10" x14ac:dyDescent="0.25">
      <c r="B29076" s="1"/>
      <c r="H29076"/>
      <c r="I29076"/>
      <c r="J29076"/>
    </row>
    <row r="29077" spans="2:10" x14ac:dyDescent="0.25">
      <c r="B29077" s="1"/>
      <c r="H29077"/>
      <c r="I29077"/>
      <c r="J29077"/>
    </row>
    <row r="29078" spans="2:10" x14ac:dyDescent="0.25">
      <c r="B29078" s="1"/>
      <c r="H29078"/>
      <c r="I29078"/>
      <c r="J29078"/>
    </row>
    <row r="29079" spans="2:10" x14ac:dyDescent="0.25">
      <c r="B29079" s="1"/>
      <c r="H29079"/>
      <c r="I29079"/>
      <c r="J29079"/>
    </row>
    <row r="29080" spans="2:10" x14ac:dyDescent="0.25">
      <c r="B29080" s="1"/>
      <c r="H29080"/>
      <c r="I29080"/>
      <c r="J29080"/>
    </row>
    <row r="29081" spans="2:10" x14ac:dyDescent="0.25">
      <c r="B29081" s="1"/>
      <c r="H29081"/>
      <c r="I29081"/>
      <c r="J29081"/>
    </row>
    <row r="29082" spans="2:10" x14ac:dyDescent="0.25">
      <c r="B29082" s="1"/>
      <c r="H29082"/>
      <c r="I29082"/>
      <c r="J29082"/>
    </row>
    <row r="29083" spans="2:10" x14ac:dyDescent="0.25">
      <c r="B29083" s="1"/>
      <c r="H29083"/>
      <c r="I29083"/>
      <c r="J29083"/>
    </row>
    <row r="29084" spans="2:10" x14ac:dyDescent="0.25">
      <c r="B29084" s="1"/>
      <c r="H29084"/>
      <c r="I29084"/>
      <c r="J29084"/>
    </row>
    <row r="29085" spans="2:10" x14ac:dyDescent="0.25">
      <c r="B29085" s="1"/>
      <c r="H29085"/>
      <c r="I29085"/>
      <c r="J29085"/>
    </row>
    <row r="29086" spans="2:10" x14ac:dyDescent="0.25">
      <c r="B29086" s="1"/>
      <c r="H29086"/>
      <c r="I29086"/>
      <c r="J29086"/>
    </row>
    <row r="29087" spans="2:10" x14ac:dyDescent="0.25">
      <c r="B29087" s="1"/>
      <c r="H29087"/>
      <c r="I29087"/>
      <c r="J29087"/>
    </row>
    <row r="29088" spans="2:10" x14ac:dyDescent="0.25">
      <c r="B29088" s="1"/>
      <c r="H29088"/>
      <c r="I29088"/>
      <c r="J29088"/>
    </row>
    <row r="29089" spans="2:10" x14ac:dyDescent="0.25">
      <c r="B29089" s="1"/>
      <c r="H29089"/>
      <c r="I29089"/>
      <c r="J29089"/>
    </row>
    <row r="29090" spans="2:10" x14ac:dyDescent="0.25">
      <c r="B29090" s="1"/>
      <c r="H29090"/>
      <c r="I29090"/>
      <c r="J29090"/>
    </row>
    <row r="29091" spans="2:10" x14ac:dyDescent="0.25">
      <c r="B29091" s="1"/>
      <c r="H29091"/>
      <c r="I29091"/>
      <c r="J29091"/>
    </row>
    <row r="29092" spans="2:10" x14ac:dyDescent="0.25">
      <c r="B29092" s="1"/>
      <c r="H29092"/>
      <c r="I29092"/>
      <c r="J29092"/>
    </row>
    <row r="29093" spans="2:10" x14ac:dyDescent="0.25">
      <c r="B29093" s="1"/>
      <c r="H29093"/>
      <c r="I29093"/>
      <c r="J29093"/>
    </row>
    <row r="29094" spans="2:10" x14ac:dyDescent="0.25">
      <c r="B29094" s="1"/>
      <c r="H29094"/>
      <c r="I29094"/>
      <c r="J29094"/>
    </row>
    <row r="29095" spans="2:10" x14ac:dyDescent="0.25">
      <c r="B29095" s="1"/>
      <c r="H29095"/>
      <c r="I29095"/>
      <c r="J29095"/>
    </row>
    <row r="29096" spans="2:10" x14ac:dyDescent="0.25">
      <c r="B29096" s="1"/>
      <c r="H29096"/>
      <c r="I29096"/>
      <c r="J29096"/>
    </row>
    <row r="29097" spans="2:10" x14ac:dyDescent="0.25">
      <c r="B29097" s="1"/>
      <c r="H29097"/>
      <c r="I29097"/>
      <c r="J29097"/>
    </row>
    <row r="29098" spans="2:10" x14ac:dyDescent="0.25">
      <c r="B29098" s="1"/>
      <c r="H29098"/>
      <c r="I29098"/>
      <c r="J29098"/>
    </row>
    <row r="29099" spans="2:10" x14ac:dyDescent="0.25">
      <c r="B29099" s="1"/>
      <c r="H29099"/>
      <c r="I29099"/>
      <c r="J29099"/>
    </row>
    <row r="29100" spans="2:10" x14ac:dyDescent="0.25">
      <c r="B29100" s="1"/>
      <c r="H29100"/>
      <c r="I29100"/>
      <c r="J29100"/>
    </row>
    <row r="29101" spans="2:10" x14ac:dyDescent="0.25">
      <c r="B29101" s="1"/>
      <c r="H29101"/>
      <c r="I29101"/>
      <c r="J29101"/>
    </row>
    <row r="29102" spans="2:10" x14ac:dyDescent="0.25">
      <c r="B29102" s="1"/>
      <c r="H29102"/>
      <c r="I29102"/>
      <c r="J29102"/>
    </row>
    <row r="29103" spans="2:10" x14ac:dyDescent="0.25">
      <c r="B29103" s="1"/>
      <c r="H29103"/>
      <c r="I29103"/>
      <c r="J29103"/>
    </row>
    <row r="29104" spans="2:10" x14ac:dyDescent="0.25">
      <c r="B29104" s="1"/>
      <c r="H29104"/>
      <c r="I29104"/>
      <c r="J29104"/>
    </row>
    <row r="29105" spans="2:10" x14ac:dyDescent="0.25">
      <c r="B29105" s="1"/>
      <c r="H29105"/>
      <c r="I29105"/>
      <c r="J29105"/>
    </row>
    <row r="29106" spans="2:10" x14ac:dyDescent="0.25">
      <c r="B29106" s="1"/>
      <c r="H29106"/>
      <c r="I29106"/>
      <c r="J29106"/>
    </row>
    <row r="29107" spans="2:10" x14ac:dyDescent="0.25">
      <c r="B29107" s="1"/>
      <c r="H29107"/>
      <c r="I29107"/>
      <c r="J29107"/>
    </row>
    <row r="29108" spans="2:10" x14ac:dyDescent="0.25">
      <c r="B29108" s="1"/>
      <c r="H29108"/>
      <c r="I29108"/>
      <c r="J29108"/>
    </row>
    <row r="29109" spans="2:10" x14ac:dyDescent="0.25">
      <c r="B29109" s="1"/>
      <c r="H29109"/>
      <c r="I29109"/>
      <c r="J29109"/>
    </row>
    <row r="29110" spans="2:10" x14ac:dyDescent="0.25">
      <c r="B29110" s="1"/>
      <c r="H29110"/>
      <c r="I29110"/>
      <c r="J29110"/>
    </row>
    <row r="29111" spans="2:10" x14ac:dyDescent="0.25">
      <c r="B29111" s="1"/>
      <c r="H29111"/>
      <c r="I29111"/>
      <c r="J29111"/>
    </row>
    <row r="29112" spans="2:10" x14ac:dyDescent="0.25">
      <c r="B29112" s="1"/>
      <c r="H29112"/>
      <c r="I29112"/>
      <c r="J29112"/>
    </row>
    <row r="29113" spans="2:10" x14ac:dyDescent="0.25">
      <c r="B29113" s="1"/>
      <c r="H29113"/>
      <c r="I29113"/>
      <c r="J29113"/>
    </row>
    <row r="29114" spans="2:10" x14ac:dyDescent="0.25">
      <c r="B29114" s="1"/>
      <c r="H29114"/>
      <c r="I29114"/>
      <c r="J29114"/>
    </row>
    <row r="29115" spans="2:10" x14ac:dyDescent="0.25">
      <c r="B29115" s="1"/>
      <c r="H29115"/>
      <c r="I29115"/>
      <c r="J29115"/>
    </row>
    <row r="29116" spans="2:10" x14ac:dyDescent="0.25">
      <c r="B29116" s="1"/>
      <c r="H29116"/>
      <c r="I29116"/>
      <c r="J29116"/>
    </row>
    <row r="29117" spans="2:10" x14ac:dyDescent="0.25">
      <c r="B29117" s="1"/>
      <c r="H29117"/>
      <c r="I29117"/>
      <c r="J29117"/>
    </row>
    <row r="29118" spans="2:10" x14ac:dyDescent="0.25">
      <c r="B29118" s="1"/>
      <c r="H29118"/>
      <c r="I29118"/>
      <c r="J29118"/>
    </row>
    <row r="29119" spans="2:10" x14ac:dyDescent="0.25">
      <c r="B29119" s="1"/>
      <c r="H29119"/>
      <c r="I29119"/>
      <c r="J29119"/>
    </row>
    <row r="29120" spans="2:10" x14ac:dyDescent="0.25">
      <c r="B29120" s="1"/>
      <c r="H29120"/>
      <c r="I29120"/>
      <c r="J29120"/>
    </row>
    <row r="29121" spans="2:10" x14ac:dyDescent="0.25">
      <c r="B29121" s="1"/>
      <c r="H29121"/>
      <c r="I29121"/>
      <c r="J29121"/>
    </row>
    <row r="29122" spans="2:10" x14ac:dyDescent="0.25">
      <c r="B29122" s="1"/>
      <c r="H29122"/>
      <c r="I29122"/>
      <c r="J29122"/>
    </row>
    <row r="29123" spans="2:10" x14ac:dyDescent="0.25">
      <c r="B29123" s="1"/>
      <c r="H29123"/>
      <c r="I29123"/>
      <c r="J29123"/>
    </row>
    <row r="29124" spans="2:10" x14ac:dyDescent="0.25">
      <c r="B29124" s="1"/>
      <c r="H29124"/>
      <c r="I29124"/>
      <c r="J29124"/>
    </row>
    <row r="29125" spans="2:10" x14ac:dyDescent="0.25">
      <c r="B29125" s="1"/>
      <c r="H29125"/>
      <c r="I29125"/>
      <c r="J29125"/>
    </row>
    <row r="29126" spans="2:10" x14ac:dyDescent="0.25">
      <c r="B29126" s="1"/>
      <c r="H29126"/>
      <c r="I29126"/>
      <c r="J29126"/>
    </row>
    <row r="29127" spans="2:10" x14ac:dyDescent="0.25">
      <c r="B29127" s="1"/>
      <c r="H29127"/>
      <c r="I29127"/>
      <c r="J29127"/>
    </row>
    <row r="29128" spans="2:10" x14ac:dyDescent="0.25">
      <c r="B29128" s="1"/>
      <c r="H29128"/>
      <c r="I29128"/>
      <c r="J29128"/>
    </row>
    <row r="29129" spans="2:10" x14ac:dyDescent="0.25">
      <c r="B29129" s="1"/>
      <c r="H29129"/>
      <c r="I29129"/>
      <c r="J29129"/>
    </row>
    <row r="29130" spans="2:10" x14ac:dyDescent="0.25">
      <c r="B29130" s="1"/>
      <c r="H29130"/>
      <c r="I29130"/>
      <c r="J29130"/>
    </row>
    <row r="29131" spans="2:10" x14ac:dyDescent="0.25">
      <c r="B29131" s="1"/>
      <c r="H29131"/>
      <c r="I29131"/>
      <c r="J29131"/>
    </row>
    <row r="29132" spans="2:10" x14ac:dyDescent="0.25">
      <c r="B29132" s="1"/>
      <c r="H29132"/>
      <c r="I29132"/>
      <c r="J29132"/>
    </row>
    <row r="29133" spans="2:10" x14ac:dyDescent="0.25">
      <c r="B29133" s="1"/>
      <c r="H29133"/>
      <c r="I29133"/>
      <c r="J29133"/>
    </row>
    <row r="29134" spans="2:10" x14ac:dyDescent="0.25">
      <c r="B29134" s="1"/>
      <c r="H29134"/>
      <c r="I29134"/>
      <c r="J29134"/>
    </row>
    <row r="29135" spans="2:10" x14ac:dyDescent="0.25">
      <c r="B29135" s="1"/>
      <c r="H29135"/>
      <c r="I29135"/>
      <c r="J29135"/>
    </row>
    <row r="29136" spans="2:10" x14ac:dyDescent="0.25">
      <c r="B29136" s="1"/>
      <c r="H29136"/>
      <c r="I29136"/>
      <c r="J29136"/>
    </row>
    <row r="29137" spans="2:10" x14ac:dyDescent="0.25">
      <c r="B29137" s="1"/>
      <c r="H29137"/>
      <c r="I29137"/>
      <c r="J29137"/>
    </row>
    <row r="29138" spans="2:10" x14ac:dyDescent="0.25">
      <c r="B29138" s="1"/>
      <c r="H29138"/>
      <c r="I29138"/>
      <c r="J29138"/>
    </row>
    <row r="29139" spans="2:10" x14ac:dyDescent="0.25">
      <c r="B29139" s="1"/>
      <c r="H29139"/>
      <c r="I29139"/>
      <c r="J29139"/>
    </row>
    <row r="29140" spans="2:10" x14ac:dyDescent="0.25">
      <c r="B29140" s="1"/>
      <c r="H29140"/>
      <c r="I29140"/>
      <c r="J29140"/>
    </row>
    <row r="29141" spans="2:10" x14ac:dyDescent="0.25">
      <c r="B29141" s="1"/>
      <c r="H29141"/>
      <c r="I29141"/>
      <c r="J29141"/>
    </row>
    <row r="29142" spans="2:10" x14ac:dyDescent="0.25">
      <c r="B29142" s="1"/>
      <c r="H29142"/>
      <c r="I29142"/>
      <c r="J29142"/>
    </row>
    <row r="29143" spans="2:10" x14ac:dyDescent="0.25">
      <c r="B29143" s="1"/>
      <c r="H29143"/>
      <c r="I29143"/>
      <c r="J29143"/>
    </row>
    <row r="29144" spans="2:10" x14ac:dyDescent="0.25">
      <c r="B29144" s="1"/>
      <c r="H29144"/>
      <c r="I29144"/>
      <c r="J29144"/>
    </row>
    <row r="29145" spans="2:10" x14ac:dyDescent="0.25">
      <c r="B29145" s="1"/>
      <c r="H29145"/>
      <c r="I29145"/>
      <c r="J29145"/>
    </row>
    <row r="29146" spans="2:10" x14ac:dyDescent="0.25">
      <c r="B29146" s="1"/>
      <c r="H29146"/>
      <c r="I29146"/>
      <c r="J29146"/>
    </row>
    <row r="29147" spans="2:10" x14ac:dyDescent="0.25">
      <c r="B29147" s="1"/>
      <c r="H29147"/>
      <c r="I29147"/>
      <c r="J29147"/>
    </row>
    <row r="29148" spans="2:10" x14ac:dyDescent="0.25">
      <c r="B29148" s="1"/>
      <c r="H29148"/>
      <c r="I29148"/>
      <c r="J29148"/>
    </row>
    <row r="29149" spans="2:10" x14ac:dyDescent="0.25">
      <c r="B29149" s="1"/>
      <c r="H29149"/>
      <c r="I29149"/>
      <c r="J29149"/>
    </row>
    <row r="29150" spans="2:10" x14ac:dyDescent="0.25">
      <c r="B29150" s="1"/>
      <c r="H29150"/>
      <c r="I29150"/>
      <c r="J29150"/>
    </row>
    <row r="29151" spans="2:10" x14ac:dyDescent="0.25">
      <c r="B29151" s="1"/>
      <c r="H29151"/>
      <c r="I29151"/>
      <c r="J29151"/>
    </row>
    <row r="29152" spans="2:10" x14ac:dyDescent="0.25">
      <c r="B29152" s="1"/>
      <c r="H29152"/>
      <c r="I29152"/>
      <c r="J29152"/>
    </row>
    <row r="29153" spans="2:10" x14ac:dyDescent="0.25">
      <c r="B29153" s="1"/>
      <c r="H29153"/>
      <c r="I29153"/>
      <c r="J29153"/>
    </row>
    <row r="29154" spans="2:10" x14ac:dyDescent="0.25">
      <c r="B29154" s="1"/>
      <c r="H29154"/>
      <c r="I29154"/>
      <c r="J29154"/>
    </row>
    <row r="29155" spans="2:10" x14ac:dyDescent="0.25">
      <c r="B29155" s="1"/>
      <c r="H29155"/>
      <c r="I29155"/>
      <c r="J29155"/>
    </row>
    <row r="29156" spans="2:10" x14ac:dyDescent="0.25">
      <c r="B29156" s="1"/>
      <c r="H29156"/>
      <c r="I29156"/>
      <c r="J29156"/>
    </row>
    <row r="29157" spans="2:10" x14ac:dyDescent="0.25">
      <c r="B29157" s="1"/>
      <c r="H29157"/>
      <c r="I29157"/>
      <c r="J29157"/>
    </row>
    <row r="29158" spans="2:10" x14ac:dyDescent="0.25">
      <c r="B29158" s="1"/>
      <c r="H29158"/>
      <c r="I29158"/>
      <c r="J29158"/>
    </row>
    <row r="29159" spans="2:10" x14ac:dyDescent="0.25">
      <c r="B29159" s="1"/>
      <c r="H29159"/>
      <c r="I29159"/>
      <c r="J29159"/>
    </row>
    <row r="29160" spans="2:10" x14ac:dyDescent="0.25">
      <c r="B29160" s="1"/>
      <c r="H29160"/>
      <c r="I29160"/>
      <c r="J29160"/>
    </row>
    <row r="29161" spans="2:10" x14ac:dyDescent="0.25">
      <c r="B29161" s="1"/>
      <c r="H29161"/>
      <c r="I29161"/>
      <c r="J29161"/>
    </row>
    <row r="29162" spans="2:10" x14ac:dyDescent="0.25">
      <c r="B29162" s="1"/>
      <c r="H29162"/>
      <c r="I29162"/>
      <c r="J29162"/>
    </row>
    <row r="29163" spans="2:10" x14ac:dyDescent="0.25">
      <c r="B29163" s="1"/>
      <c r="H29163"/>
      <c r="I29163"/>
      <c r="J29163"/>
    </row>
    <row r="29164" spans="2:10" x14ac:dyDescent="0.25">
      <c r="B29164" s="1"/>
      <c r="H29164"/>
      <c r="I29164"/>
      <c r="J29164"/>
    </row>
    <row r="29165" spans="2:10" x14ac:dyDescent="0.25">
      <c r="B29165" s="1"/>
      <c r="H29165"/>
      <c r="I29165"/>
      <c r="J29165"/>
    </row>
    <row r="29166" spans="2:10" x14ac:dyDescent="0.25">
      <c r="B29166" s="1"/>
      <c r="H29166"/>
      <c r="I29166"/>
      <c r="J29166"/>
    </row>
    <row r="29167" spans="2:10" x14ac:dyDescent="0.25">
      <c r="B29167" s="1"/>
      <c r="H29167"/>
      <c r="I29167"/>
      <c r="J29167"/>
    </row>
    <row r="29168" spans="2:10" x14ac:dyDescent="0.25">
      <c r="B29168" s="1"/>
      <c r="H29168"/>
      <c r="I29168"/>
      <c r="J29168"/>
    </row>
    <row r="29169" spans="2:10" x14ac:dyDescent="0.25">
      <c r="B29169" s="1"/>
      <c r="H29169"/>
      <c r="I29169"/>
      <c r="J29169"/>
    </row>
    <row r="29170" spans="2:10" x14ac:dyDescent="0.25">
      <c r="B29170" s="1"/>
      <c r="H29170"/>
      <c r="I29170"/>
      <c r="J29170"/>
    </row>
    <row r="29171" spans="2:10" x14ac:dyDescent="0.25">
      <c r="B29171" s="1"/>
      <c r="H29171"/>
      <c r="I29171"/>
      <c r="J29171"/>
    </row>
    <row r="29172" spans="2:10" x14ac:dyDescent="0.25">
      <c r="B29172" s="1"/>
      <c r="H29172"/>
      <c r="I29172"/>
      <c r="J29172"/>
    </row>
    <row r="29173" spans="2:10" x14ac:dyDescent="0.25">
      <c r="B29173" s="1"/>
      <c r="H29173"/>
      <c r="I29173"/>
      <c r="J29173"/>
    </row>
    <row r="29174" spans="2:10" x14ac:dyDescent="0.25">
      <c r="B29174" s="1"/>
      <c r="H29174"/>
      <c r="I29174"/>
      <c r="J29174"/>
    </row>
    <row r="29175" spans="2:10" x14ac:dyDescent="0.25">
      <c r="B29175" s="1"/>
      <c r="H29175"/>
      <c r="I29175"/>
      <c r="J29175"/>
    </row>
    <row r="29176" spans="2:10" x14ac:dyDescent="0.25">
      <c r="B29176" s="1"/>
      <c r="H29176"/>
      <c r="I29176"/>
      <c r="J29176"/>
    </row>
    <row r="29177" spans="2:10" x14ac:dyDescent="0.25">
      <c r="B29177" s="1"/>
      <c r="H29177"/>
      <c r="I29177"/>
      <c r="J29177"/>
    </row>
    <row r="29178" spans="2:10" x14ac:dyDescent="0.25">
      <c r="B29178" s="1"/>
      <c r="H29178"/>
      <c r="I29178"/>
      <c r="J29178"/>
    </row>
    <row r="29179" spans="2:10" x14ac:dyDescent="0.25">
      <c r="B29179" s="1"/>
      <c r="H29179"/>
      <c r="I29179"/>
      <c r="J29179"/>
    </row>
    <row r="29180" spans="2:10" x14ac:dyDescent="0.25">
      <c r="B29180" s="1"/>
      <c r="H29180"/>
      <c r="I29180"/>
      <c r="J29180"/>
    </row>
    <row r="29181" spans="2:10" x14ac:dyDescent="0.25">
      <c r="B29181" s="1"/>
      <c r="H29181"/>
      <c r="I29181"/>
      <c r="J29181"/>
    </row>
    <row r="29182" spans="2:10" x14ac:dyDescent="0.25">
      <c r="B29182" s="1"/>
      <c r="H29182"/>
      <c r="I29182"/>
      <c r="J29182"/>
    </row>
    <row r="29183" spans="2:10" x14ac:dyDescent="0.25">
      <c r="B29183" s="1"/>
      <c r="H29183"/>
      <c r="I29183"/>
      <c r="J29183"/>
    </row>
    <row r="29184" spans="2:10" x14ac:dyDescent="0.25">
      <c r="B29184" s="1"/>
      <c r="H29184"/>
      <c r="I29184"/>
      <c r="J29184"/>
    </row>
    <row r="29185" spans="2:10" x14ac:dyDescent="0.25">
      <c r="B29185" s="1"/>
      <c r="H29185"/>
      <c r="I29185"/>
      <c r="J29185"/>
    </row>
    <row r="29186" spans="2:10" x14ac:dyDescent="0.25">
      <c r="B29186" s="1"/>
      <c r="H29186"/>
      <c r="I29186"/>
      <c r="J29186"/>
    </row>
    <row r="29187" spans="2:10" x14ac:dyDescent="0.25">
      <c r="B29187" s="1"/>
      <c r="H29187"/>
      <c r="I29187"/>
      <c r="J29187"/>
    </row>
    <row r="29188" spans="2:10" x14ac:dyDescent="0.25">
      <c r="B29188" s="1"/>
      <c r="H29188"/>
      <c r="I29188"/>
      <c r="J29188"/>
    </row>
    <row r="29189" spans="2:10" x14ac:dyDescent="0.25">
      <c r="B29189" s="1"/>
      <c r="H29189"/>
      <c r="I29189"/>
      <c r="J29189"/>
    </row>
    <row r="29190" spans="2:10" x14ac:dyDescent="0.25">
      <c r="B29190" s="1"/>
      <c r="H29190"/>
      <c r="I29190"/>
      <c r="J29190"/>
    </row>
    <row r="29191" spans="2:10" x14ac:dyDescent="0.25">
      <c r="B29191" s="1"/>
      <c r="H29191"/>
      <c r="I29191"/>
      <c r="J29191"/>
    </row>
    <row r="29192" spans="2:10" x14ac:dyDescent="0.25">
      <c r="B29192" s="1"/>
      <c r="H29192"/>
      <c r="I29192"/>
      <c r="J29192"/>
    </row>
    <row r="29193" spans="2:10" x14ac:dyDescent="0.25">
      <c r="B29193" s="1"/>
      <c r="H29193"/>
      <c r="I29193"/>
      <c r="J29193"/>
    </row>
    <row r="29194" spans="2:10" x14ac:dyDescent="0.25">
      <c r="B29194" s="1"/>
      <c r="H29194"/>
      <c r="I29194"/>
      <c r="J29194"/>
    </row>
    <row r="29195" spans="2:10" x14ac:dyDescent="0.25">
      <c r="B29195" s="1"/>
      <c r="H29195"/>
      <c r="I29195"/>
      <c r="J29195"/>
    </row>
    <row r="29196" spans="2:10" x14ac:dyDescent="0.25">
      <c r="B29196" s="1"/>
      <c r="H29196"/>
      <c r="I29196"/>
      <c r="J29196"/>
    </row>
    <row r="29197" spans="2:10" x14ac:dyDescent="0.25">
      <c r="B29197" s="1"/>
      <c r="H29197"/>
      <c r="I29197"/>
      <c r="J29197"/>
    </row>
    <row r="29198" spans="2:10" x14ac:dyDescent="0.25">
      <c r="B29198" s="1"/>
      <c r="H29198"/>
      <c r="I29198"/>
      <c r="J29198"/>
    </row>
    <row r="29199" spans="2:10" x14ac:dyDescent="0.25">
      <c r="B29199" s="1"/>
      <c r="H29199"/>
      <c r="I29199"/>
      <c r="J29199"/>
    </row>
    <row r="29200" spans="2:10" x14ac:dyDescent="0.25">
      <c r="B29200" s="1"/>
      <c r="H29200"/>
      <c r="I29200"/>
      <c r="J29200"/>
    </row>
    <row r="29201" spans="2:10" x14ac:dyDescent="0.25">
      <c r="B29201" s="1"/>
      <c r="H29201"/>
      <c r="I29201"/>
      <c r="J29201"/>
    </row>
    <row r="29202" spans="2:10" x14ac:dyDescent="0.25">
      <c r="B29202" s="1"/>
      <c r="H29202"/>
      <c r="I29202"/>
      <c r="J29202"/>
    </row>
    <row r="29203" spans="2:10" x14ac:dyDescent="0.25">
      <c r="B29203" s="1"/>
      <c r="H29203"/>
      <c r="I29203"/>
      <c r="J29203"/>
    </row>
    <row r="29204" spans="2:10" x14ac:dyDescent="0.25">
      <c r="B29204" s="1"/>
      <c r="H29204"/>
      <c r="I29204"/>
      <c r="J29204"/>
    </row>
    <row r="29205" spans="2:10" x14ac:dyDescent="0.25">
      <c r="B29205" s="1"/>
      <c r="H29205"/>
      <c r="I29205"/>
      <c r="J29205"/>
    </row>
    <row r="29206" spans="2:10" x14ac:dyDescent="0.25">
      <c r="B29206" s="1"/>
      <c r="H29206"/>
      <c r="I29206"/>
      <c r="J29206"/>
    </row>
    <row r="29207" spans="2:10" x14ac:dyDescent="0.25">
      <c r="B29207" s="1"/>
      <c r="H29207"/>
      <c r="I29207"/>
      <c r="J29207"/>
    </row>
    <row r="29208" spans="2:10" x14ac:dyDescent="0.25">
      <c r="B29208" s="1"/>
      <c r="H29208"/>
      <c r="I29208"/>
      <c r="J29208"/>
    </row>
    <row r="29209" spans="2:10" x14ac:dyDescent="0.25">
      <c r="B29209" s="1"/>
      <c r="H29209"/>
      <c r="I29209"/>
      <c r="J29209"/>
    </row>
    <row r="29210" spans="2:10" x14ac:dyDescent="0.25">
      <c r="B29210" s="1"/>
      <c r="H29210"/>
      <c r="I29210"/>
      <c r="J29210"/>
    </row>
    <row r="29211" spans="2:10" x14ac:dyDescent="0.25">
      <c r="B29211" s="1"/>
      <c r="H29211"/>
      <c r="I29211"/>
      <c r="J29211"/>
    </row>
    <row r="29212" spans="2:10" x14ac:dyDescent="0.25">
      <c r="B29212" s="1"/>
      <c r="H29212"/>
      <c r="I29212"/>
      <c r="J29212"/>
    </row>
    <row r="29213" spans="2:10" x14ac:dyDescent="0.25">
      <c r="B29213" s="1"/>
      <c r="H29213"/>
      <c r="I29213"/>
      <c r="J29213"/>
    </row>
    <row r="29214" spans="2:10" x14ac:dyDescent="0.25">
      <c r="B29214" s="1"/>
      <c r="H29214"/>
      <c r="I29214"/>
      <c r="J29214"/>
    </row>
    <row r="29215" spans="2:10" x14ac:dyDescent="0.25">
      <c r="B29215" s="1"/>
      <c r="H29215"/>
      <c r="I29215"/>
      <c r="J29215"/>
    </row>
    <row r="29216" spans="2:10" x14ac:dyDescent="0.25">
      <c r="B29216" s="1"/>
      <c r="H29216"/>
      <c r="I29216"/>
      <c r="J29216"/>
    </row>
    <row r="29217" spans="2:10" x14ac:dyDescent="0.25">
      <c r="B29217" s="1"/>
      <c r="H29217"/>
      <c r="I29217"/>
      <c r="J29217"/>
    </row>
    <row r="29218" spans="2:10" x14ac:dyDescent="0.25">
      <c r="B29218" s="1"/>
      <c r="H29218"/>
      <c r="I29218"/>
      <c r="J29218"/>
    </row>
    <row r="29219" spans="2:10" x14ac:dyDescent="0.25">
      <c r="B29219" s="1"/>
      <c r="H29219"/>
      <c r="I29219"/>
      <c r="J29219"/>
    </row>
    <row r="29220" spans="2:10" x14ac:dyDescent="0.25">
      <c r="B29220" s="1"/>
      <c r="H29220"/>
      <c r="I29220"/>
      <c r="J29220"/>
    </row>
    <row r="29221" spans="2:10" x14ac:dyDescent="0.25">
      <c r="B29221" s="1"/>
      <c r="H29221"/>
      <c r="I29221"/>
      <c r="J29221"/>
    </row>
    <row r="29222" spans="2:10" x14ac:dyDescent="0.25">
      <c r="B29222" s="1"/>
      <c r="H29222"/>
      <c r="I29222"/>
      <c r="J29222"/>
    </row>
    <row r="29223" spans="2:10" x14ac:dyDescent="0.25">
      <c r="B29223" s="1"/>
      <c r="H29223"/>
      <c r="I29223"/>
      <c r="J29223"/>
    </row>
    <row r="29224" spans="2:10" x14ac:dyDescent="0.25">
      <c r="B29224" s="1"/>
      <c r="H29224"/>
      <c r="I29224"/>
      <c r="J29224"/>
    </row>
    <row r="29225" spans="2:10" x14ac:dyDescent="0.25">
      <c r="B29225" s="1"/>
      <c r="H29225"/>
      <c r="I29225"/>
      <c r="J29225"/>
    </row>
    <row r="29226" spans="2:10" x14ac:dyDescent="0.25">
      <c r="B29226" s="1"/>
      <c r="H29226"/>
      <c r="I29226"/>
      <c r="J29226"/>
    </row>
    <row r="29227" spans="2:10" x14ac:dyDescent="0.25">
      <c r="B29227" s="1"/>
      <c r="H29227"/>
      <c r="I29227"/>
      <c r="J29227"/>
    </row>
    <row r="29228" spans="2:10" x14ac:dyDescent="0.25">
      <c r="B29228" s="1"/>
      <c r="H29228"/>
      <c r="I29228"/>
      <c r="J29228"/>
    </row>
    <row r="29229" spans="2:10" x14ac:dyDescent="0.25">
      <c r="B29229" s="1"/>
      <c r="H29229"/>
      <c r="I29229"/>
      <c r="J29229"/>
    </row>
    <row r="29230" spans="2:10" x14ac:dyDescent="0.25">
      <c r="B29230" s="1"/>
      <c r="H29230"/>
      <c r="I29230"/>
      <c r="J29230"/>
    </row>
    <row r="29231" spans="2:10" x14ac:dyDescent="0.25">
      <c r="B29231" s="1"/>
      <c r="H29231"/>
      <c r="I29231"/>
      <c r="J29231"/>
    </row>
    <row r="29232" spans="2:10" x14ac:dyDescent="0.25">
      <c r="B29232" s="1"/>
      <c r="H29232"/>
      <c r="I29232"/>
      <c r="J29232"/>
    </row>
    <row r="29233" spans="2:10" x14ac:dyDescent="0.25">
      <c r="B29233" s="1"/>
      <c r="H29233"/>
      <c r="I29233"/>
      <c r="J29233"/>
    </row>
    <row r="29234" spans="2:10" x14ac:dyDescent="0.25">
      <c r="B29234" s="1"/>
      <c r="H29234"/>
      <c r="I29234"/>
      <c r="J29234"/>
    </row>
    <row r="29235" spans="2:10" x14ac:dyDescent="0.25">
      <c r="B29235" s="1"/>
      <c r="H29235"/>
      <c r="I29235"/>
      <c r="J29235"/>
    </row>
    <row r="29236" spans="2:10" x14ac:dyDescent="0.25">
      <c r="B29236" s="1"/>
      <c r="H29236"/>
      <c r="I29236"/>
      <c r="J29236"/>
    </row>
    <row r="29237" spans="2:10" x14ac:dyDescent="0.25">
      <c r="B29237" s="1"/>
      <c r="H29237"/>
      <c r="I29237"/>
      <c r="J29237"/>
    </row>
    <row r="29238" spans="2:10" x14ac:dyDescent="0.25">
      <c r="B29238" s="1"/>
      <c r="H29238"/>
      <c r="I29238"/>
      <c r="J29238"/>
    </row>
    <row r="29239" spans="2:10" x14ac:dyDescent="0.25">
      <c r="B29239" s="1"/>
      <c r="H29239"/>
      <c r="I29239"/>
      <c r="J29239"/>
    </row>
    <row r="29240" spans="2:10" x14ac:dyDescent="0.25">
      <c r="B29240" s="1"/>
      <c r="H29240"/>
      <c r="I29240"/>
      <c r="J29240"/>
    </row>
    <row r="29241" spans="2:10" x14ac:dyDescent="0.25">
      <c r="B29241" s="1"/>
      <c r="H29241"/>
      <c r="I29241"/>
      <c r="J29241"/>
    </row>
    <row r="29242" spans="2:10" x14ac:dyDescent="0.25">
      <c r="B29242" s="1"/>
      <c r="H29242"/>
      <c r="I29242"/>
      <c r="J29242"/>
    </row>
    <row r="29243" spans="2:10" x14ac:dyDescent="0.25">
      <c r="B29243" s="1"/>
      <c r="H29243"/>
      <c r="I29243"/>
      <c r="J29243"/>
    </row>
    <row r="29244" spans="2:10" x14ac:dyDescent="0.25">
      <c r="B29244" s="1"/>
      <c r="H29244"/>
      <c r="I29244"/>
      <c r="J29244"/>
    </row>
    <row r="29245" spans="2:10" x14ac:dyDescent="0.25">
      <c r="B29245" s="1"/>
      <c r="H29245"/>
      <c r="I29245"/>
      <c r="J29245"/>
    </row>
    <row r="29246" spans="2:10" x14ac:dyDescent="0.25">
      <c r="B29246" s="1"/>
      <c r="H29246"/>
      <c r="I29246"/>
      <c r="J29246"/>
    </row>
    <row r="29247" spans="2:10" x14ac:dyDescent="0.25">
      <c r="B29247" s="1"/>
      <c r="H29247"/>
      <c r="I29247"/>
      <c r="J29247"/>
    </row>
    <row r="29248" spans="2:10" x14ac:dyDescent="0.25">
      <c r="B29248" s="1"/>
      <c r="H29248"/>
      <c r="I29248"/>
      <c r="J29248"/>
    </row>
    <row r="29249" spans="2:10" x14ac:dyDescent="0.25">
      <c r="B29249" s="1"/>
      <c r="H29249"/>
      <c r="I29249"/>
      <c r="J29249"/>
    </row>
    <row r="29250" spans="2:10" x14ac:dyDescent="0.25">
      <c r="B29250" s="1"/>
      <c r="H29250"/>
      <c r="I29250"/>
      <c r="J29250"/>
    </row>
    <row r="29251" spans="2:10" x14ac:dyDescent="0.25">
      <c r="B29251" s="1"/>
      <c r="H29251"/>
      <c r="I29251"/>
      <c r="J29251"/>
    </row>
    <row r="29252" spans="2:10" x14ac:dyDescent="0.25">
      <c r="B29252" s="1"/>
      <c r="H29252"/>
      <c r="I29252"/>
      <c r="J29252"/>
    </row>
    <row r="29253" spans="2:10" x14ac:dyDescent="0.25">
      <c r="B29253" s="1"/>
      <c r="H29253"/>
      <c r="I29253"/>
      <c r="J29253"/>
    </row>
    <row r="29254" spans="2:10" x14ac:dyDescent="0.25">
      <c r="B29254" s="1"/>
      <c r="H29254"/>
      <c r="I29254"/>
      <c r="J29254"/>
    </row>
    <row r="29255" spans="2:10" x14ac:dyDescent="0.25">
      <c r="B29255" s="1"/>
      <c r="H29255"/>
      <c r="I29255"/>
      <c r="J29255"/>
    </row>
    <row r="29256" spans="2:10" x14ac:dyDescent="0.25">
      <c r="B29256" s="1"/>
      <c r="H29256"/>
      <c r="I29256"/>
      <c r="J29256"/>
    </row>
    <row r="29257" spans="2:10" x14ac:dyDescent="0.25">
      <c r="B29257" s="1"/>
      <c r="H29257"/>
      <c r="I29257"/>
      <c r="J29257"/>
    </row>
    <row r="29258" spans="2:10" x14ac:dyDescent="0.25">
      <c r="B29258" s="1"/>
      <c r="H29258"/>
      <c r="I29258"/>
      <c r="J29258"/>
    </row>
    <row r="29259" spans="2:10" x14ac:dyDescent="0.25">
      <c r="B29259" s="1"/>
      <c r="H29259"/>
      <c r="I29259"/>
      <c r="J29259"/>
    </row>
    <row r="29260" spans="2:10" x14ac:dyDescent="0.25">
      <c r="B29260" s="1"/>
      <c r="H29260"/>
      <c r="I29260"/>
      <c r="J29260"/>
    </row>
    <row r="29261" spans="2:10" x14ac:dyDescent="0.25">
      <c r="B29261" s="1"/>
      <c r="H29261"/>
      <c r="I29261"/>
      <c r="J29261"/>
    </row>
    <row r="29262" spans="2:10" x14ac:dyDescent="0.25">
      <c r="B29262" s="1"/>
      <c r="H29262"/>
      <c r="I29262"/>
      <c r="J29262"/>
    </row>
    <row r="29263" spans="2:10" x14ac:dyDescent="0.25">
      <c r="B29263" s="1"/>
      <c r="H29263"/>
      <c r="I29263"/>
      <c r="J29263"/>
    </row>
    <row r="29264" spans="2:10" x14ac:dyDescent="0.25">
      <c r="B29264" s="1"/>
      <c r="H29264"/>
      <c r="I29264"/>
      <c r="J29264"/>
    </row>
    <row r="29265" spans="2:10" x14ac:dyDescent="0.25">
      <c r="B29265" s="1"/>
      <c r="H29265"/>
      <c r="I29265"/>
      <c r="J29265"/>
    </row>
    <row r="29266" spans="2:10" x14ac:dyDescent="0.25">
      <c r="B29266" s="1"/>
      <c r="H29266"/>
      <c r="I29266"/>
      <c r="J29266"/>
    </row>
    <row r="29267" spans="2:10" x14ac:dyDescent="0.25">
      <c r="B29267" s="1"/>
      <c r="H29267"/>
      <c r="I29267"/>
      <c r="J29267"/>
    </row>
    <row r="29268" spans="2:10" x14ac:dyDescent="0.25">
      <c r="B29268" s="1"/>
      <c r="H29268"/>
      <c r="I29268"/>
      <c r="J29268"/>
    </row>
    <row r="29269" spans="2:10" x14ac:dyDescent="0.25">
      <c r="B29269" s="1"/>
      <c r="H29269"/>
      <c r="I29269"/>
      <c r="J29269"/>
    </row>
    <row r="29270" spans="2:10" x14ac:dyDescent="0.25">
      <c r="B29270" s="1"/>
      <c r="H29270"/>
      <c r="I29270"/>
      <c r="J29270"/>
    </row>
    <row r="29271" spans="2:10" x14ac:dyDescent="0.25">
      <c r="B29271" s="1"/>
      <c r="H29271"/>
      <c r="I29271"/>
      <c r="J29271"/>
    </row>
    <row r="29272" spans="2:10" x14ac:dyDescent="0.25">
      <c r="B29272" s="1"/>
      <c r="H29272"/>
      <c r="I29272"/>
      <c r="J29272"/>
    </row>
    <row r="29273" spans="2:10" x14ac:dyDescent="0.25">
      <c r="B29273" s="1"/>
      <c r="H29273"/>
      <c r="I29273"/>
      <c r="J29273"/>
    </row>
    <row r="29274" spans="2:10" x14ac:dyDescent="0.25">
      <c r="B29274" s="1"/>
      <c r="H29274"/>
      <c r="I29274"/>
      <c r="J29274"/>
    </row>
    <row r="29275" spans="2:10" x14ac:dyDescent="0.25">
      <c r="B29275" s="1"/>
      <c r="H29275"/>
      <c r="I29275"/>
      <c r="J29275"/>
    </row>
    <row r="29276" spans="2:10" x14ac:dyDescent="0.25">
      <c r="B29276" s="1"/>
      <c r="H29276"/>
      <c r="I29276"/>
      <c r="J29276"/>
    </row>
    <row r="29277" spans="2:10" x14ac:dyDescent="0.25">
      <c r="B29277" s="1"/>
      <c r="H29277"/>
      <c r="I29277"/>
      <c r="J29277"/>
    </row>
    <row r="29278" spans="2:10" x14ac:dyDescent="0.25">
      <c r="B29278" s="1"/>
      <c r="H29278"/>
      <c r="I29278"/>
      <c r="J29278"/>
    </row>
    <row r="29279" spans="2:10" x14ac:dyDescent="0.25">
      <c r="B29279" s="1"/>
      <c r="H29279"/>
      <c r="I29279"/>
      <c r="J29279"/>
    </row>
    <row r="29280" spans="2:10" x14ac:dyDescent="0.25">
      <c r="B29280" s="1"/>
      <c r="H29280"/>
      <c r="I29280"/>
      <c r="J29280"/>
    </row>
    <row r="29281" spans="2:10" x14ac:dyDescent="0.25">
      <c r="B29281" s="1"/>
      <c r="H29281"/>
      <c r="I29281"/>
      <c r="J29281"/>
    </row>
    <row r="29282" spans="2:10" x14ac:dyDescent="0.25">
      <c r="B29282" s="1"/>
      <c r="H29282"/>
      <c r="I29282"/>
      <c r="J29282"/>
    </row>
    <row r="29283" spans="2:10" x14ac:dyDescent="0.25">
      <c r="B29283" s="1"/>
      <c r="H29283"/>
      <c r="I29283"/>
      <c r="J29283"/>
    </row>
    <row r="29284" spans="2:10" x14ac:dyDescent="0.25">
      <c r="B29284" s="1"/>
      <c r="H29284"/>
      <c r="I29284"/>
      <c r="J29284"/>
    </row>
    <row r="29285" spans="2:10" x14ac:dyDescent="0.25">
      <c r="B29285" s="1"/>
      <c r="H29285"/>
      <c r="I29285"/>
      <c r="J29285"/>
    </row>
    <row r="29286" spans="2:10" x14ac:dyDescent="0.25">
      <c r="B29286" s="1"/>
      <c r="H29286"/>
      <c r="I29286"/>
      <c r="J29286"/>
    </row>
    <row r="29287" spans="2:10" x14ac:dyDescent="0.25">
      <c r="B29287" s="1"/>
      <c r="H29287"/>
      <c r="I29287"/>
      <c r="J29287"/>
    </row>
    <row r="29288" spans="2:10" x14ac:dyDescent="0.25">
      <c r="B29288" s="1"/>
      <c r="H29288"/>
      <c r="I29288"/>
      <c r="J29288"/>
    </row>
    <row r="29289" spans="2:10" x14ac:dyDescent="0.25">
      <c r="B29289" s="1"/>
      <c r="H29289"/>
      <c r="I29289"/>
      <c r="J29289"/>
    </row>
    <row r="29290" spans="2:10" x14ac:dyDescent="0.25">
      <c r="B29290" s="1"/>
      <c r="H29290"/>
      <c r="I29290"/>
      <c r="J29290"/>
    </row>
    <row r="29291" spans="2:10" x14ac:dyDescent="0.25">
      <c r="B29291" s="1"/>
      <c r="H29291"/>
      <c r="I29291"/>
      <c r="J29291"/>
    </row>
    <row r="29292" spans="2:10" x14ac:dyDescent="0.25">
      <c r="B29292" s="1"/>
      <c r="H29292"/>
      <c r="I29292"/>
      <c r="J29292"/>
    </row>
    <row r="29293" spans="2:10" x14ac:dyDescent="0.25">
      <c r="B29293" s="1"/>
      <c r="H29293"/>
      <c r="I29293"/>
      <c r="J29293"/>
    </row>
    <row r="29294" spans="2:10" x14ac:dyDescent="0.25">
      <c r="B29294" s="1"/>
      <c r="H29294"/>
      <c r="I29294"/>
      <c r="J29294"/>
    </row>
    <row r="29295" spans="2:10" x14ac:dyDescent="0.25">
      <c r="B29295" s="1"/>
      <c r="H29295"/>
      <c r="I29295"/>
      <c r="J29295"/>
    </row>
    <row r="29296" spans="2:10" x14ac:dyDescent="0.25">
      <c r="B29296" s="1"/>
      <c r="H29296"/>
      <c r="I29296"/>
      <c r="J29296"/>
    </row>
    <row r="29297" spans="2:10" x14ac:dyDescent="0.25">
      <c r="B29297" s="1"/>
      <c r="H29297"/>
      <c r="I29297"/>
      <c r="J29297"/>
    </row>
    <row r="29298" spans="2:10" x14ac:dyDescent="0.25">
      <c r="B29298" s="1"/>
      <c r="H29298"/>
      <c r="I29298"/>
      <c r="J29298"/>
    </row>
    <row r="29299" spans="2:10" x14ac:dyDescent="0.25">
      <c r="B29299" s="1"/>
      <c r="H29299"/>
      <c r="I29299"/>
      <c r="J29299"/>
    </row>
    <row r="29300" spans="2:10" x14ac:dyDescent="0.25">
      <c r="B29300" s="1"/>
      <c r="H29300"/>
      <c r="I29300"/>
      <c r="J29300"/>
    </row>
    <row r="29301" spans="2:10" x14ac:dyDescent="0.25">
      <c r="B29301" s="1"/>
      <c r="H29301"/>
      <c r="I29301"/>
      <c r="J29301"/>
    </row>
    <row r="29302" spans="2:10" x14ac:dyDescent="0.25">
      <c r="B29302" s="1"/>
      <c r="H29302"/>
      <c r="I29302"/>
      <c r="J29302"/>
    </row>
    <row r="29303" spans="2:10" x14ac:dyDescent="0.25">
      <c r="B29303" s="1"/>
      <c r="H29303"/>
      <c r="I29303"/>
      <c r="J29303"/>
    </row>
    <row r="29304" spans="2:10" x14ac:dyDescent="0.25">
      <c r="B29304" s="1"/>
      <c r="H29304"/>
      <c r="I29304"/>
      <c r="J29304"/>
    </row>
    <row r="29305" spans="2:10" x14ac:dyDescent="0.25">
      <c r="B29305" s="1"/>
      <c r="H29305"/>
      <c r="I29305"/>
      <c r="J29305"/>
    </row>
    <row r="29306" spans="2:10" x14ac:dyDescent="0.25">
      <c r="B29306" s="1"/>
      <c r="H29306"/>
      <c r="I29306"/>
      <c r="J29306"/>
    </row>
    <row r="29307" spans="2:10" x14ac:dyDescent="0.25">
      <c r="B29307" s="1"/>
      <c r="H29307"/>
      <c r="I29307"/>
      <c r="J29307"/>
    </row>
    <row r="29308" spans="2:10" x14ac:dyDescent="0.25">
      <c r="B29308" s="1"/>
      <c r="H29308"/>
      <c r="I29308"/>
      <c r="J29308"/>
    </row>
    <row r="29309" spans="2:10" x14ac:dyDescent="0.25">
      <c r="B29309" s="1"/>
      <c r="H29309"/>
      <c r="I29309"/>
      <c r="J29309"/>
    </row>
    <row r="29310" spans="2:10" x14ac:dyDescent="0.25">
      <c r="B29310" s="1"/>
      <c r="H29310"/>
      <c r="I29310"/>
      <c r="J29310"/>
    </row>
    <row r="29311" spans="2:10" x14ac:dyDescent="0.25">
      <c r="B29311" s="1"/>
      <c r="H29311"/>
      <c r="I29311"/>
      <c r="J29311"/>
    </row>
    <row r="29312" spans="2:10" x14ac:dyDescent="0.25">
      <c r="B29312" s="1"/>
      <c r="H29312"/>
      <c r="I29312"/>
      <c r="J29312"/>
    </row>
    <row r="29313" spans="2:10" x14ac:dyDescent="0.25">
      <c r="B29313" s="1"/>
      <c r="H29313"/>
      <c r="I29313"/>
      <c r="J29313"/>
    </row>
    <row r="29314" spans="2:10" x14ac:dyDescent="0.25">
      <c r="B29314" s="1"/>
      <c r="H29314"/>
      <c r="I29314"/>
      <c r="J29314"/>
    </row>
    <row r="29315" spans="2:10" x14ac:dyDescent="0.25">
      <c r="B29315" s="1"/>
      <c r="H29315"/>
      <c r="I29315"/>
      <c r="J29315"/>
    </row>
    <row r="29316" spans="2:10" x14ac:dyDescent="0.25">
      <c r="B29316" s="1"/>
      <c r="H29316"/>
      <c r="I29316"/>
      <c r="J29316"/>
    </row>
    <row r="29317" spans="2:10" x14ac:dyDescent="0.25">
      <c r="B29317" s="1"/>
      <c r="H29317"/>
      <c r="I29317"/>
      <c r="J29317"/>
    </row>
    <row r="29318" spans="2:10" x14ac:dyDescent="0.25">
      <c r="B29318" s="1"/>
      <c r="H29318"/>
      <c r="I29318"/>
      <c r="J29318"/>
    </row>
    <row r="29319" spans="2:10" x14ac:dyDescent="0.25">
      <c r="B29319" s="1"/>
      <c r="H29319"/>
      <c r="I29319"/>
      <c r="J29319"/>
    </row>
    <row r="29320" spans="2:10" x14ac:dyDescent="0.25">
      <c r="B29320" s="1"/>
      <c r="H29320"/>
      <c r="I29320"/>
      <c r="J29320"/>
    </row>
    <row r="29321" spans="2:10" x14ac:dyDescent="0.25">
      <c r="B29321" s="1"/>
      <c r="H29321"/>
      <c r="I29321"/>
      <c r="J29321"/>
    </row>
    <row r="29322" spans="2:10" x14ac:dyDescent="0.25">
      <c r="B29322" s="1"/>
      <c r="H29322"/>
      <c r="I29322"/>
      <c r="J29322"/>
    </row>
    <row r="29323" spans="2:10" x14ac:dyDescent="0.25">
      <c r="B29323" s="1"/>
      <c r="H29323"/>
      <c r="I29323"/>
      <c r="J29323"/>
    </row>
    <row r="29324" spans="2:10" x14ac:dyDescent="0.25">
      <c r="B29324" s="1"/>
      <c r="H29324"/>
      <c r="I29324"/>
      <c r="J29324"/>
    </row>
    <row r="29325" spans="2:10" x14ac:dyDescent="0.25">
      <c r="B29325" s="1"/>
      <c r="H29325"/>
      <c r="I29325"/>
      <c r="J29325"/>
    </row>
    <row r="29326" spans="2:10" x14ac:dyDescent="0.25">
      <c r="B29326" s="1"/>
      <c r="H29326"/>
      <c r="I29326"/>
      <c r="J29326"/>
    </row>
    <row r="29327" spans="2:10" x14ac:dyDescent="0.25">
      <c r="B29327" s="1"/>
      <c r="H29327"/>
      <c r="I29327"/>
      <c r="J29327"/>
    </row>
    <row r="29328" spans="2:10" x14ac:dyDescent="0.25">
      <c r="B29328" s="1"/>
      <c r="H29328"/>
      <c r="I29328"/>
      <c r="J29328"/>
    </row>
    <row r="29329" spans="2:10" x14ac:dyDescent="0.25">
      <c r="B29329" s="1"/>
      <c r="H29329"/>
      <c r="I29329"/>
      <c r="J29329"/>
    </row>
    <row r="29330" spans="2:10" x14ac:dyDescent="0.25">
      <c r="B29330" s="1"/>
      <c r="H29330"/>
      <c r="I29330"/>
      <c r="J29330"/>
    </row>
    <row r="29331" spans="2:10" x14ac:dyDescent="0.25">
      <c r="B29331" s="1"/>
      <c r="H29331"/>
      <c r="I29331"/>
      <c r="J29331"/>
    </row>
    <row r="29332" spans="2:10" x14ac:dyDescent="0.25">
      <c r="B29332" s="1"/>
      <c r="H29332"/>
      <c r="I29332"/>
      <c r="J29332"/>
    </row>
    <row r="29333" spans="2:10" x14ac:dyDescent="0.25">
      <c r="B29333" s="1"/>
      <c r="H29333"/>
      <c r="I29333"/>
      <c r="J29333"/>
    </row>
    <row r="29334" spans="2:10" x14ac:dyDescent="0.25">
      <c r="B29334" s="1"/>
      <c r="H29334"/>
      <c r="I29334"/>
      <c r="J29334"/>
    </row>
    <row r="29335" spans="2:10" x14ac:dyDescent="0.25">
      <c r="B29335" s="1"/>
      <c r="H29335"/>
      <c r="I29335"/>
      <c r="J29335"/>
    </row>
    <row r="29336" spans="2:10" x14ac:dyDescent="0.25">
      <c r="B29336" s="1"/>
      <c r="H29336"/>
      <c r="I29336"/>
      <c r="J29336"/>
    </row>
    <row r="29337" spans="2:10" x14ac:dyDescent="0.25">
      <c r="B29337" s="1"/>
      <c r="H29337"/>
      <c r="I29337"/>
      <c r="J29337"/>
    </row>
    <row r="29338" spans="2:10" x14ac:dyDescent="0.25">
      <c r="B29338" s="1"/>
      <c r="H29338"/>
      <c r="I29338"/>
      <c r="J29338"/>
    </row>
    <row r="29339" spans="2:10" x14ac:dyDescent="0.25">
      <c r="B29339" s="1"/>
      <c r="H29339"/>
      <c r="I29339"/>
      <c r="J29339"/>
    </row>
    <row r="29340" spans="2:10" x14ac:dyDescent="0.25">
      <c r="B29340" s="1"/>
      <c r="H29340"/>
      <c r="I29340"/>
      <c r="J29340"/>
    </row>
    <row r="29341" spans="2:10" x14ac:dyDescent="0.25">
      <c r="B29341" s="1"/>
      <c r="H29341"/>
      <c r="I29341"/>
      <c r="J29341"/>
    </row>
    <row r="29342" spans="2:10" x14ac:dyDescent="0.25">
      <c r="B29342" s="1"/>
      <c r="H29342"/>
      <c r="I29342"/>
      <c r="J29342"/>
    </row>
    <row r="29343" spans="2:10" x14ac:dyDescent="0.25">
      <c r="B29343" s="1"/>
      <c r="H29343"/>
      <c r="I29343"/>
      <c r="J29343"/>
    </row>
    <row r="29344" spans="2:10" x14ac:dyDescent="0.25">
      <c r="B29344" s="1"/>
      <c r="H29344"/>
      <c r="I29344"/>
      <c r="J29344"/>
    </row>
    <row r="29345" spans="2:10" x14ac:dyDescent="0.25">
      <c r="B29345" s="1"/>
      <c r="H29345"/>
      <c r="I29345"/>
      <c r="J29345"/>
    </row>
    <row r="29346" spans="2:10" x14ac:dyDescent="0.25">
      <c r="B29346" s="1"/>
      <c r="H29346"/>
      <c r="I29346"/>
      <c r="J29346"/>
    </row>
    <row r="29347" spans="2:10" x14ac:dyDescent="0.25">
      <c r="B29347" s="1"/>
      <c r="H29347"/>
      <c r="I29347"/>
      <c r="J29347"/>
    </row>
    <row r="29348" spans="2:10" x14ac:dyDescent="0.25">
      <c r="B29348" s="1"/>
      <c r="H29348"/>
      <c r="I29348"/>
      <c r="J29348"/>
    </row>
    <row r="29349" spans="2:10" x14ac:dyDescent="0.25">
      <c r="B29349" s="1"/>
      <c r="H29349"/>
      <c r="I29349"/>
      <c r="J29349"/>
    </row>
    <row r="29350" spans="2:10" x14ac:dyDescent="0.25">
      <c r="B29350" s="1"/>
      <c r="H29350"/>
      <c r="I29350"/>
      <c r="J29350"/>
    </row>
    <row r="29351" spans="2:10" x14ac:dyDescent="0.25">
      <c r="B29351" s="1"/>
      <c r="H29351"/>
      <c r="I29351"/>
      <c r="J29351"/>
    </row>
    <row r="29352" spans="2:10" x14ac:dyDescent="0.25">
      <c r="B29352" s="1"/>
      <c r="H29352"/>
      <c r="I29352"/>
      <c r="J29352"/>
    </row>
    <row r="29353" spans="2:10" x14ac:dyDescent="0.25">
      <c r="B29353" s="1"/>
      <c r="H29353"/>
      <c r="I29353"/>
      <c r="J29353"/>
    </row>
    <row r="29354" spans="2:10" x14ac:dyDescent="0.25">
      <c r="B29354" s="1"/>
      <c r="H29354"/>
      <c r="I29354"/>
      <c r="J29354"/>
    </row>
    <row r="29355" spans="2:10" x14ac:dyDescent="0.25">
      <c r="B29355" s="1"/>
      <c r="H29355"/>
      <c r="I29355"/>
      <c r="J29355"/>
    </row>
    <row r="29356" spans="2:10" x14ac:dyDescent="0.25">
      <c r="B29356" s="1"/>
      <c r="H29356"/>
      <c r="I29356"/>
      <c r="J29356"/>
    </row>
    <row r="29357" spans="2:10" x14ac:dyDescent="0.25">
      <c r="B29357" s="1"/>
      <c r="H29357"/>
      <c r="I29357"/>
      <c r="J29357"/>
    </row>
    <row r="29358" spans="2:10" x14ac:dyDescent="0.25">
      <c r="B29358" s="1"/>
      <c r="H29358"/>
      <c r="I29358"/>
      <c r="J29358"/>
    </row>
    <row r="29359" spans="2:10" x14ac:dyDescent="0.25">
      <c r="B29359" s="1"/>
      <c r="H29359"/>
      <c r="I29359"/>
      <c r="J29359"/>
    </row>
    <row r="29360" spans="2:10" x14ac:dyDescent="0.25">
      <c r="B29360" s="1"/>
      <c r="H29360"/>
      <c r="I29360"/>
      <c r="J29360"/>
    </row>
    <row r="29361" spans="2:10" x14ac:dyDescent="0.25">
      <c r="B29361" s="1"/>
      <c r="H29361"/>
      <c r="I29361"/>
      <c r="J29361"/>
    </row>
    <row r="29362" spans="2:10" x14ac:dyDescent="0.25">
      <c r="B29362" s="1"/>
      <c r="H29362"/>
      <c r="I29362"/>
      <c r="J29362"/>
    </row>
    <row r="29363" spans="2:10" x14ac:dyDescent="0.25">
      <c r="B29363" s="1"/>
      <c r="H29363"/>
      <c r="I29363"/>
      <c r="J29363"/>
    </row>
    <row r="29364" spans="2:10" x14ac:dyDescent="0.25">
      <c r="B29364" s="1"/>
      <c r="H29364"/>
      <c r="I29364"/>
      <c r="J29364"/>
    </row>
    <row r="29365" spans="2:10" x14ac:dyDescent="0.25">
      <c r="B29365" s="1"/>
      <c r="H29365"/>
      <c r="I29365"/>
      <c r="J29365"/>
    </row>
    <row r="29366" spans="2:10" x14ac:dyDescent="0.25">
      <c r="B29366" s="1"/>
      <c r="H29366"/>
      <c r="I29366"/>
      <c r="J29366"/>
    </row>
    <row r="29367" spans="2:10" x14ac:dyDescent="0.25">
      <c r="B29367" s="1"/>
      <c r="H29367"/>
      <c r="I29367"/>
      <c r="J29367"/>
    </row>
    <row r="29368" spans="2:10" x14ac:dyDescent="0.25">
      <c r="B29368" s="1"/>
      <c r="H29368"/>
      <c r="I29368"/>
      <c r="J29368"/>
    </row>
    <row r="29369" spans="2:10" x14ac:dyDescent="0.25">
      <c r="B29369" s="1"/>
      <c r="H29369"/>
      <c r="I29369"/>
      <c r="J29369"/>
    </row>
    <row r="29370" spans="2:10" x14ac:dyDescent="0.25">
      <c r="B29370" s="1"/>
      <c r="H29370"/>
      <c r="I29370"/>
      <c r="J29370"/>
    </row>
    <row r="29371" spans="2:10" x14ac:dyDescent="0.25">
      <c r="B29371" s="1"/>
      <c r="H29371"/>
      <c r="I29371"/>
      <c r="J29371"/>
    </row>
    <row r="29372" spans="2:10" x14ac:dyDescent="0.25">
      <c r="B29372" s="1"/>
      <c r="H29372"/>
      <c r="I29372"/>
      <c r="J29372"/>
    </row>
    <row r="29373" spans="2:10" x14ac:dyDescent="0.25">
      <c r="B29373" s="1"/>
      <c r="H29373"/>
      <c r="I29373"/>
      <c r="J29373"/>
    </row>
    <row r="29374" spans="2:10" x14ac:dyDescent="0.25">
      <c r="B29374" s="1"/>
      <c r="H29374"/>
      <c r="I29374"/>
      <c r="J29374"/>
    </row>
    <row r="29375" spans="2:10" x14ac:dyDescent="0.25">
      <c r="B29375" s="1"/>
      <c r="H29375"/>
      <c r="I29375"/>
      <c r="J29375"/>
    </row>
    <row r="29376" spans="2:10" x14ac:dyDescent="0.25">
      <c r="B29376" s="1"/>
      <c r="H29376"/>
      <c r="I29376"/>
      <c r="J29376"/>
    </row>
    <row r="29377" spans="2:10" x14ac:dyDescent="0.25">
      <c r="B29377" s="1"/>
      <c r="H29377"/>
      <c r="I29377"/>
      <c r="J29377"/>
    </row>
    <row r="29378" spans="2:10" x14ac:dyDescent="0.25">
      <c r="B29378" s="1"/>
      <c r="H29378"/>
      <c r="I29378"/>
      <c r="J29378"/>
    </row>
    <row r="29379" spans="2:10" x14ac:dyDescent="0.25">
      <c r="B29379" s="1"/>
      <c r="H29379"/>
      <c r="I29379"/>
      <c r="J29379"/>
    </row>
    <row r="29380" spans="2:10" x14ac:dyDescent="0.25">
      <c r="B29380" s="1"/>
      <c r="H29380"/>
      <c r="I29380"/>
      <c r="J29380"/>
    </row>
    <row r="29381" spans="2:10" x14ac:dyDescent="0.25">
      <c r="B29381" s="1"/>
      <c r="H29381"/>
      <c r="I29381"/>
      <c r="J29381"/>
    </row>
    <row r="29382" spans="2:10" x14ac:dyDescent="0.25">
      <c r="B29382" s="1"/>
      <c r="H29382"/>
      <c r="I29382"/>
      <c r="J29382"/>
    </row>
    <row r="29383" spans="2:10" x14ac:dyDescent="0.25">
      <c r="B29383" s="1"/>
      <c r="H29383"/>
      <c r="I29383"/>
      <c r="J29383"/>
    </row>
    <row r="29384" spans="2:10" x14ac:dyDescent="0.25">
      <c r="B29384" s="1"/>
      <c r="H29384"/>
      <c r="I29384"/>
      <c r="J29384"/>
    </row>
    <row r="29385" spans="2:10" x14ac:dyDescent="0.25">
      <c r="B29385" s="1"/>
      <c r="H29385"/>
      <c r="I29385"/>
      <c r="J29385"/>
    </row>
    <row r="29386" spans="2:10" x14ac:dyDescent="0.25">
      <c r="B29386" s="1"/>
      <c r="H29386"/>
      <c r="I29386"/>
      <c r="J29386"/>
    </row>
    <row r="29387" spans="2:10" x14ac:dyDescent="0.25">
      <c r="B29387" s="1"/>
      <c r="H29387"/>
      <c r="I29387"/>
      <c r="J29387"/>
    </row>
    <row r="29388" spans="2:10" x14ac:dyDescent="0.25">
      <c r="B29388" s="1"/>
      <c r="H29388"/>
      <c r="I29388"/>
      <c r="J29388"/>
    </row>
    <row r="29389" spans="2:10" x14ac:dyDescent="0.25">
      <c r="B29389" s="1"/>
      <c r="H29389"/>
      <c r="I29389"/>
      <c r="J29389"/>
    </row>
    <row r="29390" spans="2:10" x14ac:dyDescent="0.25">
      <c r="B29390" s="1"/>
      <c r="H29390"/>
      <c r="I29390"/>
      <c r="J29390"/>
    </row>
    <row r="29391" spans="2:10" x14ac:dyDescent="0.25">
      <c r="B29391" s="1"/>
      <c r="H29391"/>
      <c r="I29391"/>
      <c r="J29391"/>
    </row>
    <row r="29392" spans="2:10" x14ac:dyDescent="0.25">
      <c r="B29392" s="1"/>
      <c r="H29392"/>
      <c r="I29392"/>
      <c r="J29392"/>
    </row>
    <row r="29393" spans="2:10" x14ac:dyDescent="0.25">
      <c r="B29393" s="1"/>
      <c r="H29393"/>
      <c r="I29393"/>
      <c r="J29393"/>
    </row>
    <row r="29394" spans="2:10" x14ac:dyDescent="0.25">
      <c r="B29394" s="1"/>
      <c r="H29394"/>
      <c r="I29394"/>
      <c r="J29394"/>
    </row>
    <row r="29395" spans="2:10" x14ac:dyDescent="0.25">
      <c r="B29395" s="1"/>
      <c r="H29395"/>
      <c r="I29395"/>
      <c r="J29395"/>
    </row>
    <row r="29396" spans="2:10" x14ac:dyDescent="0.25">
      <c r="B29396" s="1"/>
      <c r="H29396"/>
      <c r="I29396"/>
      <c r="J29396"/>
    </row>
    <row r="29397" spans="2:10" x14ac:dyDescent="0.25">
      <c r="B29397" s="1"/>
      <c r="H29397"/>
      <c r="I29397"/>
      <c r="J29397"/>
    </row>
    <row r="29398" spans="2:10" x14ac:dyDescent="0.25">
      <c r="B29398" s="1"/>
      <c r="H29398"/>
      <c r="I29398"/>
      <c r="J29398"/>
    </row>
    <row r="29399" spans="2:10" x14ac:dyDescent="0.25">
      <c r="B29399" s="1"/>
      <c r="H29399"/>
      <c r="I29399"/>
      <c r="J29399"/>
    </row>
    <row r="29400" spans="2:10" x14ac:dyDescent="0.25">
      <c r="B29400" s="1"/>
      <c r="H29400"/>
      <c r="I29400"/>
      <c r="J29400"/>
    </row>
    <row r="29401" spans="2:10" x14ac:dyDescent="0.25">
      <c r="B29401" s="1"/>
      <c r="H29401"/>
      <c r="I29401"/>
      <c r="J29401"/>
    </row>
    <row r="29402" spans="2:10" x14ac:dyDescent="0.25">
      <c r="B29402" s="1"/>
      <c r="H29402"/>
      <c r="I29402"/>
      <c r="J29402"/>
    </row>
    <row r="29403" spans="2:10" x14ac:dyDescent="0.25">
      <c r="B29403" s="1"/>
      <c r="H29403"/>
      <c r="I29403"/>
      <c r="J29403"/>
    </row>
    <row r="29404" spans="2:10" x14ac:dyDescent="0.25">
      <c r="B29404" s="1"/>
      <c r="H29404"/>
      <c r="I29404"/>
      <c r="J29404"/>
    </row>
    <row r="29405" spans="2:10" x14ac:dyDescent="0.25">
      <c r="B29405" s="1"/>
      <c r="H29405"/>
      <c r="I29405"/>
      <c r="J29405"/>
    </row>
    <row r="29406" spans="2:10" x14ac:dyDescent="0.25">
      <c r="B29406" s="1"/>
      <c r="H29406"/>
      <c r="I29406"/>
      <c r="J29406"/>
    </row>
    <row r="29407" spans="2:10" x14ac:dyDescent="0.25">
      <c r="B29407" s="1"/>
      <c r="H29407"/>
      <c r="I29407"/>
      <c r="J29407"/>
    </row>
    <row r="29408" spans="2:10" x14ac:dyDescent="0.25">
      <c r="B29408" s="1"/>
      <c r="H29408"/>
      <c r="I29408"/>
      <c r="J29408"/>
    </row>
    <row r="29409" spans="2:10" x14ac:dyDescent="0.25">
      <c r="B29409" s="1"/>
      <c r="H29409"/>
      <c r="I29409"/>
      <c r="J29409"/>
    </row>
    <row r="29410" spans="2:10" x14ac:dyDescent="0.25">
      <c r="B29410" s="1"/>
      <c r="H29410"/>
      <c r="I29410"/>
      <c r="J29410"/>
    </row>
    <row r="29411" spans="2:10" x14ac:dyDescent="0.25">
      <c r="B29411" s="1"/>
      <c r="H29411"/>
      <c r="I29411"/>
      <c r="J29411"/>
    </row>
    <row r="29412" spans="2:10" x14ac:dyDescent="0.25">
      <c r="B29412" s="1"/>
      <c r="H29412"/>
      <c r="I29412"/>
      <c r="J29412"/>
    </row>
    <row r="29413" spans="2:10" x14ac:dyDescent="0.25">
      <c r="B29413" s="1"/>
      <c r="H29413"/>
      <c r="I29413"/>
      <c r="J29413"/>
    </row>
    <row r="29414" spans="2:10" x14ac:dyDescent="0.25">
      <c r="B29414" s="1"/>
      <c r="H29414"/>
      <c r="I29414"/>
      <c r="J29414"/>
    </row>
    <row r="29415" spans="2:10" x14ac:dyDescent="0.25">
      <c r="B29415" s="1"/>
      <c r="H29415"/>
      <c r="I29415"/>
      <c r="J29415"/>
    </row>
    <row r="29416" spans="2:10" x14ac:dyDescent="0.25">
      <c r="B29416" s="1"/>
      <c r="H29416"/>
      <c r="I29416"/>
      <c r="J29416"/>
    </row>
    <row r="29417" spans="2:10" x14ac:dyDescent="0.25">
      <c r="B29417" s="1"/>
      <c r="H29417"/>
      <c r="I29417"/>
      <c r="J29417"/>
    </row>
    <row r="29418" spans="2:10" x14ac:dyDescent="0.25">
      <c r="B29418" s="1"/>
      <c r="H29418"/>
      <c r="I29418"/>
      <c r="J29418"/>
    </row>
    <row r="29419" spans="2:10" x14ac:dyDescent="0.25">
      <c r="B29419" s="1"/>
      <c r="H29419"/>
      <c r="I29419"/>
      <c r="J29419"/>
    </row>
    <row r="29420" spans="2:10" x14ac:dyDescent="0.25">
      <c r="B29420" s="1"/>
      <c r="H29420"/>
      <c r="I29420"/>
      <c r="J29420"/>
    </row>
    <row r="29421" spans="2:10" x14ac:dyDescent="0.25">
      <c r="B29421" s="1"/>
      <c r="H29421"/>
      <c r="I29421"/>
      <c r="J29421"/>
    </row>
    <row r="29422" spans="2:10" x14ac:dyDescent="0.25">
      <c r="B29422" s="1"/>
      <c r="H29422"/>
      <c r="I29422"/>
      <c r="J29422"/>
    </row>
    <row r="29423" spans="2:10" x14ac:dyDescent="0.25">
      <c r="B29423" s="1"/>
      <c r="H29423"/>
      <c r="I29423"/>
      <c r="J29423"/>
    </row>
    <row r="29424" spans="2:10" x14ac:dyDescent="0.25">
      <c r="B29424" s="1"/>
      <c r="H29424"/>
      <c r="I29424"/>
      <c r="J29424"/>
    </row>
    <row r="29425" spans="2:10" x14ac:dyDescent="0.25">
      <c r="B29425" s="1"/>
      <c r="H29425"/>
      <c r="I29425"/>
      <c r="J29425"/>
    </row>
    <row r="29426" spans="2:10" x14ac:dyDescent="0.25">
      <c r="B29426" s="1"/>
      <c r="H29426"/>
      <c r="I29426"/>
      <c r="J29426"/>
    </row>
    <row r="29427" spans="2:10" x14ac:dyDescent="0.25">
      <c r="B29427" s="1"/>
      <c r="H29427"/>
      <c r="I29427"/>
      <c r="J29427"/>
    </row>
    <row r="29428" spans="2:10" x14ac:dyDescent="0.25">
      <c r="B29428" s="1"/>
      <c r="H29428"/>
      <c r="I29428"/>
      <c r="J29428"/>
    </row>
    <row r="29429" spans="2:10" x14ac:dyDescent="0.25">
      <c r="B29429" s="1"/>
      <c r="H29429"/>
      <c r="I29429"/>
      <c r="J29429"/>
    </row>
    <row r="29430" spans="2:10" x14ac:dyDescent="0.25">
      <c r="B29430" s="1"/>
      <c r="H29430"/>
      <c r="I29430"/>
      <c r="J29430"/>
    </row>
    <row r="29431" spans="2:10" x14ac:dyDescent="0.25">
      <c r="B29431" s="1"/>
      <c r="H29431"/>
      <c r="I29431"/>
      <c r="J29431"/>
    </row>
    <row r="29432" spans="2:10" x14ac:dyDescent="0.25">
      <c r="B29432" s="1"/>
      <c r="H29432"/>
      <c r="I29432"/>
      <c r="J29432"/>
    </row>
    <row r="29433" spans="2:10" x14ac:dyDescent="0.25">
      <c r="B29433" s="1"/>
      <c r="H29433"/>
      <c r="I29433"/>
      <c r="J29433"/>
    </row>
    <row r="29434" spans="2:10" x14ac:dyDescent="0.25">
      <c r="B29434" s="1"/>
      <c r="H29434"/>
      <c r="I29434"/>
      <c r="J29434"/>
    </row>
    <row r="29435" spans="2:10" x14ac:dyDescent="0.25">
      <c r="B29435" s="1"/>
      <c r="H29435"/>
      <c r="I29435"/>
      <c r="J29435"/>
    </row>
    <row r="29436" spans="2:10" x14ac:dyDescent="0.25">
      <c r="B29436" s="1"/>
      <c r="H29436"/>
      <c r="I29436"/>
      <c r="J29436"/>
    </row>
    <row r="29437" spans="2:10" x14ac:dyDescent="0.25">
      <c r="B29437" s="1"/>
      <c r="H29437"/>
      <c r="I29437"/>
      <c r="J29437"/>
    </row>
    <row r="29438" spans="2:10" x14ac:dyDescent="0.25">
      <c r="B29438" s="1"/>
      <c r="H29438"/>
      <c r="I29438"/>
      <c r="J29438"/>
    </row>
    <row r="29439" spans="2:10" x14ac:dyDescent="0.25">
      <c r="B29439" s="1"/>
      <c r="H29439"/>
      <c r="I29439"/>
      <c r="J29439"/>
    </row>
    <row r="29440" spans="2:10" x14ac:dyDescent="0.25">
      <c r="B29440" s="1"/>
      <c r="H29440"/>
      <c r="I29440"/>
      <c r="J29440"/>
    </row>
    <row r="29441" spans="2:10" x14ac:dyDescent="0.25">
      <c r="B29441" s="1"/>
      <c r="H29441"/>
      <c r="I29441"/>
      <c r="J29441"/>
    </row>
    <row r="29442" spans="2:10" x14ac:dyDescent="0.25">
      <c r="B29442" s="1"/>
      <c r="H29442"/>
      <c r="I29442"/>
      <c r="J29442"/>
    </row>
    <row r="29443" spans="2:10" x14ac:dyDescent="0.25">
      <c r="B29443" s="1"/>
      <c r="H29443"/>
      <c r="I29443"/>
      <c r="J29443"/>
    </row>
    <row r="29444" spans="2:10" x14ac:dyDescent="0.25">
      <c r="B29444" s="1"/>
      <c r="H29444"/>
      <c r="I29444"/>
      <c r="J29444"/>
    </row>
    <row r="29445" spans="2:10" x14ac:dyDescent="0.25">
      <c r="B29445" s="1"/>
      <c r="H29445"/>
      <c r="I29445"/>
      <c r="J29445"/>
    </row>
    <row r="29446" spans="2:10" x14ac:dyDescent="0.25">
      <c r="B29446" s="1"/>
      <c r="H29446"/>
      <c r="I29446"/>
      <c r="J29446"/>
    </row>
    <row r="29447" spans="2:10" x14ac:dyDescent="0.25">
      <c r="B29447" s="1"/>
      <c r="H29447"/>
      <c r="I29447"/>
      <c r="J29447"/>
    </row>
    <row r="29448" spans="2:10" x14ac:dyDescent="0.25">
      <c r="B29448" s="1"/>
      <c r="H29448"/>
      <c r="I29448"/>
      <c r="J29448"/>
    </row>
    <row r="29449" spans="2:10" x14ac:dyDescent="0.25">
      <c r="B29449" s="1"/>
      <c r="H29449"/>
      <c r="I29449"/>
      <c r="J29449"/>
    </row>
    <row r="29450" spans="2:10" x14ac:dyDescent="0.25">
      <c r="B29450" s="1"/>
      <c r="H29450"/>
      <c r="I29450"/>
      <c r="J29450"/>
    </row>
    <row r="29451" spans="2:10" x14ac:dyDescent="0.25">
      <c r="B29451" s="1"/>
      <c r="H29451"/>
      <c r="I29451"/>
      <c r="J29451"/>
    </row>
    <row r="29452" spans="2:10" x14ac:dyDescent="0.25">
      <c r="B29452" s="1"/>
      <c r="H29452"/>
      <c r="I29452"/>
      <c r="J29452"/>
    </row>
    <row r="29453" spans="2:10" x14ac:dyDescent="0.25">
      <c r="B29453" s="1"/>
      <c r="H29453"/>
      <c r="I29453"/>
      <c r="J29453"/>
    </row>
    <row r="29454" spans="2:10" x14ac:dyDescent="0.25">
      <c r="B29454" s="1"/>
      <c r="H29454"/>
      <c r="I29454"/>
      <c r="J29454"/>
    </row>
    <row r="29455" spans="2:10" x14ac:dyDescent="0.25">
      <c r="B29455" s="1"/>
      <c r="H29455"/>
      <c r="I29455"/>
      <c r="J29455"/>
    </row>
    <row r="29456" spans="2:10" x14ac:dyDescent="0.25">
      <c r="B29456" s="1"/>
      <c r="H29456"/>
      <c r="I29456"/>
      <c r="J29456"/>
    </row>
    <row r="29457" spans="2:10" x14ac:dyDescent="0.25">
      <c r="B29457" s="1"/>
      <c r="H29457"/>
      <c r="I29457"/>
      <c r="J29457"/>
    </row>
    <row r="29458" spans="2:10" x14ac:dyDescent="0.25">
      <c r="B29458" s="1"/>
      <c r="H29458"/>
      <c r="I29458"/>
      <c r="J29458"/>
    </row>
    <row r="29459" spans="2:10" x14ac:dyDescent="0.25">
      <c r="B29459" s="1"/>
      <c r="H29459"/>
      <c r="I29459"/>
      <c r="J29459"/>
    </row>
    <row r="29460" spans="2:10" x14ac:dyDescent="0.25">
      <c r="B29460" s="1"/>
      <c r="H29460"/>
      <c r="I29460"/>
      <c r="J29460"/>
    </row>
    <row r="29461" spans="2:10" x14ac:dyDescent="0.25">
      <c r="B29461" s="1"/>
      <c r="H29461"/>
      <c r="I29461"/>
      <c r="J29461"/>
    </row>
    <row r="29462" spans="2:10" x14ac:dyDescent="0.25">
      <c r="B29462" s="1"/>
      <c r="H29462"/>
      <c r="I29462"/>
      <c r="J29462"/>
    </row>
    <row r="29463" spans="2:10" x14ac:dyDescent="0.25">
      <c r="B29463" s="1"/>
      <c r="H29463"/>
      <c r="I29463"/>
      <c r="J29463"/>
    </row>
    <row r="29464" spans="2:10" x14ac:dyDescent="0.25">
      <c r="B29464" s="1"/>
      <c r="H29464"/>
      <c r="I29464"/>
      <c r="J29464"/>
    </row>
    <row r="29465" spans="2:10" x14ac:dyDescent="0.25">
      <c r="B29465" s="1"/>
      <c r="H29465"/>
      <c r="I29465"/>
      <c r="J29465"/>
    </row>
    <row r="29466" spans="2:10" x14ac:dyDescent="0.25">
      <c r="B29466" s="1"/>
      <c r="H29466"/>
      <c r="I29466"/>
      <c r="J29466"/>
    </row>
    <row r="29467" spans="2:10" x14ac:dyDescent="0.25">
      <c r="B29467" s="1"/>
      <c r="H29467"/>
      <c r="I29467"/>
      <c r="J29467"/>
    </row>
    <row r="29468" spans="2:10" x14ac:dyDescent="0.25">
      <c r="B29468" s="1"/>
      <c r="H29468"/>
      <c r="I29468"/>
      <c r="J29468"/>
    </row>
    <row r="29469" spans="2:10" x14ac:dyDescent="0.25">
      <c r="B29469" s="1"/>
      <c r="H29469"/>
      <c r="I29469"/>
      <c r="J29469"/>
    </row>
    <row r="29470" spans="2:10" x14ac:dyDescent="0.25">
      <c r="B29470" s="1"/>
      <c r="H29470"/>
      <c r="I29470"/>
      <c r="J29470"/>
    </row>
    <row r="29471" spans="2:10" x14ac:dyDescent="0.25">
      <c r="B29471" s="1"/>
      <c r="H29471"/>
      <c r="I29471"/>
      <c r="J29471"/>
    </row>
    <row r="29472" spans="2:10" x14ac:dyDescent="0.25">
      <c r="B29472" s="1"/>
      <c r="H29472"/>
      <c r="I29472"/>
      <c r="J29472"/>
    </row>
    <row r="29473" spans="2:10" x14ac:dyDescent="0.25">
      <c r="B29473" s="1"/>
      <c r="H29473"/>
      <c r="I29473"/>
      <c r="J29473"/>
    </row>
    <row r="29474" spans="2:10" x14ac:dyDescent="0.25">
      <c r="B29474" s="1"/>
      <c r="H29474"/>
      <c r="I29474"/>
      <c r="J29474"/>
    </row>
    <row r="29475" spans="2:10" x14ac:dyDescent="0.25">
      <c r="B29475" s="1"/>
      <c r="H29475"/>
      <c r="I29475"/>
      <c r="J29475"/>
    </row>
    <row r="29476" spans="2:10" x14ac:dyDescent="0.25">
      <c r="B29476" s="1"/>
      <c r="H29476"/>
      <c r="I29476"/>
      <c r="J29476"/>
    </row>
    <row r="29477" spans="2:10" x14ac:dyDescent="0.25">
      <c r="B29477" s="1"/>
      <c r="H29477"/>
      <c r="I29477"/>
      <c r="J29477"/>
    </row>
    <row r="29478" spans="2:10" x14ac:dyDescent="0.25">
      <c r="B29478" s="1"/>
      <c r="H29478"/>
      <c r="I29478"/>
      <c r="J29478"/>
    </row>
    <row r="29479" spans="2:10" x14ac:dyDescent="0.25">
      <c r="B29479" s="1"/>
      <c r="H29479"/>
      <c r="I29479"/>
      <c r="J29479"/>
    </row>
    <row r="29480" spans="2:10" x14ac:dyDescent="0.25">
      <c r="B29480" s="1"/>
      <c r="H29480"/>
      <c r="I29480"/>
      <c r="J29480"/>
    </row>
    <row r="29481" spans="2:10" x14ac:dyDescent="0.25">
      <c r="B29481" s="1"/>
      <c r="H29481"/>
      <c r="I29481"/>
      <c r="J29481"/>
    </row>
    <row r="29482" spans="2:10" x14ac:dyDescent="0.25">
      <c r="B29482" s="1"/>
      <c r="H29482"/>
      <c r="I29482"/>
      <c r="J29482"/>
    </row>
    <row r="29483" spans="2:10" x14ac:dyDescent="0.25">
      <c r="B29483" s="1"/>
      <c r="H29483"/>
      <c r="I29483"/>
      <c r="J29483"/>
    </row>
    <row r="29484" spans="2:10" x14ac:dyDescent="0.25">
      <c r="B29484" s="1"/>
      <c r="H29484"/>
      <c r="I29484"/>
      <c r="J29484"/>
    </row>
    <row r="29485" spans="2:10" x14ac:dyDescent="0.25">
      <c r="B29485" s="1"/>
      <c r="H29485"/>
      <c r="I29485"/>
      <c r="J29485"/>
    </row>
    <row r="29486" spans="2:10" x14ac:dyDescent="0.25">
      <c r="B29486" s="1"/>
      <c r="H29486"/>
      <c r="I29486"/>
      <c r="J29486"/>
    </row>
    <row r="29487" spans="2:10" x14ac:dyDescent="0.25">
      <c r="B29487" s="1"/>
      <c r="H29487"/>
      <c r="I29487"/>
      <c r="J29487"/>
    </row>
    <row r="29488" spans="2:10" x14ac:dyDescent="0.25">
      <c r="B29488" s="1"/>
      <c r="H29488"/>
      <c r="I29488"/>
      <c r="J29488"/>
    </row>
    <row r="29489" spans="2:10" x14ac:dyDescent="0.25">
      <c r="B29489" s="1"/>
      <c r="H29489"/>
      <c r="I29489"/>
      <c r="J29489"/>
    </row>
    <row r="29490" spans="2:10" x14ac:dyDescent="0.25">
      <c r="B29490" s="1"/>
      <c r="H29490"/>
      <c r="I29490"/>
      <c r="J29490"/>
    </row>
    <row r="29491" spans="2:10" x14ac:dyDescent="0.25">
      <c r="B29491" s="1"/>
      <c r="H29491"/>
      <c r="I29491"/>
      <c r="J29491"/>
    </row>
    <row r="29492" spans="2:10" x14ac:dyDescent="0.25">
      <c r="B29492" s="1"/>
      <c r="H29492"/>
      <c r="I29492"/>
      <c r="J29492"/>
    </row>
    <row r="29493" spans="2:10" x14ac:dyDescent="0.25">
      <c r="B29493" s="1"/>
      <c r="H29493"/>
      <c r="I29493"/>
      <c r="J29493"/>
    </row>
    <row r="29494" spans="2:10" x14ac:dyDescent="0.25">
      <c r="B29494" s="1"/>
      <c r="H29494"/>
      <c r="I29494"/>
      <c r="J29494"/>
    </row>
    <row r="29495" spans="2:10" x14ac:dyDescent="0.25">
      <c r="B29495" s="1"/>
      <c r="H29495"/>
      <c r="I29495"/>
      <c r="J29495"/>
    </row>
    <row r="29496" spans="2:10" x14ac:dyDescent="0.25">
      <c r="B29496" s="1"/>
      <c r="H29496"/>
      <c r="I29496"/>
      <c r="J29496"/>
    </row>
    <row r="29497" spans="2:10" x14ac:dyDescent="0.25">
      <c r="B29497" s="1"/>
      <c r="H29497"/>
      <c r="I29497"/>
      <c r="J29497"/>
    </row>
    <row r="29498" spans="2:10" x14ac:dyDescent="0.25">
      <c r="B29498" s="1"/>
      <c r="H29498"/>
      <c r="I29498"/>
      <c r="J29498"/>
    </row>
    <row r="29499" spans="2:10" x14ac:dyDescent="0.25">
      <c r="B29499" s="1"/>
      <c r="H29499"/>
      <c r="I29499"/>
      <c r="J29499"/>
    </row>
    <row r="29500" spans="2:10" x14ac:dyDescent="0.25">
      <c r="B29500" s="1"/>
      <c r="H29500"/>
      <c r="I29500"/>
      <c r="J29500"/>
    </row>
    <row r="29501" spans="2:10" x14ac:dyDescent="0.25">
      <c r="B29501" s="1"/>
      <c r="H29501"/>
      <c r="I29501"/>
      <c r="J29501"/>
    </row>
    <row r="29502" spans="2:10" x14ac:dyDescent="0.25">
      <c r="B29502" s="1"/>
      <c r="H29502"/>
      <c r="I29502"/>
      <c r="J29502"/>
    </row>
    <row r="29503" spans="2:10" x14ac:dyDescent="0.25">
      <c r="B29503" s="1"/>
      <c r="H29503"/>
      <c r="I29503"/>
      <c r="J29503"/>
    </row>
    <row r="29504" spans="2:10" x14ac:dyDescent="0.25">
      <c r="B29504" s="1"/>
      <c r="H29504"/>
      <c r="I29504"/>
      <c r="J29504"/>
    </row>
    <row r="29505" spans="2:10" x14ac:dyDescent="0.25">
      <c r="B29505" s="1"/>
      <c r="H29505"/>
      <c r="I29505"/>
      <c r="J29505"/>
    </row>
    <row r="29506" spans="2:10" x14ac:dyDescent="0.25">
      <c r="B29506" s="1"/>
      <c r="H29506"/>
      <c r="I29506"/>
      <c r="J29506"/>
    </row>
    <row r="29507" spans="2:10" x14ac:dyDescent="0.25">
      <c r="B29507" s="1"/>
      <c r="H29507"/>
      <c r="I29507"/>
      <c r="J29507"/>
    </row>
    <row r="29508" spans="2:10" x14ac:dyDescent="0.25">
      <c r="B29508" s="1"/>
      <c r="H29508"/>
      <c r="I29508"/>
      <c r="J29508"/>
    </row>
    <row r="29509" spans="2:10" x14ac:dyDescent="0.25">
      <c r="B29509" s="1"/>
      <c r="H29509"/>
      <c r="I29509"/>
      <c r="J29509"/>
    </row>
    <row r="29510" spans="2:10" x14ac:dyDescent="0.25">
      <c r="B29510" s="1"/>
      <c r="H29510"/>
      <c r="I29510"/>
      <c r="J29510"/>
    </row>
    <row r="29511" spans="2:10" x14ac:dyDescent="0.25">
      <c r="B29511" s="1"/>
      <c r="H29511"/>
      <c r="I29511"/>
      <c r="J29511"/>
    </row>
    <row r="29512" spans="2:10" x14ac:dyDescent="0.25">
      <c r="B29512" s="1"/>
      <c r="H29512"/>
      <c r="I29512"/>
      <c r="J29512"/>
    </row>
    <row r="29513" spans="2:10" x14ac:dyDescent="0.25">
      <c r="B29513" s="1"/>
      <c r="H29513"/>
      <c r="I29513"/>
      <c r="J29513"/>
    </row>
    <row r="29514" spans="2:10" x14ac:dyDescent="0.25">
      <c r="B29514" s="1"/>
      <c r="H29514"/>
      <c r="I29514"/>
      <c r="J29514"/>
    </row>
    <row r="29515" spans="2:10" x14ac:dyDescent="0.25">
      <c r="B29515" s="1"/>
      <c r="H29515"/>
      <c r="I29515"/>
      <c r="J29515"/>
    </row>
    <row r="29516" spans="2:10" x14ac:dyDescent="0.25">
      <c r="B29516" s="1"/>
      <c r="H29516"/>
      <c r="I29516"/>
      <c r="J29516"/>
    </row>
    <row r="29517" spans="2:10" x14ac:dyDescent="0.25">
      <c r="B29517" s="1"/>
      <c r="H29517"/>
      <c r="I29517"/>
      <c r="J29517"/>
    </row>
    <row r="29518" spans="2:10" x14ac:dyDescent="0.25">
      <c r="B29518" s="1"/>
      <c r="H29518"/>
      <c r="I29518"/>
      <c r="J29518"/>
    </row>
    <row r="29519" spans="2:10" x14ac:dyDescent="0.25">
      <c r="B29519" s="1"/>
      <c r="H29519"/>
      <c r="I29519"/>
      <c r="J29519"/>
    </row>
    <row r="29520" spans="2:10" x14ac:dyDescent="0.25">
      <c r="B29520" s="1"/>
      <c r="H29520"/>
      <c r="I29520"/>
      <c r="J29520"/>
    </row>
    <row r="29521" spans="2:10" x14ac:dyDescent="0.25">
      <c r="B29521" s="1"/>
      <c r="H29521"/>
      <c r="I29521"/>
      <c r="J29521"/>
    </row>
    <row r="29522" spans="2:10" x14ac:dyDescent="0.25">
      <c r="B29522" s="1"/>
      <c r="H29522"/>
      <c r="I29522"/>
      <c r="J29522"/>
    </row>
    <row r="29523" spans="2:10" x14ac:dyDescent="0.25">
      <c r="B29523" s="1"/>
      <c r="H29523"/>
      <c r="I29523"/>
      <c r="J29523"/>
    </row>
    <row r="29524" spans="2:10" x14ac:dyDescent="0.25">
      <c r="B29524" s="1"/>
      <c r="H29524"/>
      <c r="I29524"/>
      <c r="J29524"/>
    </row>
    <row r="29525" spans="2:10" x14ac:dyDescent="0.25">
      <c r="B29525" s="1"/>
      <c r="H29525"/>
      <c r="I29525"/>
      <c r="J29525"/>
    </row>
    <row r="29526" spans="2:10" x14ac:dyDescent="0.25">
      <c r="B29526" s="1"/>
      <c r="H29526"/>
      <c r="I29526"/>
      <c r="J29526"/>
    </row>
    <row r="29527" spans="2:10" x14ac:dyDescent="0.25">
      <c r="B29527" s="1"/>
      <c r="H29527"/>
      <c r="I29527"/>
      <c r="J29527"/>
    </row>
    <row r="29528" spans="2:10" x14ac:dyDescent="0.25">
      <c r="B29528" s="1"/>
      <c r="H29528"/>
      <c r="I29528"/>
      <c r="J29528"/>
    </row>
    <row r="29529" spans="2:10" x14ac:dyDescent="0.25">
      <c r="B29529" s="1"/>
      <c r="H29529"/>
      <c r="I29529"/>
      <c r="J29529"/>
    </row>
    <row r="29530" spans="2:10" x14ac:dyDescent="0.25">
      <c r="B29530" s="1"/>
      <c r="H29530"/>
      <c r="I29530"/>
      <c r="J29530"/>
    </row>
    <row r="29531" spans="2:10" x14ac:dyDescent="0.25">
      <c r="B29531" s="1"/>
      <c r="H29531"/>
      <c r="I29531"/>
      <c r="J29531"/>
    </row>
    <row r="29532" spans="2:10" x14ac:dyDescent="0.25">
      <c r="B29532" s="1"/>
      <c r="H29532"/>
      <c r="I29532"/>
      <c r="J29532"/>
    </row>
    <row r="29533" spans="2:10" x14ac:dyDescent="0.25">
      <c r="B29533" s="1"/>
      <c r="H29533"/>
      <c r="I29533"/>
      <c r="J29533"/>
    </row>
    <row r="29534" spans="2:10" x14ac:dyDescent="0.25">
      <c r="B29534" s="1"/>
      <c r="H29534"/>
      <c r="I29534"/>
      <c r="J29534"/>
    </row>
    <row r="29535" spans="2:10" x14ac:dyDescent="0.25">
      <c r="B29535" s="1"/>
      <c r="H29535"/>
      <c r="I29535"/>
      <c r="J29535"/>
    </row>
    <row r="29536" spans="2:10" x14ac:dyDescent="0.25">
      <c r="B29536" s="1"/>
      <c r="H29536"/>
      <c r="I29536"/>
      <c r="J29536"/>
    </row>
    <row r="29537" spans="2:10" x14ac:dyDescent="0.25">
      <c r="B29537" s="1"/>
      <c r="H29537"/>
      <c r="I29537"/>
      <c r="J29537"/>
    </row>
    <row r="29538" spans="2:10" x14ac:dyDescent="0.25">
      <c r="B29538" s="1"/>
      <c r="H29538"/>
      <c r="I29538"/>
      <c r="J29538"/>
    </row>
    <row r="29539" spans="2:10" x14ac:dyDescent="0.25">
      <c r="B29539" s="1"/>
      <c r="H29539"/>
      <c r="I29539"/>
      <c r="J29539"/>
    </row>
    <row r="29540" spans="2:10" x14ac:dyDescent="0.25">
      <c r="B29540" s="1"/>
      <c r="H29540"/>
      <c r="I29540"/>
      <c r="J29540"/>
    </row>
    <row r="29541" spans="2:10" x14ac:dyDescent="0.25">
      <c r="B29541" s="1"/>
      <c r="H29541"/>
      <c r="I29541"/>
      <c r="J29541"/>
    </row>
    <row r="29542" spans="2:10" x14ac:dyDescent="0.25">
      <c r="B29542" s="1"/>
      <c r="H29542"/>
      <c r="I29542"/>
      <c r="J29542"/>
    </row>
    <row r="29543" spans="2:10" x14ac:dyDescent="0.25">
      <c r="B29543" s="1"/>
      <c r="H29543"/>
      <c r="I29543"/>
      <c r="J29543"/>
    </row>
    <row r="29544" spans="2:10" x14ac:dyDescent="0.25">
      <c r="B29544" s="1"/>
      <c r="H29544"/>
      <c r="I29544"/>
      <c r="J29544"/>
    </row>
    <row r="29545" spans="2:10" x14ac:dyDescent="0.25">
      <c r="B29545" s="1"/>
      <c r="H29545"/>
      <c r="I29545"/>
      <c r="J29545"/>
    </row>
    <row r="29546" spans="2:10" x14ac:dyDescent="0.25">
      <c r="B29546" s="1"/>
      <c r="H29546"/>
      <c r="I29546"/>
      <c r="J29546"/>
    </row>
    <row r="29547" spans="2:10" x14ac:dyDescent="0.25">
      <c r="B29547" s="1"/>
      <c r="H29547"/>
      <c r="I29547"/>
      <c r="J29547"/>
    </row>
    <row r="29548" spans="2:10" x14ac:dyDescent="0.25">
      <c r="B29548" s="1"/>
      <c r="H29548"/>
      <c r="I29548"/>
      <c r="J29548"/>
    </row>
    <row r="29549" spans="2:10" x14ac:dyDescent="0.25">
      <c r="B29549" s="1"/>
      <c r="H29549"/>
      <c r="I29549"/>
      <c r="J29549"/>
    </row>
    <row r="29550" spans="2:10" x14ac:dyDescent="0.25">
      <c r="B29550" s="1"/>
      <c r="H29550"/>
      <c r="I29550"/>
      <c r="J29550"/>
    </row>
    <row r="29551" spans="2:10" x14ac:dyDescent="0.25">
      <c r="B29551" s="1"/>
      <c r="H29551"/>
      <c r="I29551"/>
      <c r="J29551"/>
    </row>
    <row r="29552" spans="2:10" x14ac:dyDescent="0.25">
      <c r="B29552" s="1"/>
      <c r="H29552"/>
      <c r="I29552"/>
      <c r="J29552"/>
    </row>
    <row r="29553" spans="2:10" x14ac:dyDescent="0.25">
      <c r="B29553" s="1"/>
      <c r="H29553"/>
      <c r="I29553"/>
      <c r="J29553"/>
    </row>
    <row r="29554" spans="2:10" x14ac:dyDescent="0.25">
      <c r="B29554" s="1"/>
      <c r="H29554"/>
      <c r="I29554"/>
      <c r="J29554"/>
    </row>
    <row r="29555" spans="2:10" x14ac:dyDescent="0.25">
      <c r="B29555" s="1"/>
      <c r="H29555"/>
      <c r="I29555"/>
      <c r="J29555"/>
    </row>
    <row r="29556" spans="2:10" x14ac:dyDescent="0.25">
      <c r="B29556" s="1"/>
      <c r="H29556"/>
      <c r="I29556"/>
      <c r="J29556"/>
    </row>
    <row r="29557" spans="2:10" x14ac:dyDescent="0.25">
      <c r="B29557" s="1"/>
      <c r="H29557"/>
      <c r="I29557"/>
      <c r="J29557"/>
    </row>
    <row r="29558" spans="2:10" x14ac:dyDescent="0.25">
      <c r="B29558" s="1"/>
      <c r="H29558"/>
      <c r="I29558"/>
      <c r="J29558"/>
    </row>
    <row r="29559" spans="2:10" x14ac:dyDescent="0.25">
      <c r="B29559" s="1"/>
      <c r="H29559"/>
      <c r="I29559"/>
      <c r="J29559"/>
    </row>
    <row r="29560" spans="2:10" x14ac:dyDescent="0.25">
      <c r="B29560" s="1"/>
      <c r="H29560"/>
      <c r="I29560"/>
      <c r="J29560"/>
    </row>
    <row r="29561" spans="2:10" x14ac:dyDescent="0.25">
      <c r="B29561" s="1"/>
      <c r="H29561"/>
      <c r="I29561"/>
      <c r="J29561"/>
    </row>
    <row r="29562" spans="2:10" x14ac:dyDescent="0.25">
      <c r="B29562" s="1"/>
      <c r="H29562"/>
      <c r="I29562"/>
      <c r="J29562"/>
    </row>
    <row r="29563" spans="2:10" x14ac:dyDescent="0.25">
      <c r="B29563" s="1"/>
      <c r="H29563"/>
      <c r="I29563"/>
      <c r="J29563"/>
    </row>
    <row r="29564" spans="2:10" x14ac:dyDescent="0.25">
      <c r="B29564" s="1"/>
      <c r="H29564"/>
      <c r="I29564"/>
      <c r="J29564"/>
    </row>
    <row r="29565" spans="2:10" x14ac:dyDescent="0.25">
      <c r="B29565" s="1"/>
      <c r="H29565"/>
      <c r="I29565"/>
      <c r="J29565"/>
    </row>
    <row r="29566" spans="2:10" x14ac:dyDescent="0.25">
      <c r="B29566" s="1"/>
      <c r="H29566"/>
      <c r="I29566"/>
      <c r="J29566"/>
    </row>
    <row r="29567" spans="2:10" x14ac:dyDescent="0.25">
      <c r="B29567" s="1"/>
      <c r="H29567"/>
      <c r="I29567"/>
      <c r="J29567"/>
    </row>
    <row r="29568" spans="2:10" x14ac:dyDescent="0.25">
      <c r="B29568" s="1"/>
      <c r="H29568"/>
      <c r="I29568"/>
      <c r="J29568"/>
    </row>
    <row r="29569" spans="2:10" x14ac:dyDescent="0.25">
      <c r="B29569" s="1"/>
      <c r="H29569"/>
      <c r="I29569"/>
      <c r="J29569"/>
    </row>
    <row r="29570" spans="2:10" x14ac:dyDescent="0.25">
      <c r="B29570" s="1"/>
      <c r="H29570"/>
      <c r="I29570"/>
      <c r="J29570"/>
    </row>
    <row r="29571" spans="2:10" x14ac:dyDescent="0.25">
      <c r="B29571" s="1"/>
      <c r="H29571"/>
      <c r="I29571"/>
      <c r="J29571"/>
    </row>
    <row r="29572" spans="2:10" x14ac:dyDescent="0.25">
      <c r="B29572" s="1"/>
      <c r="H29572"/>
      <c r="I29572"/>
      <c r="J29572"/>
    </row>
    <row r="29573" spans="2:10" x14ac:dyDescent="0.25">
      <c r="B29573" s="1"/>
      <c r="H29573"/>
      <c r="I29573"/>
      <c r="J29573"/>
    </row>
    <row r="29574" spans="2:10" x14ac:dyDescent="0.25">
      <c r="B29574" s="1"/>
      <c r="H29574"/>
      <c r="I29574"/>
      <c r="J29574"/>
    </row>
    <row r="29575" spans="2:10" x14ac:dyDescent="0.25">
      <c r="B29575" s="1"/>
      <c r="H29575"/>
      <c r="I29575"/>
      <c r="J29575"/>
    </row>
    <row r="29576" spans="2:10" x14ac:dyDescent="0.25">
      <c r="B29576" s="1"/>
      <c r="H29576"/>
      <c r="I29576"/>
      <c r="J29576"/>
    </row>
    <row r="29577" spans="2:10" x14ac:dyDescent="0.25">
      <c r="B29577" s="1"/>
      <c r="H29577"/>
      <c r="I29577"/>
      <c r="J29577"/>
    </row>
    <row r="29578" spans="2:10" x14ac:dyDescent="0.25">
      <c r="B29578" s="1"/>
      <c r="H29578"/>
      <c r="I29578"/>
      <c r="J29578"/>
    </row>
    <row r="29579" spans="2:10" x14ac:dyDescent="0.25">
      <c r="B29579" s="1"/>
      <c r="H29579"/>
      <c r="I29579"/>
      <c r="J29579"/>
    </row>
    <row r="29580" spans="2:10" x14ac:dyDescent="0.25">
      <c r="B29580" s="1"/>
      <c r="H29580"/>
      <c r="I29580"/>
      <c r="J29580"/>
    </row>
    <row r="29581" spans="2:10" x14ac:dyDescent="0.25">
      <c r="B29581" s="1"/>
      <c r="H29581"/>
      <c r="I29581"/>
      <c r="J29581"/>
    </row>
    <row r="29582" spans="2:10" x14ac:dyDescent="0.25">
      <c r="B29582" s="1"/>
      <c r="H29582"/>
      <c r="I29582"/>
      <c r="J29582"/>
    </row>
    <row r="29583" spans="2:10" x14ac:dyDescent="0.25">
      <c r="B29583" s="1"/>
      <c r="H29583"/>
      <c r="I29583"/>
      <c r="J29583"/>
    </row>
    <row r="29584" spans="2:10" x14ac:dyDescent="0.25">
      <c r="B29584" s="1"/>
      <c r="H29584"/>
      <c r="I29584"/>
      <c r="J29584"/>
    </row>
    <row r="29585" spans="2:10" x14ac:dyDescent="0.25">
      <c r="B29585" s="1"/>
      <c r="H29585"/>
      <c r="I29585"/>
      <c r="J29585"/>
    </row>
    <row r="29586" spans="2:10" x14ac:dyDescent="0.25">
      <c r="B29586" s="1"/>
      <c r="H29586"/>
      <c r="I29586"/>
      <c r="J29586"/>
    </row>
    <row r="29587" spans="2:10" x14ac:dyDescent="0.25">
      <c r="B29587" s="1"/>
      <c r="H29587"/>
      <c r="I29587"/>
      <c r="J29587"/>
    </row>
    <row r="29588" spans="2:10" x14ac:dyDescent="0.25">
      <c r="B29588" s="1"/>
      <c r="H29588"/>
      <c r="I29588"/>
      <c r="J29588"/>
    </row>
    <row r="29589" spans="2:10" x14ac:dyDescent="0.25">
      <c r="B29589" s="1"/>
      <c r="H29589"/>
      <c r="I29589"/>
      <c r="J29589"/>
    </row>
    <row r="29590" spans="2:10" x14ac:dyDescent="0.25">
      <c r="B29590" s="1"/>
      <c r="H29590"/>
      <c r="I29590"/>
      <c r="J29590"/>
    </row>
    <row r="29591" spans="2:10" x14ac:dyDescent="0.25">
      <c r="B29591" s="1"/>
      <c r="H29591"/>
      <c r="I29591"/>
      <c r="J29591"/>
    </row>
    <row r="29592" spans="2:10" x14ac:dyDescent="0.25">
      <c r="B29592" s="1"/>
      <c r="H29592"/>
      <c r="I29592"/>
      <c r="J29592"/>
    </row>
    <row r="29593" spans="2:10" x14ac:dyDescent="0.25">
      <c r="B29593" s="1"/>
      <c r="H29593"/>
      <c r="I29593"/>
      <c r="J29593"/>
    </row>
    <row r="29594" spans="2:10" x14ac:dyDescent="0.25">
      <c r="B29594" s="1"/>
      <c r="H29594"/>
      <c r="I29594"/>
      <c r="J29594"/>
    </row>
    <row r="29595" spans="2:10" x14ac:dyDescent="0.25">
      <c r="B29595" s="1"/>
      <c r="H29595"/>
      <c r="I29595"/>
      <c r="J29595"/>
    </row>
    <row r="29596" spans="2:10" x14ac:dyDescent="0.25">
      <c r="B29596" s="1"/>
      <c r="H29596"/>
      <c r="I29596"/>
      <c r="J29596"/>
    </row>
    <row r="29597" spans="2:10" x14ac:dyDescent="0.25">
      <c r="B29597" s="1"/>
      <c r="H29597"/>
      <c r="I29597"/>
      <c r="J29597"/>
    </row>
    <row r="29598" spans="2:10" x14ac:dyDescent="0.25">
      <c r="B29598" s="1"/>
      <c r="H29598"/>
      <c r="I29598"/>
      <c r="J29598"/>
    </row>
    <row r="29599" spans="2:10" x14ac:dyDescent="0.25">
      <c r="B29599" s="1"/>
      <c r="H29599"/>
      <c r="I29599"/>
      <c r="J29599"/>
    </row>
    <row r="29600" spans="2:10" x14ac:dyDescent="0.25">
      <c r="B29600" s="1"/>
      <c r="H29600"/>
      <c r="I29600"/>
      <c r="J29600"/>
    </row>
    <row r="29601" spans="2:10" x14ac:dyDescent="0.25">
      <c r="B29601" s="1"/>
      <c r="H29601"/>
      <c r="I29601"/>
      <c r="J29601"/>
    </row>
    <row r="29602" spans="2:10" x14ac:dyDescent="0.25">
      <c r="B29602" s="1"/>
      <c r="H29602"/>
      <c r="I29602"/>
      <c r="J29602"/>
    </row>
    <row r="29603" spans="2:10" x14ac:dyDescent="0.25">
      <c r="B29603" s="1"/>
      <c r="H29603"/>
      <c r="I29603"/>
      <c r="J29603"/>
    </row>
    <row r="29604" spans="2:10" x14ac:dyDescent="0.25">
      <c r="B29604" s="1"/>
      <c r="H29604"/>
      <c r="I29604"/>
      <c r="J29604"/>
    </row>
    <row r="29605" spans="2:10" x14ac:dyDescent="0.25">
      <c r="B29605" s="1"/>
      <c r="H29605"/>
      <c r="I29605"/>
      <c r="J29605"/>
    </row>
    <row r="29606" spans="2:10" x14ac:dyDescent="0.25">
      <c r="B29606" s="1"/>
      <c r="H29606"/>
      <c r="I29606"/>
      <c r="J29606"/>
    </row>
    <row r="29607" spans="2:10" x14ac:dyDescent="0.25">
      <c r="B29607" s="1"/>
      <c r="H29607"/>
      <c r="I29607"/>
      <c r="J29607"/>
    </row>
    <row r="29608" spans="2:10" x14ac:dyDescent="0.25">
      <c r="B29608" s="1"/>
      <c r="H29608"/>
      <c r="I29608"/>
      <c r="J29608"/>
    </row>
    <row r="29609" spans="2:10" x14ac:dyDescent="0.25">
      <c r="B29609" s="1"/>
      <c r="H29609"/>
      <c r="I29609"/>
      <c r="J29609"/>
    </row>
    <row r="29610" spans="2:10" x14ac:dyDescent="0.25">
      <c r="B29610" s="1"/>
      <c r="H29610"/>
      <c r="I29610"/>
      <c r="J29610"/>
    </row>
    <row r="29611" spans="2:10" x14ac:dyDescent="0.25">
      <c r="B29611" s="1"/>
      <c r="H29611"/>
      <c r="I29611"/>
      <c r="J29611"/>
    </row>
    <row r="29612" spans="2:10" x14ac:dyDescent="0.25">
      <c r="B29612" s="1"/>
      <c r="H29612"/>
      <c r="I29612"/>
      <c r="J29612"/>
    </row>
    <row r="29613" spans="2:10" x14ac:dyDescent="0.25">
      <c r="B29613" s="1"/>
      <c r="H29613"/>
      <c r="I29613"/>
      <c r="J29613"/>
    </row>
    <row r="29614" spans="2:10" x14ac:dyDescent="0.25">
      <c r="B29614" s="1"/>
      <c r="H29614"/>
      <c r="I29614"/>
      <c r="J29614"/>
    </row>
    <row r="29615" spans="2:10" x14ac:dyDescent="0.25">
      <c r="B29615" s="1"/>
      <c r="H29615"/>
      <c r="I29615"/>
      <c r="J29615"/>
    </row>
    <row r="29616" spans="2:10" x14ac:dyDescent="0.25">
      <c r="B29616" s="1"/>
      <c r="H29616"/>
      <c r="I29616"/>
      <c r="J29616"/>
    </row>
    <row r="29617" spans="2:10" x14ac:dyDescent="0.25">
      <c r="B29617" s="1"/>
      <c r="H29617"/>
      <c r="I29617"/>
      <c r="J29617"/>
    </row>
    <row r="29618" spans="2:10" x14ac:dyDescent="0.25">
      <c r="B29618" s="1"/>
      <c r="H29618"/>
      <c r="I29618"/>
      <c r="J29618"/>
    </row>
    <row r="29619" spans="2:10" x14ac:dyDescent="0.25">
      <c r="B29619" s="1"/>
      <c r="H29619"/>
      <c r="I29619"/>
      <c r="J29619"/>
    </row>
    <row r="29620" spans="2:10" x14ac:dyDescent="0.25">
      <c r="B29620" s="1"/>
      <c r="H29620"/>
      <c r="I29620"/>
      <c r="J29620"/>
    </row>
    <row r="29621" spans="2:10" x14ac:dyDescent="0.25">
      <c r="B29621" s="1"/>
      <c r="H29621"/>
      <c r="I29621"/>
      <c r="J29621"/>
    </row>
    <row r="29622" spans="2:10" x14ac:dyDescent="0.25">
      <c r="B29622" s="1"/>
      <c r="H29622"/>
      <c r="I29622"/>
      <c r="J29622"/>
    </row>
    <row r="29623" spans="2:10" x14ac:dyDescent="0.25">
      <c r="B29623" s="1"/>
      <c r="H29623"/>
      <c r="I29623"/>
      <c r="J29623"/>
    </row>
    <row r="29624" spans="2:10" x14ac:dyDescent="0.25">
      <c r="B29624" s="1"/>
      <c r="H29624"/>
      <c r="I29624"/>
      <c r="J29624"/>
    </row>
    <row r="29625" spans="2:10" x14ac:dyDescent="0.25">
      <c r="B29625" s="1"/>
      <c r="H29625"/>
      <c r="I29625"/>
      <c r="J29625"/>
    </row>
    <row r="29626" spans="2:10" x14ac:dyDescent="0.25">
      <c r="B29626" s="1"/>
      <c r="H29626"/>
      <c r="I29626"/>
      <c r="J29626"/>
    </row>
    <row r="29627" spans="2:10" x14ac:dyDescent="0.25">
      <c r="B29627" s="1"/>
      <c r="H29627"/>
      <c r="I29627"/>
      <c r="J29627"/>
    </row>
    <row r="29628" spans="2:10" x14ac:dyDescent="0.25">
      <c r="B29628" s="1"/>
      <c r="H29628"/>
      <c r="I29628"/>
      <c r="J29628"/>
    </row>
    <row r="29629" spans="2:10" x14ac:dyDescent="0.25">
      <c r="B29629" s="1"/>
      <c r="H29629"/>
      <c r="I29629"/>
      <c r="J29629"/>
    </row>
    <row r="29630" spans="2:10" x14ac:dyDescent="0.25">
      <c r="B29630" s="1"/>
      <c r="H29630"/>
      <c r="I29630"/>
      <c r="J29630"/>
    </row>
    <row r="29631" spans="2:10" x14ac:dyDescent="0.25">
      <c r="B29631" s="1"/>
      <c r="H29631"/>
      <c r="I29631"/>
      <c r="J29631"/>
    </row>
    <row r="29632" spans="2:10" x14ac:dyDescent="0.25">
      <c r="B29632" s="1"/>
      <c r="H29632"/>
      <c r="I29632"/>
      <c r="J29632"/>
    </row>
    <row r="29633" spans="2:10" x14ac:dyDescent="0.25">
      <c r="B29633" s="1"/>
      <c r="H29633"/>
      <c r="I29633"/>
      <c r="J29633"/>
    </row>
    <row r="29634" spans="2:10" x14ac:dyDescent="0.25">
      <c r="B29634" s="1"/>
      <c r="H29634"/>
      <c r="I29634"/>
      <c r="J29634"/>
    </row>
    <row r="29635" spans="2:10" x14ac:dyDescent="0.25">
      <c r="B29635" s="1"/>
      <c r="H29635"/>
      <c r="I29635"/>
      <c r="J29635"/>
    </row>
    <row r="29636" spans="2:10" x14ac:dyDescent="0.25">
      <c r="B29636" s="1"/>
      <c r="H29636"/>
      <c r="I29636"/>
      <c r="J29636"/>
    </row>
    <row r="29637" spans="2:10" x14ac:dyDescent="0.25">
      <c r="B29637" s="1"/>
      <c r="H29637"/>
      <c r="I29637"/>
      <c r="J29637"/>
    </row>
    <row r="29638" spans="2:10" x14ac:dyDescent="0.25">
      <c r="B29638" s="1"/>
      <c r="H29638"/>
      <c r="I29638"/>
      <c r="J29638"/>
    </row>
    <row r="29639" spans="2:10" x14ac:dyDescent="0.25">
      <c r="B29639" s="1"/>
      <c r="H29639"/>
      <c r="I29639"/>
      <c r="J29639"/>
    </row>
    <row r="29640" spans="2:10" x14ac:dyDescent="0.25">
      <c r="B29640" s="1"/>
      <c r="H29640"/>
      <c r="I29640"/>
      <c r="J29640"/>
    </row>
    <row r="29641" spans="2:10" x14ac:dyDescent="0.25">
      <c r="B29641" s="1"/>
      <c r="H29641"/>
      <c r="I29641"/>
      <c r="J29641"/>
    </row>
    <row r="29642" spans="2:10" x14ac:dyDescent="0.25">
      <c r="B29642" s="1"/>
      <c r="H29642"/>
      <c r="I29642"/>
      <c r="J29642"/>
    </row>
    <row r="29643" spans="2:10" x14ac:dyDescent="0.25">
      <c r="B29643" s="1"/>
      <c r="H29643"/>
      <c r="I29643"/>
      <c r="J29643"/>
    </row>
    <row r="29644" spans="2:10" x14ac:dyDescent="0.25">
      <c r="B29644" s="1"/>
      <c r="H29644"/>
      <c r="I29644"/>
      <c r="J29644"/>
    </row>
    <row r="29645" spans="2:10" x14ac:dyDescent="0.25">
      <c r="B29645" s="1"/>
      <c r="H29645"/>
      <c r="I29645"/>
      <c r="J29645"/>
    </row>
    <row r="29646" spans="2:10" x14ac:dyDescent="0.25">
      <c r="B29646" s="1"/>
      <c r="H29646"/>
      <c r="I29646"/>
      <c r="J29646"/>
    </row>
    <row r="29647" spans="2:10" x14ac:dyDescent="0.25">
      <c r="B29647" s="1"/>
      <c r="H29647"/>
      <c r="I29647"/>
      <c r="J29647"/>
    </row>
    <row r="29648" spans="2:10" x14ac:dyDescent="0.25">
      <c r="B29648" s="1"/>
      <c r="H29648"/>
      <c r="I29648"/>
      <c r="J29648"/>
    </row>
    <row r="29649" spans="2:10" x14ac:dyDescent="0.25">
      <c r="B29649" s="1"/>
      <c r="H29649"/>
      <c r="I29649"/>
      <c r="J29649"/>
    </row>
    <row r="29650" spans="2:10" x14ac:dyDescent="0.25">
      <c r="B29650" s="1"/>
      <c r="H29650"/>
      <c r="I29650"/>
      <c r="J29650"/>
    </row>
    <row r="29651" spans="2:10" x14ac:dyDescent="0.25">
      <c r="B29651" s="1"/>
      <c r="H29651"/>
      <c r="I29651"/>
      <c r="J29651"/>
    </row>
    <row r="29652" spans="2:10" x14ac:dyDescent="0.25">
      <c r="B29652" s="1"/>
      <c r="H29652"/>
      <c r="I29652"/>
      <c r="J29652"/>
    </row>
    <row r="29653" spans="2:10" x14ac:dyDescent="0.25">
      <c r="B29653" s="1"/>
      <c r="H29653"/>
      <c r="I29653"/>
      <c r="J29653"/>
    </row>
    <row r="29654" spans="2:10" x14ac:dyDescent="0.25">
      <c r="B29654" s="1"/>
      <c r="H29654"/>
      <c r="I29654"/>
      <c r="J29654"/>
    </row>
    <row r="29655" spans="2:10" x14ac:dyDescent="0.25">
      <c r="B29655" s="1"/>
      <c r="H29655"/>
      <c r="I29655"/>
      <c r="J29655"/>
    </row>
    <row r="29656" spans="2:10" x14ac:dyDescent="0.25">
      <c r="B29656" s="1"/>
      <c r="H29656"/>
      <c r="I29656"/>
      <c r="J29656"/>
    </row>
    <row r="29657" spans="2:10" x14ac:dyDescent="0.25">
      <c r="B29657" s="1"/>
      <c r="H29657"/>
      <c r="I29657"/>
      <c r="J29657"/>
    </row>
    <row r="29658" spans="2:10" x14ac:dyDescent="0.25">
      <c r="B29658" s="1"/>
      <c r="H29658"/>
      <c r="I29658"/>
      <c r="J29658"/>
    </row>
    <row r="29659" spans="2:10" x14ac:dyDescent="0.25">
      <c r="B29659" s="1"/>
      <c r="H29659"/>
      <c r="I29659"/>
      <c r="J29659"/>
    </row>
    <row r="29660" spans="2:10" x14ac:dyDescent="0.25">
      <c r="B29660" s="1"/>
      <c r="H29660"/>
      <c r="I29660"/>
      <c r="J29660"/>
    </row>
    <row r="29661" spans="2:10" x14ac:dyDescent="0.25">
      <c r="B29661" s="1"/>
      <c r="H29661"/>
      <c r="I29661"/>
      <c r="J29661"/>
    </row>
    <row r="29662" spans="2:10" x14ac:dyDescent="0.25">
      <c r="B29662" s="1"/>
      <c r="H29662"/>
      <c r="I29662"/>
      <c r="J29662"/>
    </row>
    <row r="29663" spans="2:10" x14ac:dyDescent="0.25">
      <c r="B29663" s="1"/>
      <c r="H29663"/>
      <c r="I29663"/>
      <c r="J29663"/>
    </row>
    <row r="29664" spans="2:10" x14ac:dyDescent="0.25">
      <c r="B29664" s="1"/>
      <c r="H29664"/>
      <c r="I29664"/>
      <c r="J29664"/>
    </row>
    <row r="29665" spans="2:10" x14ac:dyDescent="0.25">
      <c r="B29665" s="1"/>
      <c r="H29665"/>
      <c r="I29665"/>
      <c r="J29665"/>
    </row>
    <row r="29666" spans="2:10" x14ac:dyDescent="0.25">
      <c r="B29666" s="1"/>
      <c r="H29666"/>
      <c r="I29666"/>
      <c r="J29666"/>
    </row>
    <row r="29667" spans="2:10" x14ac:dyDescent="0.25">
      <c r="B29667" s="1"/>
      <c r="H29667"/>
      <c r="I29667"/>
      <c r="J29667"/>
    </row>
    <row r="29668" spans="2:10" x14ac:dyDescent="0.25">
      <c r="B29668" s="1"/>
      <c r="H29668"/>
      <c r="I29668"/>
      <c r="J29668"/>
    </row>
    <row r="29669" spans="2:10" x14ac:dyDescent="0.25">
      <c r="B29669" s="1"/>
      <c r="H29669"/>
      <c r="I29669"/>
      <c r="J29669"/>
    </row>
    <row r="29670" spans="2:10" x14ac:dyDescent="0.25">
      <c r="B29670" s="1"/>
      <c r="H29670"/>
      <c r="I29670"/>
      <c r="J29670"/>
    </row>
    <row r="29671" spans="2:10" x14ac:dyDescent="0.25">
      <c r="B29671" s="1"/>
      <c r="H29671"/>
      <c r="I29671"/>
      <c r="J29671"/>
    </row>
    <row r="29672" spans="2:10" x14ac:dyDescent="0.25">
      <c r="B29672" s="1"/>
      <c r="H29672"/>
      <c r="I29672"/>
      <c r="J29672"/>
    </row>
    <row r="29673" spans="2:10" x14ac:dyDescent="0.25">
      <c r="B29673" s="1"/>
      <c r="H29673"/>
      <c r="I29673"/>
      <c r="J29673"/>
    </row>
    <row r="29674" spans="2:10" x14ac:dyDescent="0.25">
      <c r="B29674" s="1"/>
      <c r="H29674"/>
      <c r="I29674"/>
      <c r="J29674"/>
    </row>
    <row r="29675" spans="2:10" x14ac:dyDescent="0.25">
      <c r="B29675" s="1"/>
      <c r="H29675"/>
      <c r="I29675"/>
      <c r="J29675"/>
    </row>
    <row r="29676" spans="2:10" x14ac:dyDescent="0.25">
      <c r="B29676" s="1"/>
      <c r="H29676"/>
      <c r="I29676"/>
      <c r="J29676"/>
    </row>
    <row r="29677" spans="2:10" x14ac:dyDescent="0.25">
      <c r="B29677" s="1"/>
      <c r="H29677"/>
      <c r="I29677"/>
      <c r="J29677"/>
    </row>
    <row r="29678" spans="2:10" x14ac:dyDescent="0.25">
      <c r="B29678" s="1"/>
      <c r="H29678"/>
      <c r="I29678"/>
      <c r="J29678"/>
    </row>
    <row r="29679" spans="2:10" x14ac:dyDescent="0.25">
      <c r="B29679" s="1"/>
      <c r="H29679"/>
      <c r="I29679"/>
      <c r="J29679"/>
    </row>
    <row r="29680" spans="2:10" x14ac:dyDescent="0.25">
      <c r="B29680" s="1"/>
      <c r="H29680"/>
      <c r="I29680"/>
      <c r="J29680"/>
    </row>
    <row r="29681" spans="2:10" x14ac:dyDescent="0.25">
      <c r="B29681" s="1"/>
      <c r="H29681"/>
      <c r="I29681"/>
      <c r="J29681"/>
    </row>
    <row r="29682" spans="2:10" x14ac:dyDescent="0.25">
      <c r="B29682" s="1"/>
      <c r="H29682"/>
      <c r="I29682"/>
      <c r="J29682"/>
    </row>
    <row r="29683" spans="2:10" x14ac:dyDescent="0.25">
      <c r="B29683" s="1"/>
      <c r="H29683"/>
      <c r="I29683"/>
      <c r="J29683"/>
    </row>
    <row r="29684" spans="2:10" x14ac:dyDescent="0.25">
      <c r="B29684" s="1"/>
      <c r="H29684"/>
      <c r="I29684"/>
      <c r="J29684"/>
    </row>
    <row r="29685" spans="2:10" x14ac:dyDescent="0.25">
      <c r="B29685" s="1"/>
      <c r="H29685"/>
      <c r="I29685"/>
      <c r="J29685"/>
    </row>
    <row r="29686" spans="2:10" x14ac:dyDescent="0.25">
      <c r="B29686" s="1"/>
      <c r="H29686"/>
      <c r="I29686"/>
      <c r="J29686"/>
    </row>
    <row r="29687" spans="2:10" x14ac:dyDescent="0.25">
      <c r="B29687" s="1"/>
      <c r="H29687"/>
      <c r="I29687"/>
      <c r="J29687"/>
    </row>
    <row r="29688" spans="2:10" x14ac:dyDescent="0.25">
      <c r="B29688" s="1"/>
      <c r="H29688"/>
      <c r="I29688"/>
      <c r="J29688"/>
    </row>
    <row r="29689" spans="2:10" x14ac:dyDescent="0.25">
      <c r="B29689" s="1"/>
      <c r="H29689"/>
      <c r="I29689"/>
      <c r="J29689"/>
    </row>
    <row r="29690" spans="2:10" x14ac:dyDescent="0.25">
      <c r="B29690" s="1"/>
      <c r="H29690"/>
      <c r="I29690"/>
      <c r="J29690"/>
    </row>
    <row r="29691" spans="2:10" x14ac:dyDescent="0.25">
      <c r="B29691" s="1"/>
      <c r="H29691"/>
      <c r="I29691"/>
      <c r="J29691"/>
    </row>
    <row r="29692" spans="2:10" x14ac:dyDescent="0.25">
      <c r="B29692" s="1"/>
      <c r="H29692"/>
      <c r="I29692"/>
      <c r="J29692"/>
    </row>
    <row r="29693" spans="2:10" x14ac:dyDescent="0.25">
      <c r="B29693" s="1"/>
      <c r="H29693"/>
      <c r="I29693"/>
      <c r="J29693"/>
    </row>
    <row r="29694" spans="2:10" x14ac:dyDescent="0.25">
      <c r="B29694" s="1"/>
      <c r="H29694"/>
      <c r="I29694"/>
      <c r="J29694"/>
    </row>
    <row r="29695" spans="2:10" x14ac:dyDescent="0.25">
      <c r="B29695" s="1"/>
      <c r="H29695"/>
      <c r="I29695"/>
      <c r="J29695"/>
    </row>
    <row r="29696" spans="2:10" x14ac:dyDescent="0.25">
      <c r="B29696" s="1"/>
      <c r="H29696"/>
      <c r="I29696"/>
      <c r="J29696"/>
    </row>
    <row r="29697" spans="2:10" x14ac:dyDescent="0.25">
      <c r="B29697" s="1"/>
      <c r="H29697"/>
      <c r="I29697"/>
      <c r="J29697"/>
    </row>
    <row r="29698" spans="2:10" x14ac:dyDescent="0.25">
      <c r="B29698" s="1"/>
      <c r="H29698"/>
      <c r="I29698"/>
      <c r="J29698"/>
    </row>
    <row r="29699" spans="2:10" x14ac:dyDescent="0.25">
      <c r="B29699" s="1"/>
      <c r="H29699"/>
      <c r="I29699"/>
      <c r="J29699"/>
    </row>
    <row r="29700" spans="2:10" x14ac:dyDescent="0.25">
      <c r="B29700" s="1"/>
      <c r="H29700"/>
      <c r="I29700"/>
      <c r="J29700"/>
    </row>
    <row r="29701" spans="2:10" x14ac:dyDescent="0.25">
      <c r="B29701" s="1"/>
      <c r="H29701"/>
      <c r="I29701"/>
      <c r="J29701"/>
    </row>
    <row r="29702" spans="2:10" x14ac:dyDescent="0.25">
      <c r="B29702" s="1"/>
      <c r="H29702"/>
      <c r="I29702"/>
      <c r="J29702"/>
    </row>
    <row r="29703" spans="2:10" x14ac:dyDescent="0.25">
      <c r="B29703" s="1"/>
      <c r="H29703"/>
      <c r="I29703"/>
      <c r="J29703"/>
    </row>
    <row r="29704" spans="2:10" x14ac:dyDescent="0.25">
      <c r="B29704" s="1"/>
      <c r="H29704"/>
      <c r="I29704"/>
      <c r="J29704"/>
    </row>
    <row r="29705" spans="2:10" x14ac:dyDescent="0.25">
      <c r="B29705" s="1"/>
      <c r="H29705"/>
      <c r="I29705"/>
      <c r="J29705"/>
    </row>
    <row r="29706" spans="2:10" x14ac:dyDescent="0.25">
      <c r="B29706" s="1"/>
      <c r="H29706"/>
      <c r="I29706"/>
      <c r="J29706"/>
    </row>
    <row r="29707" spans="2:10" x14ac:dyDescent="0.25">
      <c r="B29707" s="1"/>
      <c r="H29707"/>
      <c r="I29707"/>
      <c r="J29707"/>
    </row>
    <row r="29708" spans="2:10" x14ac:dyDescent="0.25">
      <c r="B29708" s="1"/>
      <c r="H29708"/>
      <c r="I29708"/>
      <c r="J29708"/>
    </row>
    <row r="29709" spans="2:10" x14ac:dyDescent="0.25">
      <c r="B29709" s="1"/>
      <c r="H29709"/>
      <c r="I29709"/>
      <c r="J29709"/>
    </row>
    <row r="29710" spans="2:10" x14ac:dyDescent="0.25">
      <c r="B29710" s="1"/>
      <c r="H29710"/>
      <c r="I29710"/>
      <c r="J29710"/>
    </row>
    <row r="29711" spans="2:10" x14ac:dyDescent="0.25">
      <c r="B29711" s="1"/>
      <c r="H29711"/>
      <c r="I29711"/>
      <c r="J29711"/>
    </row>
    <row r="29712" spans="2:10" x14ac:dyDescent="0.25">
      <c r="B29712" s="1"/>
      <c r="H29712"/>
      <c r="I29712"/>
      <c r="J29712"/>
    </row>
    <row r="29713" spans="2:10" x14ac:dyDescent="0.25">
      <c r="B29713" s="1"/>
      <c r="H29713"/>
      <c r="I29713"/>
      <c r="J29713"/>
    </row>
    <row r="29714" spans="2:10" x14ac:dyDescent="0.25">
      <c r="B29714" s="1"/>
      <c r="H29714"/>
      <c r="I29714"/>
      <c r="J29714"/>
    </row>
    <row r="29715" spans="2:10" x14ac:dyDescent="0.25">
      <c r="B29715" s="1"/>
      <c r="H29715"/>
      <c r="I29715"/>
      <c r="J29715"/>
    </row>
    <row r="29716" spans="2:10" x14ac:dyDescent="0.25">
      <c r="B29716" s="1"/>
      <c r="H29716"/>
      <c r="I29716"/>
      <c r="J29716"/>
    </row>
    <row r="29717" spans="2:10" x14ac:dyDescent="0.25">
      <c r="B29717" s="1"/>
      <c r="H29717"/>
      <c r="I29717"/>
      <c r="J29717"/>
    </row>
    <row r="29718" spans="2:10" x14ac:dyDescent="0.25">
      <c r="B29718" s="1"/>
      <c r="H29718"/>
      <c r="I29718"/>
      <c r="J29718"/>
    </row>
    <row r="29719" spans="2:10" x14ac:dyDescent="0.25">
      <c r="B29719" s="1"/>
      <c r="H29719"/>
      <c r="I29719"/>
      <c r="J29719"/>
    </row>
    <row r="29720" spans="2:10" x14ac:dyDescent="0.25">
      <c r="B29720" s="1"/>
      <c r="H29720"/>
      <c r="I29720"/>
      <c r="J29720"/>
    </row>
    <row r="29721" spans="2:10" x14ac:dyDescent="0.25">
      <c r="B29721" s="1"/>
      <c r="H29721"/>
      <c r="I29721"/>
      <c r="J29721"/>
    </row>
    <row r="29722" spans="2:10" x14ac:dyDescent="0.25">
      <c r="B29722" s="1"/>
      <c r="H29722"/>
      <c r="I29722"/>
      <c r="J29722"/>
    </row>
    <row r="29723" spans="2:10" x14ac:dyDescent="0.25">
      <c r="B29723" s="1"/>
      <c r="H29723"/>
      <c r="I29723"/>
      <c r="J29723"/>
    </row>
    <row r="29724" spans="2:10" x14ac:dyDescent="0.25">
      <c r="B29724" s="1"/>
      <c r="H29724"/>
      <c r="I29724"/>
      <c r="J29724"/>
    </row>
    <row r="29725" spans="2:10" x14ac:dyDescent="0.25">
      <c r="B29725" s="1"/>
      <c r="H29725"/>
      <c r="I29725"/>
      <c r="J29725"/>
    </row>
    <row r="29726" spans="2:10" x14ac:dyDescent="0.25">
      <c r="B29726" s="1"/>
      <c r="H29726"/>
      <c r="I29726"/>
      <c r="J29726"/>
    </row>
    <row r="29727" spans="2:10" x14ac:dyDescent="0.25">
      <c r="B29727" s="1"/>
      <c r="H29727"/>
      <c r="I29727"/>
      <c r="J29727"/>
    </row>
    <row r="29728" spans="2:10" x14ac:dyDescent="0.25">
      <c r="B29728" s="1"/>
      <c r="H29728"/>
      <c r="I29728"/>
      <c r="J29728"/>
    </row>
    <row r="29729" spans="2:10" x14ac:dyDescent="0.25">
      <c r="B29729" s="1"/>
      <c r="H29729"/>
      <c r="I29729"/>
      <c r="J29729"/>
    </row>
    <row r="29730" spans="2:10" x14ac:dyDescent="0.25">
      <c r="B29730" s="1"/>
      <c r="H29730"/>
      <c r="I29730"/>
      <c r="J29730"/>
    </row>
    <row r="29731" spans="2:10" x14ac:dyDescent="0.25">
      <c r="B29731" s="1"/>
      <c r="H29731"/>
      <c r="I29731"/>
      <c r="J29731"/>
    </row>
    <row r="29732" spans="2:10" x14ac:dyDescent="0.25">
      <c r="B29732" s="1"/>
      <c r="H29732"/>
      <c r="I29732"/>
      <c r="J29732"/>
    </row>
    <row r="29733" spans="2:10" x14ac:dyDescent="0.25">
      <c r="B29733" s="1"/>
      <c r="H29733"/>
      <c r="I29733"/>
      <c r="J29733"/>
    </row>
    <row r="29734" spans="2:10" x14ac:dyDescent="0.25">
      <c r="B29734" s="1"/>
      <c r="H29734"/>
      <c r="I29734"/>
      <c r="J29734"/>
    </row>
    <row r="29735" spans="2:10" x14ac:dyDescent="0.25">
      <c r="B29735" s="1"/>
      <c r="H29735"/>
      <c r="I29735"/>
      <c r="J29735"/>
    </row>
    <row r="29736" spans="2:10" x14ac:dyDescent="0.25">
      <c r="B29736" s="1"/>
      <c r="H29736"/>
      <c r="I29736"/>
      <c r="J29736"/>
    </row>
    <row r="29737" spans="2:10" x14ac:dyDescent="0.25">
      <c r="B29737" s="1"/>
      <c r="H29737"/>
      <c r="I29737"/>
      <c r="J29737"/>
    </row>
    <row r="29738" spans="2:10" x14ac:dyDescent="0.25">
      <c r="B29738" s="1"/>
      <c r="H29738"/>
      <c r="I29738"/>
      <c r="J29738"/>
    </row>
    <row r="29739" spans="2:10" x14ac:dyDescent="0.25">
      <c r="B29739" s="1"/>
      <c r="H29739"/>
      <c r="I29739"/>
      <c r="J29739"/>
    </row>
    <row r="29740" spans="2:10" x14ac:dyDescent="0.25">
      <c r="B29740" s="1"/>
      <c r="H29740"/>
      <c r="I29740"/>
      <c r="J29740"/>
    </row>
    <row r="29741" spans="2:10" x14ac:dyDescent="0.25">
      <c r="B29741" s="1"/>
      <c r="H29741"/>
      <c r="I29741"/>
      <c r="J29741"/>
    </row>
    <row r="29742" spans="2:10" x14ac:dyDescent="0.25">
      <c r="B29742" s="1"/>
      <c r="H29742"/>
      <c r="I29742"/>
      <c r="J29742"/>
    </row>
    <row r="29743" spans="2:10" x14ac:dyDescent="0.25">
      <c r="B29743" s="1"/>
      <c r="H29743"/>
      <c r="I29743"/>
      <c r="J29743"/>
    </row>
    <row r="29744" spans="2:10" x14ac:dyDescent="0.25">
      <c r="B29744" s="1"/>
      <c r="H29744"/>
      <c r="I29744"/>
      <c r="J29744"/>
    </row>
    <row r="29745" spans="2:10" x14ac:dyDescent="0.25">
      <c r="B29745" s="1"/>
      <c r="H29745"/>
      <c r="I29745"/>
      <c r="J29745"/>
    </row>
    <row r="29746" spans="2:10" x14ac:dyDescent="0.25">
      <c r="B29746" s="1"/>
      <c r="H29746"/>
      <c r="I29746"/>
      <c r="J29746"/>
    </row>
    <row r="29747" spans="2:10" x14ac:dyDescent="0.25">
      <c r="B29747" s="1"/>
      <c r="H29747"/>
      <c r="I29747"/>
      <c r="J29747"/>
    </row>
    <row r="29748" spans="2:10" x14ac:dyDescent="0.25">
      <c r="B29748" s="1"/>
      <c r="H29748"/>
      <c r="I29748"/>
      <c r="J29748"/>
    </row>
    <row r="29749" spans="2:10" x14ac:dyDescent="0.25">
      <c r="B29749" s="1"/>
      <c r="H29749"/>
      <c r="I29749"/>
      <c r="J29749"/>
    </row>
    <row r="29750" spans="2:10" x14ac:dyDescent="0.25">
      <c r="B29750" s="1"/>
      <c r="H29750"/>
      <c r="I29750"/>
      <c r="J29750"/>
    </row>
    <row r="29751" spans="2:10" x14ac:dyDescent="0.25">
      <c r="B29751" s="1"/>
      <c r="H29751"/>
      <c r="I29751"/>
      <c r="J29751"/>
    </row>
    <row r="29752" spans="2:10" x14ac:dyDescent="0.25">
      <c r="B29752" s="1"/>
      <c r="H29752"/>
      <c r="I29752"/>
      <c r="J29752"/>
    </row>
    <row r="29753" spans="2:10" x14ac:dyDescent="0.25">
      <c r="B29753" s="1"/>
      <c r="H29753"/>
      <c r="I29753"/>
      <c r="J29753"/>
    </row>
    <row r="29754" spans="2:10" x14ac:dyDescent="0.25">
      <c r="B29754" s="1"/>
      <c r="H29754"/>
      <c r="I29754"/>
      <c r="J29754"/>
    </row>
    <row r="29755" spans="2:10" x14ac:dyDescent="0.25">
      <c r="B29755" s="1"/>
      <c r="H29755"/>
      <c r="I29755"/>
      <c r="J29755"/>
    </row>
    <row r="29756" spans="2:10" x14ac:dyDescent="0.25">
      <c r="B29756" s="1"/>
      <c r="H29756"/>
      <c r="I29756"/>
      <c r="J29756"/>
    </row>
    <row r="29757" spans="2:10" x14ac:dyDescent="0.25">
      <c r="B29757" s="1"/>
      <c r="H29757"/>
      <c r="I29757"/>
      <c r="J29757"/>
    </row>
    <row r="29758" spans="2:10" x14ac:dyDescent="0.25">
      <c r="B29758" s="1"/>
      <c r="H29758"/>
      <c r="I29758"/>
      <c r="J29758"/>
    </row>
    <row r="29759" spans="2:10" x14ac:dyDescent="0.25">
      <c r="B29759" s="1"/>
      <c r="H29759"/>
      <c r="I29759"/>
      <c r="J29759"/>
    </row>
    <row r="29760" spans="2:10" x14ac:dyDescent="0.25">
      <c r="B29760" s="1"/>
      <c r="H29760"/>
      <c r="I29760"/>
      <c r="J29760"/>
    </row>
    <row r="29761" spans="2:10" x14ac:dyDescent="0.25">
      <c r="B29761" s="1"/>
      <c r="H29761"/>
      <c r="I29761"/>
      <c r="J29761"/>
    </row>
    <row r="29762" spans="2:10" x14ac:dyDescent="0.25">
      <c r="B29762" s="1"/>
      <c r="H29762"/>
      <c r="I29762"/>
      <c r="J29762"/>
    </row>
    <row r="29763" spans="2:10" x14ac:dyDescent="0.25">
      <c r="B29763" s="1"/>
      <c r="H29763"/>
      <c r="I29763"/>
      <c r="J29763"/>
    </row>
    <row r="29764" spans="2:10" x14ac:dyDescent="0.25">
      <c r="B29764" s="1"/>
      <c r="H29764"/>
      <c r="I29764"/>
      <c r="J29764"/>
    </row>
    <row r="29765" spans="2:10" x14ac:dyDescent="0.25">
      <c r="B29765" s="1"/>
      <c r="H29765"/>
      <c r="I29765"/>
      <c r="J29765"/>
    </row>
    <row r="29766" spans="2:10" x14ac:dyDescent="0.25">
      <c r="B29766" s="1"/>
      <c r="H29766"/>
      <c r="I29766"/>
      <c r="J29766"/>
    </row>
    <row r="29767" spans="2:10" x14ac:dyDescent="0.25">
      <c r="B29767" s="1"/>
      <c r="H29767"/>
      <c r="I29767"/>
      <c r="J29767"/>
    </row>
    <row r="29768" spans="2:10" x14ac:dyDescent="0.25">
      <c r="B29768" s="1"/>
      <c r="H29768"/>
      <c r="I29768"/>
      <c r="J29768"/>
    </row>
    <row r="29769" spans="2:10" x14ac:dyDescent="0.25">
      <c r="B29769" s="1"/>
      <c r="H29769"/>
      <c r="I29769"/>
      <c r="J29769"/>
    </row>
    <row r="29770" spans="2:10" x14ac:dyDescent="0.25">
      <c r="B29770" s="1"/>
      <c r="H29770"/>
      <c r="I29770"/>
      <c r="J29770"/>
    </row>
    <row r="29771" spans="2:10" x14ac:dyDescent="0.25">
      <c r="B29771" s="1"/>
      <c r="H29771"/>
      <c r="I29771"/>
      <c r="J29771"/>
    </row>
    <row r="29772" spans="2:10" x14ac:dyDescent="0.25">
      <c r="B29772" s="1"/>
      <c r="H29772"/>
      <c r="I29772"/>
      <c r="J29772"/>
    </row>
    <row r="29773" spans="2:10" x14ac:dyDescent="0.25">
      <c r="B29773" s="1"/>
      <c r="H29773"/>
      <c r="I29773"/>
      <c r="J29773"/>
    </row>
    <row r="29774" spans="2:10" x14ac:dyDescent="0.25">
      <c r="B29774" s="1"/>
      <c r="H29774"/>
      <c r="I29774"/>
      <c r="J29774"/>
    </row>
    <row r="29775" spans="2:10" x14ac:dyDescent="0.25">
      <c r="B29775" s="1"/>
      <c r="H29775"/>
      <c r="I29775"/>
      <c r="J29775"/>
    </row>
    <row r="29776" spans="2:10" x14ac:dyDescent="0.25">
      <c r="B29776" s="1"/>
      <c r="H29776"/>
      <c r="I29776"/>
      <c r="J29776"/>
    </row>
    <row r="29777" spans="2:10" x14ac:dyDescent="0.25">
      <c r="B29777" s="1"/>
      <c r="H29777"/>
      <c r="I29777"/>
      <c r="J29777"/>
    </row>
    <row r="29778" spans="2:10" x14ac:dyDescent="0.25">
      <c r="B29778" s="1"/>
      <c r="H29778"/>
      <c r="I29778"/>
      <c r="J29778"/>
    </row>
    <row r="29779" spans="2:10" x14ac:dyDescent="0.25">
      <c r="B29779" s="1"/>
      <c r="H29779"/>
      <c r="I29779"/>
      <c r="J29779"/>
    </row>
    <row r="29780" spans="2:10" x14ac:dyDescent="0.25">
      <c r="B29780" s="1"/>
      <c r="H29780"/>
      <c r="I29780"/>
      <c r="J29780"/>
    </row>
    <row r="29781" spans="2:10" x14ac:dyDescent="0.25">
      <c r="B29781" s="1"/>
      <c r="H29781"/>
      <c r="I29781"/>
      <c r="J29781"/>
    </row>
    <row r="29782" spans="2:10" x14ac:dyDescent="0.25">
      <c r="B29782" s="1"/>
      <c r="H29782"/>
      <c r="I29782"/>
      <c r="J29782"/>
    </row>
    <row r="29783" spans="2:10" x14ac:dyDescent="0.25">
      <c r="B29783" s="1"/>
      <c r="H29783"/>
      <c r="I29783"/>
      <c r="J29783"/>
    </row>
    <row r="29784" spans="2:10" x14ac:dyDescent="0.25">
      <c r="B29784" s="1"/>
      <c r="H29784"/>
      <c r="I29784"/>
      <c r="J29784"/>
    </row>
    <row r="29785" spans="2:10" x14ac:dyDescent="0.25">
      <c r="B29785" s="1"/>
      <c r="H29785"/>
      <c r="I29785"/>
      <c r="J29785"/>
    </row>
    <row r="29786" spans="2:10" x14ac:dyDescent="0.25">
      <c r="B29786" s="1"/>
      <c r="H29786"/>
      <c r="I29786"/>
      <c r="J29786"/>
    </row>
    <row r="29787" spans="2:10" x14ac:dyDescent="0.25">
      <c r="B29787" s="1"/>
      <c r="H29787"/>
      <c r="I29787"/>
      <c r="J29787"/>
    </row>
    <row r="29788" spans="2:10" x14ac:dyDescent="0.25">
      <c r="B29788" s="1"/>
      <c r="H29788"/>
      <c r="I29788"/>
      <c r="J29788"/>
    </row>
    <row r="29789" spans="2:10" x14ac:dyDescent="0.25">
      <c r="B29789" s="1"/>
      <c r="H29789"/>
      <c r="I29789"/>
      <c r="J29789"/>
    </row>
    <row r="29790" spans="2:10" x14ac:dyDescent="0.25">
      <c r="B29790" s="1"/>
      <c r="H29790"/>
      <c r="I29790"/>
      <c r="J29790"/>
    </row>
    <row r="29791" spans="2:10" x14ac:dyDescent="0.25">
      <c r="B29791" s="1"/>
      <c r="H29791"/>
      <c r="I29791"/>
      <c r="J29791"/>
    </row>
    <row r="29792" spans="2:10" x14ac:dyDescent="0.25">
      <c r="B29792" s="1"/>
      <c r="H29792"/>
      <c r="I29792"/>
      <c r="J29792"/>
    </row>
    <row r="29793" spans="2:10" x14ac:dyDescent="0.25">
      <c r="B29793" s="1"/>
      <c r="H29793"/>
      <c r="I29793"/>
      <c r="J29793"/>
    </row>
    <row r="29794" spans="2:10" x14ac:dyDescent="0.25">
      <c r="B29794" s="1"/>
      <c r="H29794"/>
      <c r="I29794"/>
      <c r="J29794"/>
    </row>
    <row r="29795" spans="2:10" x14ac:dyDescent="0.25">
      <c r="B29795" s="1"/>
      <c r="H29795"/>
      <c r="I29795"/>
      <c r="J29795"/>
    </row>
    <row r="29796" spans="2:10" x14ac:dyDescent="0.25">
      <c r="B29796" s="1"/>
      <c r="H29796"/>
      <c r="I29796"/>
      <c r="J29796"/>
    </row>
    <row r="29797" spans="2:10" x14ac:dyDescent="0.25">
      <c r="B29797" s="1"/>
      <c r="H29797"/>
      <c r="I29797"/>
      <c r="J29797"/>
    </row>
    <row r="29798" spans="2:10" x14ac:dyDescent="0.25">
      <c r="B29798" s="1"/>
      <c r="H29798"/>
      <c r="I29798"/>
      <c r="J29798"/>
    </row>
    <row r="29799" spans="2:10" x14ac:dyDescent="0.25">
      <c r="B29799" s="1"/>
      <c r="H29799"/>
      <c r="I29799"/>
      <c r="J29799"/>
    </row>
    <row r="29800" spans="2:10" x14ac:dyDescent="0.25">
      <c r="B29800" s="1"/>
      <c r="H29800"/>
      <c r="I29800"/>
      <c r="J29800"/>
    </row>
    <row r="29801" spans="2:10" x14ac:dyDescent="0.25">
      <c r="B29801" s="1"/>
      <c r="H29801"/>
      <c r="I29801"/>
      <c r="J29801"/>
    </row>
    <row r="29802" spans="2:10" x14ac:dyDescent="0.25">
      <c r="B29802" s="1"/>
      <c r="H29802"/>
      <c r="I29802"/>
      <c r="J29802"/>
    </row>
    <row r="29803" spans="2:10" x14ac:dyDescent="0.25">
      <c r="B29803" s="1"/>
      <c r="H29803"/>
      <c r="I29803"/>
      <c r="J29803"/>
    </row>
    <row r="29804" spans="2:10" x14ac:dyDescent="0.25">
      <c r="B29804" s="1"/>
      <c r="H29804"/>
      <c r="I29804"/>
      <c r="J29804"/>
    </row>
    <row r="29805" spans="2:10" x14ac:dyDescent="0.25">
      <c r="B29805" s="1"/>
      <c r="H29805"/>
      <c r="I29805"/>
      <c r="J29805"/>
    </row>
    <row r="29806" spans="2:10" x14ac:dyDescent="0.25">
      <c r="B29806" s="1"/>
      <c r="H29806"/>
      <c r="I29806"/>
      <c r="J29806"/>
    </row>
    <row r="29807" spans="2:10" x14ac:dyDescent="0.25">
      <c r="B29807" s="1"/>
      <c r="H29807"/>
      <c r="I29807"/>
      <c r="J29807"/>
    </row>
    <row r="29808" spans="2:10" x14ac:dyDescent="0.25">
      <c r="B29808" s="1"/>
      <c r="H29808"/>
      <c r="I29808"/>
      <c r="J29808"/>
    </row>
    <row r="29809" spans="2:10" x14ac:dyDescent="0.25">
      <c r="B29809" s="1"/>
      <c r="H29809"/>
      <c r="I29809"/>
      <c r="J29809"/>
    </row>
    <row r="29810" spans="2:10" x14ac:dyDescent="0.25">
      <c r="B29810" s="1"/>
      <c r="H29810"/>
      <c r="I29810"/>
      <c r="J29810"/>
    </row>
    <row r="29811" spans="2:10" x14ac:dyDescent="0.25">
      <c r="B29811" s="1"/>
      <c r="H29811"/>
      <c r="I29811"/>
      <c r="J29811"/>
    </row>
    <row r="29812" spans="2:10" x14ac:dyDescent="0.25">
      <c r="B29812" s="1"/>
      <c r="H29812"/>
      <c r="I29812"/>
      <c r="J29812"/>
    </row>
    <row r="29813" spans="2:10" x14ac:dyDescent="0.25">
      <c r="B29813" s="1"/>
      <c r="H29813"/>
      <c r="I29813"/>
      <c r="J29813"/>
    </row>
    <row r="29814" spans="2:10" x14ac:dyDescent="0.25">
      <c r="B29814" s="1"/>
      <c r="H29814"/>
      <c r="I29814"/>
      <c r="J29814"/>
    </row>
    <row r="29815" spans="2:10" x14ac:dyDescent="0.25">
      <c r="B29815" s="1"/>
      <c r="H29815"/>
      <c r="I29815"/>
      <c r="J29815"/>
    </row>
    <row r="29816" spans="2:10" x14ac:dyDescent="0.25">
      <c r="B29816" s="1"/>
      <c r="H29816"/>
      <c r="I29816"/>
      <c r="J29816"/>
    </row>
    <row r="29817" spans="2:10" x14ac:dyDescent="0.25">
      <c r="B29817" s="1"/>
      <c r="H29817"/>
      <c r="I29817"/>
      <c r="J29817"/>
    </row>
    <row r="29818" spans="2:10" x14ac:dyDescent="0.25">
      <c r="B29818" s="1"/>
      <c r="H29818"/>
      <c r="I29818"/>
      <c r="J29818"/>
    </row>
    <row r="29819" spans="2:10" x14ac:dyDescent="0.25">
      <c r="B29819" s="1"/>
      <c r="H29819"/>
      <c r="I29819"/>
      <c r="J29819"/>
    </row>
    <row r="29820" spans="2:10" x14ac:dyDescent="0.25">
      <c r="B29820" s="1"/>
      <c r="H29820"/>
      <c r="I29820"/>
      <c r="J29820"/>
    </row>
    <row r="29821" spans="2:10" x14ac:dyDescent="0.25">
      <c r="B29821" s="1"/>
      <c r="H29821"/>
      <c r="I29821"/>
      <c r="J29821"/>
    </row>
    <row r="29822" spans="2:10" x14ac:dyDescent="0.25">
      <c r="B29822" s="1"/>
      <c r="H29822"/>
      <c r="I29822"/>
      <c r="J29822"/>
    </row>
    <row r="29823" spans="2:10" x14ac:dyDescent="0.25">
      <c r="B29823" s="1"/>
      <c r="H29823"/>
      <c r="I29823"/>
      <c r="J29823"/>
    </row>
    <row r="29824" spans="2:10" x14ac:dyDescent="0.25">
      <c r="B29824" s="1"/>
      <c r="H29824"/>
      <c r="I29824"/>
      <c r="J29824"/>
    </row>
    <row r="29825" spans="2:10" x14ac:dyDescent="0.25">
      <c r="B29825" s="1"/>
      <c r="H29825"/>
      <c r="I29825"/>
      <c r="J29825"/>
    </row>
    <row r="29826" spans="2:10" x14ac:dyDescent="0.25">
      <c r="B29826" s="1"/>
      <c r="H29826"/>
      <c r="I29826"/>
      <c r="J29826"/>
    </row>
    <row r="29827" spans="2:10" x14ac:dyDescent="0.25">
      <c r="B29827" s="1"/>
      <c r="H29827"/>
      <c r="I29827"/>
      <c r="J29827"/>
    </row>
    <row r="29828" spans="2:10" x14ac:dyDescent="0.25">
      <c r="B29828" s="1"/>
      <c r="H29828"/>
      <c r="I29828"/>
      <c r="J29828"/>
    </row>
    <row r="29829" spans="2:10" x14ac:dyDescent="0.25">
      <c r="B29829" s="1"/>
      <c r="H29829"/>
      <c r="I29829"/>
      <c r="J29829"/>
    </row>
    <row r="29830" spans="2:10" x14ac:dyDescent="0.25">
      <c r="B29830" s="1"/>
      <c r="H29830"/>
      <c r="I29830"/>
      <c r="J29830"/>
    </row>
    <row r="29831" spans="2:10" x14ac:dyDescent="0.25">
      <c r="B29831" s="1"/>
      <c r="H29831"/>
      <c r="I29831"/>
      <c r="J29831"/>
    </row>
    <row r="29832" spans="2:10" x14ac:dyDescent="0.25">
      <c r="B29832" s="1"/>
      <c r="H29832"/>
      <c r="I29832"/>
      <c r="J29832"/>
    </row>
    <row r="29833" spans="2:10" x14ac:dyDescent="0.25">
      <c r="B29833" s="1"/>
      <c r="H29833"/>
      <c r="I29833"/>
      <c r="J29833"/>
    </row>
    <row r="29834" spans="2:10" x14ac:dyDescent="0.25">
      <c r="B29834" s="1"/>
      <c r="H29834"/>
      <c r="I29834"/>
      <c r="J29834"/>
    </row>
    <row r="29835" spans="2:10" x14ac:dyDescent="0.25">
      <c r="B29835" s="1"/>
      <c r="H29835"/>
      <c r="I29835"/>
      <c r="J29835"/>
    </row>
    <row r="29836" spans="2:10" x14ac:dyDescent="0.25">
      <c r="B29836" s="1"/>
      <c r="H29836"/>
      <c r="I29836"/>
      <c r="J29836"/>
    </row>
    <row r="29837" spans="2:10" x14ac:dyDescent="0.25">
      <c r="B29837" s="1"/>
      <c r="H29837"/>
      <c r="I29837"/>
      <c r="J29837"/>
    </row>
    <row r="29838" spans="2:10" x14ac:dyDescent="0.25">
      <c r="B29838" s="1"/>
      <c r="H29838"/>
      <c r="I29838"/>
      <c r="J29838"/>
    </row>
    <row r="29839" spans="2:10" x14ac:dyDescent="0.25">
      <c r="B29839" s="1"/>
      <c r="H29839"/>
      <c r="I29839"/>
      <c r="J29839"/>
    </row>
    <row r="29840" spans="2:10" x14ac:dyDescent="0.25">
      <c r="B29840" s="1"/>
      <c r="H29840"/>
      <c r="I29840"/>
      <c r="J29840"/>
    </row>
    <row r="29841" spans="2:10" x14ac:dyDescent="0.25">
      <c r="B29841" s="1"/>
      <c r="H29841"/>
      <c r="I29841"/>
      <c r="J29841"/>
    </row>
    <row r="29842" spans="2:10" x14ac:dyDescent="0.25">
      <c r="B29842" s="1"/>
      <c r="H29842"/>
      <c r="I29842"/>
      <c r="J29842"/>
    </row>
    <row r="29843" spans="2:10" x14ac:dyDescent="0.25">
      <c r="B29843" s="1"/>
      <c r="H29843"/>
      <c r="I29843"/>
      <c r="J29843"/>
    </row>
    <row r="29844" spans="2:10" x14ac:dyDescent="0.25">
      <c r="B29844" s="1"/>
      <c r="H29844"/>
      <c r="I29844"/>
      <c r="J29844"/>
    </row>
    <row r="29845" spans="2:10" x14ac:dyDescent="0.25">
      <c r="B29845" s="1"/>
      <c r="H29845"/>
      <c r="I29845"/>
      <c r="J29845"/>
    </row>
    <row r="29846" spans="2:10" x14ac:dyDescent="0.25">
      <c r="B29846" s="1"/>
      <c r="H29846"/>
      <c r="I29846"/>
      <c r="J29846"/>
    </row>
    <row r="29847" spans="2:10" x14ac:dyDescent="0.25">
      <c r="B29847" s="1"/>
      <c r="H29847"/>
      <c r="I29847"/>
      <c r="J29847"/>
    </row>
    <row r="29848" spans="2:10" x14ac:dyDescent="0.25">
      <c r="B29848" s="1"/>
      <c r="H29848"/>
      <c r="I29848"/>
      <c r="J29848"/>
    </row>
    <row r="29849" spans="2:10" x14ac:dyDescent="0.25">
      <c r="B29849" s="1"/>
      <c r="H29849"/>
      <c r="I29849"/>
      <c r="J29849"/>
    </row>
    <row r="29850" spans="2:10" x14ac:dyDescent="0.25">
      <c r="B29850" s="1"/>
      <c r="H29850"/>
      <c r="I29850"/>
      <c r="J29850"/>
    </row>
    <row r="29851" spans="2:10" x14ac:dyDescent="0.25">
      <c r="B29851" s="1"/>
      <c r="H29851"/>
      <c r="I29851"/>
      <c r="J29851"/>
    </row>
    <row r="29852" spans="2:10" x14ac:dyDescent="0.25">
      <c r="B29852" s="1"/>
      <c r="H29852"/>
      <c r="I29852"/>
      <c r="J29852"/>
    </row>
    <row r="29853" spans="2:10" x14ac:dyDescent="0.25">
      <c r="B29853" s="1"/>
      <c r="H29853"/>
      <c r="I29853"/>
      <c r="J29853"/>
    </row>
    <row r="29854" spans="2:10" x14ac:dyDescent="0.25">
      <c r="B29854" s="1"/>
      <c r="H29854"/>
      <c r="I29854"/>
      <c r="J29854"/>
    </row>
    <row r="29855" spans="2:10" x14ac:dyDescent="0.25">
      <c r="B29855" s="1"/>
      <c r="H29855"/>
      <c r="I29855"/>
      <c r="J29855"/>
    </row>
    <row r="29856" spans="2:10" x14ac:dyDescent="0.25">
      <c r="B29856" s="1"/>
      <c r="H29856"/>
      <c r="I29856"/>
      <c r="J29856"/>
    </row>
    <row r="29857" spans="2:10" x14ac:dyDescent="0.25">
      <c r="B29857" s="1"/>
      <c r="H29857"/>
      <c r="I29857"/>
      <c r="J29857"/>
    </row>
    <row r="29858" spans="2:10" x14ac:dyDescent="0.25">
      <c r="B29858" s="1"/>
      <c r="H29858"/>
      <c r="I29858"/>
      <c r="J29858"/>
    </row>
    <row r="29859" spans="2:10" x14ac:dyDescent="0.25">
      <c r="B29859" s="1"/>
      <c r="H29859"/>
      <c r="I29859"/>
      <c r="J29859"/>
    </row>
    <row r="29860" spans="2:10" x14ac:dyDescent="0.25">
      <c r="B29860" s="1"/>
      <c r="H29860"/>
      <c r="I29860"/>
      <c r="J29860"/>
    </row>
    <row r="29861" spans="2:10" x14ac:dyDescent="0.25">
      <c r="B29861" s="1"/>
      <c r="H29861"/>
      <c r="I29861"/>
      <c r="J29861"/>
    </row>
    <row r="29862" spans="2:10" x14ac:dyDescent="0.25">
      <c r="B29862" s="1"/>
      <c r="H29862"/>
      <c r="I29862"/>
      <c r="J29862"/>
    </row>
    <row r="29863" spans="2:10" x14ac:dyDescent="0.25">
      <c r="B29863" s="1"/>
      <c r="H29863"/>
      <c r="I29863"/>
      <c r="J29863"/>
    </row>
    <row r="29864" spans="2:10" x14ac:dyDescent="0.25">
      <c r="B29864" s="1"/>
      <c r="H29864"/>
      <c r="I29864"/>
      <c r="J29864"/>
    </row>
    <row r="29865" spans="2:10" x14ac:dyDescent="0.25">
      <c r="B29865" s="1"/>
      <c r="H29865"/>
      <c r="I29865"/>
      <c r="J29865"/>
    </row>
    <row r="29866" spans="2:10" x14ac:dyDescent="0.25">
      <c r="B29866" s="1"/>
      <c r="H29866"/>
      <c r="I29866"/>
      <c r="J29866"/>
    </row>
    <row r="29867" spans="2:10" x14ac:dyDescent="0.25">
      <c r="B29867" s="1"/>
      <c r="H29867"/>
      <c r="I29867"/>
      <c r="J29867"/>
    </row>
    <row r="29868" spans="2:10" x14ac:dyDescent="0.25">
      <c r="B29868" s="1"/>
      <c r="H29868"/>
      <c r="I29868"/>
      <c r="J29868"/>
    </row>
    <row r="29869" spans="2:10" x14ac:dyDescent="0.25">
      <c r="B29869" s="1"/>
      <c r="H29869"/>
      <c r="I29869"/>
      <c r="J29869"/>
    </row>
    <row r="29870" spans="2:10" x14ac:dyDescent="0.25">
      <c r="B29870" s="1"/>
      <c r="H29870"/>
      <c r="I29870"/>
      <c r="J29870"/>
    </row>
    <row r="29871" spans="2:10" x14ac:dyDescent="0.25">
      <c r="B29871" s="1"/>
      <c r="H29871"/>
      <c r="I29871"/>
      <c r="J29871"/>
    </row>
    <row r="29872" spans="2:10" x14ac:dyDescent="0.25">
      <c r="B29872" s="1"/>
      <c r="H29872"/>
      <c r="I29872"/>
      <c r="J29872"/>
    </row>
    <row r="29873" spans="2:10" x14ac:dyDescent="0.25">
      <c r="B29873" s="1"/>
      <c r="H29873"/>
      <c r="I29873"/>
      <c r="J29873"/>
    </row>
    <row r="29874" spans="2:10" x14ac:dyDescent="0.25">
      <c r="B29874" s="1"/>
      <c r="H29874"/>
      <c r="I29874"/>
      <c r="J29874"/>
    </row>
    <row r="29875" spans="2:10" x14ac:dyDescent="0.25">
      <c r="B29875" s="1"/>
      <c r="H29875"/>
      <c r="I29875"/>
      <c r="J29875"/>
    </row>
    <row r="29876" spans="2:10" x14ac:dyDescent="0.25">
      <c r="B29876" s="1"/>
      <c r="H29876"/>
      <c r="I29876"/>
      <c r="J29876"/>
    </row>
    <row r="29877" spans="2:10" x14ac:dyDescent="0.25">
      <c r="B29877" s="1"/>
      <c r="H29877"/>
      <c r="I29877"/>
      <c r="J29877"/>
    </row>
    <row r="29878" spans="2:10" x14ac:dyDescent="0.25">
      <c r="B29878" s="1"/>
      <c r="H29878"/>
      <c r="I29878"/>
      <c r="J29878"/>
    </row>
    <row r="29879" spans="2:10" x14ac:dyDescent="0.25">
      <c r="B29879" s="1"/>
      <c r="H29879"/>
      <c r="I29879"/>
      <c r="J29879"/>
    </row>
    <row r="29880" spans="2:10" x14ac:dyDescent="0.25">
      <c r="B29880" s="1"/>
      <c r="H29880"/>
      <c r="I29880"/>
      <c r="J29880"/>
    </row>
    <row r="29881" spans="2:10" x14ac:dyDescent="0.25">
      <c r="B29881" s="1"/>
      <c r="H29881"/>
      <c r="I29881"/>
      <c r="J29881"/>
    </row>
    <row r="29882" spans="2:10" x14ac:dyDescent="0.25">
      <c r="B29882" s="1"/>
      <c r="H29882"/>
      <c r="I29882"/>
      <c r="J29882"/>
    </row>
    <row r="29883" spans="2:10" x14ac:dyDescent="0.25">
      <c r="B29883" s="1"/>
      <c r="H29883"/>
      <c r="I29883"/>
      <c r="J29883"/>
    </row>
    <row r="29884" spans="2:10" x14ac:dyDescent="0.25">
      <c r="B29884" s="1"/>
      <c r="H29884"/>
      <c r="I29884"/>
      <c r="J29884"/>
    </row>
    <row r="29885" spans="2:10" x14ac:dyDescent="0.25">
      <c r="B29885" s="1"/>
      <c r="H29885"/>
      <c r="I29885"/>
      <c r="J29885"/>
    </row>
    <row r="29886" spans="2:10" x14ac:dyDescent="0.25">
      <c r="B29886" s="1"/>
      <c r="H29886"/>
      <c r="I29886"/>
      <c r="J29886"/>
    </row>
    <row r="29887" spans="2:10" x14ac:dyDescent="0.25">
      <c r="B29887" s="1"/>
      <c r="H29887"/>
      <c r="I29887"/>
      <c r="J29887"/>
    </row>
    <row r="29888" spans="2:10" x14ac:dyDescent="0.25">
      <c r="B29888" s="1"/>
      <c r="H29888"/>
      <c r="I29888"/>
      <c r="J29888"/>
    </row>
    <row r="29889" spans="2:10" x14ac:dyDescent="0.25">
      <c r="B29889" s="1"/>
      <c r="H29889"/>
      <c r="I29889"/>
      <c r="J29889"/>
    </row>
    <row r="29890" spans="2:10" x14ac:dyDescent="0.25">
      <c r="B29890" s="1"/>
      <c r="H29890"/>
      <c r="I29890"/>
      <c r="J29890"/>
    </row>
    <row r="29891" spans="2:10" x14ac:dyDescent="0.25">
      <c r="B29891" s="1"/>
      <c r="H29891"/>
      <c r="I29891"/>
      <c r="J29891"/>
    </row>
    <row r="29892" spans="2:10" x14ac:dyDescent="0.25">
      <c r="B29892" s="1"/>
      <c r="H29892"/>
      <c r="I29892"/>
      <c r="J29892"/>
    </row>
    <row r="29893" spans="2:10" x14ac:dyDescent="0.25">
      <c r="B29893" s="1"/>
      <c r="H29893"/>
      <c r="I29893"/>
      <c r="J29893"/>
    </row>
    <row r="29894" spans="2:10" x14ac:dyDescent="0.25">
      <c r="B29894" s="1"/>
      <c r="H29894"/>
      <c r="I29894"/>
      <c r="J29894"/>
    </row>
    <row r="29895" spans="2:10" x14ac:dyDescent="0.25">
      <c r="B29895" s="1"/>
      <c r="H29895"/>
      <c r="I29895"/>
      <c r="J29895"/>
    </row>
    <row r="29896" spans="2:10" x14ac:dyDescent="0.25">
      <c r="B29896" s="1"/>
      <c r="H29896"/>
      <c r="I29896"/>
      <c r="J29896"/>
    </row>
    <row r="29897" spans="2:10" x14ac:dyDescent="0.25">
      <c r="B29897" s="1"/>
      <c r="H29897"/>
      <c r="I29897"/>
      <c r="J29897"/>
    </row>
    <row r="29898" spans="2:10" x14ac:dyDescent="0.25">
      <c r="B29898" s="1"/>
      <c r="H29898"/>
      <c r="I29898"/>
      <c r="J29898"/>
    </row>
    <row r="29899" spans="2:10" x14ac:dyDescent="0.25">
      <c r="B29899" s="1"/>
      <c r="H29899"/>
      <c r="I29899"/>
      <c r="J29899"/>
    </row>
    <row r="29900" spans="2:10" x14ac:dyDescent="0.25">
      <c r="B29900" s="1"/>
      <c r="H29900"/>
      <c r="I29900"/>
      <c r="J29900"/>
    </row>
    <row r="29901" spans="2:10" x14ac:dyDescent="0.25">
      <c r="B29901" s="1"/>
      <c r="H29901"/>
      <c r="I29901"/>
      <c r="J29901"/>
    </row>
    <row r="29902" spans="2:10" x14ac:dyDescent="0.25">
      <c r="B29902" s="1"/>
      <c r="H29902"/>
      <c r="I29902"/>
      <c r="J29902"/>
    </row>
    <row r="29903" spans="2:10" x14ac:dyDescent="0.25">
      <c r="B29903" s="1"/>
      <c r="H29903"/>
      <c r="I29903"/>
      <c r="J29903"/>
    </row>
    <row r="29904" spans="2:10" x14ac:dyDescent="0.25">
      <c r="B29904" s="1"/>
      <c r="H29904"/>
      <c r="I29904"/>
      <c r="J29904"/>
    </row>
    <row r="29905" spans="2:10" x14ac:dyDescent="0.25">
      <c r="B29905" s="1"/>
      <c r="H29905"/>
      <c r="I29905"/>
      <c r="J29905"/>
    </row>
    <row r="29906" spans="2:10" x14ac:dyDescent="0.25">
      <c r="B29906" s="1"/>
      <c r="H29906"/>
      <c r="I29906"/>
      <c r="J29906"/>
    </row>
    <row r="29907" spans="2:10" x14ac:dyDescent="0.25">
      <c r="B29907" s="1"/>
      <c r="H29907"/>
      <c r="I29907"/>
      <c r="J29907"/>
    </row>
    <row r="29908" spans="2:10" x14ac:dyDescent="0.25">
      <c r="B29908" s="1"/>
      <c r="H29908"/>
      <c r="I29908"/>
      <c r="J29908"/>
    </row>
    <row r="29909" spans="2:10" x14ac:dyDescent="0.25">
      <c r="B29909" s="1"/>
      <c r="H29909"/>
      <c r="I29909"/>
      <c r="J29909"/>
    </row>
    <row r="29910" spans="2:10" x14ac:dyDescent="0.25">
      <c r="B29910" s="1"/>
      <c r="H29910"/>
      <c r="I29910"/>
      <c r="J29910"/>
    </row>
    <row r="29911" spans="2:10" x14ac:dyDescent="0.25">
      <c r="B29911" s="1"/>
      <c r="H29911"/>
      <c r="I29911"/>
      <c r="J29911"/>
    </row>
    <row r="29912" spans="2:10" x14ac:dyDescent="0.25">
      <c r="B29912" s="1"/>
      <c r="H29912"/>
      <c r="I29912"/>
      <c r="J29912"/>
    </row>
    <row r="29913" spans="2:10" x14ac:dyDescent="0.25">
      <c r="B29913" s="1"/>
      <c r="H29913"/>
      <c r="I29913"/>
      <c r="J29913"/>
    </row>
    <row r="29914" spans="2:10" x14ac:dyDescent="0.25">
      <c r="B29914" s="1"/>
      <c r="H29914"/>
      <c r="I29914"/>
      <c r="J29914"/>
    </row>
    <row r="29915" spans="2:10" x14ac:dyDescent="0.25">
      <c r="B29915" s="1"/>
      <c r="H29915"/>
      <c r="I29915"/>
      <c r="J29915"/>
    </row>
    <row r="29916" spans="2:10" x14ac:dyDescent="0.25">
      <c r="B29916" s="1"/>
      <c r="H29916"/>
      <c r="I29916"/>
      <c r="J29916"/>
    </row>
    <row r="29917" spans="2:10" x14ac:dyDescent="0.25">
      <c r="B29917" s="1"/>
      <c r="H29917"/>
      <c r="I29917"/>
      <c r="J29917"/>
    </row>
    <row r="29918" spans="2:10" x14ac:dyDescent="0.25">
      <c r="B29918" s="1"/>
      <c r="H29918"/>
      <c r="I29918"/>
      <c r="J29918"/>
    </row>
    <row r="29919" spans="2:10" x14ac:dyDescent="0.25">
      <c r="B29919" s="1"/>
      <c r="H29919"/>
      <c r="I29919"/>
      <c r="J29919"/>
    </row>
    <row r="29920" spans="2:10" x14ac:dyDescent="0.25">
      <c r="B29920" s="1"/>
      <c r="H29920"/>
      <c r="I29920"/>
      <c r="J29920"/>
    </row>
    <row r="29921" spans="2:10" x14ac:dyDescent="0.25">
      <c r="B29921" s="1"/>
      <c r="H29921"/>
      <c r="I29921"/>
      <c r="J29921"/>
    </row>
    <row r="29922" spans="2:10" x14ac:dyDescent="0.25">
      <c r="B29922" s="1"/>
      <c r="H29922"/>
      <c r="I29922"/>
      <c r="J29922"/>
    </row>
    <row r="29923" spans="2:10" x14ac:dyDescent="0.25">
      <c r="B29923" s="1"/>
      <c r="H29923"/>
      <c r="I29923"/>
      <c r="J29923"/>
    </row>
    <row r="29924" spans="2:10" x14ac:dyDescent="0.25">
      <c r="B29924" s="1"/>
      <c r="H29924"/>
      <c r="I29924"/>
      <c r="J29924"/>
    </row>
    <row r="29925" spans="2:10" x14ac:dyDescent="0.25">
      <c r="B29925" s="1"/>
      <c r="H29925"/>
      <c r="I29925"/>
      <c r="J29925"/>
    </row>
    <row r="29926" spans="2:10" x14ac:dyDescent="0.25">
      <c r="B29926" s="1"/>
      <c r="H29926"/>
      <c r="I29926"/>
      <c r="J29926"/>
    </row>
    <row r="29927" spans="2:10" x14ac:dyDescent="0.25">
      <c r="B29927" s="1"/>
      <c r="H29927"/>
      <c r="I29927"/>
      <c r="J29927"/>
    </row>
    <row r="29928" spans="2:10" x14ac:dyDescent="0.25">
      <c r="B29928" s="1"/>
      <c r="H29928"/>
      <c r="I29928"/>
      <c r="J29928"/>
    </row>
    <row r="29929" spans="2:10" x14ac:dyDescent="0.25">
      <c r="B29929" s="1"/>
      <c r="H29929"/>
      <c r="I29929"/>
      <c r="J29929"/>
    </row>
    <row r="29930" spans="2:10" x14ac:dyDescent="0.25">
      <c r="B29930" s="1"/>
      <c r="H29930"/>
      <c r="I29930"/>
      <c r="J29930"/>
    </row>
    <row r="29931" spans="2:10" x14ac:dyDescent="0.25">
      <c r="B29931" s="1"/>
      <c r="H29931"/>
      <c r="I29931"/>
      <c r="J29931"/>
    </row>
    <row r="29932" spans="2:10" x14ac:dyDescent="0.25">
      <c r="B29932" s="1"/>
      <c r="H29932"/>
      <c r="I29932"/>
      <c r="J29932"/>
    </row>
    <row r="29933" spans="2:10" x14ac:dyDescent="0.25">
      <c r="B29933" s="1"/>
      <c r="H29933"/>
      <c r="I29933"/>
      <c r="J29933"/>
    </row>
    <row r="29934" spans="2:10" x14ac:dyDescent="0.25">
      <c r="B29934" s="1"/>
      <c r="H29934"/>
      <c r="I29934"/>
      <c r="J29934"/>
    </row>
    <row r="29935" spans="2:10" x14ac:dyDescent="0.25">
      <c r="B29935" s="1"/>
      <c r="H29935"/>
      <c r="I29935"/>
      <c r="J29935"/>
    </row>
    <row r="29936" spans="2:10" x14ac:dyDescent="0.25">
      <c r="B29936" s="1"/>
      <c r="H29936"/>
      <c r="I29936"/>
      <c r="J29936"/>
    </row>
    <row r="29937" spans="2:10" x14ac:dyDescent="0.25">
      <c r="B29937" s="1"/>
      <c r="H29937"/>
      <c r="I29937"/>
      <c r="J29937"/>
    </row>
    <row r="29938" spans="2:10" x14ac:dyDescent="0.25">
      <c r="B29938" s="1"/>
      <c r="H29938"/>
      <c r="I29938"/>
      <c r="J29938"/>
    </row>
    <row r="29939" spans="2:10" x14ac:dyDescent="0.25">
      <c r="B29939" s="1"/>
      <c r="H29939"/>
      <c r="I29939"/>
      <c r="J29939"/>
    </row>
    <row r="29940" spans="2:10" x14ac:dyDescent="0.25">
      <c r="B29940" s="1"/>
      <c r="H29940"/>
      <c r="I29940"/>
      <c r="J29940"/>
    </row>
    <row r="29941" spans="2:10" x14ac:dyDescent="0.25">
      <c r="B29941" s="1"/>
      <c r="H29941"/>
      <c r="I29941"/>
      <c r="J29941"/>
    </row>
    <row r="29942" spans="2:10" x14ac:dyDescent="0.25">
      <c r="B29942" s="1"/>
      <c r="H29942"/>
      <c r="I29942"/>
      <c r="J29942"/>
    </row>
    <row r="29943" spans="2:10" x14ac:dyDescent="0.25">
      <c r="B29943" s="1"/>
      <c r="H29943"/>
      <c r="I29943"/>
      <c r="J29943"/>
    </row>
    <row r="29944" spans="2:10" x14ac:dyDescent="0.25">
      <c r="B29944" s="1"/>
      <c r="H29944"/>
      <c r="I29944"/>
      <c r="J29944"/>
    </row>
    <row r="29945" spans="2:10" x14ac:dyDescent="0.25">
      <c r="B29945" s="1"/>
      <c r="H29945"/>
      <c r="I29945"/>
      <c r="J29945"/>
    </row>
    <row r="29946" spans="2:10" x14ac:dyDescent="0.25">
      <c r="B29946" s="1"/>
      <c r="H29946"/>
      <c r="I29946"/>
      <c r="J29946"/>
    </row>
    <row r="29947" spans="2:10" x14ac:dyDescent="0.25">
      <c r="B29947" s="1"/>
      <c r="H29947"/>
      <c r="I29947"/>
      <c r="J29947"/>
    </row>
    <row r="29948" spans="2:10" x14ac:dyDescent="0.25">
      <c r="B29948" s="1"/>
      <c r="H29948"/>
      <c r="I29948"/>
      <c r="J29948"/>
    </row>
    <row r="29949" spans="2:10" x14ac:dyDescent="0.25">
      <c r="B29949" s="1"/>
      <c r="H29949"/>
      <c r="I29949"/>
      <c r="J29949"/>
    </row>
    <row r="29950" spans="2:10" x14ac:dyDescent="0.25">
      <c r="B29950" s="1"/>
      <c r="H29950"/>
      <c r="I29950"/>
      <c r="J29950"/>
    </row>
    <row r="29951" spans="2:10" x14ac:dyDescent="0.25">
      <c r="B29951" s="1"/>
      <c r="H29951"/>
      <c r="I29951"/>
      <c r="J29951"/>
    </row>
    <row r="29952" spans="2:10" x14ac:dyDescent="0.25">
      <c r="B29952" s="1"/>
      <c r="H29952"/>
      <c r="I29952"/>
      <c r="J29952"/>
    </row>
    <row r="29953" spans="2:10" x14ac:dyDescent="0.25">
      <c r="B29953" s="1"/>
      <c r="H29953"/>
      <c r="I29953"/>
      <c r="J29953"/>
    </row>
    <row r="29954" spans="2:10" x14ac:dyDescent="0.25">
      <c r="B29954" s="1"/>
      <c r="H29954"/>
      <c r="I29954"/>
      <c r="J29954"/>
    </row>
    <row r="29955" spans="2:10" x14ac:dyDescent="0.25">
      <c r="B29955" s="1"/>
      <c r="H29955"/>
      <c r="I29955"/>
      <c r="J29955"/>
    </row>
    <row r="29956" spans="2:10" x14ac:dyDescent="0.25">
      <c r="B29956" s="1"/>
      <c r="H29956"/>
      <c r="I29956"/>
      <c r="J29956"/>
    </row>
    <row r="29957" spans="2:10" x14ac:dyDescent="0.25">
      <c r="B29957" s="1"/>
      <c r="H29957"/>
      <c r="I29957"/>
      <c r="J29957"/>
    </row>
    <row r="29958" spans="2:10" x14ac:dyDescent="0.25">
      <c r="B29958" s="1"/>
      <c r="H29958"/>
      <c r="I29958"/>
      <c r="J29958"/>
    </row>
    <row r="29959" spans="2:10" x14ac:dyDescent="0.25">
      <c r="B29959" s="1"/>
      <c r="H29959"/>
      <c r="I29959"/>
      <c r="J29959"/>
    </row>
    <row r="29960" spans="2:10" x14ac:dyDescent="0.25">
      <c r="B29960" s="1"/>
      <c r="H29960"/>
      <c r="I29960"/>
      <c r="J29960"/>
    </row>
    <row r="29961" spans="2:10" x14ac:dyDescent="0.25">
      <c r="B29961" s="1"/>
      <c r="H29961"/>
      <c r="I29961"/>
      <c r="J29961"/>
    </row>
    <row r="29962" spans="2:10" x14ac:dyDescent="0.25">
      <c r="B29962" s="1"/>
      <c r="H29962"/>
      <c r="I29962"/>
      <c r="J29962"/>
    </row>
    <row r="29963" spans="2:10" x14ac:dyDescent="0.25">
      <c r="B29963" s="1"/>
      <c r="H29963"/>
      <c r="I29963"/>
      <c r="J29963"/>
    </row>
    <row r="29964" spans="2:10" x14ac:dyDescent="0.25">
      <c r="B29964" s="1"/>
      <c r="H29964"/>
      <c r="I29964"/>
      <c r="J29964"/>
    </row>
    <row r="29965" spans="2:10" x14ac:dyDescent="0.25">
      <c r="B29965" s="1"/>
      <c r="H29965"/>
      <c r="I29965"/>
      <c r="J29965"/>
    </row>
    <row r="29966" spans="2:10" x14ac:dyDescent="0.25">
      <c r="B29966" s="1"/>
      <c r="H29966"/>
      <c r="I29966"/>
      <c r="J29966"/>
    </row>
    <row r="29967" spans="2:10" x14ac:dyDescent="0.25">
      <c r="B29967" s="1"/>
      <c r="H29967"/>
      <c r="I29967"/>
      <c r="J29967"/>
    </row>
    <row r="29968" spans="2:10" x14ac:dyDescent="0.25">
      <c r="B29968" s="1"/>
      <c r="H29968"/>
      <c r="I29968"/>
      <c r="J29968"/>
    </row>
    <row r="29969" spans="2:10" x14ac:dyDescent="0.25">
      <c r="B29969" s="1"/>
      <c r="H29969"/>
      <c r="I29969"/>
      <c r="J29969"/>
    </row>
    <row r="29970" spans="2:10" x14ac:dyDescent="0.25">
      <c r="B29970" s="1"/>
      <c r="H29970"/>
      <c r="I29970"/>
      <c r="J29970"/>
    </row>
    <row r="29971" spans="2:10" x14ac:dyDescent="0.25">
      <c r="B29971" s="1"/>
      <c r="H29971"/>
      <c r="I29971"/>
      <c r="J29971"/>
    </row>
    <row r="29972" spans="2:10" x14ac:dyDescent="0.25">
      <c r="B29972" s="1"/>
      <c r="H29972"/>
      <c r="I29972"/>
      <c r="J29972"/>
    </row>
    <row r="29973" spans="2:10" x14ac:dyDescent="0.25">
      <c r="B29973" s="1"/>
      <c r="H29973"/>
      <c r="I29973"/>
      <c r="J29973"/>
    </row>
    <row r="29974" spans="2:10" x14ac:dyDescent="0.25">
      <c r="B29974" s="1"/>
      <c r="H29974"/>
      <c r="I29974"/>
      <c r="J29974"/>
    </row>
    <row r="29975" spans="2:10" x14ac:dyDescent="0.25">
      <c r="B29975" s="1"/>
      <c r="H29975"/>
      <c r="I29975"/>
      <c r="J29975"/>
    </row>
    <row r="29976" spans="2:10" x14ac:dyDescent="0.25">
      <c r="B29976" s="1"/>
      <c r="H29976"/>
      <c r="I29976"/>
      <c r="J29976"/>
    </row>
    <row r="29977" spans="2:10" x14ac:dyDescent="0.25">
      <c r="B29977" s="1"/>
      <c r="H29977"/>
      <c r="I29977"/>
      <c r="J29977"/>
    </row>
    <row r="29978" spans="2:10" x14ac:dyDescent="0.25">
      <c r="B29978" s="1"/>
      <c r="H29978"/>
      <c r="I29978"/>
      <c r="J29978"/>
    </row>
    <row r="29979" spans="2:10" x14ac:dyDescent="0.25">
      <c r="B29979" s="1"/>
      <c r="H29979"/>
      <c r="I29979"/>
      <c r="J29979"/>
    </row>
    <row r="29980" spans="2:10" x14ac:dyDescent="0.25">
      <c r="B29980" s="1"/>
      <c r="H29980"/>
      <c r="I29980"/>
      <c r="J29980"/>
    </row>
    <row r="29981" spans="2:10" x14ac:dyDescent="0.25">
      <c r="B29981" s="1"/>
      <c r="H29981"/>
      <c r="I29981"/>
      <c r="J29981"/>
    </row>
    <row r="29982" spans="2:10" x14ac:dyDescent="0.25">
      <c r="B29982" s="1"/>
      <c r="H29982"/>
      <c r="I29982"/>
      <c r="J29982"/>
    </row>
    <row r="29983" spans="2:10" x14ac:dyDescent="0.25">
      <c r="B29983" s="1"/>
      <c r="H29983"/>
      <c r="I29983"/>
      <c r="J29983"/>
    </row>
    <row r="29984" spans="2:10" x14ac:dyDescent="0.25">
      <c r="B29984" s="1"/>
      <c r="H29984"/>
      <c r="I29984"/>
      <c r="J29984"/>
    </row>
    <row r="29985" spans="2:10" x14ac:dyDescent="0.25">
      <c r="B29985" s="1"/>
      <c r="H29985"/>
      <c r="I29985"/>
      <c r="J29985"/>
    </row>
    <row r="29986" spans="2:10" x14ac:dyDescent="0.25">
      <c r="B29986" s="1"/>
      <c r="H29986"/>
      <c r="I29986"/>
      <c r="J29986"/>
    </row>
    <row r="29987" spans="2:10" x14ac:dyDescent="0.25">
      <c r="B29987" s="1"/>
      <c r="H29987"/>
      <c r="I29987"/>
      <c r="J29987"/>
    </row>
    <row r="29988" spans="2:10" x14ac:dyDescent="0.25">
      <c r="B29988" s="1"/>
      <c r="H29988"/>
      <c r="I29988"/>
      <c r="J29988"/>
    </row>
    <row r="29989" spans="2:10" x14ac:dyDescent="0.25">
      <c r="B29989" s="1"/>
      <c r="H29989"/>
      <c r="I29989"/>
      <c r="J29989"/>
    </row>
    <row r="29990" spans="2:10" x14ac:dyDescent="0.25">
      <c r="B29990" s="1"/>
      <c r="H29990"/>
      <c r="I29990"/>
      <c r="J29990"/>
    </row>
    <row r="29991" spans="2:10" x14ac:dyDescent="0.25">
      <c r="B29991" s="1"/>
      <c r="H29991"/>
      <c r="I29991"/>
      <c r="J29991"/>
    </row>
    <row r="29992" spans="2:10" x14ac:dyDescent="0.25">
      <c r="B29992" s="1"/>
      <c r="H29992"/>
      <c r="I29992"/>
      <c r="J29992"/>
    </row>
    <row r="29993" spans="2:10" x14ac:dyDescent="0.25">
      <c r="B29993" s="1"/>
      <c r="H29993"/>
      <c r="I29993"/>
      <c r="J29993"/>
    </row>
    <row r="29994" spans="2:10" x14ac:dyDescent="0.25">
      <c r="B29994" s="1"/>
      <c r="H29994"/>
      <c r="I29994"/>
      <c r="J29994"/>
    </row>
    <row r="29995" spans="2:10" x14ac:dyDescent="0.25">
      <c r="B29995" s="1"/>
      <c r="H29995"/>
      <c r="I29995"/>
      <c r="J29995"/>
    </row>
    <row r="29996" spans="2:10" x14ac:dyDescent="0.25">
      <c r="B29996" s="1"/>
      <c r="H29996"/>
      <c r="I29996"/>
      <c r="J29996"/>
    </row>
    <row r="29997" spans="2:10" x14ac:dyDescent="0.25">
      <c r="B29997" s="1"/>
      <c r="H29997"/>
      <c r="I29997"/>
      <c r="J29997"/>
    </row>
    <row r="29998" spans="2:10" x14ac:dyDescent="0.25">
      <c r="B29998" s="1"/>
      <c r="H29998"/>
      <c r="I29998"/>
      <c r="J29998"/>
    </row>
    <row r="29999" spans="2:10" x14ac:dyDescent="0.25">
      <c r="B29999" s="1"/>
      <c r="H29999"/>
      <c r="I29999"/>
      <c r="J29999"/>
    </row>
    <row r="30000" spans="2:10" x14ac:dyDescent="0.25">
      <c r="B30000" s="1"/>
      <c r="H30000"/>
      <c r="I30000"/>
      <c r="J30000"/>
    </row>
    <row r="30001" spans="2:10" x14ac:dyDescent="0.25">
      <c r="B30001" s="1"/>
      <c r="H30001"/>
      <c r="I30001"/>
      <c r="J30001"/>
    </row>
    <row r="30002" spans="2:10" x14ac:dyDescent="0.25">
      <c r="B30002" s="1"/>
      <c r="H30002"/>
      <c r="I30002"/>
      <c r="J30002"/>
    </row>
    <row r="30003" spans="2:10" x14ac:dyDescent="0.25">
      <c r="B30003" s="1"/>
      <c r="H30003"/>
      <c r="I30003"/>
      <c r="J30003"/>
    </row>
    <row r="30004" spans="2:10" x14ac:dyDescent="0.25">
      <c r="B30004" s="1"/>
      <c r="H30004"/>
      <c r="I30004"/>
      <c r="J30004"/>
    </row>
    <row r="30005" spans="2:10" x14ac:dyDescent="0.25">
      <c r="B30005" s="1"/>
      <c r="H30005"/>
      <c r="I30005"/>
      <c r="J30005"/>
    </row>
    <row r="30006" spans="2:10" x14ac:dyDescent="0.25">
      <c r="B30006" s="1"/>
      <c r="H30006"/>
      <c r="I30006"/>
      <c r="J30006"/>
    </row>
    <row r="30007" spans="2:10" x14ac:dyDescent="0.25">
      <c r="B30007" s="1"/>
      <c r="H30007"/>
      <c r="I30007"/>
      <c r="J30007"/>
    </row>
    <row r="30008" spans="2:10" x14ac:dyDescent="0.25">
      <c r="B30008" s="1"/>
      <c r="H30008"/>
      <c r="I30008"/>
      <c r="J30008"/>
    </row>
    <row r="30009" spans="2:10" x14ac:dyDescent="0.25">
      <c r="B30009" s="1"/>
      <c r="H30009"/>
      <c r="I30009"/>
      <c r="J30009"/>
    </row>
    <row r="30010" spans="2:10" x14ac:dyDescent="0.25">
      <c r="B30010" s="1"/>
      <c r="H30010"/>
      <c r="I30010"/>
      <c r="J30010"/>
    </row>
    <row r="30011" spans="2:10" x14ac:dyDescent="0.25">
      <c r="B30011" s="1"/>
      <c r="H30011"/>
      <c r="I30011"/>
      <c r="J30011"/>
    </row>
    <row r="30012" spans="2:10" x14ac:dyDescent="0.25">
      <c r="B30012" s="1"/>
      <c r="H30012"/>
      <c r="I30012"/>
      <c r="J30012"/>
    </row>
    <row r="30013" spans="2:10" x14ac:dyDescent="0.25">
      <c r="B30013" s="1"/>
      <c r="H30013"/>
      <c r="I30013"/>
      <c r="J30013"/>
    </row>
    <row r="30014" spans="2:10" x14ac:dyDescent="0.25">
      <c r="B30014" s="1"/>
      <c r="H30014"/>
      <c r="I30014"/>
      <c r="J30014"/>
    </row>
    <row r="30015" spans="2:10" x14ac:dyDescent="0.25">
      <c r="B30015" s="1"/>
      <c r="H30015"/>
      <c r="I30015"/>
      <c r="J30015"/>
    </row>
    <row r="30016" spans="2:10" x14ac:dyDescent="0.25">
      <c r="B30016" s="1"/>
      <c r="H30016"/>
      <c r="I30016"/>
      <c r="J30016"/>
    </row>
    <row r="30017" spans="2:10" x14ac:dyDescent="0.25">
      <c r="B30017" s="1"/>
      <c r="H30017"/>
      <c r="I30017"/>
      <c r="J30017"/>
    </row>
    <row r="30018" spans="2:10" x14ac:dyDescent="0.25">
      <c r="B30018" s="1"/>
      <c r="H30018"/>
      <c r="I30018"/>
      <c r="J30018"/>
    </row>
    <row r="30019" spans="2:10" x14ac:dyDescent="0.25">
      <c r="B30019" s="1"/>
      <c r="H30019"/>
      <c r="I30019"/>
      <c r="J30019"/>
    </row>
    <row r="30020" spans="2:10" x14ac:dyDescent="0.25">
      <c r="B30020" s="1"/>
      <c r="H30020"/>
      <c r="I30020"/>
      <c r="J30020"/>
    </row>
    <row r="30021" spans="2:10" x14ac:dyDescent="0.25">
      <c r="B30021" s="1"/>
      <c r="H30021"/>
      <c r="I30021"/>
      <c r="J30021"/>
    </row>
    <row r="30022" spans="2:10" x14ac:dyDescent="0.25">
      <c r="B30022" s="1"/>
      <c r="H30022"/>
      <c r="I30022"/>
      <c r="J30022"/>
    </row>
    <row r="30023" spans="2:10" x14ac:dyDescent="0.25">
      <c r="B30023" s="1"/>
      <c r="H30023"/>
      <c r="I30023"/>
      <c r="J30023"/>
    </row>
    <row r="30024" spans="2:10" x14ac:dyDescent="0.25">
      <c r="B30024" s="1"/>
      <c r="H30024"/>
      <c r="I30024"/>
      <c r="J30024"/>
    </row>
    <row r="30025" spans="2:10" x14ac:dyDescent="0.25">
      <c r="B30025" s="1"/>
      <c r="H30025"/>
      <c r="I30025"/>
      <c r="J30025"/>
    </row>
    <row r="30026" spans="2:10" x14ac:dyDescent="0.25">
      <c r="B30026" s="1"/>
      <c r="H30026"/>
      <c r="I30026"/>
      <c r="J30026"/>
    </row>
    <row r="30027" spans="2:10" x14ac:dyDescent="0.25">
      <c r="B30027" s="1"/>
      <c r="H30027"/>
      <c r="I30027"/>
      <c r="J30027"/>
    </row>
    <row r="30028" spans="2:10" x14ac:dyDescent="0.25">
      <c r="B30028" s="1"/>
      <c r="H30028"/>
      <c r="I30028"/>
      <c r="J30028"/>
    </row>
    <row r="30029" spans="2:10" x14ac:dyDescent="0.25">
      <c r="B30029" s="1"/>
      <c r="H30029"/>
      <c r="I30029"/>
      <c r="J30029"/>
    </row>
    <row r="30030" spans="2:10" x14ac:dyDescent="0.25">
      <c r="B30030" s="1"/>
      <c r="H30030"/>
      <c r="I30030"/>
      <c r="J30030"/>
    </row>
    <row r="30031" spans="2:10" x14ac:dyDescent="0.25">
      <c r="B30031" s="1"/>
      <c r="H30031"/>
      <c r="I30031"/>
      <c r="J30031"/>
    </row>
    <row r="30032" spans="2:10" x14ac:dyDescent="0.25">
      <c r="B30032" s="1"/>
      <c r="H30032"/>
      <c r="I30032"/>
      <c r="J30032"/>
    </row>
    <row r="30033" spans="2:10" x14ac:dyDescent="0.25">
      <c r="B30033" s="1"/>
      <c r="H30033"/>
      <c r="I30033"/>
      <c r="J30033"/>
    </row>
    <row r="30034" spans="2:10" x14ac:dyDescent="0.25">
      <c r="B30034" s="1"/>
      <c r="H30034"/>
      <c r="I30034"/>
      <c r="J30034"/>
    </row>
    <row r="30035" spans="2:10" x14ac:dyDescent="0.25">
      <c r="B30035" s="1"/>
      <c r="H30035"/>
      <c r="I30035"/>
      <c r="J30035"/>
    </row>
    <row r="30036" spans="2:10" x14ac:dyDescent="0.25">
      <c r="B30036" s="1"/>
      <c r="H30036"/>
      <c r="I30036"/>
      <c r="J30036"/>
    </row>
    <row r="30037" spans="2:10" x14ac:dyDescent="0.25">
      <c r="B30037" s="1"/>
      <c r="H30037"/>
      <c r="I30037"/>
      <c r="J30037"/>
    </row>
    <row r="30038" spans="2:10" x14ac:dyDescent="0.25">
      <c r="B30038" s="1"/>
      <c r="H30038"/>
      <c r="I30038"/>
      <c r="J30038"/>
    </row>
    <row r="30039" spans="2:10" x14ac:dyDescent="0.25">
      <c r="B30039" s="1"/>
      <c r="H30039"/>
      <c r="I30039"/>
      <c r="J30039"/>
    </row>
    <row r="30040" spans="2:10" x14ac:dyDescent="0.25">
      <c r="B30040" s="1"/>
      <c r="H30040"/>
      <c r="I30040"/>
      <c r="J30040"/>
    </row>
    <row r="30041" spans="2:10" x14ac:dyDescent="0.25">
      <c r="B30041" s="1"/>
      <c r="H30041"/>
      <c r="I30041"/>
      <c r="J30041"/>
    </row>
    <row r="30042" spans="2:10" x14ac:dyDescent="0.25">
      <c r="B30042" s="1"/>
      <c r="H30042"/>
      <c r="I30042"/>
      <c r="J30042"/>
    </row>
    <row r="30043" spans="2:10" x14ac:dyDescent="0.25">
      <c r="B30043" s="1"/>
      <c r="H30043"/>
      <c r="I30043"/>
      <c r="J30043"/>
    </row>
    <row r="30044" spans="2:10" x14ac:dyDescent="0.25">
      <c r="B30044" s="1"/>
      <c r="H30044"/>
      <c r="I30044"/>
      <c r="J30044"/>
    </row>
    <row r="30045" spans="2:10" x14ac:dyDescent="0.25">
      <c r="B30045" s="1"/>
      <c r="H30045"/>
      <c r="I30045"/>
      <c r="J30045"/>
    </row>
    <row r="30046" spans="2:10" x14ac:dyDescent="0.25">
      <c r="B30046" s="1"/>
      <c r="H30046"/>
      <c r="I30046"/>
      <c r="J30046"/>
    </row>
    <row r="30047" spans="2:10" x14ac:dyDescent="0.25">
      <c r="B30047" s="1"/>
      <c r="H30047"/>
      <c r="I30047"/>
      <c r="J30047"/>
    </row>
    <row r="30048" spans="2:10" x14ac:dyDescent="0.25">
      <c r="B30048" s="1"/>
      <c r="H30048"/>
      <c r="I30048"/>
      <c r="J30048"/>
    </row>
    <row r="30049" spans="2:10" x14ac:dyDescent="0.25">
      <c r="B30049" s="1"/>
      <c r="H30049"/>
      <c r="I30049"/>
      <c r="J30049"/>
    </row>
    <row r="30050" spans="2:10" x14ac:dyDescent="0.25">
      <c r="B30050" s="1"/>
      <c r="H30050"/>
      <c r="I30050"/>
      <c r="J30050"/>
    </row>
    <row r="30051" spans="2:10" x14ac:dyDescent="0.25">
      <c r="B30051" s="1"/>
      <c r="H30051"/>
      <c r="I30051"/>
      <c r="J30051"/>
    </row>
    <row r="30052" spans="2:10" x14ac:dyDescent="0.25">
      <c r="B30052" s="1"/>
      <c r="H30052"/>
      <c r="I30052"/>
      <c r="J30052"/>
    </row>
    <row r="30053" spans="2:10" x14ac:dyDescent="0.25">
      <c r="B30053" s="1"/>
      <c r="H30053"/>
      <c r="I30053"/>
      <c r="J30053"/>
    </row>
    <row r="30054" spans="2:10" x14ac:dyDescent="0.25">
      <c r="B30054" s="1"/>
      <c r="H30054"/>
      <c r="I30054"/>
      <c r="J30054"/>
    </row>
    <row r="30055" spans="2:10" x14ac:dyDescent="0.25">
      <c r="B30055" s="1"/>
      <c r="H30055"/>
      <c r="I30055"/>
      <c r="J30055"/>
    </row>
    <row r="30056" spans="2:10" x14ac:dyDescent="0.25">
      <c r="B30056" s="1"/>
      <c r="H30056"/>
      <c r="I30056"/>
      <c r="J30056"/>
    </row>
    <row r="30057" spans="2:10" x14ac:dyDescent="0.25">
      <c r="B30057" s="1"/>
      <c r="H30057"/>
      <c r="I30057"/>
      <c r="J30057"/>
    </row>
    <row r="30058" spans="2:10" x14ac:dyDescent="0.25">
      <c r="B30058" s="1"/>
      <c r="H30058"/>
      <c r="I30058"/>
      <c r="J30058"/>
    </row>
    <row r="30059" spans="2:10" x14ac:dyDescent="0.25">
      <c r="B30059" s="1"/>
      <c r="H30059"/>
      <c r="I30059"/>
      <c r="J30059"/>
    </row>
    <row r="30060" spans="2:10" x14ac:dyDescent="0.25">
      <c r="B30060" s="1"/>
      <c r="H30060"/>
      <c r="I30060"/>
      <c r="J30060"/>
    </row>
    <row r="30061" spans="2:10" x14ac:dyDescent="0.25">
      <c r="B30061" s="1"/>
      <c r="H30061"/>
      <c r="I30061"/>
      <c r="J30061"/>
    </row>
    <row r="30062" spans="2:10" x14ac:dyDescent="0.25">
      <c r="B30062" s="1"/>
      <c r="H30062"/>
      <c r="I30062"/>
      <c r="J30062"/>
    </row>
    <row r="30063" spans="2:10" x14ac:dyDescent="0.25">
      <c r="B30063" s="1"/>
      <c r="H30063"/>
      <c r="I30063"/>
      <c r="J30063"/>
    </row>
    <row r="30064" spans="2:10" x14ac:dyDescent="0.25">
      <c r="B30064" s="1"/>
      <c r="H30064"/>
      <c r="I30064"/>
      <c r="J30064"/>
    </row>
    <row r="30065" spans="2:10" x14ac:dyDescent="0.25">
      <c r="B30065" s="1"/>
      <c r="H30065"/>
      <c r="I30065"/>
      <c r="J30065"/>
    </row>
    <row r="30066" spans="2:10" x14ac:dyDescent="0.25">
      <c r="B30066" s="1"/>
      <c r="H30066"/>
      <c r="I30066"/>
      <c r="J30066"/>
    </row>
    <row r="30067" spans="2:10" x14ac:dyDescent="0.25">
      <c r="B30067" s="1"/>
      <c r="H30067"/>
      <c r="I30067"/>
      <c r="J30067"/>
    </row>
    <row r="30068" spans="2:10" x14ac:dyDescent="0.25">
      <c r="B30068" s="1"/>
      <c r="H30068"/>
      <c r="I30068"/>
      <c r="J30068"/>
    </row>
    <row r="30069" spans="2:10" x14ac:dyDescent="0.25">
      <c r="B30069" s="1"/>
      <c r="H30069"/>
      <c r="I30069"/>
      <c r="J30069"/>
    </row>
    <row r="30070" spans="2:10" x14ac:dyDescent="0.25">
      <c r="B30070" s="1"/>
      <c r="H30070"/>
      <c r="I30070"/>
      <c r="J30070"/>
    </row>
    <row r="30071" spans="2:10" x14ac:dyDescent="0.25">
      <c r="B30071" s="1"/>
      <c r="H30071"/>
      <c r="I30071"/>
      <c r="J30071"/>
    </row>
    <row r="30072" spans="2:10" x14ac:dyDescent="0.25">
      <c r="B30072" s="1"/>
      <c r="H30072"/>
      <c r="I30072"/>
      <c r="J30072"/>
    </row>
    <row r="30073" spans="2:10" x14ac:dyDescent="0.25">
      <c r="B30073" s="1"/>
      <c r="H30073"/>
      <c r="I30073"/>
      <c r="J30073"/>
    </row>
    <row r="30074" spans="2:10" x14ac:dyDescent="0.25">
      <c r="B30074" s="1"/>
      <c r="H30074"/>
      <c r="I30074"/>
      <c r="J30074"/>
    </row>
    <row r="30075" spans="2:10" x14ac:dyDescent="0.25">
      <c r="B30075" s="1"/>
      <c r="H30075"/>
      <c r="I30075"/>
      <c r="J30075"/>
    </row>
    <row r="30076" spans="2:10" x14ac:dyDescent="0.25">
      <c r="B30076" s="1"/>
      <c r="H30076"/>
      <c r="I30076"/>
      <c r="J30076"/>
    </row>
    <row r="30077" spans="2:10" x14ac:dyDescent="0.25">
      <c r="B30077" s="1"/>
      <c r="H30077"/>
      <c r="I30077"/>
      <c r="J30077"/>
    </row>
    <row r="30078" spans="2:10" x14ac:dyDescent="0.25">
      <c r="B30078" s="1"/>
      <c r="H30078"/>
      <c r="I30078"/>
      <c r="J30078"/>
    </row>
    <row r="30079" spans="2:10" x14ac:dyDescent="0.25">
      <c r="B30079" s="1"/>
      <c r="H30079"/>
      <c r="I30079"/>
      <c r="J30079"/>
    </row>
    <row r="30080" spans="2:10" x14ac:dyDescent="0.25">
      <c r="B30080" s="1"/>
      <c r="H30080"/>
      <c r="I30080"/>
      <c r="J30080"/>
    </row>
    <row r="30081" spans="2:10" x14ac:dyDescent="0.25">
      <c r="B30081" s="1"/>
      <c r="H30081"/>
      <c r="I30081"/>
      <c r="J30081"/>
    </row>
    <row r="30082" spans="2:10" x14ac:dyDescent="0.25">
      <c r="B30082" s="1"/>
      <c r="H30082"/>
      <c r="I30082"/>
      <c r="J30082"/>
    </row>
    <row r="30083" spans="2:10" x14ac:dyDescent="0.25">
      <c r="B30083" s="1"/>
      <c r="H30083"/>
      <c r="I30083"/>
      <c r="J30083"/>
    </row>
    <row r="30084" spans="2:10" x14ac:dyDescent="0.25">
      <c r="B30084" s="1"/>
      <c r="H30084"/>
      <c r="I30084"/>
      <c r="J30084"/>
    </row>
    <row r="30085" spans="2:10" x14ac:dyDescent="0.25">
      <c r="B30085" s="1"/>
      <c r="H30085"/>
      <c r="I30085"/>
      <c r="J30085"/>
    </row>
    <row r="30086" spans="2:10" x14ac:dyDescent="0.25">
      <c r="B30086" s="1"/>
      <c r="H30086"/>
      <c r="I30086"/>
      <c r="J30086"/>
    </row>
    <row r="30087" spans="2:10" x14ac:dyDescent="0.25">
      <c r="B30087" s="1"/>
      <c r="H30087"/>
      <c r="I30087"/>
      <c r="J30087"/>
    </row>
    <row r="30088" spans="2:10" x14ac:dyDescent="0.25">
      <c r="B30088" s="1"/>
      <c r="H30088"/>
      <c r="I30088"/>
      <c r="J30088"/>
    </row>
    <row r="30089" spans="2:10" x14ac:dyDescent="0.25">
      <c r="B30089" s="1"/>
      <c r="H30089"/>
      <c r="I30089"/>
      <c r="J30089"/>
    </row>
    <row r="30090" spans="2:10" x14ac:dyDescent="0.25">
      <c r="B30090" s="1"/>
      <c r="H30090"/>
      <c r="I30090"/>
      <c r="J30090"/>
    </row>
    <row r="30091" spans="2:10" x14ac:dyDescent="0.25">
      <c r="B30091" s="1"/>
      <c r="H30091"/>
      <c r="I30091"/>
      <c r="J30091"/>
    </row>
    <row r="30092" spans="2:10" x14ac:dyDescent="0.25">
      <c r="B30092" s="1"/>
      <c r="H30092"/>
      <c r="I30092"/>
      <c r="J30092"/>
    </row>
    <row r="30093" spans="2:10" x14ac:dyDescent="0.25">
      <c r="B30093" s="1"/>
      <c r="H30093"/>
      <c r="I30093"/>
      <c r="J30093"/>
    </row>
    <row r="30094" spans="2:10" x14ac:dyDescent="0.25">
      <c r="B30094" s="1"/>
      <c r="H30094"/>
      <c r="I30094"/>
      <c r="J30094"/>
    </row>
    <row r="30095" spans="2:10" x14ac:dyDescent="0.25">
      <c r="B30095" s="1"/>
      <c r="H30095"/>
      <c r="I30095"/>
      <c r="J30095"/>
    </row>
    <row r="30096" spans="2:10" x14ac:dyDescent="0.25">
      <c r="B30096" s="1"/>
      <c r="H30096"/>
      <c r="I30096"/>
      <c r="J30096"/>
    </row>
    <row r="30097" spans="2:10" x14ac:dyDescent="0.25">
      <c r="B30097" s="1"/>
      <c r="H30097"/>
      <c r="I30097"/>
      <c r="J30097"/>
    </row>
    <row r="30098" spans="2:10" x14ac:dyDescent="0.25">
      <c r="B30098" s="1"/>
      <c r="H30098"/>
      <c r="I30098"/>
      <c r="J30098"/>
    </row>
    <row r="30099" spans="2:10" x14ac:dyDescent="0.25">
      <c r="B30099" s="1"/>
      <c r="H30099"/>
      <c r="I30099"/>
      <c r="J30099"/>
    </row>
    <row r="30100" spans="2:10" x14ac:dyDescent="0.25">
      <c r="B30100" s="1"/>
      <c r="H30100"/>
      <c r="I30100"/>
      <c r="J30100"/>
    </row>
    <row r="30101" spans="2:10" x14ac:dyDescent="0.25">
      <c r="B30101" s="1"/>
      <c r="H30101"/>
      <c r="I30101"/>
      <c r="J30101"/>
    </row>
    <row r="30102" spans="2:10" x14ac:dyDescent="0.25">
      <c r="B30102" s="1"/>
      <c r="H30102"/>
      <c r="I30102"/>
      <c r="J30102"/>
    </row>
    <row r="30103" spans="2:10" x14ac:dyDescent="0.25">
      <c r="B30103" s="1"/>
      <c r="H30103"/>
      <c r="I30103"/>
      <c r="J30103"/>
    </row>
    <row r="30104" spans="2:10" x14ac:dyDescent="0.25">
      <c r="B30104" s="1"/>
      <c r="H30104"/>
      <c r="I30104"/>
      <c r="J30104"/>
    </row>
    <row r="30105" spans="2:10" x14ac:dyDescent="0.25">
      <c r="B30105" s="1"/>
      <c r="H30105"/>
      <c r="I30105"/>
      <c r="J30105"/>
    </row>
    <row r="30106" spans="2:10" x14ac:dyDescent="0.25">
      <c r="B30106" s="1"/>
      <c r="H30106"/>
      <c r="I30106"/>
      <c r="J30106"/>
    </row>
    <row r="30107" spans="2:10" x14ac:dyDescent="0.25">
      <c r="B30107" s="1"/>
      <c r="H30107"/>
      <c r="I30107"/>
      <c r="J30107"/>
    </row>
    <row r="30108" spans="2:10" x14ac:dyDescent="0.25">
      <c r="B30108" s="1"/>
      <c r="H30108"/>
      <c r="I30108"/>
      <c r="J30108"/>
    </row>
    <row r="30109" spans="2:10" x14ac:dyDescent="0.25">
      <c r="B30109" s="1"/>
      <c r="H30109"/>
      <c r="I30109"/>
      <c r="J30109"/>
    </row>
    <row r="30110" spans="2:10" x14ac:dyDescent="0.25">
      <c r="B30110" s="1"/>
      <c r="H30110"/>
      <c r="I30110"/>
      <c r="J30110"/>
    </row>
    <row r="30111" spans="2:10" x14ac:dyDescent="0.25">
      <c r="B30111" s="1"/>
      <c r="H30111"/>
      <c r="I30111"/>
      <c r="J30111"/>
    </row>
    <row r="30112" spans="2:10" x14ac:dyDescent="0.25">
      <c r="B30112" s="1"/>
      <c r="H30112"/>
      <c r="I30112"/>
      <c r="J30112"/>
    </row>
    <row r="30113" spans="2:10" x14ac:dyDescent="0.25">
      <c r="B30113" s="1"/>
      <c r="H30113"/>
      <c r="I30113"/>
      <c r="J30113"/>
    </row>
    <row r="30114" spans="2:10" x14ac:dyDescent="0.25">
      <c r="B30114" s="1"/>
      <c r="H30114"/>
      <c r="I30114"/>
      <c r="J30114"/>
    </row>
    <row r="30115" spans="2:10" x14ac:dyDescent="0.25">
      <c r="B30115" s="1"/>
      <c r="H30115"/>
      <c r="I30115"/>
      <c r="J30115"/>
    </row>
    <row r="30116" spans="2:10" x14ac:dyDescent="0.25">
      <c r="B30116" s="1"/>
      <c r="H30116"/>
      <c r="I30116"/>
      <c r="J30116"/>
    </row>
    <row r="30117" spans="2:10" x14ac:dyDescent="0.25">
      <c r="B30117" s="1"/>
      <c r="H30117"/>
      <c r="I30117"/>
      <c r="J30117"/>
    </row>
    <row r="30118" spans="2:10" x14ac:dyDescent="0.25">
      <c r="B30118" s="1"/>
      <c r="H30118"/>
      <c r="I30118"/>
      <c r="J30118"/>
    </row>
    <row r="30119" spans="2:10" x14ac:dyDescent="0.25">
      <c r="B30119" s="1"/>
      <c r="H30119"/>
      <c r="I30119"/>
      <c r="J30119"/>
    </row>
    <row r="30120" spans="2:10" x14ac:dyDescent="0.25">
      <c r="B30120" s="1"/>
      <c r="H30120"/>
      <c r="I30120"/>
      <c r="J30120"/>
    </row>
    <row r="30121" spans="2:10" x14ac:dyDescent="0.25">
      <c r="B30121" s="1"/>
      <c r="H30121"/>
      <c r="I30121"/>
      <c r="J30121"/>
    </row>
    <row r="30122" spans="2:10" x14ac:dyDescent="0.25">
      <c r="B30122" s="1"/>
      <c r="H30122"/>
      <c r="I30122"/>
      <c r="J30122"/>
    </row>
    <row r="30123" spans="2:10" x14ac:dyDescent="0.25">
      <c r="B30123" s="1"/>
      <c r="H30123"/>
      <c r="I30123"/>
      <c r="J30123"/>
    </row>
    <row r="30124" spans="2:10" x14ac:dyDescent="0.25">
      <c r="B30124" s="1"/>
      <c r="H30124"/>
      <c r="I30124"/>
      <c r="J30124"/>
    </row>
    <row r="30125" spans="2:10" x14ac:dyDescent="0.25">
      <c r="B30125" s="1"/>
      <c r="H30125"/>
      <c r="I30125"/>
      <c r="J30125"/>
    </row>
    <row r="30126" spans="2:10" x14ac:dyDescent="0.25">
      <c r="B30126" s="1"/>
      <c r="H30126"/>
      <c r="I30126"/>
      <c r="J30126"/>
    </row>
    <row r="30127" spans="2:10" x14ac:dyDescent="0.25">
      <c r="B30127" s="1"/>
      <c r="H30127"/>
      <c r="I30127"/>
      <c r="J30127"/>
    </row>
    <row r="30128" spans="2:10" x14ac:dyDescent="0.25">
      <c r="B30128" s="1"/>
      <c r="H30128"/>
      <c r="I30128"/>
      <c r="J30128"/>
    </row>
    <row r="30129" spans="2:10" x14ac:dyDescent="0.25">
      <c r="B30129" s="1"/>
      <c r="H30129"/>
      <c r="I30129"/>
      <c r="J30129"/>
    </row>
    <row r="30130" spans="2:10" x14ac:dyDescent="0.25">
      <c r="B30130" s="1"/>
      <c r="H30130"/>
      <c r="I30130"/>
      <c r="J30130"/>
    </row>
    <row r="30131" spans="2:10" x14ac:dyDescent="0.25">
      <c r="B30131" s="1"/>
      <c r="H30131"/>
      <c r="I30131"/>
      <c r="J30131"/>
    </row>
    <row r="30132" spans="2:10" x14ac:dyDescent="0.25">
      <c r="B30132" s="1"/>
      <c r="H30132"/>
      <c r="I30132"/>
      <c r="J30132"/>
    </row>
    <row r="30133" spans="2:10" x14ac:dyDescent="0.25">
      <c r="B30133" s="1"/>
      <c r="H30133"/>
      <c r="I30133"/>
      <c r="J30133"/>
    </row>
    <row r="30134" spans="2:10" x14ac:dyDescent="0.25">
      <c r="B30134" s="1"/>
      <c r="H30134"/>
      <c r="I30134"/>
      <c r="J30134"/>
    </row>
    <row r="30135" spans="2:10" x14ac:dyDescent="0.25">
      <c r="B30135" s="1"/>
      <c r="H30135"/>
      <c r="I30135"/>
      <c r="J30135"/>
    </row>
    <row r="30136" spans="2:10" x14ac:dyDescent="0.25">
      <c r="B30136" s="1"/>
      <c r="H30136"/>
      <c r="I30136"/>
      <c r="J30136"/>
    </row>
    <row r="30137" spans="2:10" x14ac:dyDescent="0.25">
      <c r="B30137" s="1"/>
      <c r="H30137"/>
      <c r="I30137"/>
      <c r="J30137"/>
    </row>
    <row r="30138" spans="2:10" x14ac:dyDescent="0.25">
      <c r="B30138" s="1"/>
      <c r="H30138"/>
      <c r="I30138"/>
      <c r="J30138"/>
    </row>
    <row r="30139" spans="2:10" x14ac:dyDescent="0.25">
      <c r="B30139" s="1"/>
      <c r="H30139"/>
      <c r="I30139"/>
      <c r="J30139"/>
    </row>
    <row r="30140" spans="2:10" x14ac:dyDescent="0.25">
      <c r="B30140" s="1"/>
      <c r="H30140"/>
      <c r="I30140"/>
      <c r="J30140"/>
    </row>
    <row r="30141" spans="2:10" x14ac:dyDescent="0.25">
      <c r="B30141" s="1"/>
      <c r="H30141"/>
      <c r="I30141"/>
      <c r="J30141"/>
    </row>
    <row r="30142" spans="2:10" x14ac:dyDescent="0.25">
      <c r="B30142" s="1"/>
      <c r="H30142"/>
      <c r="I30142"/>
      <c r="J30142"/>
    </row>
    <row r="30143" spans="2:10" x14ac:dyDescent="0.25">
      <c r="B30143" s="1"/>
      <c r="H30143"/>
      <c r="I30143"/>
      <c r="J30143"/>
    </row>
    <row r="30144" spans="2:10" x14ac:dyDescent="0.25">
      <c r="B30144" s="1"/>
      <c r="H30144"/>
      <c r="I30144"/>
      <c r="J30144"/>
    </row>
    <row r="30145" spans="2:10" x14ac:dyDescent="0.25">
      <c r="B30145" s="1"/>
      <c r="H30145"/>
      <c r="I30145"/>
      <c r="J30145"/>
    </row>
    <row r="30146" spans="2:10" x14ac:dyDescent="0.25">
      <c r="B30146" s="1"/>
      <c r="H30146"/>
      <c r="I30146"/>
      <c r="J30146"/>
    </row>
    <row r="30147" spans="2:10" x14ac:dyDescent="0.25">
      <c r="B30147" s="1"/>
      <c r="H30147"/>
      <c r="I30147"/>
      <c r="J30147"/>
    </row>
    <row r="30148" spans="2:10" x14ac:dyDescent="0.25">
      <c r="B30148" s="1"/>
      <c r="H30148"/>
      <c r="I30148"/>
      <c r="J30148"/>
    </row>
    <row r="30149" spans="2:10" x14ac:dyDescent="0.25">
      <c r="B30149" s="1"/>
      <c r="H30149"/>
      <c r="I30149"/>
      <c r="J30149"/>
    </row>
    <row r="30150" spans="2:10" x14ac:dyDescent="0.25">
      <c r="B30150" s="1"/>
      <c r="H30150"/>
      <c r="I30150"/>
      <c r="J30150"/>
    </row>
    <row r="30151" spans="2:10" x14ac:dyDescent="0.25">
      <c r="B30151" s="1"/>
      <c r="H30151"/>
      <c r="I30151"/>
      <c r="J30151"/>
    </row>
    <row r="30152" spans="2:10" x14ac:dyDescent="0.25">
      <c r="B30152" s="1"/>
      <c r="H30152"/>
      <c r="I30152"/>
      <c r="J30152"/>
    </row>
    <row r="30153" spans="2:10" x14ac:dyDescent="0.25">
      <c r="B30153" s="1"/>
      <c r="H30153"/>
      <c r="I30153"/>
      <c r="J30153"/>
    </row>
    <row r="30154" spans="2:10" x14ac:dyDescent="0.25">
      <c r="B30154" s="1"/>
      <c r="H30154"/>
      <c r="I30154"/>
      <c r="J30154"/>
    </row>
    <row r="30155" spans="2:10" x14ac:dyDescent="0.25">
      <c r="B30155" s="1"/>
      <c r="H30155"/>
      <c r="I30155"/>
      <c r="J30155"/>
    </row>
    <row r="30156" spans="2:10" x14ac:dyDescent="0.25">
      <c r="B30156" s="1"/>
      <c r="H30156"/>
      <c r="I30156"/>
      <c r="J30156"/>
    </row>
    <row r="30157" spans="2:10" x14ac:dyDescent="0.25">
      <c r="B30157" s="1"/>
      <c r="H30157"/>
      <c r="I30157"/>
      <c r="J30157"/>
    </row>
    <row r="30158" spans="2:10" x14ac:dyDescent="0.25">
      <c r="B30158" s="1"/>
      <c r="H30158"/>
      <c r="I30158"/>
      <c r="J30158"/>
    </row>
    <row r="30159" spans="2:10" x14ac:dyDescent="0.25">
      <c r="B30159" s="1"/>
      <c r="H30159"/>
      <c r="I30159"/>
      <c r="J30159"/>
    </row>
    <row r="30160" spans="2:10" x14ac:dyDescent="0.25">
      <c r="B30160" s="1"/>
      <c r="H30160"/>
      <c r="I30160"/>
      <c r="J30160"/>
    </row>
    <row r="30161" spans="2:10" x14ac:dyDescent="0.25">
      <c r="B30161" s="1"/>
      <c r="H30161"/>
      <c r="I30161"/>
      <c r="J30161"/>
    </row>
    <row r="30162" spans="2:10" x14ac:dyDescent="0.25">
      <c r="B30162" s="1"/>
      <c r="H30162"/>
      <c r="I30162"/>
      <c r="J30162"/>
    </row>
    <row r="30163" spans="2:10" x14ac:dyDescent="0.25">
      <c r="B30163" s="1"/>
      <c r="H30163"/>
      <c r="I30163"/>
      <c r="J30163"/>
    </row>
    <row r="30164" spans="2:10" x14ac:dyDescent="0.25">
      <c r="B30164" s="1"/>
      <c r="H30164"/>
      <c r="I30164"/>
      <c r="J30164"/>
    </row>
    <row r="30165" spans="2:10" x14ac:dyDescent="0.25">
      <c r="B30165" s="1"/>
      <c r="H30165"/>
      <c r="I30165"/>
      <c r="J30165"/>
    </row>
    <row r="30166" spans="2:10" x14ac:dyDescent="0.25">
      <c r="B30166" s="1"/>
      <c r="H30166"/>
      <c r="I30166"/>
      <c r="J30166"/>
    </row>
    <row r="30167" spans="2:10" x14ac:dyDescent="0.25">
      <c r="B30167" s="1"/>
      <c r="H30167"/>
      <c r="I30167"/>
      <c r="J30167"/>
    </row>
    <row r="30168" spans="2:10" x14ac:dyDescent="0.25">
      <c r="B30168" s="1"/>
      <c r="H30168"/>
      <c r="I30168"/>
      <c r="J30168"/>
    </row>
    <row r="30169" spans="2:10" x14ac:dyDescent="0.25">
      <c r="B30169" s="1"/>
      <c r="H30169"/>
      <c r="I30169"/>
      <c r="J30169"/>
    </row>
    <row r="30170" spans="2:10" x14ac:dyDescent="0.25">
      <c r="B30170" s="1"/>
      <c r="H30170"/>
      <c r="I30170"/>
      <c r="J30170"/>
    </row>
    <row r="30171" spans="2:10" x14ac:dyDescent="0.25">
      <c r="B30171" s="1"/>
      <c r="H30171"/>
      <c r="I30171"/>
      <c r="J30171"/>
    </row>
    <row r="30172" spans="2:10" x14ac:dyDescent="0.25">
      <c r="B30172" s="1"/>
      <c r="H30172"/>
      <c r="I30172"/>
      <c r="J30172"/>
    </row>
    <row r="30173" spans="2:10" x14ac:dyDescent="0.25">
      <c r="B30173" s="1"/>
      <c r="H30173"/>
      <c r="I30173"/>
      <c r="J30173"/>
    </row>
    <row r="30174" spans="2:10" x14ac:dyDescent="0.25">
      <c r="B30174" s="1"/>
      <c r="H30174"/>
      <c r="I30174"/>
      <c r="J30174"/>
    </row>
    <row r="30175" spans="2:10" x14ac:dyDescent="0.25">
      <c r="B30175" s="1"/>
      <c r="H30175"/>
      <c r="I30175"/>
      <c r="J30175"/>
    </row>
    <row r="30176" spans="2:10" x14ac:dyDescent="0.25">
      <c r="B30176" s="1"/>
      <c r="H30176"/>
      <c r="I30176"/>
      <c r="J30176"/>
    </row>
    <row r="30177" spans="2:10" x14ac:dyDescent="0.25">
      <c r="B30177" s="1"/>
      <c r="H30177"/>
      <c r="I30177"/>
      <c r="J30177"/>
    </row>
    <row r="30178" spans="2:10" x14ac:dyDescent="0.25">
      <c r="B30178" s="1"/>
      <c r="H30178"/>
      <c r="I30178"/>
      <c r="J30178"/>
    </row>
    <row r="30179" spans="2:10" x14ac:dyDescent="0.25">
      <c r="B30179" s="1"/>
      <c r="H30179"/>
      <c r="I30179"/>
      <c r="J30179"/>
    </row>
    <row r="30180" spans="2:10" x14ac:dyDescent="0.25">
      <c r="B30180" s="1"/>
      <c r="H30180"/>
      <c r="I30180"/>
      <c r="J30180"/>
    </row>
    <row r="30181" spans="2:10" x14ac:dyDescent="0.25">
      <c r="B30181" s="1"/>
      <c r="H30181"/>
      <c r="I30181"/>
      <c r="J30181"/>
    </row>
    <row r="30182" spans="2:10" x14ac:dyDescent="0.25">
      <c r="B30182" s="1"/>
      <c r="H30182"/>
      <c r="I30182"/>
      <c r="J30182"/>
    </row>
    <row r="30183" spans="2:10" x14ac:dyDescent="0.25">
      <c r="B30183" s="1"/>
      <c r="H30183"/>
      <c r="I30183"/>
      <c r="J30183"/>
    </row>
    <row r="30184" spans="2:10" x14ac:dyDescent="0.25">
      <c r="B30184" s="1"/>
      <c r="H30184"/>
      <c r="I30184"/>
      <c r="J30184"/>
    </row>
    <row r="30185" spans="2:10" x14ac:dyDescent="0.25">
      <c r="B30185" s="1"/>
      <c r="H30185"/>
      <c r="I30185"/>
      <c r="J30185"/>
    </row>
    <row r="30186" spans="2:10" x14ac:dyDescent="0.25">
      <c r="B30186" s="1"/>
      <c r="H30186"/>
      <c r="I30186"/>
      <c r="J30186"/>
    </row>
    <row r="30187" spans="2:10" x14ac:dyDescent="0.25">
      <c r="B30187" s="1"/>
      <c r="H30187"/>
      <c r="I30187"/>
      <c r="J30187"/>
    </row>
    <row r="30188" spans="2:10" x14ac:dyDescent="0.25">
      <c r="B30188" s="1"/>
      <c r="H30188"/>
      <c r="I30188"/>
      <c r="J30188"/>
    </row>
    <row r="30189" spans="2:10" x14ac:dyDescent="0.25">
      <c r="B30189" s="1"/>
      <c r="H30189"/>
      <c r="I30189"/>
      <c r="J30189"/>
    </row>
    <row r="30190" spans="2:10" x14ac:dyDescent="0.25">
      <c r="B30190" s="1"/>
      <c r="H30190"/>
      <c r="I30190"/>
      <c r="J30190"/>
    </row>
    <row r="30191" spans="2:10" x14ac:dyDescent="0.25">
      <c r="B30191" s="1"/>
      <c r="H30191"/>
      <c r="I30191"/>
      <c r="J30191"/>
    </row>
    <row r="30192" spans="2:10" x14ac:dyDescent="0.25">
      <c r="B30192" s="1"/>
      <c r="H30192"/>
      <c r="I30192"/>
      <c r="J30192"/>
    </row>
    <row r="30193" spans="2:10" x14ac:dyDescent="0.25">
      <c r="B30193" s="1"/>
      <c r="H30193"/>
      <c r="I30193"/>
      <c r="J30193"/>
    </row>
    <row r="30194" spans="2:10" x14ac:dyDescent="0.25">
      <c r="B30194" s="1"/>
      <c r="H30194"/>
      <c r="I30194"/>
      <c r="J30194"/>
    </row>
    <row r="30195" spans="2:10" x14ac:dyDescent="0.25">
      <c r="B30195" s="1"/>
      <c r="H30195"/>
      <c r="I30195"/>
      <c r="J30195"/>
    </row>
    <row r="30196" spans="2:10" x14ac:dyDescent="0.25">
      <c r="B30196" s="1"/>
      <c r="H30196"/>
      <c r="I30196"/>
      <c r="J30196"/>
    </row>
    <row r="30197" spans="2:10" x14ac:dyDescent="0.25">
      <c r="B30197" s="1"/>
      <c r="H30197"/>
      <c r="I30197"/>
      <c r="J30197"/>
    </row>
    <row r="30198" spans="2:10" x14ac:dyDescent="0.25">
      <c r="B30198" s="1"/>
      <c r="H30198"/>
      <c r="I30198"/>
      <c r="J30198"/>
    </row>
    <row r="30199" spans="2:10" x14ac:dyDescent="0.25">
      <c r="B30199" s="1"/>
      <c r="H30199"/>
      <c r="I30199"/>
      <c r="J30199"/>
    </row>
    <row r="30200" spans="2:10" x14ac:dyDescent="0.25">
      <c r="B30200" s="1"/>
      <c r="H30200"/>
      <c r="I30200"/>
      <c r="J30200"/>
    </row>
    <row r="30201" spans="2:10" x14ac:dyDescent="0.25">
      <c r="B30201" s="1"/>
      <c r="H30201"/>
      <c r="I30201"/>
      <c r="J30201"/>
    </row>
    <row r="30202" spans="2:10" x14ac:dyDescent="0.25">
      <c r="B30202" s="1"/>
      <c r="H30202"/>
      <c r="I30202"/>
      <c r="J30202"/>
    </row>
    <row r="30203" spans="2:10" x14ac:dyDescent="0.25">
      <c r="B30203" s="1"/>
      <c r="H30203"/>
      <c r="I30203"/>
      <c r="J30203"/>
    </row>
    <row r="30204" spans="2:10" x14ac:dyDescent="0.25">
      <c r="B30204" s="1"/>
      <c r="H30204"/>
      <c r="I30204"/>
      <c r="J30204"/>
    </row>
    <row r="30205" spans="2:10" x14ac:dyDescent="0.25">
      <c r="B30205" s="1"/>
      <c r="H30205"/>
      <c r="I30205"/>
      <c r="J30205"/>
    </row>
    <row r="30206" spans="2:10" x14ac:dyDescent="0.25">
      <c r="B30206" s="1"/>
      <c r="H30206"/>
      <c r="I30206"/>
      <c r="J30206"/>
    </row>
    <row r="30207" spans="2:10" x14ac:dyDescent="0.25">
      <c r="B30207" s="1"/>
      <c r="H30207"/>
      <c r="I30207"/>
      <c r="J30207"/>
    </row>
    <row r="30208" spans="2:10" x14ac:dyDescent="0.25">
      <c r="B30208" s="1"/>
      <c r="H30208"/>
      <c r="I30208"/>
      <c r="J30208"/>
    </row>
    <row r="30209" spans="2:10" x14ac:dyDescent="0.25">
      <c r="B30209" s="1"/>
      <c r="H30209"/>
      <c r="I30209"/>
      <c r="J30209"/>
    </row>
    <row r="30210" spans="2:10" x14ac:dyDescent="0.25">
      <c r="B30210" s="1"/>
      <c r="H30210"/>
      <c r="I30210"/>
      <c r="J30210"/>
    </row>
    <row r="30211" spans="2:10" x14ac:dyDescent="0.25">
      <c r="B30211" s="1"/>
      <c r="H30211"/>
      <c r="I30211"/>
      <c r="J30211"/>
    </row>
    <row r="30212" spans="2:10" x14ac:dyDescent="0.25">
      <c r="B30212" s="1"/>
      <c r="H30212"/>
      <c r="I30212"/>
      <c r="J30212"/>
    </row>
    <row r="30213" spans="2:10" x14ac:dyDescent="0.25">
      <c r="B30213" s="1"/>
      <c r="H30213"/>
      <c r="I30213"/>
      <c r="J30213"/>
    </row>
    <row r="30214" spans="2:10" x14ac:dyDescent="0.25">
      <c r="B30214" s="1"/>
      <c r="H30214"/>
      <c r="I30214"/>
      <c r="J30214"/>
    </row>
    <row r="30215" spans="2:10" x14ac:dyDescent="0.25">
      <c r="B30215" s="1"/>
      <c r="H30215"/>
      <c r="I30215"/>
      <c r="J30215"/>
    </row>
    <row r="30216" spans="2:10" x14ac:dyDescent="0.25">
      <c r="B30216" s="1"/>
      <c r="H30216"/>
      <c r="I30216"/>
      <c r="J30216"/>
    </row>
    <row r="30217" spans="2:10" x14ac:dyDescent="0.25">
      <c r="B30217" s="1"/>
      <c r="H30217"/>
      <c r="I30217"/>
      <c r="J30217"/>
    </row>
    <row r="30218" spans="2:10" x14ac:dyDescent="0.25">
      <c r="B30218" s="1"/>
      <c r="H30218"/>
      <c r="I30218"/>
      <c r="J30218"/>
    </row>
    <row r="30219" spans="2:10" x14ac:dyDescent="0.25">
      <c r="B30219" s="1"/>
      <c r="H30219"/>
      <c r="I30219"/>
      <c r="J30219"/>
    </row>
    <row r="30220" spans="2:10" x14ac:dyDescent="0.25">
      <c r="B30220" s="1"/>
      <c r="H30220"/>
      <c r="I30220"/>
      <c r="J30220"/>
    </row>
    <row r="30221" spans="2:10" x14ac:dyDescent="0.25">
      <c r="B30221" s="1"/>
      <c r="H30221"/>
      <c r="I30221"/>
      <c r="J30221"/>
    </row>
    <row r="30222" spans="2:10" x14ac:dyDescent="0.25">
      <c r="B30222" s="1"/>
      <c r="H30222"/>
      <c r="I30222"/>
      <c r="J30222"/>
    </row>
    <row r="30223" spans="2:10" x14ac:dyDescent="0.25">
      <c r="B30223" s="1"/>
      <c r="H30223"/>
      <c r="I30223"/>
      <c r="J30223"/>
    </row>
    <row r="30224" spans="2:10" x14ac:dyDescent="0.25">
      <c r="B30224" s="1"/>
      <c r="H30224"/>
      <c r="I30224"/>
      <c r="J30224"/>
    </row>
    <row r="30225" spans="2:10" x14ac:dyDescent="0.25">
      <c r="B30225" s="1"/>
      <c r="H30225"/>
      <c r="I30225"/>
      <c r="J30225"/>
    </row>
    <row r="30226" spans="2:10" x14ac:dyDescent="0.25">
      <c r="B30226" s="1"/>
      <c r="H30226"/>
      <c r="I30226"/>
      <c r="J30226"/>
    </row>
    <row r="30227" spans="2:10" x14ac:dyDescent="0.25">
      <c r="B30227" s="1"/>
      <c r="H30227"/>
      <c r="I30227"/>
      <c r="J30227"/>
    </row>
    <row r="30228" spans="2:10" x14ac:dyDescent="0.25">
      <c r="B30228" s="1"/>
      <c r="H30228"/>
      <c r="I30228"/>
      <c r="J30228"/>
    </row>
    <row r="30229" spans="2:10" x14ac:dyDescent="0.25">
      <c r="B30229" s="1"/>
      <c r="H30229"/>
      <c r="I30229"/>
      <c r="J30229"/>
    </row>
    <row r="30230" spans="2:10" x14ac:dyDescent="0.25">
      <c r="B30230" s="1"/>
      <c r="H30230"/>
      <c r="I30230"/>
      <c r="J30230"/>
    </row>
    <row r="30231" spans="2:10" x14ac:dyDescent="0.25">
      <c r="B30231" s="1"/>
      <c r="H30231"/>
      <c r="I30231"/>
      <c r="J30231"/>
    </row>
    <row r="30232" spans="2:10" x14ac:dyDescent="0.25">
      <c r="B30232" s="1"/>
      <c r="H30232"/>
      <c r="I30232"/>
      <c r="J30232"/>
    </row>
    <row r="30233" spans="2:10" x14ac:dyDescent="0.25">
      <c r="B30233" s="1"/>
      <c r="H30233"/>
      <c r="I30233"/>
      <c r="J30233"/>
    </row>
    <row r="30234" spans="2:10" x14ac:dyDescent="0.25">
      <c r="B30234" s="1"/>
      <c r="H30234"/>
      <c r="I30234"/>
      <c r="J30234"/>
    </row>
    <row r="30235" spans="2:10" x14ac:dyDescent="0.25">
      <c r="B30235" s="1"/>
      <c r="H30235"/>
      <c r="I30235"/>
      <c r="J30235"/>
    </row>
    <row r="30236" spans="2:10" x14ac:dyDescent="0.25">
      <c r="B30236" s="1"/>
      <c r="H30236"/>
      <c r="I30236"/>
      <c r="J30236"/>
    </row>
    <row r="30237" spans="2:10" x14ac:dyDescent="0.25">
      <c r="B30237" s="1"/>
      <c r="H30237"/>
      <c r="I30237"/>
      <c r="J30237"/>
    </row>
    <row r="30238" spans="2:10" x14ac:dyDescent="0.25">
      <c r="B30238" s="1"/>
      <c r="H30238"/>
      <c r="I30238"/>
      <c r="J30238"/>
    </row>
    <row r="30239" spans="2:10" x14ac:dyDescent="0.25">
      <c r="B30239" s="1"/>
      <c r="H30239"/>
      <c r="I30239"/>
      <c r="J30239"/>
    </row>
    <row r="30240" spans="2:10" x14ac:dyDescent="0.25">
      <c r="B30240" s="1"/>
      <c r="H30240"/>
      <c r="I30240"/>
      <c r="J30240"/>
    </row>
    <row r="30241" spans="2:10" x14ac:dyDescent="0.25">
      <c r="B30241" s="1"/>
      <c r="H30241"/>
      <c r="I30241"/>
      <c r="J30241"/>
    </row>
    <row r="30242" spans="2:10" x14ac:dyDescent="0.25">
      <c r="B30242" s="1"/>
      <c r="H30242"/>
      <c r="I30242"/>
      <c r="J30242"/>
    </row>
    <row r="30243" spans="2:10" x14ac:dyDescent="0.25">
      <c r="B30243" s="1"/>
      <c r="H30243"/>
      <c r="I30243"/>
      <c r="J30243"/>
    </row>
    <row r="30244" spans="2:10" x14ac:dyDescent="0.25">
      <c r="B30244" s="1"/>
      <c r="H30244"/>
      <c r="I30244"/>
      <c r="J30244"/>
    </row>
    <row r="30245" spans="2:10" x14ac:dyDescent="0.25">
      <c r="B30245" s="1"/>
      <c r="H30245"/>
      <c r="I30245"/>
      <c r="J30245"/>
    </row>
    <row r="30246" spans="2:10" x14ac:dyDescent="0.25">
      <c r="B30246" s="1"/>
      <c r="H30246"/>
      <c r="I30246"/>
      <c r="J30246"/>
    </row>
    <row r="30247" spans="2:10" x14ac:dyDescent="0.25">
      <c r="B30247" s="1"/>
      <c r="H30247"/>
      <c r="I30247"/>
      <c r="J30247"/>
    </row>
    <row r="30248" spans="2:10" x14ac:dyDescent="0.25">
      <c r="B30248" s="1"/>
      <c r="H30248"/>
      <c r="I30248"/>
      <c r="J30248"/>
    </row>
    <row r="30249" spans="2:10" x14ac:dyDescent="0.25">
      <c r="B30249" s="1"/>
      <c r="H30249"/>
      <c r="I30249"/>
      <c r="J30249"/>
    </row>
    <row r="30250" spans="2:10" x14ac:dyDescent="0.25">
      <c r="B30250" s="1"/>
      <c r="H30250"/>
      <c r="I30250"/>
      <c r="J30250"/>
    </row>
    <row r="30251" spans="2:10" x14ac:dyDescent="0.25">
      <c r="B30251" s="1"/>
      <c r="H30251"/>
      <c r="I30251"/>
      <c r="J30251"/>
    </row>
    <row r="30252" spans="2:10" x14ac:dyDescent="0.25">
      <c r="B30252" s="1"/>
      <c r="H30252"/>
      <c r="I30252"/>
      <c r="J30252"/>
    </row>
    <row r="30253" spans="2:10" x14ac:dyDescent="0.25">
      <c r="B30253" s="1"/>
      <c r="H30253"/>
      <c r="I30253"/>
      <c r="J30253"/>
    </row>
    <row r="30254" spans="2:10" x14ac:dyDescent="0.25">
      <c r="B30254" s="1"/>
      <c r="H30254"/>
      <c r="I30254"/>
      <c r="J30254"/>
    </row>
    <row r="30255" spans="2:10" x14ac:dyDescent="0.25">
      <c r="B30255" s="1"/>
      <c r="H30255"/>
      <c r="I30255"/>
      <c r="J30255"/>
    </row>
    <row r="30256" spans="2:10" x14ac:dyDescent="0.25">
      <c r="B30256" s="1"/>
      <c r="H30256"/>
      <c r="I30256"/>
      <c r="J30256"/>
    </row>
    <row r="30257" spans="2:10" x14ac:dyDescent="0.25">
      <c r="B30257" s="1"/>
      <c r="H30257"/>
      <c r="I30257"/>
      <c r="J30257"/>
    </row>
    <row r="30258" spans="2:10" x14ac:dyDescent="0.25">
      <c r="B30258" s="1"/>
      <c r="H30258"/>
      <c r="I30258"/>
      <c r="J30258"/>
    </row>
    <row r="30259" spans="2:10" x14ac:dyDescent="0.25">
      <c r="B30259" s="1"/>
      <c r="H30259"/>
      <c r="I30259"/>
      <c r="J30259"/>
    </row>
    <row r="30260" spans="2:10" x14ac:dyDescent="0.25">
      <c r="B30260" s="1"/>
      <c r="H30260"/>
      <c r="I30260"/>
      <c r="J30260"/>
    </row>
    <row r="30261" spans="2:10" x14ac:dyDescent="0.25">
      <c r="B30261" s="1"/>
      <c r="H30261"/>
      <c r="I30261"/>
      <c r="J30261"/>
    </row>
    <row r="30262" spans="2:10" x14ac:dyDescent="0.25">
      <c r="B30262" s="1"/>
      <c r="H30262"/>
      <c r="I30262"/>
      <c r="J30262"/>
    </row>
    <row r="30263" spans="2:10" x14ac:dyDescent="0.25">
      <c r="B30263" s="1"/>
      <c r="H30263"/>
      <c r="I30263"/>
      <c r="J30263"/>
    </row>
    <row r="30264" spans="2:10" x14ac:dyDescent="0.25">
      <c r="B30264" s="1"/>
      <c r="H30264"/>
      <c r="I30264"/>
      <c r="J30264"/>
    </row>
    <row r="30265" spans="2:10" x14ac:dyDescent="0.25">
      <c r="B30265" s="1"/>
      <c r="H30265"/>
      <c r="I30265"/>
      <c r="J30265"/>
    </row>
    <row r="30266" spans="2:10" x14ac:dyDescent="0.25">
      <c r="B30266" s="1"/>
      <c r="H30266"/>
      <c r="I30266"/>
      <c r="J30266"/>
    </row>
    <row r="30267" spans="2:10" x14ac:dyDescent="0.25">
      <c r="B30267" s="1"/>
      <c r="H30267"/>
      <c r="I30267"/>
      <c r="J30267"/>
    </row>
    <row r="30268" spans="2:10" x14ac:dyDescent="0.25">
      <c r="B30268" s="1"/>
      <c r="H30268"/>
      <c r="I30268"/>
      <c r="J30268"/>
    </row>
    <row r="30269" spans="2:10" x14ac:dyDescent="0.25">
      <c r="B30269" s="1"/>
      <c r="H30269"/>
      <c r="I30269"/>
      <c r="J30269"/>
    </row>
    <row r="30270" spans="2:10" x14ac:dyDescent="0.25">
      <c r="B30270" s="1"/>
      <c r="H30270"/>
      <c r="I30270"/>
      <c r="J30270"/>
    </row>
    <row r="30271" spans="2:10" x14ac:dyDescent="0.25">
      <c r="B30271" s="1"/>
      <c r="H30271"/>
      <c r="I30271"/>
      <c r="J30271"/>
    </row>
    <row r="30272" spans="2:10" x14ac:dyDescent="0.25">
      <c r="B30272" s="1"/>
      <c r="H30272"/>
      <c r="I30272"/>
      <c r="J30272"/>
    </row>
    <row r="30273" spans="2:10" x14ac:dyDescent="0.25">
      <c r="B30273" s="1"/>
      <c r="H30273"/>
      <c r="I30273"/>
      <c r="J30273"/>
    </row>
    <row r="30274" spans="2:10" x14ac:dyDescent="0.25">
      <c r="B30274" s="1"/>
      <c r="H30274"/>
      <c r="I30274"/>
      <c r="J30274"/>
    </row>
    <row r="30275" spans="2:10" x14ac:dyDescent="0.25">
      <c r="B30275" s="1"/>
      <c r="H30275"/>
      <c r="I30275"/>
      <c r="J30275"/>
    </row>
    <row r="30276" spans="2:10" x14ac:dyDescent="0.25">
      <c r="B30276" s="1"/>
      <c r="H30276"/>
      <c r="I30276"/>
      <c r="J30276"/>
    </row>
    <row r="30277" spans="2:10" x14ac:dyDescent="0.25">
      <c r="B30277" s="1"/>
      <c r="H30277"/>
      <c r="I30277"/>
      <c r="J30277"/>
    </row>
    <row r="30278" spans="2:10" x14ac:dyDescent="0.25">
      <c r="B30278" s="1"/>
      <c r="H30278"/>
      <c r="I30278"/>
      <c r="J30278"/>
    </row>
    <row r="30279" spans="2:10" x14ac:dyDescent="0.25">
      <c r="B30279" s="1"/>
      <c r="H30279"/>
      <c r="I30279"/>
      <c r="J30279"/>
    </row>
    <row r="30280" spans="2:10" x14ac:dyDescent="0.25">
      <c r="B30280" s="1"/>
      <c r="H30280"/>
      <c r="I30280"/>
      <c r="J30280"/>
    </row>
    <row r="30281" spans="2:10" x14ac:dyDescent="0.25">
      <c r="B30281" s="1"/>
      <c r="H30281"/>
      <c r="I30281"/>
      <c r="J30281"/>
    </row>
    <row r="30282" spans="2:10" x14ac:dyDescent="0.25">
      <c r="B30282" s="1"/>
      <c r="H30282"/>
      <c r="I30282"/>
      <c r="J30282"/>
    </row>
    <row r="30283" spans="2:10" x14ac:dyDescent="0.25">
      <c r="B30283" s="1"/>
      <c r="H30283"/>
      <c r="I30283"/>
      <c r="J30283"/>
    </row>
    <row r="30284" spans="2:10" x14ac:dyDescent="0.25">
      <c r="B30284" s="1"/>
      <c r="H30284"/>
      <c r="I30284"/>
      <c r="J30284"/>
    </row>
    <row r="30285" spans="2:10" x14ac:dyDescent="0.25">
      <c r="B30285" s="1"/>
      <c r="H30285"/>
      <c r="I30285"/>
      <c r="J30285"/>
    </row>
    <row r="30286" spans="2:10" x14ac:dyDescent="0.25">
      <c r="B30286" s="1"/>
      <c r="H30286"/>
      <c r="I30286"/>
      <c r="J30286"/>
    </row>
    <row r="30287" spans="2:10" x14ac:dyDescent="0.25">
      <c r="B30287" s="1"/>
      <c r="H30287"/>
      <c r="I30287"/>
      <c r="J30287"/>
    </row>
    <row r="30288" spans="2:10" x14ac:dyDescent="0.25">
      <c r="B30288" s="1"/>
      <c r="H30288"/>
      <c r="I30288"/>
      <c r="J30288"/>
    </row>
    <row r="30289" spans="2:10" x14ac:dyDescent="0.25">
      <c r="B30289" s="1"/>
      <c r="H30289"/>
      <c r="I30289"/>
      <c r="J30289"/>
    </row>
    <row r="30290" spans="2:10" x14ac:dyDescent="0.25">
      <c r="B30290" s="1"/>
      <c r="H30290"/>
      <c r="I30290"/>
      <c r="J30290"/>
    </row>
    <row r="30291" spans="2:10" x14ac:dyDescent="0.25">
      <c r="B30291" s="1"/>
      <c r="H30291"/>
      <c r="I30291"/>
      <c r="J30291"/>
    </row>
    <row r="30292" spans="2:10" x14ac:dyDescent="0.25">
      <c r="B30292" s="1"/>
      <c r="H30292"/>
      <c r="I30292"/>
      <c r="J30292"/>
    </row>
    <row r="30293" spans="2:10" x14ac:dyDescent="0.25">
      <c r="B30293" s="1"/>
      <c r="H30293"/>
      <c r="I30293"/>
      <c r="J30293"/>
    </row>
    <row r="30294" spans="2:10" x14ac:dyDescent="0.25">
      <c r="B30294" s="1"/>
      <c r="H30294"/>
      <c r="I30294"/>
      <c r="J30294"/>
    </row>
    <row r="30295" spans="2:10" x14ac:dyDescent="0.25">
      <c r="B30295" s="1"/>
      <c r="H30295"/>
      <c r="I30295"/>
      <c r="J30295"/>
    </row>
    <row r="30296" spans="2:10" x14ac:dyDescent="0.25">
      <c r="B30296" s="1"/>
      <c r="H30296"/>
      <c r="I30296"/>
      <c r="J30296"/>
    </row>
    <row r="30297" spans="2:10" x14ac:dyDescent="0.25">
      <c r="B30297" s="1"/>
      <c r="H30297"/>
      <c r="I30297"/>
      <c r="J30297"/>
    </row>
    <row r="30298" spans="2:10" x14ac:dyDescent="0.25">
      <c r="B30298" s="1"/>
      <c r="H30298"/>
      <c r="I30298"/>
      <c r="J30298"/>
    </row>
    <row r="30299" spans="2:10" x14ac:dyDescent="0.25">
      <c r="B30299" s="1"/>
      <c r="H30299"/>
      <c r="I30299"/>
      <c r="J30299"/>
    </row>
    <row r="30300" spans="2:10" x14ac:dyDescent="0.25">
      <c r="B30300" s="1"/>
      <c r="H30300"/>
      <c r="I30300"/>
      <c r="J30300"/>
    </row>
    <row r="30301" spans="2:10" x14ac:dyDescent="0.25">
      <c r="B30301" s="1"/>
      <c r="H30301"/>
      <c r="I30301"/>
      <c r="J30301"/>
    </row>
    <row r="30302" spans="2:10" x14ac:dyDescent="0.25">
      <c r="B30302" s="1"/>
      <c r="H30302"/>
      <c r="I30302"/>
      <c r="J30302"/>
    </row>
    <row r="30303" spans="2:10" x14ac:dyDescent="0.25">
      <c r="B30303" s="1"/>
      <c r="H30303"/>
      <c r="I30303"/>
      <c r="J30303"/>
    </row>
    <row r="30304" spans="2:10" x14ac:dyDescent="0.25">
      <c r="B30304" s="1"/>
      <c r="H30304"/>
      <c r="I30304"/>
      <c r="J30304"/>
    </row>
    <row r="30305" spans="2:10" x14ac:dyDescent="0.25">
      <c r="B30305" s="1"/>
      <c r="H30305"/>
      <c r="I30305"/>
      <c r="J30305"/>
    </row>
    <row r="30306" spans="2:10" x14ac:dyDescent="0.25">
      <c r="B30306" s="1"/>
      <c r="H30306"/>
      <c r="I30306"/>
      <c r="J30306"/>
    </row>
    <row r="30307" spans="2:10" x14ac:dyDescent="0.25">
      <c r="B30307" s="1"/>
      <c r="H30307"/>
      <c r="I30307"/>
      <c r="J30307"/>
    </row>
    <row r="30308" spans="2:10" x14ac:dyDescent="0.25">
      <c r="B30308" s="1"/>
      <c r="H30308"/>
      <c r="I30308"/>
      <c r="J30308"/>
    </row>
    <row r="30309" spans="2:10" x14ac:dyDescent="0.25">
      <c r="B30309" s="1"/>
      <c r="H30309"/>
      <c r="I30309"/>
      <c r="J30309"/>
    </row>
    <row r="30310" spans="2:10" x14ac:dyDescent="0.25">
      <c r="B30310" s="1"/>
      <c r="H30310"/>
      <c r="I30310"/>
      <c r="J30310"/>
    </row>
    <row r="30311" spans="2:10" x14ac:dyDescent="0.25">
      <c r="B30311" s="1"/>
      <c r="H30311"/>
      <c r="I30311"/>
      <c r="J30311"/>
    </row>
    <row r="30312" spans="2:10" x14ac:dyDescent="0.25">
      <c r="B30312" s="1"/>
      <c r="H30312"/>
      <c r="I30312"/>
      <c r="J30312"/>
    </row>
    <row r="30313" spans="2:10" x14ac:dyDescent="0.25">
      <c r="B30313" s="1"/>
      <c r="H30313"/>
      <c r="I30313"/>
      <c r="J30313"/>
    </row>
    <row r="30314" spans="2:10" x14ac:dyDescent="0.25">
      <c r="B30314" s="1"/>
      <c r="H30314"/>
      <c r="I30314"/>
      <c r="J30314"/>
    </row>
    <row r="30315" spans="2:10" x14ac:dyDescent="0.25">
      <c r="B30315" s="1"/>
      <c r="H30315"/>
      <c r="I30315"/>
      <c r="J30315"/>
    </row>
    <row r="30316" spans="2:10" x14ac:dyDescent="0.25">
      <c r="B30316" s="1"/>
      <c r="H30316"/>
      <c r="I30316"/>
      <c r="J30316"/>
    </row>
    <row r="30317" spans="2:10" x14ac:dyDescent="0.25">
      <c r="B30317" s="1"/>
      <c r="H30317"/>
      <c r="I30317"/>
      <c r="J30317"/>
    </row>
    <row r="30318" spans="2:10" x14ac:dyDescent="0.25">
      <c r="B30318" s="1"/>
      <c r="H30318"/>
      <c r="I30318"/>
      <c r="J30318"/>
    </row>
    <row r="30319" spans="2:10" x14ac:dyDescent="0.25">
      <c r="B30319" s="1"/>
      <c r="H30319"/>
      <c r="I30319"/>
      <c r="J30319"/>
    </row>
    <row r="30320" spans="2:10" x14ac:dyDescent="0.25">
      <c r="B30320" s="1"/>
      <c r="H30320"/>
      <c r="I30320"/>
      <c r="J30320"/>
    </row>
    <row r="30321" spans="2:10" x14ac:dyDescent="0.25">
      <c r="B30321" s="1"/>
      <c r="H30321"/>
      <c r="I30321"/>
      <c r="J30321"/>
    </row>
    <row r="30322" spans="2:10" x14ac:dyDescent="0.25">
      <c r="B30322" s="1"/>
      <c r="H30322"/>
      <c r="I30322"/>
      <c r="J30322"/>
    </row>
    <row r="30323" spans="2:10" x14ac:dyDescent="0.25">
      <c r="B30323" s="1"/>
      <c r="H30323"/>
      <c r="I30323"/>
      <c r="J30323"/>
    </row>
    <row r="30324" spans="2:10" x14ac:dyDescent="0.25">
      <c r="B30324" s="1"/>
      <c r="H30324"/>
      <c r="I30324"/>
      <c r="J30324"/>
    </row>
    <row r="30325" spans="2:10" x14ac:dyDescent="0.25">
      <c r="B30325" s="1"/>
      <c r="H30325"/>
      <c r="I30325"/>
      <c r="J30325"/>
    </row>
    <row r="30326" spans="2:10" x14ac:dyDescent="0.25">
      <c r="B30326" s="1"/>
      <c r="H30326"/>
      <c r="I30326"/>
      <c r="J30326"/>
    </row>
    <row r="30327" spans="2:10" x14ac:dyDescent="0.25">
      <c r="B30327" s="1"/>
      <c r="H30327"/>
      <c r="I30327"/>
      <c r="J30327"/>
    </row>
    <row r="30328" spans="2:10" x14ac:dyDescent="0.25">
      <c r="B30328" s="1"/>
      <c r="H30328"/>
      <c r="I30328"/>
      <c r="J30328"/>
    </row>
    <row r="30329" spans="2:10" x14ac:dyDescent="0.25">
      <c r="B30329" s="1"/>
      <c r="H30329"/>
      <c r="I30329"/>
      <c r="J30329"/>
    </row>
    <row r="30330" spans="2:10" x14ac:dyDescent="0.25">
      <c r="B30330" s="1"/>
      <c r="H30330"/>
      <c r="I30330"/>
      <c r="J30330"/>
    </row>
    <row r="30331" spans="2:10" x14ac:dyDescent="0.25">
      <c r="B30331" s="1"/>
      <c r="H30331"/>
      <c r="I30331"/>
      <c r="J30331"/>
    </row>
    <row r="30332" spans="2:10" x14ac:dyDescent="0.25">
      <c r="B30332" s="1"/>
      <c r="H30332"/>
      <c r="I30332"/>
      <c r="J30332"/>
    </row>
    <row r="30333" spans="2:10" x14ac:dyDescent="0.25">
      <c r="B30333" s="1"/>
      <c r="H30333"/>
      <c r="I30333"/>
      <c r="J30333"/>
    </row>
    <row r="30334" spans="2:10" x14ac:dyDescent="0.25">
      <c r="B30334" s="1"/>
      <c r="H30334"/>
      <c r="I30334"/>
      <c r="J30334"/>
    </row>
    <row r="30335" spans="2:10" x14ac:dyDescent="0.25">
      <c r="B30335" s="1"/>
      <c r="H30335"/>
      <c r="I30335"/>
      <c r="J30335"/>
    </row>
    <row r="30336" spans="2:10" x14ac:dyDescent="0.25">
      <c r="B30336" s="1"/>
      <c r="H30336"/>
      <c r="I30336"/>
      <c r="J30336"/>
    </row>
    <row r="30337" spans="2:10" x14ac:dyDescent="0.25">
      <c r="B30337" s="1"/>
      <c r="H30337"/>
      <c r="I30337"/>
      <c r="J30337"/>
    </row>
    <row r="30338" spans="2:10" x14ac:dyDescent="0.25">
      <c r="B30338" s="1"/>
      <c r="H30338"/>
      <c r="I30338"/>
      <c r="J30338"/>
    </row>
    <row r="30339" spans="2:10" x14ac:dyDescent="0.25">
      <c r="B30339" s="1"/>
      <c r="H30339"/>
      <c r="I30339"/>
      <c r="J30339"/>
    </row>
    <row r="30340" spans="2:10" x14ac:dyDescent="0.25">
      <c r="B30340" s="1"/>
      <c r="H30340"/>
      <c r="I30340"/>
      <c r="J30340"/>
    </row>
    <row r="30341" spans="2:10" x14ac:dyDescent="0.25">
      <c r="B30341" s="1"/>
      <c r="H30341"/>
      <c r="I30341"/>
      <c r="J30341"/>
    </row>
    <row r="30342" spans="2:10" x14ac:dyDescent="0.25">
      <c r="B30342" s="1"/>
      <c r="H30342"/>
      <c r="I30342"/>
      <c r="J30342"/>
    </row>
    <row r="30343" spans="2:10" x14ac:dyDescent="0.25">
      <c r="B30343" s="1"/>
      <c r="H30343"/>
      <c r="I30343"/>
      <c r="J30343"/>
    </row>
    <row r="30344" spans="2:10" x14ac:dyDescent="0.25">
      <c r="B30344" s="1"/>
      <c r="H30344"/>
      <c r="I30344"/>
      <c r="J30344"/>
    </row>
    <row r="30345" spans="2:10" x14ac:dyDescent="0.25">
      <c r="B30345" s="1"/>
      <c r="H30345"/>
      <c r="I30345"/>
      <c r="J30345"/>
    </row>
    <row r="30346" spans="2:10" x14ac:dyDescent="0.25">
      <c r="B30346" s="1"/>
      <c r="H30346"/>
      <c r="I30346"/>
      <c r="J30346"/>
    </row>
    <row r="30347" spans="2:10" x14ac:dyDescent="0.25">
      <c r="B30347" s="1"/>
      <c r="H30347"/>
      <c r="I30347"/>
      <c r="J30347"/>
    </row>
    <row r="30348" spans="2:10" x14ac:dyDescent="0.25">
      <c r="B30348" s="1"/>
      <c r="H30348"/>
      <c r="I30348"/>
      <c r="J30348"/>
    </row>
    <row r="30349" spans="2:10" x14ac:dyDescent="0.25">
      <c r="B30349" s="1"/>
      <c r="H30349"/>
      <c r="I30349"/>
      <c r="J30349"/>
    </row>
    <row r="30350" spans="2:10" x14ac:dyDescent="0.25">
      <c r="B30350" s="1"/>
      <c r="H30350"/>
      <c r="I30350"/>
      <c r="J30350"/>
    </row>
    <row r="30351" spans="2:10" x14ac:dyDescent="0.25">
      <c r="B30351" s="1"/>
      <c r="H30351"/>
      <c r="I30351"/>
      <c r="J30351"/>
    </row>
    <row r="30352" spans="2:10" x14ac:dyDescent="0.25">
      <c r="B30352" s="1"/>
      <c r="H30352"/>
      <c r="I30352"/>
      <c r="J30352"/>
    </row>
    <row r="30353" spans="2:10" x14ac:dyDescent="0.25">
      <c r="B30353" s="1"/>
      <c r="H30353"/>
      <c r="I30353"/>
      <c r="J30353"/>
    </row>
    <row r="30354" spans="2:10" x14ac:dyDescent="0.25">
      <c r="B30354" s="1"/>
      <c r="H30354"/>
      <c r="I30354"/>
      <c r="J30354"/>
    </row>
    <row r="30355" spans="2:10" x14ac:dyDescent="0.25">
      <c r="B30355" s="1"/>
      <c r="H30355"/>
      <c r="I30355"/>
      <c r="J30355"/>
    </row>
    <row r="30356" spans="2:10" x14ac:dyDescent="0.25">
      <c r="B30356" s="1"/>
      <c r="H30356"/>
      <c r="I30356"/>
      <c r="J30356"/>
    </row>
    <row r="30357" spans="2:10" x14ac:dyDescent="0.25">
      <c r="B30357" s="1"/>
      <c r="H30357"/>
      <c r="I30357"/>
      <c r="J30357"/>
    </row>
    <row r="30358" spans="2:10" x14ac:dyDescent="0.25">
      <c r="B30358" s="1"/>
      <c r="H30358"/>
      <c r="I30358"/>
      <c r="J30358"/>
    </row>
    <row r="30359" spans="2:10" x14ac:dyDescent="0.25">
      <c r="B30359" s="1"/>
      <c r="H30359"/>
      <c r="I30359"/>
      <c r="J30359"/>
    </row>
    <row r="30360" spans="2:10" x14ac:dyDescent="0.25">
      <c r="B30360" s="1"/>
      <c r="H30360"/>
      <c r="I30360"/>
      <c r="J30360"/>
    </row>
    <row r="30361" spans="2:10" x14ac:dyDescent="0.25">
      <c r="B30361" s="1"/>
      <c r="H30361"/>
      <c r="I30361"/>
      <c r="J30361"/>
    </row>
    <row r="30362" spans="2:10" x14ac:dyDescent="0.25">
      <c r="B30362" s="1"/>
      <c r="H30362"/>
      <c r="I30362"/>
      <c r="J30362"/>
    </row>
    <row r="30363" spans="2:10" x14ac:dyDescent="0.25">
      <c r="B30363" s="1"/>
      <c r="H30363"/>
      <c r="I30363"/>
      <c r="J30363"/>
    </row>
    <row r="30364" spans="2:10" x14ac:dyDescent="0.25">
      <c r="B30364" s="1"/>
      <c r="H30364"/>
      <c r="I30364"/>
      <c r="J30364"/>
    </row>
    <row r="30365" spans="2:10" x14ac:dyDescent="0.25">
      <c r="B30365" s="1"/>
      <c r="H30365"/>
      <c r="I30365"/>
      <c r="J30365"/>
    </row>
    <row r="30366" spans="2:10" x14ac:dyDescent="0.25">
      <c r="B30366" s="1"/>
      <c r="H30366"/>
      <c r="I30366"/>
      <c r="J30366"/>
    </row>
    <row r="30367" spans="2:10" x14ac:dyDescent="0.25">
      <c r="B30367" s="1"/>
      <c r="H30367"/>
      <c r="I30367"/>
      <c r="J30367"/>
    </row>
    <row r="30368" spans="2:10" x14ac:dyDescent="0.25">
      <c r="B30368" s="1"/>
      <c r="H30368"/>
      <c r="I30368"/>
      <c r="J30368"/>
    </row>
    <row r="30369" spans="2:10" x14ac:dyDescent="0.25">
      <c r="B30369" s="1"/>
      <c r="H30369"/>
      <c r="I30369"/>
      <c r="J30369"/>
    </row>
    <row r="30370" spans="2:10" x14ac:dyDescent="0.25">
      <c r="B30370" s="1"/>
      <c r="H30370"/>
      <c r="I30370"/>
      <c r="J30370"/>
    </row>
    <row r="30371" spans="2:10" x14ac:dyDescent="0.25">
      <c r="B30371" s="1"/>
      <c r="H30371"/>
      <c r="I30371"/>
      <c r="J30371"/>
    </row>
    <row r="30372" spans="2:10" x14ac:dyDescent="0.25">
      <c r="B30372" s="1"/>
      <c r="H30372"/>
      <c r="I30372"/>
      <c r="J30372"/>
    </row>
    <row r="30373" spans="2:10" x14ac:dyDescent="0.25">
      <c r="B30373" s="1"/>
      <c r="H30373"/>
      <c r="I30373"/>
      <c r="J30373"/>
    </row>
    <row r="30374" spans="2:10" x14ac:dyDescent="0.25">
      <c r="B30374" s="1"/>
      <c r="H30374"/>
      <c r="I30374"/>
      <c r="J30374"/>
    </row>
    <row r="30375" spans="2:10" x14ac:dyDescent="0.25">
      <c r="B30375" s="1"/>
      <c r="H30375"/>
      <c r="I30375"/>
      <c r="J30375"/>
    </row>
    <row r="30376" spans="2:10" x14ac:dyDescent="0.25">
      <c r="B30376" s="1"/>
      <c r="H30376"/>
      <c r="I30376"/>
      <c r="J30376"/>
    </row>
    <row r="30377" spans="2:10" x14ac:dyDescent="0.25">
      <c r="B30377" s="1"/>
      <c r="H30377"/>
      <c r="I30377"/>
      <c r="J30377"/>
    </row>
    <row r="30378" spans="2:10" x14ac:dyDescent="0.25">
      <c r="B30378" s="1"/>
      <c r="H30378"/>
      <c r="I30378"/>
      <c r="J30378"/>
    </row>
    <row r="30379" spans="2:10" x14ac:dyDescent="0.25">
      <c r="B30379" s="1"/>
      <c r="H30379"/>
      <c r="I30379"/>
      <c r="J30379"/>
    </row>
    <row r="30380" spans="2:10" x14ac:dyDescent="0.25">
      <c r="B30380" s="1"/>
      <c r="H30380"/>
      <c r="I30380"/>
      <c r="J30380"/>
    </row>
    <row r="30381" spans="2:10" x14ac:dyDescent="0.25">
      <c r="B30381" s="1"/>
      <c r="H30381"/>
      <c r="I30381"/>
      <c r="J30381"/>
    </row>
    <row r="30382" spans="2:10" x14ac:dyDescent="0.25">
      <c r="B30382" s="1"/>
      <c r="H30382"/>
      <c r="I30382"/>
      <c r="J30382"/>
    </row>
    <row r="30383" spans="2:10" x14ac:dyDescent="0.25">
      <c r="B30383" s="1"/>
      <c r="H30383"/>
      <c r="I30383"/>
      <c r="J30383"/>
    </row>
    <row r="30384" spans="2:10" x14ac:dyDescent="0.25">
      <c r="B30384" s="1"/>
      <c r="H30384"/>
      <c r="I30384"/>
      <c r="J30384"/>
    </row>
    <row r="30385" spans="2:10" x14ac:dyDescent="0.25">
      <c r="B30385" s="1"/>
      <c r="H30385"/>
      <c r="I30385"/>
      <c r="J30385"/>
    </row>
    <row r="30386" spans="2:10" x14ac:dyDescent="0.25">
      <c r="B30386" s="1"/>
      <c r="H30386"/>
      <c r="I30386"/>
      <c r="J30386"/>
    </row>
    <row r="30387" spans="2:10" x14ac:dyDescent="0.25">
      <c r="B30387" s="1"/>
      <c r="H30387"/>
      <c r="I30387"/>
      <c r="J30387"/>
    </row>
    <row r="30388" spans="2:10" x14ac:dyDescent="0.25">
      <c r="B30388" s="1"/>
      <c r="H30388"/>
      <c r="I30388"/>
      <c r="J30388"/>
    </row>
    <row r="30389" spans="2:10" x14ac:dyDescent="0.25">
      <c r="B30389" s="1"/>
      <c r="H30389"/>
      <c r="I30389"/>
      <c r="J30389"/>
    </row>
    <row r="30390" spans="2:10" x14ac:dyDescent="0.25">
      <c r="B30390" s="1"/>
      <c r="H30390"/>
      <c r="I30390"/>
      <c r="J30390"/>
    </row>
    <row r="30391" spans="2:10" x14ac:dyDescent="0.25">
      <c r="B30391" s="1"/>
      <c r="H30391"/>
      <c r="I30391"/>
      <c r="J30391"/>
    </row>
    <row r="30392" spans="2:10" x14ac:dyDescent="0.25">
      <c r="B30392" s="1"/>
      <c r="H30392"/>
      <c r="I30392"/>
      <c r="J30392"/>
    </row>
    <row r="30393" spans="2:10" x14ac:dyDescent="0.25">
      <c r="B30393" s="1"/>
      <c r="H30393"/>
      <c r="I30393"/>
      <c r="J30393"/>
    </row>
    <row r="30394" spans="2:10" x14ac:dyDescent="0.25">
      <c r="B30394" s="1"/>
      <c r="H30394"/>
      <c r="I30394"/>
      <c r="J30394"/>
    </row>
    <row r="30395" spans="2:10" x14ac:dyDescent="0.25">
      <c r="B30395" s="1"/>
      <c r="H30395"/>
      <c r="I30395"/>
      <c r="J30395"/>
    </row>
    <row r="30396" spans="2:10" x14ac:dyDescent="0.25">
      <c r="B30396" s="1"/>
      <c r="H30396"/>
      <c r="I30396"/>
      <c r="J30396"/>
    </row>
    <row r="30397" spans="2:10" x14ac:dyDescent="0.25">
      <c r="B30397" s="1"/>
      <c r="H30397"/>
      <c r="I30397"/>
      <c r="J30397"/>
    </row>
    <row r="30398" spans="2:10" x14ac:dyDescent="0.25">
      <c r="B30398" s="1"/>
      <c r="H30398"/>
      <c r="I30398"/>
      <c r="J30398"/>
    </row>
    <row r="30399" spans="2:10" x14ac:dyDescent="0.25">
      <c r="B30399" s="1"/>
      <c r="H30399"/>
      <c r="I30399"/>
      <c r="J30399"/>
    </row>
    <row r="30400" spans="2:10" x14ac:dyDescent="0.25">
      <c r="B30400" s="1"/>
      <c r="H30400"/>
      <c r="I30400"/>
      <c r="J30400"/>
    </row>
    <row r="30401" spans="2:10" x14ac:dyDescent="0.25">
      <c r="B30401" s="1"/>
      <c r="H30401"/>
      <c r="I30401"/>
      <c r="J30401"/>
    </row>
    <row r="30402" spans="2:10" x14ac:dyDescent="0.25">
      <c r="B30402" s="1"/>
      <c r="H30402"/>
      <c r="I30402"/>
      <c r="J30402"/>
    </row>
    <row r="30403" spans="2:10" x14ac:dyDescent="0.25">
      <c r="B30403" s="1"/>
      <c r="H30403"/>
      <c r="I30403"/>
      <c r="J30403"/>
    </row>
    <row r="30404" spans="2:10" x14ac:dyDescent="0.25">
      <c r="B30404" s="1"/>
      <c r="H30404"/>
      <c r="I30404"/>
      <c r="J30404"/>
    </row>
    <row r="30405" spans="2:10" x14ac:dyDescent="0.25">
      <c r="B30405" s="1"/>
      <c r="H30405"/>
      <c r="I30405"/>
      <c r="J30405"/>
    </row>
    <row r="30406" spans="2:10" x14ac:dyDescent="0.25">
      <c r="B30406" s="1"/>
      <c r="H30406"/>
      <c r="I30406"/>
      <c r="J30406"/>
    </row>
    <row r="30407" spans="2:10" x14ac:dyDescent="0.25">
      <c r="B30407" s="1"/>
      <c r="H30407"/>
      <c r="I30407"/>
      <c r="J30407"/>
    </row>
    <row r="30408" spans="2:10" x14ac:dyDescent="0.25">
      <c r="B30408" s="1"/>
      <c r="H30408"/>
      <c r="I30408"/>
      <c r="J30408"/>
    </row>
    <row r="30409" spans="2:10" x14ac:dyDescent="0.25">
      <c r="B30409" s="1"/>
      <c r="H30409"/>
      <c r="I30409"/>
      <c r="J30409"/>
    </row>
    <row r="30410" spans="2:10" x14ac:dyDescent="0.25">
      <c r="B30410" s="1"/>
      <c r="H30410"/>
      <c r="I30410"/>
      <c r="J30410"/>
    </row>
    <row r="30411" spans="2:10" x14ac:dyDescent="0.25">
      <c r="B30411" s="1"/>
      <c r="H30411"/>
      <c r="I30411"/>
      <c r="J30411"/>
    </row>
    <row r="30412" spans="2:10" x14ac:dyDescent="0.25">
      <c r="B30412" s="1"/>
      <c r="H30412"/>
      <c r="I30412"/>
      <c r="J30412"/>
    </row>
    <row r="30413" spans="2:10" x14ac:dyDescent="0.25">
      <c r="B30413" s="1"/>
      <c r="H30413"/>
      <c r="I30413"/>
      <c r="J30413"/>
    </row>
    <row r="30414" spans="2:10" x14ac:dyDescent="0.25">
      <c r="B30414" s="1"/>
      <c r="H30414"/>
      <c r="I30414"/>
      <c r="J30414"/>
    </row>
    <row r="30415" spans="2:10" x14ac:dyDescent="0.25">
      <c r="B30415" s="1"/>
      <c r="H30415"/>
      <c r="I30415"/>
      <c r="J30415"/>
    </row>
    <row r="30416" spans="2:10" x14ac:dyDescent="0.25">
      <c r="B30416" s="1"/>
      <c r="H30416"/>
      <c r="I30416"/>
      <c r="J30416"/>
    </row>
    <row r="30417" spans="2:10" x14ac:dyDescent="0.25">
      <c r="B30417" s="1"/>
      <c r="H30417"/>
      <c r="I30417"/>
      <c r="J30417"/>
    </row>
    <row r="30418" spans="2:10" x14ac:dyDescent="0.25">
      <c r="B30418" s="1"/>
      <c r="H30418"/>
      <c r="I30418"/>
      <c r="J30418"/>
    </row>
    <row r="30419" spans="2:10" x14ac:dyDescent="0.25">
      <c r="B30419" s="1"/>
      <c r="H30419"/>
      <c r="I30419"/>
      <c r="J30419"/>
    </row>
    <row r="30420" spans="2:10" x14ac:dyDescent="0.25">
      <c r="B30420" s="1"/>
      <c r="H30420"/>
      <c r="I30420"/>
      <c r="J30420"/>
    </row>
    <row r="30421" spans="2:10" x14ac:dyDescent="0.25">
      <c r="B30421" s="1"/>
      <c r="H30421"/>
      <c r="I30421"/>
      <c r="J30421"/>
    </row>
    <row r="30422" spans="2:10" x14ac:dyDescent="0.25">
      <c r="B30422" s="1"/>
      <c r="H30422"/>
      <c r="I30422"/>
      <c r="J30422"/>
    </row>
    <row r="30423" spans="2:10" x14ac:dyDescent="0.25">
      <c r="B30423" s="1"/>
      <c r="H30423"/>
      <c r="I30423"/>
      <c r="J30423"/>
    </row>
    <row r="30424" spans="2:10" x14ac:dyDescent="0.25">
      <c r="B30424" s="1"/>
      <c r="H30424"/>
      <c r="I30424"/>
      <c r="J30424"/>
    </row>
    <row r="30425" spans="2:10" x14ac:dyDescent="0.25">
      <c r="B30425" s="1"/>
      <c r="H30425"/>
      <c r="I30425"/>
      <c r="J30425"/>
    </row>
    <row r="30426" spans="2:10" x14ac:dyDescent="0.25">
      <c r="B30426" s="1"/>
      <c r="H30426"/>
      <c r="I30426"/>
      <c r="J30426"/>
    </row>
    <row r="30427" spans="2:10" x14ac:dyDescent="0.25">
      <c r="B30427" s="1"/>
      <c r="H30427"/>
      <c r="I30427"/>
      <c r="J30427"/>
    </row>
    <row r="30428" spans="2:10" x14ac:dyDescent="0.25">
      <c r="B30428" s="1"/>
      <c r="H30428"/>
      <c r="I30428"/>
      <c r="J30428"/>
    </row>
    <row r="30429" spans="2:10" x14ac:dyDescent="0.25">
      <c r="B30429" s="1"/>
      <c r="H30429"/>
      <c r="I30429"/>
      <c r="J30429"/>
    </row>
    <row r="30430" spans="2:10" x14ac:dyDescent="0.25">
      <c r="B30430" s="1"/>
      <c r="H30430"/>
      <c r="I30430"/>
      <c r="J30430"/>
    </row>
    <row r="30431" spans="2:10" x14ac:dyDescent="0.25">
      <c r="B30431" s="1"/>
      <c r="H30431"/>
      <c r="I30431"/>
      <c r="J30431"/>
    </row>
    <row r="30432" spans="2:10" x14ac:dyDescent="0.25">
      <c r="B30432" s="1"/>
      <c r="H30432"/>
      <c r="I30432"/>
      <c r="J30432"/>
    </row>
    <row r="30433" spans="2:10" x14ac:dyDescent="0.25">
      <c r="B30433" s="1"/>
      <c r="H30433"/>
      <c r="I30433"/>
      <c r="J30433"/>
    </row>
    <row r="30434" spans="2:10" x14ac:dyDescent="0.25">
      <c r="B30434" s="1"/>
      <c r="H30434"/>
      <c r="I30434"/>
      <c r="J30434"/>
    </row>
    <row r="30435" spans="2:10" x14ac:dyDescent="0.25">
      <c r="B30435" s="1"/>
      <c r="H30435"/>
      <c r="I30435"/>
      <c r="J30435"/>
    </row>
    <row r="30436" spans="2:10" x14ac:dyDescent="0.25">
      <c r="B30436" s="1"/>
      <c r="H30436"/>
      <c r="I30436"/>
      <c r="J30436"/>
    </row>
    <row r="30437" spans="2:10" x14ac:dyDescent="0.25">
      <c r="B30437" s="1"/>
      <c r="H30437"/>
      <c r="I30437"/>
      <c r="J30437"/>
    </row>
    <row r="30438" spans="2:10" x14ac:dyDescent="0.25">
      <c r="B30438" s="1"/>
      <c r="H30438"/>
      <c r="I30438"/>
      <c r="J30438"/>
    </row>
    <row r="30439" spans="2:10" x14ac:dyDescent="0.25">
      <c r="B30439" s="1"/>
      <c r="H30439"/>
      <c r="I30439"/>
      <c r="J30439"/>
    </row>
    <row r="30440" spans="2:10" x14ac:dyDescent="0.25">
      <c r="B30440" s="1"/>
      <c r="H30440"/>
      <c r="I30440"/>
      <c r="J30440"/>
    </row>
    <row r="30441" spans="2:10" x14ac:dyDescent="0.25">
      <c r="B30441" s="1"/>
      <c r="H30441"/>
      <c r="I30441"/>
      <c r="J30441"/>
    </row>
    <row r="30442" spans="2:10" x14ac:dyDescent="0.25">
      <c r="B30442" s="1"/>
      <c r="H30442"/>
      <c r="I30442"/>
      <c r="J30442"/>
    </row>
    <row r="30443" spans="2:10" x14ac:dyDescent="0.25">
      <c r="B30443" s="1"/>
      <c r="H30443"/>
      <c r="I30443"/>
      <c r="J30443"/>
    </row>
    <row r="30444" spans="2:10" x14ac:dyDescent="0.25">
      <c r="B30444" s="1"/>
      <c r="H30444"/>
      <c r="I30444"/>
      <c r="J30444"/>
    </row>
    <row r="30445" spans="2:10" x14ac:dyDescent="0.25">
      <c r="B30445" s="1"/>
      <c r="H30445"/>
      <c r="I30445"/>
      <c r="J30445"/>
    </row>
    <row r="30446" spans="2:10" x14ac:dyDescent="0.25">
      <c r="B30446" s="1"/>
      <c r="H30446"/>
      <c r="I30446"/>
      <c r="J30446"/>
    </row>
    <row r="30447" spans="2:10" x14ac:dyDescent="0.25">
      <c r="B30447" s="1"/>
      <c r="H30447"/>
      <c r="I30447"/>
      <c r="J30447"/>
    </row>
    <row r="30448" spans="2:10" x14ac:dyDescent="0.25">
      <c r="B30448" s="1"/>
      <c r="H30448"/>
      <c r="I30448"/>
      <c r="J30448"/>
    </row>
    <row r="30449" spans="2:10" x14ac:dyDescent="0.25">
      <c r="B30449" s="1"/>
      <c r="H30449"/>
      <c r="I30449"/>
      <c r="J30449"/>
    </row>
    <row r="30450" spans="2:10" x14ac:dyDescent="0.25">
      <c r="B30450" s="1"/>
      <c r="H30450"/>
      <c r="I30450"/>
      <c r="J30450"/>
    </row>
    <row r="30451" spans="2:10" x14ac:dyDescent="0.25">
      <c r="B30451" s="1"/>
      <c r="H30451"/>
      <c r="I30451"/>
      <c r="J30451"/>
    </row>
    <row r="30452" spans="2:10" x14ac:dyDescent="0.25">
      <c r="B30452" s="1"/>
      <c r="H30452"/>
      <c r="I30452"/>
      <c r="J30452"/>
    </row>
    <row r="30453" spans="2:10" x14ac:dyDescent="0.25">
      <c r="B30453" s="1"/>
      <c r="H30453"/>
      <c r="I30453"/>
      <c r="J30453"/>
    </row>
    <row r="30454" spans="2:10" x14ac:dyDescent="0.25">
      <c r="B30454" s="1"/>
      <c r="H30454"/>
      <c r="I30454"/>
      <c r="J30454"/>
    </row>
    <row r="30455" spans="2:10" x14ac:dyDescent="0.25">
      <c r="B30455" s="1"/>
      <c r="H30455"/>
      <c r="I30455"/>
      <c r="J30455"/>
    </row>
    <row r="30456" spans="2:10" x14ac:dyDescent="0.25">
      <c r="B30456" s="1"/>
      <c r="H30456"/>
      <c r="I30456"/>
      <c r="J30456"/>
    </row>
    <row r="30457" spans="2:10" x14ac:dyDescent="0.25">
      <c r="B30457" s="1"/>
      <c r="H30457"/>
      <c r="I30457"/>
      <c r="J30457"/>
    </row>
    <row r="30458" spans="2:10" x14ac:dyDescent="0.25">
      <c r="B30458" s="1"/>
      <c r="H30458"/>
      <c r="I30458"/>
      <c r="J30458"/>
    </row>
    <row r="30459" spans="2:10" x14ac:dyDescent="0.25">
      <c r="B30459" s="1"/>
      <c r="H30459"/>
      <c r="I30459"/>
      <c r="J30459"/>
    </row>
    <row r="30460" spans="2:10" x14ac:dyDescent="0.25">
      <c r="B30460" s="1"/>
      <c r="H30460"/>
      <c r="I30460"/>
      <c r="J30460"/>
    </row>
    <row r="30461" spans="2:10" x14ac:dyDescent="0.25">
      <c r="B30461" s="1"/>
      <c r="H30461"/>
      <c r="I30461"/>
      <c r="J30461"/>
    </row>
    <row r="30462" spans="2:10" x14ac:dyDescent="0.25">
      <c r="B30462" s="1"/>
      <c r="H30462"/>
      <c r="I30462"/>
      <c r="J30462"/>
    </row>
    <row r="30463" spans="2:10" x14ac:dyDescent="0.25">
      <c r="B30463" s="1"/>
      <c r="H30463"/>
      <c r="I30463"/>
      <c r="J30463"/>
    </row>
    <row r="30464" spans="2:10" x14ac:dyDescent="0.25">
      <c r="B30464" s="1"/>
      <c r="H30464"/>
      <c r="I30464"/>
      <c r="J30464"/>
    </row>
    <row r="30465" spans="2:10" x14ac:dyDescent="0.25">
      <c r="B30465" s="1"/>
      <c r="H30465"/>
      <c r="I30465"/>
      <c r="J30465"/>
    </row>
    <row r="30466" spans="2:10" x14ac:dyDescent="0.25">
      <c r="B30466" s="1"/>
      <c r="H30466"/>
      <c r="I30466"/>
      <c r="J30466"/>
    </row>
    <row r="30467" spans="2:10" x14ac:dyDescent="0.25">
      <c r="B30467" s="1"/>
      <c r="H30467"/>
      <c r="I30467"/>
      <c r="J30467"/>
    </row>
    <row r="30468" spans="2:10" x14ac:dyDescent="0.25">
      <c r="B30468" s="1"/>
      <c r="H30468"/>
      <c r="I30468"/>
      <c r="J30468"/>
    </row>
    <row r="30469" spans="2:10" x14ac:dyDescent="0.25">
      <c r="B30469" s="1"/>
      <c r="H30469"/>
      <c r="I30469"/>
      <c r="J30469"/>
    </row>
    <row r="30470" spans="2:10" x14ac:dyDescent="0.25">
      <c r="B30470" s="1"/>
      <c r="H30470"/>
      <c r="I30470"/>
      <c r="J30470"/>
    </row>
    <row r="30471" spans="2:10" x14ac:dyDescent="0.25">
      <c r="B30471" s="1"/>
      <c r="H30471"/>
      <c r="I30471"/>
      <c r="J30471"/>
    </row>
    <row r="30472" spans="2:10" x14ac:dyDescent="0.25">
      <c r="B30472" s="1"/>
      <c r="H30472"/>
      <c r="I30472"/>
      <c r="J30472"/>
    </row>
    <row r="30473" spans="2:10" x14ac:dyDescent="0.25">
      <c r="B30473" s="1"/>
      <c r="H30473"/>
      <c r="I30473"/>
      <c r="J30473"/>
    </row>
    <row r="30474" spans="2:10" x14ac:dyDescent="0.25">
      <c r="B30474" s="1"/>
      <c r="H30474"/>
      <c r="I30474"/>
      <c r="J30474"/>
    </row>
    <row r="30475" spans="2:10" x14ac:dyDescent="0.25">
      <c r="B30475" s="1"/>
      <c r="H30475"/>
      <c r="I30475"/>
      <c r="J30475"/>
    </row>
    <row r="30476" spans="2:10" x14ac:dyDescent="0.25">
      <c r="B30476" s="1"/>
      <c r="H30476"/>
      <c r="I30476"/>
      <c r="J30476"/>
    </row>
    <row r="30477" spans="2:10" x14ac:dyDescent="0.25">
      <c r="B30477" s="1"/>
      <c r="H30477"/>
      <c r="I30477"/>
      <c r="J30477"/>
    </row>
    <row r="30478" spans="2:10" x14ac:dyDescent="0.25">
      <c r="B30478" s="1"/>
      <c r="H30478"/>
      <c r="I30478"/>
      <c r="J30478"/>
    </row>
    <row r="30479" spans="2:10" x14ac:dyDescent="0.25">
      <c r="B30479" s="1"/>
      <c r="H30479"/>
      <c r="I30479"/>
      <c r="J30479"/>
    </row>
    <row r="30480" spans="2:10" x14ac:dyDescent="0.25">
      <c r="B30480" s="1"/>
      <c r="H30480"/>
      <c r="I30480"/>
      <c r="J30480"/>
    </row>
    <row r="30481" spans="2:10" x14ac:dyDescent="0.25">
      <c r="B30481" s="1"/>
      <c r="H30481"/>
      <c r="I30481"/>
      <c r="J30481"/>
    </row>
    <row r="30482" spans="2:10" x14ac:dyDescent="0.25">
      <c r="B30482" s="1"/>
      <c r="H30482"/>
      <c r="I30482"/>
      <c r="J30482"/>
    </row>
    <row r="30483" spans="2:10" x14ac:dyDescent="0.25">
      <c r="B30483" s="1"/>
      <c r="H30483"/>
      <c r="I30483"/>
      <c r="J30483"/>
    </row>
    <row r="30484" spans="2:10" x14ac:dyDescent="0.25">
      <c r="B30484" s="1"/>
      <c r="H30484"/>
      <c r="I30484"/>
      <c r="J30484"/>
    </row>
    <row r="30485" spans="2:10" x14ac:dyDescent="0.25">
      <c r="B30485" s="1"/>
      <c r="H30485"/>
      <c r="I30485"/>
      <c r="J30485"/>
    </row>
    <row r="30486" spans="2:10" x14ac:dyDescent="0.25">
      <c r="B30486" s="1"/>
      <c r="H30486"/>
      <c r="I30486"/>
      <c r="J30486"/>
    </row>
    <row r="30487" spans="2:10" x14ac:dyDescent="0.25">
      <c r="B30487" s="1"/>
      <c r="H30487"/>
      <c r="I30487"/>
      <c r="J30487"/>
    </row>
    <row r="30488" spans="2:10" x14ac:dyDescent="0.25">
      <c r="B30488" s="1"/>
      <c r="H30488"/>
      <c r="I30488"/>
      <c r="J30488"/>
    </row>
    <row r="30489" spans="2:10" x14ac:dyDescent="0.25">
      <c r="B30489" s="1"/>
      <c r="H30489"/>
      <c r="I30489"/>
      <c r="J30489"/>
    </row>
    <row r="30490" spans="2:10" x14ac:dyDescent="0.25">
      <c r="B30490" s="1"/>
      <c r="H30490"/>
      <c r="I30490"/>
      <c r="J30490"/>
    </row>
    <row r="30491" spans="2:10" x14ac:dyDescent="0.25">
      <c r="B30491" s="1"/>
      <c r="H30491"/>
      <c r="I30491"/>
      <c r="J30491"/>
    </row>
    <row r="30492" spans="2:10" x14ac:dyDescent="0.25">
      <c r="B30492" s="1"/>
      <c r="H30492"/>
      <c r="I30492"/>
      <c r="J30492"/>
    </row>
    <row r="30493" spans="2:10" x14ac:dyDescent="0.25">
      <c r="B30493" s="1"/>
      <c r="H30493"/>
      <c r="I30493"/>
      <c r="J30493"/>
    </row>
    <row r="30494" spans="2:10" x14ac:dyDescent="0.25">
      <c r="B30494" s="1"/>
      <c r="H30494"/>
      <c r="I30494"/>
      <c r="J30494"/>
    </row>
    <row r="30495" spans="2:10" x14ac:dyDescent="0.25">
      <c r="B30495" s="1"/>
      <c r="H30495"/>
      <c r="I30495"/>
      <c r="J30495"/>
    </row>
    <row r="30496" spans="2:10" x14ac:dyDescent="0.25">
      <c r="B30496" s="1"/>
      <c r="H30496"/>
      <c r="I30496"/>
      <c r="J30496"/>
    </row>
    <row r="30497" spans="2:10" x14ac:dyDescent="0.25">
      <c r="B30497" s="1"/>
      <c r="H30497"/>
      <c r="I30497"/>
      <c r="J30497"/>
    </row>
    <row r="30498" spans="2:10" x14ac:dyDescent="0.25">
      <c r="B30498" s="1"/>
      <c r="H30498"/>
      <c r="I30498"/>
      <c r="J30498"/>
    </row>
    <row r="30499" spans="2:10" x14ac:dyDescent="0.25">
      <c r="B30499" s="1"/>
      <c r="H30499"/>
      <c r="I30499"/>
      <c r="J30499"/>
    </row>
    <row r="30500" spans="2:10" x14ac:dyDescent="0.25">
      <c r="B30500" s="1"/>
      <c r="H30500"/>
      <c r="I30500"/>
      <c r="J30500"/>
    </row>
    <row r="30501" spans="2:10" x14ac:dyDescent="0.25">
      <c r="B30501" s="1"/>
      <c r="H30501"/>
      <c r="I30501"/>
      <c r="J30501"/>
    </row>
    <row r="30502" spans="2:10" x14ac:dyDescent="0.25">
      <c r="B30502" s="1"/>
      <c r="H30502"/>
      <c r="I30502"/>
      <c r="J30502"/>
    </row>
    <row r="30503" spans="2:10" x14ac:dyDescent="0.25">
      <c r="B30503" s="1"/>
      <c r="H30503"/>
      <c r="I30503"/>
      <c r="J30503"/>
    </row>
    <row r="30504" spans="2:10" x14ac:dyDescent="0.25">
      <c r="B30504" s="1"/>
      <c r="H30504"/>
      <c r="I30504"/>
      <c r="J30504"/>
    </row>
    <row r="30505" spans="2:10" x14ac:dyDescent="0.25">
      <c r="B30505" s="1"/>
      <c r="H30505"/>
      <c r="I30505"/>
      <c r="J30505"/>
    </row>
    <row r="30506" spans="2:10" x14ac:dyDescent="0.25">
      <c r="B30506" s="1"/>
      <c r="H30506"/>
      <c r="I30506"/>
      <c r="J30506"/>
    </row>
    <row r="30507" spans="2:10" x14ac:dyDescent="0.25">
      <c r="B30507" s="1"/>
      <c r="H30507"/>
      <c r="I30507"/>
      <c r="J30507"/>
    </row>
    <row r="30508" spans="2:10" x14ac:dyDescent="0.25">
      <c r="B30508" s="1"/>
      <c r="H30508"/>
      <c r="I30508"/>
      <c r="J30508"/>
    </row>
    <row r="30509" spans="2:10" x14ac:dyDescent="0.25">
      <c r="B30509" s="1"/>
      <c r="H30509"/>
      <c r="I30509"/>
      <c r="J30509"/>
    </row>
    <row r="30510" spans="2:10" x14ac:dyDescent="0.25">
      <c r="B30510" s="1"/>
      <c r="H30510"/>
      <c r="I30510"/>
      <c r="J30510"/>
    </row>
    <row r="30511" spans="2:10" x14ac:dyDescent="0.25">
      <c r="B30511" s="1"/>
      <c r="H30511"/>
      <c r="I30511"/>
      <c r="J30511"/>
    </row>
    <row r="30512" spans="2:10" x14ac:dyDescent="0.25">
      <c r="B30512" s="1"/>
      <c r="H30512"/>
      <c r="I30512"/>
      <c r="J30512"/>
    </row>
    <row r="30513" spans="2:10" x14ac:dyDescent="0.25">
      <c r="B30513" s="1"/>
      <c r="H30513"/>
      <c r="I30513"/>
      <c r="J30513"/>
    </row>
    <row r="30514" spans="2:10" x14ac:dyDescent="0.25">
      <c r="B30514" s="1"/>
      <c r="H30514"/>
      <c r="I30514"/>
      <c r="J30514"/>
    </row>
    <row r="30515" spans="2:10" x14ac:dyDescent="0.25">
      <c r="B30515" s="1"/>
      <c r="H30515"/>
      <c r="I30515"/>
      <c r="J30515"/>
    </row>
    <row r="30516" spans="2:10" x14ac:dyDescent="0.25">
      <c r="B30516" s="1"/>
      <c r="H30516"/>
      <c r="I30516"/>
      <c r="J30516"/>
    </row>
    <row r="30517" spans="2:10" x14ac:dyDescent="0.25">
      <c r="B30517" s="1"/>
      <c r="H30517"/>
      <c r="I30517"/>
      <c r="J30517"/>
    </row>
    <row r="30518" spans="2:10" x14ac:dyDescent="0.25">
      <c r="B30518" s="1"/>
      <c r="H30518"/>
      <c r="I30518"/>
      <c r="J30518"/>
    </row>
    <row r="30519" spans="2:10" x14ac:dyDescent="0.25">
      <c r="B30519" s="1"/>
      <c r="H30519"/>
      <c r="I30519"/>
      <c r="J30519"/>
    </row>
    <row r="30520" spans="2:10" x14ac:dyDescent="0.25">
      <c r="B30520" s="1"/>
      <c r="H30520"/>
      <c r="I30520"/>
      <c r="J30520"/>
    </row>
    <row r="30521" spans="2:10" x14ac:dyDescent="0.25">
      <c r="B30521" s="1"/>
      <c r="H30521"/>
      <c r="I30521"/>
      <c r="J30521"/>
    </row>
    <row r="30522" spans="2:10" x14ac:dyDescent="0.25">
      <c r="B30522" s="1"/>
      <c r="H30522"/>
      <c r="I30522"/>
      <c r="J30522"/>
    </row>
    <row r="30523" spans="2:10" x14ac:dyDescent="0.25">
      <c r="B30523" s="1"/>
      <c r="H30523"/>
      <c r="I30523"/>
      <c r="J30523"/>
    </row>
    <row r="30524" spans="2:10" x14ac:dyDescent="0.25">
      <c r="B30524" s="1"/>
      <c r="H30524"/>
      <c r="I30524"/>
      <c r="J30524"/>
    </row>
    <row r="30525" spans="2:10" x14ac:dyDescent="0.25">
      <c r="B30525" s="1"/>
      <c r="H30525"/>
      <c r="I30525"/>
      <c r="J30525"/>
    </row>
    <row r="30526" spans="2:10" x14ac:dyDescent="0.25">
      <c r="B30526" s="1"/>
      <c r="H30526"/>
      <c r="I30526"/>
      <c r="J30526"/>
    </row>
    <row r="30527" spans="2:10" x14ac:dyDescent="0.25">
      <c r="B30527" s="1"/>
      <c r="H30527"/>
      <c r="I30527"/>
      <c r="J30527"/>
    </row>
    <row r="30528" spans="2:10" x14ac:dyDescent="0.25">
      <c r="B30528" s="1"/>
      <c r="H30528"/>
      <c r="I30528"/>
      <c r="J30528"/>
    </row>
    <row r="30529" spans="2:10" x14ac:dyDescent="0.25">
      <c r="B30529" s="1"/>
      <c r="H30529"/>
      <c r="I30529"/>
      <c r="J30529"/>
    </row>
    <row r="30530" spans="2:10" x14ac:dyDescent="0.25">
      <c r="B30530" s="1"/>
      <c r="H30530"/>
      <c r="I30530"/>
      <c r="J30530"/>
    </row>
    <row r="30531" spans="2:10" x14ac:dyDescent="0.25">
      <c r="B30531" s="1"/>
      <c r="H30531"/>
      <c r="I30531"/>
      <c r="J30531"/>
    </row>
    <row r="30532" spans="2:10" x14ac:dyDescent="0.25">
      <c r="B30532" s="1"/>
      <c r="H30532"/>
      <c r="I30532"/>
      <c r="J30532"/>
    </row>
    <row r="30533" spans="2:10" x14ac:dyDescent="0.25">
      <c r="B30533" s="1"/>
      <c r="H30533"/>
      <c r="I30533"/>
      <c r="J30533"/>
    </row>
    <row r="30534" spans="2:10" x14ac:dyDescent="0.25">
      <c r="B30534" s="1"/>
      <c r="H30534"/>
      <c r="I30534"/>
      <c r="J30534"/>
    </row>
    <row r="30535" spans="2:10" x14ac:dyDescent="0.25">
      <c r="B30535" s="1"/>
      <c r="H30535"/>
      <c r="I30535"/>
      <c r="J30535"/>
    </row>
    <row r="30536" spans="2:10" x14ac:dyDescent="0.25">
      <c r="B30536" s="1"/>
      <c r="H30536"/>
      <c r="I30536"/>
      <c r="J30536"/>
    </row>
    <row r="30537" spans="2:10" x14ac:dyDescent="0.25">
      <c r="B30537" s="1"/>
      <c r="H30537"/>
      <c r="I30537"/>
      <c r="J30537"/>
    </row>
    <row r="30538" spans="2:10" x14ac:dyDescent="0.25">
      <c r="B30538" s="1"/>
      <c r="H30538"/>
      <c r="I30538"/>
      <c r="J30538"/>
    </row>
    <row r="30539" spans="2:10" x14ac:dyDescent="0.25">
      <c r="B30539" s="1"/>
      <c r="H30539"/>
      <c r="I30539"/>
      <c r="J30539"/>
    </row>
    <row r="30540" spans="2:10" x14ac:dyDescent="0.25">
      <c r="B30540" s="1"/>
      <c r="H30540"/>
      <c r="I30540"/>
      <c r="J30540"/>
    </row>
    <row r="30541" spans="2:10" x14ac:dyDescent="0.25">
      <c r="B30541" s="1"/>
      <c r="H30541"/>
      <c r="I30541"/>
      <c r="J30541"/>
    </row>
    <row r="30542" spans="2:10" x14ac:dyDescent="0.25">
      <c r="B30542" s="1"/>
      <c r="H30542"/>
      <c r="I30542"/>
      <c r="J30542"/>
    </row>
    <row r="30543" spans="2:10" x14ac:dyDescent="0.25">
      <c r="B30543" s="1"/>
      <c r="H30543"/>
      <c r="I30543"/>
      <c r="J30543"/>
    </row>
    <row r="30544" spans="2:10" x14ac:dyDescent="0.25">
      <c r="B30544" s="1"/>
      <c r="H30544"/>
      <c r="I30544"/>
      <c r="J30544"/>
    </row>
    <row r="30545" spans="2:10" x14ac:dyDescent="0.25">
      <c r="B30545" s="1"/>
      <c r="H30545"/>
      <c r="I30545"/>
      <c r="J30545"/>
    </row>
    <row r="30546" spans="2:10" x14ac:dyDescent="0.25">
      <c r="B30546" s="1"/>
      <c r="H30546"/>
      <c r="I30546"/>
      <c r="J30546"/>
    </row>
    <row r="30547" spans="2:10" x14ac:dyDescent="0.25">
      <c r="B30547" s="1"/>
      <c r="H30547"/>
      <c r="I30547"/>
      <c r="J30547"/>
    </row>
    <row r="30548" spans="2:10" x14ac:dyDescent="0.25">
      <c r="B30548" s="1"/>
      <c r="H30548"/>
      <c r="I30548"/>
      <c r="J30548"/>
    </row>
    <row r="30549" spans="2:10" x14ac:dyDescent="0.25">
      <c r="B30549" s="1"/>
      <c r="H30549"/>
      <c r="I30549"/>
      <c r="J30549"/>
    </row>
    <row r="30550" spans="2:10" x14ac:dyDescent="0.25">
      <c r="B30550" s="1"/>
      <c r="H30550"/>
      <c r="I30550"/>
      <c r="J30550"/>
    </row>
    <row r="30551" spans="2:10" x14ac:dyDescent="0.25">
      <c r="B30551" s="1"/>
      <c r="H30551"/>
      <c r="I30551"/>
      <c r="J30551"/>
    </row>
    <row r="30552" spans="2:10" x14ac:dyDescent="0.25">
      <c r="B30552" s="1"/>
      <c r="H30552"/>
      <c r="I30552"/>
      <c r="J30552"/>
    </row>
    <row r="30553" spans="2:10" x14ac:dyDescent="0.25">
      <c r="B30553" s="1"/>
      <c r="H30553"/>
      <c r="I30553"/>
      <c r="J30553"/>
    </row>
    <row r="30554" spans="2:10" x14ac:dyDescent="0.25">
      <c r="B30554" s="1"/>
      <c r="H30554"/>
      <c r="I30554"/>
      <c r="J30554"/>
    </row>
    <row r="30555" spans="2:10" x14ac:dyDescent="0.25">
      <c r="B30555" s="1"/>
      <c r="H30555"/>
      <c r="I30555"/>
      <c r="J30555"/>
    </row>
    <row r="30556" spans="2:10" x14ac:dyDescent="0.25">
      <c r="B30556" s="1"/>
      <c r="H30556"/>
      <c r="I30556"/>
      <c r="J30556"/>
    </row>
    <row r="30557" spans="2:10" x14ac:dyDescent="0.25">
      <c r="B30557" s="1"/>
      <c r="H30557"/>
      <c r="I30557"/>
      <c r="J30557"/>
    </row>
    <row r="30558" spans="2:10" x14ac:dyDescent="0.25">
      <c r="B30558" s="1"/>
      <c r="H30558"/>
      <c r="I30558"/>
      <c r="J30558"/>
    </row>
    <row r="30559" spans="2:10" x14ac:dyDescent="0.25">
      <c r="B30559" s="1"/>
      <c r="H30559"/>
      <c r="I30559"/>
      <c r="J30559"/>
    </row>
    <row r="30560" spans="2:10" x14ac:dyDescent="0.25">
      <c r="B30560" s="1"/>
      <c r="H30560"/>
      <c r="I30560"/>
      <c r="J30560"/>
    </row>
    <row r="30561" spans="2:10" x14ac:dyDescent="0.25">
      <c r="B30561" s="1"/>
      <c r="H30561"/>
      <c r="I30561"/>
      <c r="J30561"/>
    </row>
    <row r="30562" spans="2:10" x14ac:dyDescent="0.25">
      <c r="B30562" s="1"/>
      <c r="H30562"/>
      <c r="I30562"/>
      <c r="J30562"/>
    </row>
    <row r="30563" spans="2:10" x14ac:dyDescent="0.25">
      <c r="B30563" s="1"/>
      <c r="H30563"/>
      <c r="I30563"/>
      <c r="J30563"/>
    </row>
    <row r="30564" spans="2:10" x14ac:dyDescent="0.25">
      <c r="B30564" s="1"/>
      <c r="H30564"/>
      <c r="I30564"/>
      <c r="J30564"/>
    </row>
    <row r="30565" spans="2:10" x14ac:dyDescent="0.25">
      <c r="B30565" s="1"/>
      <c r="H30565"/>
      <c r="I30565"/>
      <c r="J30565"/>
    </row>
    <row r="30566" spans="2:10" x14ac:dyDescent="0.25">
      <c r="B30566" s="1"/>
      <c r="H30566"/>
      <c r="I30566"/>
      <c r="J30566"/>
    </row>
    <row r="30567" spans="2:10" x14ac:dyDescent="0.25">
      <c r="B30567" s="1"/>
      <c r="H30567"/>
      <c r="I30567"/>
      <c r="J30567"/>
    </row>
    <row r="30568" spans="2:10" x14ac:dyDescent="0.25">
      <c r="B30568" s="1"/>
      <c r="H30568"/>
      <c r="I30568"/>
      <c r="J30568"/>
    </row>
    <row r="30569" spans="2:10" x14ac:dyDescent="0.25">
      <c r="B30569" s="1"/>
      <c r="H30569"/>
      <c r="I30569"/>
      <c r="J30569"/>
    </row>
    <row r="30570" spans="2:10" x14ac:dyDescent="0.25">
      <c r="B30570" s="1"/>
      <c r="H30570"/>
      <c r="I30570"/>
      <c r="J30570"/>
    </row>
    <row r="30571" spans="2:10" x14ac:dyDescent="0.25">
      <c r="B30571" s="1"/>
      <c r="H30571"/>
      <c r="I30571"/>
      <c r="J30571"/>
    </row>
    <row r="30572" spans="2:10" x14ac:dyDescent="0.25">
      <c r="B30572" s="1"/>
      <c r="H30572"/>
      <c r="I30572"/>
      <c r="J30572"/>
    </row>
    <row r="30573" spans="2:10" x14ac:dyDescent="0.25">
      <c r="B30573" s="1"/>
      <c r="H30573"/>
      <c r="I30573"/>
      <c r="J30573"/>
    </row>
    <row r="30574" spans="2:10" x14ac:dyDescent="0.25">
      <c r="B30574" s="1"/>
      <c r="H30574"/>
      <c r="I30574"/>
      <c r="J30574"/>
    </row>
    <row r="30575" spans="2:10" x14ac:dyDescent="0.25">
      <c r="B30575" s="1"/>
      <c r="H30575"/>
      <c r="I30575"/>
      <c r="J30575"/>
    </row>
    <row r="30576" spans="2:10" x14ac:dyDescent="0.25">
      <c r="B30576" s="1"/>
      <c r="H30576"/>
      <c r="I30576"/>
      <c r="J30576"/>
    </row>
    <row r="30577" spans="2:10" x14ac:dyDescent="0.25">
      <c r="B30577" s="1"/>
      <c r="H30577"/>
      <c r="I30577"/>
      <c r="J30577"/>
    </row>
    <row r="30578" spans="2:10" x14ac:dyDescent="0.25">
      <c r="B30578" s="1"/>
      <c r="H30578"/>
      <c r="I30578"/>
      <c r="J30578"/>
    </row>
    <row r="30579" spans="2:10" x14ac:dyDescent="0.25">
      <c r="B30579" s="1"/>
      <c r="H30579"/>
      <c r="I30579"/>
      <c r="J30579"/>
    </row>
    <row r="30580" spans="2:10" x14ac:dyDescent="0.25">
      <c r="B30580" s="1"/>
      <c r="H30580"/>
      <c r="I30580"/>
      <c r="J30580"/>
    </row>
    <row r="30581" spans="2:10" x14ac:dyDescent="0.25">
      <c r="B30581" s="1"/>
      <c r="H30581"/>
      <c r="I30581"/>
      <c r="J30581"/>
    </row>
    <row r="30582" spans="2:10" x14ac:dyDescent="0.25">
      <c r="B30582" s="1"/>
      <c r="H30582"/>
      <c r="I30582"/>
      <c r="J30582"/>
    </row>
    <row r="30583" spans="2:10" x14ac:dyDescent="0.25">
      <c r="B30583" s="1"/>
      <c r="H30583"/>
      <c r="I30583"/>
      <c r="J30583"/>
    </row>
    <row r="30584" spans="2:10" x14ac:dyDescent="0.25">
      <c r="B30584" s="1"/>
      <c r="H30584"/>
      <c r="I30584"/>
      <c r="J30584"/>
    </row>
    <row r="30585" spans="2:10" x14ac:dyDescent="0.25">
      <c r="B30585" s="1"/>
      <c r="H30585"/>
      <c r="I30585"/>
      <c r="J30585"/>
    </row>
    <row r="30586" spans="2:10" x14ac:dyDescent="0.25">
      <c r="B30586" s="1"/>
      <c r="H30586"/>
      <c r="I30586"/>
      <c r="J30586"/>
    </row>
    <row r="30587" spans="2:10" x14ac:dyDescent="0.25">
      <c r="B30587" s="1"/>
      <c r="H30587"/>
      <c r="I30587"/>
      <c r="J30587"/>
    </row>
    <row r="30588" spans="2:10" x14ac:dyDescent="0.25">
      <c r="B30588" s="1"/>
      <c r="H30588"/>
      <c r="I30588"/>
      <c r="J30588"/>
    </row>
    <row r="30589" spans="2:10" x14ac:dyDescent="0.25">
      <c r="B30589" s="1"/>
      <c r="H30589"/>
      <c r="I30589"/>
      <c r="J30589"/>
    </row>
    <row r="30590" spans="2:10" x14ac:dyDescent="0.25">
      <c r="B30590" s="1"/>
      <c r="H30590"/>
      <c r="I30590"/>
      <c r="J30590"/>
    </row>
    <row r="30591" spans="2:10" x14ac:dyDescent="0.25">
      <c r="B30591" s="1"/>
      <c r="H30591"/>
      <c r="I30591"/>
      <c r="J30591"/>
    </row>
    <row r="30592" spans="2:10" x14ac:dyDescent="0.25">
      <c r="B30592" s="1"/>
      <c r="H30592"/>
      <c r="I30592"/>
      <c r="J30592"/>
    </row>
    <row r="30593" spans="2:10" x14ac:dyDescent="0.25">
      <c r="B30593" s="1"/>
      <c r="H30593"/>
      <c r="I30593"/>
      <c r="J30593"/>
    </row>
    <row r="30594" spans="2:10" x14ac:dyDescent="0.25">
      <c r="B30594" s="1"/>
      <c r="H30594"/>
      <c r="I30594"/>
      <c r="J30594"/>
    </row>
    <row r="30595" spans="2:10" x14ac:dyDescent="0.25">
      <c r="B30595" s="1"/>
      <c r="H30595"/>
      <c r="I30595"/>
      <c r="J30595"/>
    </row>
    <row r="30596" spans="2:10" x14ac:dyDescent="0.25">
      <c r="B30596" s="1"/>
      <c r="H30596"/>
      <c r="I30596"/>
      <c r="J30596"/>
    </row>
    <row r="30597" spans="2:10" x14ac:dyDescent="0.25">
      <c r="B30597" s="1"/>
      <c r="H30597"/>
      <c r="I30597"/>
      <c r="J30597"/>
    </row>
    <row r="30598" spans="2:10" x14ac:dyDescent="0.25">
      <c r="B30598" s="1"/>
      <c r="H30598"/>
      <c r="I30598"/>
      <c r="J30598"/>
    </row>
    <row r="30599" spans="2:10" x14ac:dyDescent="0.25">
      <c r="B30599" s="1"/>
      <c r="H30599"/>
      <c r="I30599"/>
      <c r="J30599"/>
    </row>
    <row r="30600" spans="2:10" x14ac:dyDescent="0.25">
      <c r="B30600" s="1"/>
      <c r="H30600"/>
      <c r="I30600"/>
      <c r="J30600"/>
    </row>
    <row r="30601" spans="2:10" x14ac:dyDescent="0.25">
      <c r="B30601" s="1"/>
      <c r="H30601"/>
      <c r="I30601"/>
      <c r="J30601"/>
    </row>
    <row r="30602" spans="2:10" x14ac:dyDescent="0.25">
      <c r="B30602" s="1"/>
      <c r="H30602"/>
      <c r="I30602"/>
      <c r="J30602"/>
    </row>
    <row r="30603" spans="2:10" x14ac:dyDescent="0.25">
      <c r="B30603" s="1"/>
      <c r="H30603"/>
      <c r="I30603"/>
      <c r="J30603"/>
    </row>
    <row r="30604" spans="2:10" x14ac:dyDescent="0.25">
      <c r="B30604" s="1"/>
      <c r="H30604"/>
      <c r="I30604"/>
      <c r="J30604"/>
    </row>
    <row r="30605" spans="2:10" x14ac:dyDescent="0.25">
      <c r="B30605" s="1"/>
      <c r="H30605"/>
      <c r="I30605"/>
      <c r="J30605"/>
    </row>
    <row r="30606" spans="2:10" x14ac:dyDescent="0.25">
      <c r="B30606" s="1"/>
      <c r="H30606"/>
      <c r="I30606"/>
      <c r="J30606"/>
    </row>
    <row r="30607" spans="2:10" x14ac:dyDescent="0.25">
      <c r="B30607" s="1"/>
      <c r="H30607"/>
      <c r="I30607"/>
      <c r="J30607"/>
    </row>
    <row r="30608" spans="2:10" x14ac:dyDescent="0.25">
      <c r="B30608" s="1"/>
      <c r="H30608"/>
      <c r="I30608"/>
      <c r="J30608"/>
    </row>
    <row r="30609" spans="2:10" x14ac:dyDescent="0.25">
      <c r="B30609" s="1"/>
      <c r="H30609"/>
      <c r="I30609"/>
      <c r="J30609"/>
    </row>
    <row r="30610" spans="2:10" x14ac:dyDescent="0.25">
      <c r="B30610" s="1"/>
      <c r="H30610"/>
      <c r="I30610"/>
      <c r="J30610"/>
    </row>
    <row r="30611" spans="2:10" x14ac:dyDescent="0.25">
      <c r="B30611" s="1"/>
      <c r="H30611"/>
      <c r="I30611"/>
      <c r="J30611"/>
    </row>
    <row r="30612" spans="2:10" x14ac:dyDescent="0.25">
      <c r="B30612" s="1"/>
      <c r="H30612"/>
      <c r="I30612"/>
      <c r="J30612"/>
    </row>
    <row r="30613" spans="2:10" x14ac:dyDescent="0.25">
      <c r="B30613" s="1"/>
      <c r="H30613"/>
      <c r="I30613"/>
      <c r="J30613"/>
    </row>
    <row r="30614" spans="2:10" x14ac:dyDescent="0.25">
      <c r="B30614" s="1"/>
      <c r="H30614"/>
      <c r="I30614"/>
      <c r="J30614"/>
    </row>
    <row r="30615" spans="2:10" x14ac:dyDescent="0.25">
      <c r="B30615" s="1"/>
      <c r="H30615"/>
      <c r="I30615"/>
      <c r="J30615"/>
    </row>
    <row r="30616" spans="2:10" x14ac:dyDescent="0.25">
      <c r="B30616" s="1"/>
      <c r="H30616"/>
      <c r="I30616"/>
      <c r="J30616"/>
    </row>
    <row r="30617" spans="2:10" x14ac:dyDescent="0.25">
      <c r="B30617" s="1"/>
      <c r="H30617"/>
      <c r="I30617"/>
      <c r="J30617"/>
    </row>
    <row r="30618" spans="2:10" x14ac:dyDescent="0.25">
      <c r="B30618" s="1"/>
      <c r="H30618"/>
      <c r="I30618"/>
      <c r="J30618"/>
    </row>
    <row r="30619" spans="2:10" x14ac:dyDescent="0.25">
      <c r="B30619" s="1"/>
      <c r="H30619"/>
      <c r="I30619"/>
      <c r="J30619"/>
    </row>
    <row r="30620" spans="2:10" x14ac:dyDescent="0.25">
      <c r="B30620" s="1"/>
      <c r="H30620"/>
      <c r="I30620"/>
      <c r="J30620"/>
    </row>
    <row r="30621" spans="2:10" x14ac:dyDescent="0.25">
      <c r="B30621" s="1"/>
      <c r="H30621"/>
      <c r="I30621"/>
      <c r="J30621"/>
    </row>
    <row r="30622" spans="2:10" x14ac:dyDescent="0.25">
      <c r="B30622" s="1"/>
      <c r="H30622"/>
      <c r="I30622"/>
      <c r="J30622"/>
    </row>
    <row r="30623" spans="2:10" x14ac:dyDescent="0.25">
      <c r="B30623" s="1"/>
      <c r="H30623"/>
      <c r="I30623"/>
      <c r="J30623"/>
    </row>
    <row r="30624" spans="2:10" x14ac:dyDescent="0.25">
      <c r="B30624" s="1"/>
      <c r="H30624"/>
      <c r="I30624"/>
      <c r="J30624"/>
    </row>
    <row r="30625" spans="2:10" x14ac:dyDescent="0.25">
      <c r="B30625" s="1"/>
      <c r="H30625"/>
      <c r="I30625"/>
      <c r="J30625"/>
    </row>
    <row r="30626" spans="2:10" x14ac:dyDescent="0.25">
      <c r="B30626" s="1"/>
      <c r="H30626"/>
      <c r="I30626"/>
      <c r="J30626"/>
    </row>
    <row r="30627" spans="2:10" x14ac:dyDescent="0.25">
      <c r="B30627" s="1"/>
      <c r="H30627"/>
      <c r="I30627"/>
      <c r="J30627"/>
    </row>
    <row r="30628" spans="2:10" x14ac:dyDescent="0.25">
      <c r="B30628" s="1"/>
      <c r="H30628"/>
      <c r="I30628"/>
      <c r="J30628"/>
    </row>
    <row r="30629" spans="2:10" x14ac:dyDescent="0.25">
      <c r="B30629" s="1"/>
      <c r="H30629"/>
      <c r="I30629"/>
      <c r="J30629"/>
    </row>
    <row r="30630" spans="2:10" x14ac:dyDescent="0.25">
      <c r="B30630" s="1"/>
      <c r="H30630"/>
      <c r="I30630"/>
      <c r="J30630"/>
    </row>
    <row r="30631" spans="2:10" x14ac:dyDescent="0.25">
      <c r="B30631" s="1"/>
      <c r="H30631"/>
      <c r="I30631"/>
      <c r="J30631"/>
    </row>
    <row r="30632" spans="2:10" x14ac:dyDescent="0.25">
      <c r="B30632" s="1"/>
      <c r="H30632"/>
      <c r="I30632"/>
      <c r="J30632"/>
    </row>
    <row r="30633" spans="2:10" x14ac:dyDescent="0.25">
      <c r="B30633" s="1"/>
      <c r="H30633"/>
      <c r="I30633"/>
      <c r="J30633"/>
    </row>
    <row r="30634" spans="2:10" x14ac:dyDescent="0.25">
      <c r="B30634" s="1"/>
      <c r="H30634"/>
      <c r="I30634"/>
      <c r="J30634"/>
    </row>
    <row r="30635" spans="2:10" x14ac:dyDescent="0.25">
      <c r="B30635" s="1"/>
      <c r="H30635"/>
      <c r="I30635"/>
      <c r="J30635"/>
    </row>
    <row r="30636" spans="2:10" x14ac:dyDescent="0.25">
      <c r="B30636" s="1"/>
      <c r="H30636"/>
      <c r="I30636"/>
      <c r="J30636"/>
    </row>
    <row r="30637" spans="2:10" x14ac:dyDescent="0.25">
      <c r="B30637" s="1"/>
      <c r="H30637"/>
      <c r="I30637"/>
      <c r="J30637"/>
    </row>
    <row r="30638" spans="2:10" x14ac:dyDescent="0.25">
      <c r="B30638" s="1"/>
      <c r="H30638"/>
      <c r="I30638"/>
      <c r="J30638"/>
    </row>
    <row r="30639" spans="2:10" x14ac:dyDescent="0.25">
      <c r="B30639" s="1"/>
      <c r="H30639"/>
      <c r="I30639"/>
      <c r="J30639"/>
    </row>
    <row r="30640" spans="2:10" x14ac:dyDescent="0.25">
      <c r="B30640" s="1"/>
      <c r="H30640"/>
      <c r="I30640"/>
      <c r="J30640"/>
    </row>
    <row r="30641" spans="2:10" x14ac:dyDescent="0.25">
      <c r="B30641" s="1"/>
      <c r="H30641"/>
      <c r="I30641"/>
      <c r="J30641"/>
    </row>
    <row r="30642" spans="2:10" x14ac:dyDescent="0.25">
      <c r="B30642" s="1"/>
      <c r="H30642"/>
      <c r="I30642"/>
      <c r="J30642"/>
    </row>
    <row r="30643" spans="2:10" x14ac:dyDescent="0.25">
      <c r="B30643" s="1"/>
      <c r="H30643"/>
      <c r="I30643"/>
      <c r="J30643"/>
    </row>
    <row r="30644" spans="2:10" x14ac:dyDescent="0.25">
      <c r="B30644" s="1"/>
      <c r="H30644"/>
      <c r="I30644"/>
      <c r="J30644"/>
    </row>
    <row r="30645" spans="2:10" x14ac:dyDescent="0.25">
      <c r="B30645" s="1"/>
      <c r="H30645"/>
      <c r="I30645"/>
      <c r="J30645"/>
    </row>
    <row r="30646" spans="2:10" x14ac:dyDescent="0.25">
      <c r="B30646" s="1"/>
      <c r="H30646"/>
      <c r="I30646"/>
      <c r="J30646"/>
    </row>
    <row r="30647" spans="2:10" x14ac:dyDescent="0.25">
      <c r="B30647" s="1"/>
      <c r="H30647"/>
      <c r="I30647"/>
      <c r="J30647"/>
    </row>
    <row r="30648" spans="2:10" x14ac:dyDescent="0.25">
      <c r="B30648" s="1"/>
      <c r="H30648"/>
      <c r="I30648"/>
      <c r="J30648"/>
    </row>
    <row r="30649" spans="2:10" x14ac:dyDescent="0.25">
      <c r="B30649" s="1"/>
      <c r="H30649"/>
      <c r="I30649"/>
      <c r="J30649"/>
    </row>
    <row r="30650" spans="2:10" x14ac:dyDescent="0.25">
      <c r="B30650" s="1"/>
      <c r="H30650"/>
      <c r="I30650"/>
      <c r="J30650"/>
    </row>
    <row r="30651" spans="2:10" x14ac:dyDescent="0.25">
      <c r="B30651" s="1"/>
      <c r="H30651"/>
      <c r="I30651"/>
      <c r="J30651"/>
    </row>
    <row r="30652" spans="2:10" x14ac:dyDescent="0.25">
      <c r="B30652" s="1"/>
      <c r="H30652"/>
      <c r="I30652"/>
      <c r="J30652"/>
    </row>
    <row r="30653" spans="2:10" x14ac:dyDescent="0.25">
      <c r="B30653" s="1"/>
      <c r="H30653"/>
      <c r="I30653"/>
      <c r="J30653"/>
    </row>
    <row r="30654" spans="2:10" x14ac:dyDescent="0.25">
      <c r="B30654" s="1"/>
      <c r="H30654"/>
      <c r="I30654"/>
      <c r="J30654"/>
    </row>
    <row r="30655" spans="2:10" x14ac:dyDescent="0.25">
      <c r="B30655" s="1"/>
      <c r="H30655"/>
      <c r="I30655"/>
      <c r="J30655"/>
    </row>
    <row r="30656" spans="2:10" x14ac:dyDescent="0.25">
      <c r="B30656" s="1"/>
      <c r="H30656"/>
      <c r="I30656"/>
      <c r="J30656"/>
    </row>
    <row r="30657" spans="2:10" x14ac:dyDescent="0.25">
      <c r="B30657" s="1"/>
      <c r="H30657"/>
      <c r="I30657"/>
      <c r="J30657"/>
    </row>
    <row r="30658" spans="2:10" x14ac:dyDescent="0.25">
      <c r="B30658" s="1"/>
      <c r="H30658"/>
      <c r="I30658"/>
      <c r="J30658"/>
    </row>
    <row r="30659" spans="2:10" x14ac:dyDescent="0.25">
      <c r="B30659" s="1"/>
      <c r="H30659"/>
      <c r="I30659"/>
      <c r="J30659"/>
    </row>
    <row r="30660" spans="2:10" x14ac:dyDescent="0.25">
      <c r="B30660" s="1"/>
      <c r="H30660"/>
      <c r="I30660"/>
      <c r="J30660"/>
    </row>
    <row r="30661" spans="2:10" x14ac:dyDescent="0.25">
      <c r="B30661" s="1"/>
      <c r="H30661"/>
      <c r="I30661"/>
      <c r="J30661"/>
    </row>
    <row r="30662" spans="2:10" x14ac:dyDescent="0.25">
      <c r="B30662" s="1"/>
      <c r="H30662"/>
      <c r="I30662"/>
      <c r="J30662"/>
    </row>
    <row r="30663" spans="2:10" x14ac:dyDescent="0.25">
      <c r="B30663" s="1"/>
      <c r="H30663"/>
      <c r="I30663"/>
      <c r="J30663"/>
    </row>
    <row r="30664" spans="2:10" x14ac:dyDescent="0.25">
      <c r="B30664" s="1"/>
      <c r="H30664"/>
      <c r="I30664"/>
      <c r="J30664"/>
    </row>
    <row r="30665" spans="2:10" x14ac:dyDescent="0.25">
      <c r="B30665" s="1"/>
      <c r="H30665"/>
      <c r="I30665"/>
      <c r="J30665"/>
    </row>
    <row r="30666" spans="2:10" x14ac:dyDescent="0.25">
      <c r="B30666" s="1"/>
      <c r="H30666"/>
      <c r="I30666"/>
      <c r="J30666"/>
    </row>
    <row r="30667" spans="2:10" x14ac:dyDescent="0.25">
      <c r="B30667" s="1"/>
      <c r="H30667"/>
      <c r="I30667"/>
      <c r="J30667"/>
    </row>
    <row r="30668" spans="2:10" x14ac:dyDescent="0.25">
      <c r="B30668" s="1"/>
      <c r="H30668"/>
      <c r="I30668"/>
      <c r="J30668"/>
    </row>
    <row r="30669" spans="2:10" x14ac:dyDescent="0.25">
      <c r="B30669" s="1"/>
      <c r="H30669"/>
      <c r="I30669"/>
      <c r="J30669"/>
    </row>
    <row r="30670" spans="2:10" x14ac:dyDescent="0.25">
      <c r="B30670" s="1"/>
      <c r="H30670"/>
      <c r="I30670"/>
      <c r="J30670"/>
    </row>
    <row r="30671" spans="2:10" x14ac:dyDescent="0.25">
      <c r="B30671" s="1"/>
      <c r="H30671"/>
      <c r="I30671"/>
      <c r="J30671"/>
    </row>
    <row r="30672" spans="2:10" x14ac:dyDescent="0.25">
      <c r="B30672" s="1"/>
      <c r="H30672"/>
      <c r="I30672"/>
      <c r="J30672"/>
    </row>
    <row r="30673" spans="2:10" x14ac:dyDescent="0.25">
      <c r="B30673" s="1"/>
      <c r="H30673"/>
      <c r="I30673"/>
      <c r="J30673"/>
    </row>
    <row r="30674" spans="2:10" x14ac:dyDescent="0.25">
      <c r="B30674" s="1"/>
      <c r="H30674"/>
      <c r="I30674"/>
      <c r="J30674"/>
    </row>
    <row r="30675" spans="2:10" x14ac:dyDescent="0.25">
      <c r="B30675" s="1"/>
      <c r="H30675"/>
      <c r="I30675"/>
      <c r="J30675"/>
    </row>
    <row r="30676" spans="2:10" x14ac:dyDescent="0.25">
      <c r="B30676" s="1"/>
      <c r="H30676"/>
      <c r="I30676"/>
      <c r="J30676"/>
    </row>
    <row r="30677" spans="2:10" x14ac:dyDescent="0.25">
      <c r="B30677" s="1"/>
      <c r="H30677"/>
      <c r="I30677"/>
      <c r="J30677"/>
    </row>
    <row r="30678" spans="2:10" x14ac:dyDescent="0.25">
      <c r="B30678" s="1"/>
      <c r="H30678"/>
      <c r="I30678"/>
      <c r="J30678"/>
    </row>
    <row r="30679" spans="2:10" x14ac:dyDescent="0.25">
      <c r="B30679" s="1"/>
      <c r="H30679"/>
      <c r="I30679"/>
      <c r="J30679"/>
    </row>
    <row r="30680" spans="2:10" x14ac:dyDescent="0.25">
      <c r="B30680" s="1"/>
      <c r="H30680"/>
      <c r="I30680"/>
      <c r="J30680"/>
    </row>
    <row r="30681" spans="2:10" x14ac:dyDescent="0.25">
      <c r="B30681" s="1"/>
      <c r="H30681"/>
      <c r="I30681"/>
      <c r="J30681"/>
    </row>
    <row r="30682" spans="2:10" x14ac:dyDescent="0.25">
      <c r="B30682" s="1"/>
      <c r="H30682"/>
      <c r="I30682"/>
      <c r="J30682"/>
    </row>
    <row r="30683" spans="2:10" x14ac:dyDescent="0.25">
      <c r="B30683" s="1"/>
      <c r="H30683"/>
      <c r="I30683"/>
      <c r="J30683"/>
    </row>
    <row r="30684" spans="2:10" x14ac:dyDescent="0.25">
      <c r="B30684" s="1"/>
      <c r="H30684"/>
      <c r="I30684"/>
      <c r="J30684"/>
    </row>
    <row r="30685" spans="2:10" x14ac:dyDescent="0.25">
      <c r="B30685" s="1"/>
      <c r="H30685"/>
      <c r="I30685"/>
      <c r="J30685"/>
    </row>
    <row r="30686" spans="2:10" x14ac:dyDescent="0.25">
      <c r="B30686" s="1"/>
      <c r="H30686"/>
      <c r="I30686"/>
      <c r="J30686"/>
    </row>
    <row r="30687" spans="2:10" x14ac:dyDescent="0.25">
      <c r="B30687" s="1"/>
      <c r="H30687"/>
      <c r="I30687"/>
      <c r="J30687"/>
    </row>
    <row r="30688" spans="2:10" x14ac:dyDescent="0.25">
      <c r="B30688" s="1"/>
      <c r="H30688"/>
      <c r="I30688"/>
      <c r="J30688"/>
    </row>
    <row r="30689" spans="2:10" x14ac:dyDescent="0.25">
      <c r="B30689" s="1"/>
      <c r="H30689"/>
      <c r="I30689"/>
      <c r="J30689"/>
    </row>
    <row r="30690" spans="2:10" x14ac:dyDescent="0.25">
      <c r="B30690" s="1"/>
      <c r="H30690"/>
      <c r="I30690"/>
      <c r="J30690"/>
    </row>
    <row r="30691" spans="2:10" x14ac:dyDescent="0.25">
      <c r="B30691" s="1"/>
      <c r="H30691"/>
      <c r="I30691"/>
      <c r="J30691"/>
    </row>
    <row r="30692" spans="2:10" x14ac:dyDescent="0.25">
      <c r="B30692" s="1"/>
      <c r="H30692"/>
      <c r="I30692"/>
      <c r="J30692"/>
    </row>
    <row r="30693" spans="2:10" x14ac:dyDescent="0.25">
      <c r="B30693" s="1"/>
      <c r="H30693"/>
      <c r="I30693"/>
      <c r="J30693"/>
    </row>
    <row r="30694" spans="2:10" x14ac:dyDescent="0.25">
      <c r="B30694" s="1"/>
      <c r="H30694"/>
      <c r="I30694"/>
      <c r="J30694"/>
    </row>
    <row r="30695" spans="2:10" x14ac:dyDescent="0.25">
      <c r="B30695" s="1"/>
      <c r="H30695"/>
      <c r="I30695"/>
      <c r="J30695"/>
    </row>
    <row r="30696" spans="2:10" x14ac:dyDescent="0.25">
      <c r="B30696" s="1"/>
      <c r="H30696"/>
      <c r="I30696"/>
      <c r="J30696"/>
    </row>
    <row r="30697" spans="2:10" x14ac:dyDescent="0.25">
      <c r="B30697" s="1"/>
      <c r="H30697"/>
      <c r="I30697"/>
      <c r="J30697"/>
    </row>
    <row r="30698" spans="2:10" x14ac:dyDescent="0.25">
      <c r="B30698" s="1"/>
      <c r="H30698"/>
      <c r="I30698"/>
      <c r="J30698"/>
    </row>
    <row r="30699" spans="2:10" x14ac:dyDescent="0.25">
      <c r="B30699" s="1"/>
      <c r="H30699"/>
      <c r="I30699"/>
      <c r="J30699"/>
    </row>
    <row r="30700" spans="2:10" x14ac:dyDescent="0.25">
      <c r="B30700" s="1"/>
      <c r="H30700"/>
      <c r="I30700"/>
      <c r="J30700"/>
    </row>
    <row r="30701" spans="2:10" x14ac:dyDescent="0.25">
      <c r="B30701" s="1"/>
      <c r="H30701"/>
      <c r="I30701"/>
      <c r="J30701"/>
    </row>
    <row r="30702" spans="2:10" x14ac:dyDescent="0.25">
      <c r="B30702" s="1"/>
      <c r="H30702"/>
      <c r="I30702"/>
      <c r="J30702"/>
    </row>
    <row r="30703" spans="2:10" x14ac:dyDescent="0.25">
      <c r="B30703" s="1"/>
      <c r="H30703"/>
      <c r="I30703"/>
      <c r="J30703"/>
    </row>
    <row r="30704" spans="2:10" x14ac:dyDescent="0.25">
      <c r="B30704" s="1"/>
      <c r="H30704"/>
      <c r="I30704"/>
      <c r="J30704"/>
    </row>
    <row r="30705" spans="2:10" x14ac:dyDescent="0.25">
      <c r="B30705" s="1"/>
      <c r="H30705"/>
      <c r="I30705"/>
      <c r="J30705"/>
    </row>
    <row r="30706" spans="2:10" x14ac:dyDescent="0.25">
      <c r="B30706" s="1"/>
      <c r="H30706"/>
      <c r="I30706"/>
      <c r="J30706"/>
    </row>
    <row r="30707" spans="2:10" x14ac:dyDescent="0.25">
      <c r="B30707" s="1"/>
      <c r="H30707"/>
      <c r="I30707"/>
      <c r="J30707"/>
    </row>
    <row r="30708" spans="2:10" x14ac:dyDescent="0.25">
      <c r="B30708" s="1"/>
      <c r="H30708"/>
      <c r="I30708"/>
      <c r="J30708"/>
    </row>
    <row r="30709" spans="2:10" x14ac:dyDescent="0.25">
      <c r="B30709" s="1"/>
      <c r="H30709"/>
      <c r="I30709"/>
      <c r="J30709"/>
    </row>
    <row r="30710" spans="2:10" x14ac:dyDescent="0.25">
      <c r="B30710" s="1"/>
      <c r="H30710"/>
      <c r="I30710"/>
      <c r="J30710"/>
    </row>
    <row r="30711" spans="2:10" x14ac:dyDescent="0.25">
      <c r="B30711" s="1"/>
      <c r="H30711"/>
      <c r="I30711"/>
      <c r="J30711"/>
    </row>
    <row r="30712" spans="2:10" x14ac:dyDescent="0.25">
      <c r="B30712" s="1"/>
      <c r="H30712"/>
      <c r="I30712"/>
      <c r="J30712"/>
    </row>
    <row r="30713" spans="2:10" x14ac:dyDescent="0.25">
      <c r="B30713" s="1"/>
      <c r="H30713"/>
      <c r="I30713"/>
      <c r="J30713"/>
    </row>
    <row r="30714" spans="2:10" x14ac:dyDescent="0.25">
      <c r="B30714" s="1"/>
      <c r="H30714"/>
      <c r="I30714"/>
      <c r="J30714"/>
    </row>
    <row r="30715" spans="2:10" x14ac:dyDescent="0.25">
      <c r="B30715" s="1"/>
      <c r="H30715"/>
      <c r="I30715"/>
      <c r="J30715"/>
    </row>
    <row r="30716" spans="2:10" x14ac:dyDescent="0.25">
      <c r="B30716" s="1"/>
      <c r="H30716"/>
      <c r="I30716"/>
      <c r="J30716"/>
    </row>
    <row r="30717" spans="2:10" x14ac:dyDescent="0.25">
      <c r="B30717" s="1"/>
      <c r="H30717"/>
      <c r="I30717"/>
      <c r="J30717"/>
    </row>
    <row r="30718" spans="2:10" x14ac:dyDescent="0.25">
      <c r="B30718" s="1"/>
      <c r="H30718"/>
      <c r="I30718"/>
      <c r="J30718"/>
    </row>
    <row r="30719" spans="2:10" x14ac:dyDescent="0.25">
      <c r="B30719" s="1"/>
      <c r="H30719"/>
      <c r="I30719"/>
      <c r="J30719"/>
    </row>
    <row r="30720" spans="2:10" x14ac:dyDescent="0.25">
      <c r="B30720" s="1"/>
      <c r="H30720"/>
      <c r="I30720"/>
      <c r="J30720"/>
    </row>
    <row r="30721" spans="2:10" x14ac:dyDescent="0.25">
      <c r="B30721" s="1"/>
      <c r="H30721"/>
      <c r="I30721"/>
      <c r="J30721"/>
    </row>
    <row r="30722" spans="2:10" x14ac:dyDescent="0.25">
      <c r="B30722" s="1"/>
      <c r="H30722"/>
      <c r="I30722"/>
      <c r="J30722"/>
    </row>
    <row r="30723" spans="2:10" x14ac:dyDescent="0.25">
      <c r="B30723" s="1"/>
      <c r="H30723"/>
      <c r="I30723"/>
      <c r="J30723"/>
    </row>
    <row r="30724" spans="2:10" x14ac:dyDescent="0.25">
      <c r="B30724" s="1"/>
      <c r="H30724"/>
      <c r="I30724"/>
      <c r="J30724"/>
    </row>
    <row r="30725" spans="2:10" x14ac:dyDescent="0.25">
      <c r="B30725" s="1"/>
      <c r="H30725"/>
      <c r="I30725"/>
      <c r="J30725"/>
    </row>
    <row r="30726" spans="2:10" x14ac:dyDescent="0.25">
      <c r="B30726" s="1"/>
      <c r="H30726"/>
      <c r="I30726"/>
      <c r="J30726"/>
    </row>
    <row r="30727" spans="2:10" x14ac:dyDescent="0.25">
      <c r="B30727" s="1"/>
      <c r="H30727"/>
      <c r="I30727"/>
      <c r="J30727"/>
    </row>
    <row r="30728" spans="2:10" x14ac:dyDescent="0.25">
      <c r="B30728" s="1"/>
      <c r="H30728"/>
      <c r="I30728"/>
      <c r="J30728"/>
    </row>
    <row r="30729" spans="2:10" x14ac:dyDescent="0.25">
      <c r="B30729" s="1"/>
      <c r="H30729"/>
      <c r="I30729"/>
      <c r="J30729"/>
    </row>
    <row r="30730" spans="2:10" x14ac:dyDescent="0.25">
      <c r="B30730" s="1"/>
      <c r="H30730"/>
      <c r="I30730"/>
      <c r="J30730"/>
    </row>
    <row r="30731" spans="2:10" x14ac:dyDescent="0.25">
      <c r="B30731" s="1"/>
      <c r="H30731"/>
      <c r="I30731"/>
      <c r="J30731"/>
    </row>
    <row r="30732" spans="2:10" x14ac:dyDescent="0.25">
      <c r="B30732" s="1"/>
      <c r="H30732"/>
      <c r="I30732"/>
      <c r="J30732"/>
    </row>
    <row r="30733" spans="2:10" x14ac:dyDescent="0.25">
      <c r="B30733" s="1"/>
      <c r="H30733"/>
      <c r="I30733"/>
      <c r="J30733"/>
    </row>
    <row r="30734" spans="2:10" x14ac:dyDescent="0.25">
      <c r="B30734" s="1"/>
      <c r="H30734"/>
      <c r="I30734"/>
      <c r="J30734"/>
    </row>
    <row r="30735" spans="2:10" x14ac:dyDescent="0.25">
      <c r="B30735" s="1"/>
      <c r="H30735"/>
      <c r="I30735"/>
      <c r="J30735"/>
    </row>
    <row r="30736" spans="2:10" x14ac:dyDescent="0.25">
      <c r="B30736" s="1"/>
      <c r="H30736"/>
      <c r="I30736"/>
      <c r="J30736"/>
    </row>
    <row r="30737" spans="2:10" x14ac:dyDescent="0.25">
      <c r="B30737" s="1"/>
      <c r="H30737"/>
      <c r="I30737"/>
      <c r="J30737"/>
    </row>
    <row r="30738" spans="2:10" x14ac:dyDescent="0.25">
      <c r="B30738" s="1"/>
      <c r="H30738"/>
      <c r="I30738"/>
      <c r="J30738"/>
    </row>
    <row r="30739" spans="2:10" x14ac:dyDescent="0.25">
      <c r="B30739" s="1"/>
      <c r="H30739"/>
      <c r="I30739"/>
      <c r="J30739"/>
    </row>
    <row r="30740" spans="2:10" x14ac:dyDescent="0.25">
      <c r="B30740" s="1"/>
      <c r="H30740"/>
      <c r="I30740"/>
      <c r="J30740"/>
    </row>
    <row r="30741" spans="2:10" x14ac:dyDescent="0.25">
      <c r="B30741" s="1"/>
      <c r="H30741"/>
      <c r="I30741"/>
      <c r="J30741"/>
    </row>
    <row r="30742" spans="2:10" x14ac:dyDescent="0.25">
      <c r="B30742" s="1"/>
      <c r="H30742"/>
      <c r="I30742"/>
      <c r="J30742"/>
    </row>
    <row r="30743" spans="2:10" x14ac:dyDescent="0.25">
      <c r="B30743" s="1"/>
      <c r="H30743"/>
      <c r="I30743"/>
      <c r="J30743"/>
    </row>
    <row r="30744" spans="2:10" x14ac:dyDescent="0.25">
      <c r="B30744" s="1"/>
      <c r="H30744"/>
      <c r="I30744"/>
      <c r="J30744"/>
    </row>
    <row r="30745" spans="2:10" x14ac:dyDescent="0.25">
      <c r="B30745" s="1"/>
      <c r="H30745"/>
      <c r="I30745"/>
      <c r="J30745"/>
    </row>
    <row r="30746" spans="2:10" x14ac:dyDescent="0.25">
      <c r="B30746" s="1"/>
      <c r="H30746"/>
      <c r="I30746"/>
      <c r="J30746"/>
    </row>
    <row r="30747" spans="2:10" x14ac:dyDescent="0.25">
      <c r="B30747" s="1"/>
      <c r="H30747"/>
      <c r="I30747"/>
      <c r="J30747"/>
    </row>
    <row r="30748" spans="2:10" x14ac:dyDescent="0.25">
      <c r="B30748" s="1"/>
      <c r="H30748"/>
      <c r="I30748"/>
      <c r="J30748"/>
    </row>
    <row r="30749" spans="2:10" x14ac:dyDescent="0.25">
      <c r="B30749" s="1"/>
      <c r="H30749"/>
      <c r="I30749"/>
      <c r="J30749"/>
    </row>
    <row r="30750" spans="2:10" x14ac:dyDescent="0.25">
      <c r="B30750" s="1"/>
      <c r="H30750"/>
      <c r="I30750"/>
      <c r="J30750"/>
    </row>
    <row r="30751" spans="2:10" x14ac:dyDescent="0.25">
      <c r="B30751" s="1"/>
      <c r="H30751"/>
      <c r="I30751"/>
      <c r="J30751"/>
    </row>
    <row r="30752" spans="2:10" x14ac:dyDescent="0.25">
      <c r="B30752" s="1"/>
      <c r="H30752"/>
      <c r="I30752"/>
      <c r="J30752"/>
    </row>
    <row r="30753" spans="2:10" x14ac:dyDescent="0.25">
      <c r="B30753" s="1"/>
      <c r="H30753"/>
      <c r="I30753"/>
      <c r="J30753"/>
    </row>
    <row r="30754" spans="2:10" x14ac:dyDescent="0.25">
      <c r="B30754" s="1"/>
      <c r="H30754"/>
      <c r="I30754"/>
      <c r="J30754"/>
    </row>
    <row r="30755" spans="2:10" x14ac:dyDescent="0.25">
      <c r="B30755" s="1"/>
      <c r="H30755"/>
      <c r="I30755"/>
      <c r="J30755"/>
    </row>
    <row r="30756" spans="2:10" x14ac:dyDescent="0.25">
      <c r="B30756" s="1"/>
      <c r="H30756"/>
      <c r="I30756"/>
      <c r="J30756"/>
    </row>
    <row r="30757" spans="2:10" x14ac:dyDescent="0.25">
      <c r="B30757" s="1"/>
      <c r="H30757"/>
      <c r="I30757"/>
      <c r="J30757"/>
    </row>
    <row r="30758" spans="2:10" x14ac:dyDescent="0.25">
      <c r="B30758" s="1"/>
      <c r="H30758"/>
      <c r="I30758"/>
      <c r="J30758"/>
    </row>
    <row r="30759" spans="2:10" x14ac:dyDescent="0.25">
      <c r="B30759" s="1"/>
      <c r="H30759"/>
      <c r="I30759"/>
      <c r="J30759"/>
    </row>
    <row r="30760" spans="2:10" x14ac:dyDescent="0.25">
      <c r="B30760" s="1"/>
      <c r="H30760"/>
      <c r="I30760"/>
      <c r="J30760"/>
    </row>
    <row r="30761" spans="2:10" x14ac:dyDescent="0.25">
      <c r="B30761" s="1"/>
      <c r="H30761"/>
      <c r="I30761"/>
      <c r="J30761"/>
    </row>
    <row r="30762" spans="2:10" x14ac:dyDescent="0.25">
      <c r="B30762" s="1"/>
      <c r="H30762"/>
      <c r="I30762"/>
      <c r="J30762"/>
    </row>
    <row r="30763" spans="2:10" x14ac:dyDescent="0.25">
      <c r="B30763" s="1"/>
      <c r="H30763"/>
      <c r="I30763"/>
      <c r="J30763"/>
    </row>
    <row r="30764" spans="2:10" x14ac:dyDescent="0.25">
      <c r="B30764" s="1"/>
      <c r="H30764"/>
      <c r="I30764"/>
      <c r="J30764"/>
    </row>
    <row r="30765" spans="2:10" x14ac:dyDescent="0.25">
      <c r="B30765" s="1"/>
      <c r="H30765"/>
      <c r="I30765"/>
      <c r="J30765"/>
    </row>
    <row r="30766" spans="2:10" x14ac:dyDescent="0.25">
      <c r="B30766" s="1"/>
      <c r="H30766"/>
      <c r="I30766"/>
      <c r="J30766"/>
    </row>
    <row r="30767" spans="2:10" x14ac:dyDescent="0.25">
      <c r="B30767" s="1"/>
      <c r="H30767"/>
      <c r="I30767"/>
      <c r="J30767"/>
    </row>
    <row r="30768" spans="2:10" x14ac:dyDescent="0.25">
      <c r="B30768" s="1"/>
      <c r="H30768"/>
      <c r="I30768"/>
      <c r="J30768"/>
    </row>
    <row r="30769" spans="2:10" x14ac:dyDescent="0.25">
      <c r="B30769" s="1"/>
      <c r="H30769"/>
      <c r="I30769"/>
      <c r="J30769"/>
    </row>
    <row r="30770" spans="2:10" x14ac:dyDescent="0.25">
      <c r="B30770" s="1"/>
      <c r="H30770"/>
      <c r="I30770"/>
      <c r="J30770"/>
    </row>
    <row r="30771" spans="2:10" x14ac:dyDescent="0.25">
      <c r="B30771" s="1"/>
      <c r="H30771"/>
      <c r="I30771"/>
      <c r="J30771"/>
    </row>
    <row r="30772" spans="2:10" x14ac:dyDescent="0.25">
      <c r="B30772" s="1"/>
      <c r="H30772"/>
      <c r="I30772"/>
      <c r="J30772"/>
    </row>
    <row r="30773" spans="2:10" x14ac:dyDescent="0.25">
      <c r="B30773" s="1"/>
      <c r="H30773"/>
      <c r="I30773"/>
      <c r="J30773"/>
    </row>
    <row r="30774" spans="2:10" x14ac:dyDescent="0.25">
      <c r="B30774" s="1"/>
      <c r="H30774"/>
      <c r="I30774"/>
      <c r="J30774"/>
    </row>
    <row r="30775" spans="2:10" x14ac:dyDescent="0.25">
      <c r="B30775" s="1"/>
      <c r="H30775"/>
      <c r="I30775"/>
      <c r="J30775"/>
    </row>
    <row r="30776" spans="2:10" x14ac:dyDescent="0.25">
      <c r="B30776" s="1"/>
      <c r="H30776"/>
      <c r="I30776"/>
      <c r="J30776"/>
    </row>
    <row r="30777" spans="2:10" x14ac:dyDescent="0.25">
      <c r="B30777" s="1"/>
      <c r="H30777"/>
      <c r="I30777"/>
      <c r="J30777"/>
    </row>
    <row r="30778" spans="2:10" x14ac:dyDescent="0.25">
      <c r="B30778" s="1"/>
      <c r="H30778"/>
      <c r="I30778"/>
      <c r="J30778"/>
    </row>
    <row r="30779" spans="2:10" x14ac:dyDescent="0.25">
      <c r="B30779" s="1"/>
      <c r="H30779"/>
      <c r="I30779"/>
      <c r="J30779"/>
    </row>
    <row r="30780" spans="2:10" x14ac:dyDescent="0.25">
      <c r="B30780" s="1"/>
      <c r="H30780"/>
      <c r="I30780"/>
      <c r="J30780"/>
    </row>
    <row r="30781" spans="2:10" x14ac:dyDescent="0.25">
      <c r="B30781" s="1"/>
      <c r="H30781"/>
      <c r="I30781"/>
      <c r="J30781"/>
    </row>
    <row r="30782" spans="2:10" x14ac:dyDescent="0.25">
      <c r="B30782" s="1"/>
      <c r="H30782"/>
      <c r="I30782"/>
      <c r="J30782"/>
    </row>
    <row r="30783" spans="2:10" x14ac:dyDescent="0.25">
      <c r="B30783" s="1"/>
      <c r="H30783"/>
      <c r="I30783"/>
      <c r="J30783"/>
    </row>
    <row r="30784" spans="2:10" x14ac:dyDescent="0.25">
      <c r="B30784" s="1"/>
      <c r="H30784"/>
      <c r="I30784"/>
      <c r="J30784"/>
    </row>
    <row r="30785" spans="2:10" x14ac:dyDescent="0.25">
      <c r="B30785" s="1"/>
      <c r="H30785"/>
      <c r="I30785"/>
      <c r="J30785"/>
    </row>
    <row r="30786" spans="2:10" x14ac:dyDescent="0.25">
      <c r="B30786" s="1"/>
      <c r="H30786"/>
      <c r="I30786"/>
      <c r="J30786"/>
    </row>
    <row r="30787" spans="2:10" x14ac:dyDescent="0.25">
      <c r="B30787" s="1"/>
      <c r="H30787"/>
      <c r="I30787"/>
      <c r="J30787"/>
    </row>
    <row r="30788" spans="2:10" x14ac:dyDescent="0.25">
      <c r="B30788" s="1"/>
      <c r="H30788"/>
      <c r="I30788"/>
      <c r="J30788"/>
    </row>
    <row r="30789" spans="2:10" x14ac:dyDescent="0.25">
      <c r="B30789" s="1"/>
      <c r="H30789"/>
      <c r="I30789"/>
      <c r="J30789"/>
    </row>
    <row r="30790" spans="2:10" x14ac:dyDescent="0.25">
      <c r="B30790" s="1"/>
      <c r="H30790"/>
      <c r="I30790"/>
      <c r="J30790"/>
    </row>
    <row r="30791" spans="2:10" x14ac:dyDescent="0.25">
      <c r="B30791" s="1"/>
      <c r="H30791"/>
      <c r="I30791"/>
      <c r="J30791"/>
    </row>
    <row r="30792" spans="2:10" x14ac:dyDescent="0.25">
      <c r="B30792" s="1"/>
      <c r="H30792"/>
      <c r="I30792"/>
      <c r="J30792"/>
    </row>
    <row r="30793" spans="2:10" x14ac:dyDescent="0.25">
      <c r="B30793" s="1"/>
      <c r="H30793"/>
      <c r="I30793"/>
      <c r="J30793"/>
    </row>
    <row r="30794" spans="2:10" x14ac:dyDescent="0.25">
      <c r="B30794" s="1"/>
      <c r="H30794"/>
      <c r="I30794"/>
      <c r="J30794"/>
    </row>
    <row r="30795" spans="2:10" x14ac:dyDescent="0.25">
      <c r="B30795" s="1"/>
      <c r="H30795"/>
      <c r="I30795"/>
      <c r="J30795"/>
    </row>
    <row r="30796" spans="2:10" x14ac:dyDescent="0.25">
      <c r="B30796" s="1"/>
      <c r="H30796"/>
      <c r="I30796"/>
      <c r="J30796"/>
    </row>
    <row r="30797" spans="2:10" x14ac:dyDescent="0.25">
      <c r="B30797" s="1"/>
      <c r="H30797"/>
      <c r="I30797"/>
      <c r="J30797"/>
    </row>
    <row r="30798" spans="2:10" x14ac:dyDescent="0.25">
      <c r="B30798" s="1"/>
      <c r="H30798"/>
      <c r="I30798"/>
      <c r="J30798"/>
    </row>
    <row r="30799" spans="2:10" x14ac:dyDescent="0.25">
      <c r="B30799" s="1"/>
      <c r="H30799"/>
      <c r="I30799"/>
      <c r="J30799"/>
    </row>
    <row r="30800" spans="2:10" x14ac:dyDescent="0.25">
      <c r="B30800" s="1"/>
      <c r="H30800"/>
      <c r="I30800"/>
      <c r="J30800"/>
    </row>
    <row r="30801" spans="2:10" x14ac:dyDescent="0.25">
      <c r="B30801" s="1"/>
      <c r="H30801"/>
      <c r="I30801"/>
      <c r="J30801"/>
    </row>
    <row r="30802" spans="2:10" x14ac:dyDescent="0.25">
      <c r="B30802" s="1"/>
      <c r="H30802"/>
      <c r="I30802"/>
      <c r="J30802"/>
    </row>
    <row r="30803" spans="2:10" x14ac:dyDescent="0.25">
      <c r="B30803" s="1"/>
      <c r="H30803"/>
      <c r="I30803"/>
      <c r="J30803"/>
    </row>
    <row r="30804" spans="2:10" x14ac:dyDescent="0.25">
      <c r="B30804" s="1"/>
      <c r="H30804"/>
      <c r="I30804"/>
      <c r="J30804"/>
    </row>
    <row r="30805" spans="2:10" x14ac:dyDescent="0.25">
      <c r="B30805" s="1"/>
      <c r="H30805"/>
      <c r="I30805"/>
      <c r="J30805"/>
    </row>
    <row r="30806" spans="2:10" x14ac:dyDescent="0.25">
      <c r="B30806" s="1"/>
      <c r="H30806"/>
      <c r="I30806"/>
      <c r="J30806"/>
    </row>
    <row r="30807" spans="2:10" x14ac:dyDescent="0.25">
      <c r="B30807" s="1"/>
      <c r="H30807"/>
      <c r="I30807"/>
      <c r="J30807"/>
    </row>
    <row r="30808" spans="2:10" x14ac:dyDescent="0.25">
      <c r="B30808" s="1"/>
      <c r="H30808"/>
      <c r="I30808"/>
      <c r="J30808"/>
    </row>
    <row r="30809" spans="2:10" x14ac:dyDescent="0.25">
      <c r="B30809" s="1"/>
      <c r="H30809"/>
      <c r="I30809"/>
      <c r="J30809"/>
    </row>
    <row r="30810" spans="2:10" x14ac:dyDescent="0.25">
      <c r="B30810" s="1"/>
      <c r="H30810"/>
      <c r="I30810"/>
      <c r="J30810"/>
    </row>
    <row r="30811" spans="2:10" x14ac:dyDescent="0.25">
      <c r="B30811" s="1"/>
      <c r="H30811"/>
      <c r="I30811"/>
      <c r="J30811"/>
    </row>
    <row r="30812" spans="2:10" x14ac:dyDescent="0.25">
      <c r="B30812" s="1"/>
      <c r="H30812"/>
      <c r="I30812"/>
      <c r="J30812"/>
    </row>
    <row r="30813" spans="2:10" x14ac:dyDescent="0.25">
      <c r="B30813" s="1"/>
      <c r="H30813"/>
      <c r="I30813"/>
      <c r="J30813"/>
    </row>
    <row r="30814" spans="2:10" x14ac:dyDescent="0.25">
      <c r="B30814" s="1"/>
      <c r="H30814"/>
      <c r="I30814"/>
      <c r="J30814"/>
    </row>
    <row r="30815" spans="2:10" x14ac:dyDescent="0.25">
      <c r="B30815" s="1"/>
      <c r="H30815"/>
      <c r="I30815"/>
      <c r="J30815"/>
    </row>
    <row r="30816" spans="2:10" x14ac:dyDescent="0.25">
      <c r="B30816" s="1"/>
      <c r="H30816"/>
      <c r="I30816"/>
      <c r="J30816"/>
    </row>
    <row r="30817" spans="2:10" x14ac:dyDescent="0.25">
      <c r="B30817" s="1"/>
      <c r="H30817"/>
      <c r="I30817"/>
      <c r="J30817"/>
    </row>
    <row r="30818" spans="2:10" x14ac:dyDescent="0.25">
      <c r="B30818" s="1"/>
      <c r="H30818"/>
      <c r="I30818"/>
      <c r="J30818"/>
    </row>
    <row r="30819" spans="2:10" x14ac:dyDescent="0.25">
      <c r="B30819" s="1"/>
      <c r="H30819"/>
      <c r="I30819"/>
      <c r="J30819"/>
    </row>
    <row r="30820" spans="2:10" x14ac:dyDescent="0.25">
      <c r="B30820" s="1"/>
      <c r="H30820"/>
      <c r="I30820"/>
      <c r="J30820"/>
    </row>
    <row r="30821" spans="2:10" x14ac:dyDescent="0.25">
      <c r="B30821" s="1"/>
      <c r="H30821"/>
      <c r="I30821"/>
      <c r="J30821"/>
    </row>
    <row r="30822" spans="2:10" x14ac:dyDescent="0.25">
      <c r="B30822" s="1"/>
      <c r="H30822"/>
      <c r="I30822"/>
      <c r="J30822"/>
    </row>
    <row r="30823" spans="2:10" x14ac:dyDescent="0.25">
      <c r="B30823" s="1"/>
      <c r="H30823"/>
      <c r="I30823"/>
      <c r="J30823"/>
    </row>
    <row r="30824" spans="2:10" x14ac:dyDescent="0.25">
      <c r="B30824" s="1"/>
      <c r="H30824"/>
      <c r="I30824"/>
      <c r="J30824"/>
    </row>
    <row r="30825" spans="2:10" x14ac:dyDescent="0.25">
      <c r="B30825" s="1"/>
      <c r="H30825"/>
      <c r="I30825"/>
      <c r="J30825"/>
    </row>
    <row r="30826" spans="2:10" x14ac:dyDescent="0.25">
      <c r="B30826" s="1"/>
      <c r="H30826"/>
      <c r="I30826"/>
      <c r="J30826"/>
    </row>
    <row r="30827" spans="2:10" x14ac:dyDescent="0.25">
      <c r="B30827" s="1"/>
      <c r="H30827"/>
      <c r="I30827"/>
      <c r="J30827"/>
    </row>
    <row r="30828" spans="2:10" x14ac:dyDescent="0.25">
      <c r="B30828" s="1"/>
      <c r="H30828"/>
      <c r="I30828"/>
      <c r="J30828"/>
    </row>
    <row r="30829" spans="2:10" x14ac:dyDescent="0.25">
      <c r="B30829" s="1"/>
      <c r="H30829"/>
      <c r="I30829"/>
      <c r="J30829"/>
    </row>
    <row r="30830" spans="2:10" x14ac:dyDescent="0.25">
      <c r="B30830" s="1"/>
      <c r="H30830"/>
      <c r="I30830"/>
      <c r="J30830"/>
    </row>
    <row r="30831" spans="2:10" x14ac:dyDescent="0.25">
      <c r="B30831" s="1"/>
      <c r="H30831"/>
      <c r="I30831"/>
      <c r="J30831"/>
    </row>
    <row r="30832" spans="2:10" x14ac:dyDescent="0.25">
      <c r="B30832" s="1"/>
      <c r="H30832"/>
      <c r="I30832"/>
      <c r="J30832"/>
    </row>
    <row r="30833" spans="2:10" x14ac:dyDescent="0.25">
      <c r="B30833" s="1"/>
      <c r="H30833"/>
      <c r="I30833"/>
      <c r="J30833"/>
    </row>
    <row r="30834" spans="2:10" x14ac:dyDescent="0.25">
      <c r="B30834" s="1"/>
      <c r="H30834"/>
      <c r="I30834"/>
      <c r="J30834"/>
    </row>
    <row r="30835" spans="2:10" x14ac:dyDescent="0.25">
      <c r="B30835" s="1"/>
      <c r="H30835"/>
      <c r="I30835"/>
      <c r="J30835"/>
    </row>
    <row r="30836" spans="2:10" x14ac:dyDescent="0.25">
      <c r="B30836" s="1"/>
      <c r="H30836"/>
      <c r="I30836"/>
      <c r="J30836"/>
    </row>
    <row r="30837" spans="2:10" x14ac:dyDescent="0.25">
      <c r="B30837" s="1"/>
      <c r="H30837"/>
      <c r="I30837"/>
      <c r="J30837"/>
    </row>
    <row r="30838" spans="2:10" x14ac:dyDescent="0.25">
      <c r="B30838" s="1"/>
      <c r="H30838"/>
      <c r="I30838"/>
      <c r="J30838"/>
    </row>
    <row r="30839" spans="2:10" x14ac:dyDescent="0.25">
      <c r="B30839" s="1"/>
      <c r="H30839"/>
      <c r="I30839"/>
      <c r="J30839"/>
    </row>
    <row r="30840" spans="2:10" x14ac:dyDescent="0.25">
      <c r="B30840" s="1"/>
      <c r="H30840"/>
      <c r="I30840"/>
      <c r="J30840"/>
    </row>
    <row r="30841" spans="2:10" x14ac:dyDescent="0.25">
      <c r="B30841" s="1"/>
      <c r="H30841"/>
      <c r="I30841"/>
      <c r="J30841"/>
    </row>
    <row r="30842" spans="2:10" x14ac:dyDescent="0.25">
      <c r="B30842" s="1"/>
      <c r="H30842"/>
      <c r="I30842"/>
      <c r="J30842"/>
    </row>
    <row r="30843" spans="2:10" x14ac:dyDescent="0.25">
      <c r="B30843" s="1"/>
      <c r="H30843"/>
      <c r="I30843"/>
      <c r="J30843"/>
    </row>
    <row r="30844" spans="2:10" x14ac:dyDescent="0.25">
      <c r="B30844" s="1"/>
      <c r="H30844"/>
      <c r="I30844"/>
      <c r="J30844"/>
    </row>
    <row r="30845" spans="2:10" x14ac:dyDescent="0.25">
      <c r="B30845" s="1"/>
      <c r="H30845"/>
      <c r="I30845"/>
      <c r="J30845"/>
    </row>
    <row r="30846" spans="2:10" x14ac:dyDescent="0.25">
      <c r="B30846" s="1"/>
      <c r="H30846"/>
      <c r="I30846"/>
      <c r="J30846"/>
    </row>
    <row r="30847" spans="2:10" x14ac:dyDescent="0.25">
      <c r="B30847" s="1"/>
      <c r="H30847"/>
      <c r="I30847"/>
      <c r="J30847"/>
    </row>
    <row r="30848" spans="2:10" x14ac:dyDescent="0.25">
      <c r="B30848" s="1"/>
      <c r="H30848"/>
      <c r="I30848"/>
      <c r="J30848"/>
    </row>
    <row r="30849" spans="2:10" x14ac:dyDescent="0.25">
      <c r="B30849" s="1"/>
      <c r="H30849"/>
      <c r="I30849"/>
      <c r="J30849"/>
    </row>
    <row r="30850" spans="2:10" x14ac:dyDescent="0.25">
      <c r="B30850" s="1"/>
      <c r="H30850"/>
      <c r="I30850"/>
      <c r="J30850"/>
    </row>
    <row r="30851" spans="2:10" x14ac:dyDescent="0.25">
      <c r="B30851" s="1"/>
      <c r="H30851"/>
      <c r="I30851"/>
      <c r="J30851"/>
    </row>
    <row r="30852" spans="2:10" x14ac:dyDescent="0.25">
      <c r="B30852" s="1"/>
      <c r="H30852"/>
      <c r="I30852"/>
      <c r="J30852"/>
    </row>
    <row r="30853" spans="2:10" x14ac:dyDescent="0.25">
      <c r="B30853" s="1"/>
      <c r="H30853"/>
      <c r="I30853"/>
      <c r="J30853"/>
    </row>
    <row r="30854" spans="2:10" x14ac:dyDescent="0.25">
      <c r="B30854" s="1"/>
      <c r="H30854"/>
      <c r="I30854"/>
      <c r="J30854"/>
    </row>
    <row r="30855" spans="2:10" x14ac:dyDescent="0.25">
      <c r="B30855" s="1"/>
      <c r="H30855"/>
      <c r="I30855"/>
      <c r="J30855"/>
    </row>
    <row r="30856" spans="2:10" x14ac:dyDescent="0.25">
      <c r="B30856" s="1"/>
      <c r="H30856"/>
      <c r="I30856"/>
      <c r="J30856"/>
    </row>
    <row r="30857" spans="2:10" x14ac:dyDescent="0.25">
      <c r="B30857" s="1"/>
      <c r="H30857"/>
      <c r="I30857"/>
      <c r="J30857"/>
    </row>
    <row r="30858" spans="2:10" x14ac:dyDescent="0.25">
      <c r="B30858" s="1"/>
      <c r="H30858"/>
      <c r="I30858"/>
      <c r="J30858"/>
    </row>
    <row r="30859" spans="2:10" x14ac:dyDescent="0.25">
      <c r="B30859" s="1"/>
      <c r="H30859"/>
      <c r="I30859"/>
      <c r="J30859"/>
    </row>
    <row r="30860" spans="2:10" x14ac:dyDescent="0.25">
      <c r="B30860" s="1"/>
      <c r="H30860"/>
      <c r="I30860"/>
      <c r="J30860"/>
    </row>
    <row r="30861" spans="2:10" x14ac:dyDescent="0.25">
      <c r="B30861" s="1"/>
      <c r="H30861"/>
      <c r="I30861"/>
      <c r="J30861"/>
    </row>
    <row r="30862" spans="2:10" x14ac:dyDescent="0.25">
      <c r="B30862" s="1"/>
      <c r="H30862"/>
      <c r="I30862"/>
      <c r="J30862"/>
    </row>
    <row r="30863" spans="2:10" x14ac:dyDescent="0.25">
      <c r="B30863" s="1"/>
      <c r="H30863"/>
      <c r="I30863"/>
      <c r="J30863"/>
    </row>
    <row r="30864" spans="2:10" x14ac:dyDescent="0.25">
      <c r="B30864" s="1"/>
      <c r="H30864"/>
      <c r="I30864"/>
      <c r="J30864"/>
    </row>
    <row r="30865" spans="2:10" x14ac:dyDescent="0.25">
      <c r="B30865" s="1"/>
      <c r="H30865"/>
      <c r="I30865"/>
      <c r="J30865"/>
    </row>
    <row r="30866" spans="2:10" x14ac:dyDescent="0.25">
      <c r="B30866" s="1"/>
      <c r="H30866"/>
      <c r="I30866"/>
      <c r="J30866"/>
    </row>
    <row r="30867" spans="2:10" x14ac:dyDescent="0.25">
      <c r="B30867" s="1"/>
      <c r="H30867"/>
      <c r="I30867"/>
      <c r="J30867"/>
    </row>
    <row r="30868" spans="2:10" x14ac:dyDescent="0.25">
      <c r="B30868" s="1"/>
      <c r="H30868"/>
      <c r="I30868"/>
      <c r="J30868"/>
    </row>
    <row r="30869" spans="2:10" x14ac:dyDescent="0.25">
      <c r="B30869" s="1"/>
      <c r="H30869"/>
      <c r="I30869"/>
      <c r="J30869"/>
    </row>
    <row r="30870" spans="2:10" x14ac:dyDescent="0.25">
      <c r="B30870" s="1"/>
      <c r="H30870"/>
      <c r="I30870"/>
      <c r="J30870"/>
    </row>
    <row r="30871" spans="2:10" x14ac:dyDescent="0.25">
      <c r="B30871" s="1"/>
      <c r="H30871"/>
      <c r="I30871"/>
      <c r="J30871"/>
    </row>
    <row r="30872" spans="2:10" x14ac:dyDescent="0.25">
      <c r="B30872" s="1"/>
      <c r="H30872"/>
      <c r="I30872"/>
      <c r="J30872"/>
    </row>
    <row r="30873" spans="2:10" x14ac:dyDescent="0.25">
      <c r="B30873" s="1"/>
      <c r="H30873"/>
      <c r="I30873"/>
      <c r="J30873"/>
    </row>
    <row r="30874" spans="2:10" x14ac:dyDescent="0.25">
      <c r="B30874" s="1"/>
      <c r="H30874"/>
      <c r="I30874"/>
      <c r="J30874"/>
    </row>
    <row r="30875" spans="2:10" x14ac:dyDescent="0.25">
      <c r="B30875" s="1"/>
      <c r="H30875"/>
      <c r="I30875"/>
      <c r="J30875"/>
    </row>
    <row r="30876" spans="2:10" x14ac:dyDescent="0.25">
      <c r="B30876" s="1"/>
      <c r="H30876"/>
      <c r="I30876"/>
      <c r="J30876"/>
    </row>
    <row r="30877" spans="2:10" x14ac:dyDescent="0.25">
      <c r="B30877" s="1"/>
      <c r="H30877"/>
      <c r="I30877"/>
      <c r="J30877"/>
    </row>
    <row r="30878" spans="2:10" x14ac:dyDescent="0.25">
      <c r="B30878" s="1"/>
      <c r="H30878"/>
      <c r="I30878"/>
      <c r="J30878"/>
    </row>
    <row r="30879" spans="2:10" x14ac:dyDescent="0.25">
      <c r="B30879" s="1"/>
      <c r="H30879"/>
      <c r="I30879"/>
      <c r="J30879"/>
    </row>
    <row r="30880" spans="2:10" x14ac:dyDescent="0.25">
      <c r="B30880" s="1"/>
      <c r="H30880"/>
      <c r="I30880"/>
      <c r="J30880"/>
    </row>
    <row r="30881" spans="2:10" x14ac:dyDescent="0.25">
      <c r="B30881" s="1"/>
      <c r="H30881"/>
      <c r="I30881"/>
      <c r="J30881"/>
    </row>
    <row r="30882" spans="2:10" x14ac:dyDescent="0.25">
      <c r="B30882" s="1"/>
      <c r="H30882"/>
      <c r="I30882"/>
      <c r="J30882"/>
    </row>
    <row r="30883" spans="2:10" x14ac:dyDescent="0.25">
      <c r="B30883" s="1"/>
      <c r="H30883"/>
      <c r="I30883"/>
      <c r="J30883"/>
    </row>
    <row r="30884" spans="2:10" x14ac:dyDescent="0.25">
      <c r="B30884" s="1"/>
      <c r="H30884"/>
      <c r="I30884"/>
      <c r="J30884"/>
    </row>
    <row r="30885" spans="2:10" x14ac:dyDescent="0.25">
      <c r="B30885" s="1"/>
      <c r="H30885"/>
      <c r="I30885"/>
      <c r="J30885"/>
    </row>
    <row r="30886" spans="2:10" x14ac:dyDescent="0.25">
      <c r="B30886" s="1"/>
      <c r="H30886"/>
      <c r="I30886"/>
      <c r="J30886"/>
    </row>
    <row r="30887" spans="2:10" x14ac:dyDescent="0.25">
      <c r="B30887" s="1"/>
      <c r="H30887"/>
      <c r="I30887"/>
      <c r="J30887"/>
    </row>
    <row r="30888" spans="2:10" x14ac:dyDescent="0.25">
      <c r="B30888" s="1"/>
      <c r="H30888"/>
      <c r="I30888"/>
      <c r="J30888"/>
    </row>
    <row r="30889" spans="2:10" x14ac:dyDescent="0.25">
      <c r="B30889" s="1"/>
      <c r="H30889"/>
      <c r="I30889"/>
      <c r="J30889"/>
    </row>
    <row r="30890" spans="2:10" x14ac:dyDescent="0.25">
      <c r="B30890" s="1"/>
      <c r="H30890"/>
      <c r="I30890"/>
      <c r="J30890"/>
    </row>
    <row r="30891" spans="2:10" x14ac:dyDescent="0.25">
      <c r="B30891" s="1"/>
      <c r="H30891"/>
      <c r="I30891"/>
      <c r="J30891"/>
    </row>
    <row r="30892" spans="2:10" x14ac:dyDescent="0.25">
      <c r="B30892" s="1"/>
      <c r="H30892"/>
      <c r="I30892"/>
      <c r="J30892"/>
    </row>
    <row r="30893" spans="2:10" x14ac:dyDescent="0.25">
      <c r="B30893" s="1"/>
      <c r="H30893"/>
      <c r="I30893"/>
      <c r="J30893"/>
    </row>
    <row r="30894" spans="2:10" x14ac:dyDescent="0.25">
      <c r="B30894" s="1"/>
      <c r="H30894"/>
      <c r="I30894"/>
      <c r="J30894"/>
    </row>
    <row r="30895" spans="2:10" x14ac:dyDescent="0.25">
      <c r="B30895" s="1"/>
      <c r="H30895"/>
      <c r="I30895"/>
      <c r="J30895"/>
    </row>
    <row r="30896" spans="2:10" x14ac:dyDescent="0.25">
      <c r="B30896" s="1"/>
      <c r="H30896"/>
      <c r="I30896"/>
      <c r="J30896"/>
    </row>
    <row r="30897" spans="2:10" x14ac:dyDescent="0.25">
      <c r="B30897" s="1"/>
      <c r="H30897"/>
      <c r="I30897"/>
      <c r="J30897"/>
    </row>
    <row r="30898" spans="2:10" x14ac:dyDescent="0.25">
      <c r="B30898" s="1"/>
      <c r="H30898"/>
      <c r="I30898"/>
      <c r="J30898"/>
    </row>
    <row r="30899" spans="2:10" x14ac:dyDescent="0.25">
      <c r="B30899" s="1"/>
      <c r="H30899"/>
      <c r="I30899"/>
      <c r="J30899"/>
    </row>
    <row r="30900" spans="2:10" x14ac:dyDescent="0.25">
      <c r="B30900" s="1"/>
      <c r="H30900"/>
      <c r="I30900"/>
      <c r="J30900"/>
    </row>
    <row r="30901" spans="2:10" x14ac:dyDescent="0.25">
      <c r="B30901" s="1"/>
      <c r="H30901"/>
      <c r="I30901"/>
      <c r="J30901"/>
    </row>
    <row r="30902" spans="2:10" x14ac:dyDescent="0.25">
      <c r="B30902" s="1"/>
      <c r="H30902"/>
      <c r="I30902"/>
      <c r="J30902"/>
    </row>
    <row r="30903" spans="2:10" x14ac:dyDescent="0.25">
      <c r="B30903" s="1"/>
      <c r="H30903"/>
      <c r="I30903"/>
      <c r="J30903"/>
    </row>
    <row r="30904" spans="2:10" x14ac:dyDescent="0.25">
      <c r="B30904" s="1"/>
      <c r="H30904"/>
      <c r="I30904"/>
      <c r="J30904"/>
    </row>
    <row r="30905" spans="2:10" x14ac:dyDescent="0.25">
      <c r="B30905" s="1"/>
      <c r="H30905"/>
      <c r="I30905"/>
      <c r="J30905"/>
    </row>
    <row r="30906" spans="2:10" x14ac:dyDescent="0.25">
      <c r="B30906" s="1"/>
      <c r="H30906"/>
      <c r="I30906"/>
      <c r="J30906"/>
    </row>
    <row r="30907" spans="2:10" x14ac:dyDescent="0.25">
      <c r="B30907" s="1"/>
      <c r="H30907"/>
      <c r="I30907"/>
      <c r="J30907"/>
    </row>
    <row r="30908" spans="2:10" x14ac:dyDescent="0.25">
      <c r="B30908" s="1"/>
      <c r="H30908"/>
      <c r="I30908"/>
      <c r="J30908"/>
    </row>
    <row r="30909" spans="2:10" x14ac:dyDescent="0.25">
      <c r="B30909" s="1"/>
      <c r="H30909"/>
      <c r="I30909"/>
      <c r="J30909"/>
    </row>
    <row r="30910" spans="2:10" x14ac:dyDescent="0.25">
      <c r="B30910" s="1"/>
      <c r="H30910"/>
      <c r="I30910"/>
      <c r="J30910"/>
    </row>
    <row r="30911" spans="2:10" x14ac:dyDescent="0.25">
      <c r="B30911" s="1"/>
      <c r="H30911"/>
      <c r="I30911"/>
      <c r="J30911"/>
    </row>
    <row r="30912" spans="2:10" x14ac:dyDescent="0.25">
      <c r="B30912" s="1"/>
      <c r="H30912"/>
      <c r="I30912"/>
      <c r="J30912"/>
    </row>
    <row r="30913" spans="2:10" x14ac:dyDescent="0.25">
      <c r="B30913" s="1"/>
      <c r="H30913"/>
      <c r="I30913"/>
      <c r="J30913"/>
    </row>
    <row r="30914" spans="2:10" x14ac:dyDescent="0.25">
      <c r="B30914" s="1"/>
      <c r="H30914"/>
      <c r="I30914"/>
      <c r="J30914"/>
    </row>
    <row r="30915" spans="2:10" x14ac:dyDescent="0.25">
      <c r="B30915" s="1"/>
      <c r="H30915"/>
      <c r="I30915"/>
      <c r="J30915"/>
    </row>
    <row r="30916" spans="2:10" x14ac:dyDescent="0.25">
      <c r="B30916" s="1"/>
      <c r="H30916"/>
      <c r="I30916"/>
      <c r="J30916"/>
    </row>
    <row r="30917" spans="2:10" x14ac:dyDescent="0.25">
      <c r="B30917" s="1"/>
      <c r="H30917"/>
      <c r="I30917"/>
      <c r="J30917"/>
    </row>
    <row r="30918" spans="2:10" x14ac:dyDescent="0.25">
      <c r="B30918" s="1"/>
      <c r="H30918"/>
      <c r="I30918"/>
      <c r="J30918"/>
    </row>
    <row r="30919" spans="2:10" x14ac:dyDescent="0.25">
      <c r="B30919" s="1"/>
      <c r="H30919"/>
      <c r="I30919"/>
      <c r="J30919"/>
    </row>
    <row r="30920" spans="2:10" x14ac:dyDescent="0.25">
      <c r="B30920" s="1"/>
      <c r="H30920"/>
      <c r="I30920"/>
      <c r="J30920"/>
    </row>
    <row r="30921" spans="2:10" x14ac:dyDescent="0.25">
      <c r="B30921" s="1"/>
      <c r="H30921"/>
      <c r="I30921"/>
      <c r="J30921"/>
    </row>
    <row r="30922" spans="2:10" x14ac:dyDescent="0.25">
      <c r="B30922" s="1"/>
      <c r="H30922"/>
      <c r="I30922"/>
      <c r="J30922"/>
    </row>
    <row r="30923" spans="2:10" x14ac:dyDescent="0.25">
      <c r="B30923" s="1"/>
      <c r="H30923"/>
      <c r="I30923"/>
      <c r="J30923"/>
    </row>
    <row r="30924" spans="2:10" x14ac:dyDescent="0.25">
      <c r="B30924" s="1"/>
      <c r="H30924"/>
      <c r="I30924"/>
      <c r="J30924"/>
    </row>
    <row r="30925" spans="2:10" x14ac:dyDescent="0.25">
      <c r="B30925" s="1"/>
      <c r="H30925"/>
      <c r="I30925"/>
      <c r="J30925"/>
    </row>
    <row r="30926" spans="2:10" x14ac:dyDescent="0.25">
      <c r="B30926" s="1"/>
      <c r="H30926"/>
      <c r="I30926"/>
      <c r="J30926"/>
    </row>
    <row r="30927" spans="2:10" x14ac:dyDescent="0.25">
      <c r="B30927" s="1"/>
      <c r="H30927"/>
      <c r="I30927"/>
      <c r="J30927"/>
    </row>
    <row r="30928" spans="2:10" x14ac:dyDescent="0.25">
      <c r="B30928" s="1"/>
      <c r="H30928"/>
      <c r="I30928"/>
      <c r="J30928"/>
    </row>
    <row r="30929" spans="2:10" x14ac:dyDescent="0.25">
      <c r="B30929" s="1"/>
      <c r="H30929"/>
      <c r="I30929"/>
      <c r="J30929"/>
    </row>
    <row r="30930" spans="2:10" x14ac:dyDescent="0.25">
      <c r="B30930" s="1"/>
      <c r="H30930"/>
      <c r="I30930"/>
      <c r="J30930"/>
    </row>
    <row r="30931" spans="2:10" x14ac:dyDescent="0.25">
      <c r="B30931" s="1"/>
      <c r="H30931"/>
      <c r="I30931"/>
      <c r="J30931"/>
    </row>
    <row r="30932" spans="2:10" x14ac:dyDescent="0.25">
      <c r="B30932" s="1"/>
      <c r="H30932"/>
      <c r="I30932"/>
      <c r="J30932"/>
    </row>
    <row r="30933" spans="2:10" x14ac:dyDescent="0.25">
      <c r="B30933" s="1"/>
      <c r="H30933"/>
      <c r="I30933"/>
      <c r="J30933"/>
    </row>
    <row r="30934" spans="2:10" x14ac:dyDescent="0.25">
      <c r="B30934" s="1"/>
      <c r="H30934"/>
      <c r="I30934"/>
      <c r="J30934"/>
    </row>
    <row r="30935" spans="2:10" x14ac:dyDescent="0.25">
      <c r="B30935" s="1"/>
      <c r="H30935"/>
      <c r="I30935"/>
      <c r="J30935"/>
    </row>
    <row r="30936" spans="2:10" x14ac:dyDescent="0.25">
      <c r="B30936" s="1"/>
      <c r="H30936"/>
      <c r="I30936"/>
      <c r="J30936"/>
    </row>
    <row r="30937" spans="2:10" x14ac:dyDescent="0.25">
      <c r="B30937" s="1"/>
      <c r="H30937"/>
      <c r="I30937"/>
      <c r="J30937"/>
    </row>
    <row r="30938" spans="2:10" x14ac:dyDescent="0.25">
      <c r="B30938" s="1"/>
      <c r="H30938"/>
      <c r="I30938"/>
      <c r="J30938"/>
    </row>
    <row r="30939" spans="2:10" x14ac:dyDescent="0.25">
      <c r="B30939" s="1"/>
      <c r="H30939"/>
      <c r="I30939"/>
      <c r="J30939"/>
    </row>
    <row r="30940" spans="2:10" x14ac:dyDescent="0.25">
      <c r="B30940" s="1"/>
      <c r="H30940"/>
      <c r="I30940"/>
      <c r="J30940"/>
    </row>
    <row r="30941" spans="2:10" x14ac:dyDescent="0.25">
      <c r="B30941" s="1"/>
      <c r="H30941"/>
      <c r="I30941"/>
      <c r="J30941"/>
    </row>
    <row r="30942" spans="2:10" x14ac:dyDescent="0.25">
      <c r="B30942" s="1"/>
      <c r="H30942"/>
      <c r="I30942"/>
      <c r="J30942"/>
    </row>
    <row r="30943" spans="2:10" x14ac:dyDescent="0.25">
      <c r="B30943" s="1"/>
      <c r="H30943"/>
      <c r="I30943"/>
      <c r="J30943"/>
    </row>
    <row r="30944" spans="2:10" x14ac:dyDescent="0.25">
      <c r="B30944" s="1"/>
      <c r="H30944"/>
      <c r="I30944"/>
      <c r="J30944"/>
    </row>
    <row r="30945" spans="2:10" x14ac:dyDescent="0.25">
      <c r="B30945" s="1"/>
      <c r="H30945"/>
      <c r="I30945"/>
      <c r="J30945"/>
    </row>
    <row r="30946" spans="2:10" x14ac:dyDescent="0.25">
      <c r="B30946" s="1"/>
      <c r="H30946"/>
      <c r="I30946"/>
      <c r="J30946"/>
    </row>
    <row r="30947" spans="2:10" x14ac:dyDescent="0.25">
      <c r="B30947" s="1"/>
      <c r="H30947"/>
      <c r="I30947"/>
      <c r="J30947"/>
    </row>
    <row r="30948" spans="2:10" x14ac:dyDescent="0.25">
      <c r="B30948" s="1"/>
      <c r="H30948"/>
      <c r="I30948"/>
      <c r="J30948"/>
    </row>
    <row r="30949" spans="2:10" x14ac:dyDescent="0.25">
      <c r="B30949" s="1"/>
      <c r="H30949"/>
      <c r="I30949"/>
      <c r="J30949"/>
    </row>
    <row r="30950" spans="2:10" x14ac:dyDescent="0.25">
      <c r="B30950" s="1"/>
      <c r="H30950"/>
      <c r="I30950"/>
      <c r="J30950"/>
    </row>
    <row r="30951" spans="2:10" x14ac:dyDescent="0.25">
      <c r="B30951" s="1"/>
      <c r="H30951"/>
      <c r="I30951"/>
      <c r="J30951"/>
    </row>
    <row r="30952" spans="2:10" x14ac:dyDescent="0.25">
      <c r="B30952" s="1"/>
      <c r="H30952"/>
      <c r="I30952"/>
      <c r="J30952"/>
    </row>
    <row r="30953" spans="2:10" x14ac:dyDescent="0.25">
      <c r="B30953" s="1"/>
      <c r="H30953"/>
      <c r="I30953"/>
      <c r="J30953"/>
    </row>
    <row r="30954" spans="2:10" x14ac:dyDescent="0.25">
      <c r="B30954" s="1"/>
      <c r="H30954"/>
      <c r="I30954"/>
      <c r="J30954"/>
    </row>
    <row r="30955" spans="2:10" x14ac:dyDescent="0.25">
      <c r="B30955" s="1"/>
      <c r="H30955"/>
      <c r="I30955"/>
      <c r="J30955"/>
    </row>
    <row r="30956" spans="2:10" x14ac:dyDescent="0.25">
      <c r="B30956" s="1"/>
      <c r="H30956"/>
      <c r="I30956"/>
      <c r="J30956"/>
    </row>
    <row r="30957" spans="2:10" x14ac:dyDescent="0.25">
      <c r="B30957" s="1"/>
      <c r="H30957"/>
      <c r="I30957"/>
      <c r="J30957"/>
    </row>
    <row r="30958" spans="2:10" x14ac:dyDescent="0.25">
      <c r="B30958" s="1"/>
      <c r="H30958"/>
      <c r="I30958"/>
      <c r="J30958"/>
    </row>
    <row r="30959" spans="2:10" x14ac:dyDescent="0.25">
      <c r="B30959" s="1"/>
      <c r="H30959"/>
      <c r="I30959"/>
      <c r="J30959"/>
    </row>
    <row r="30960" spans="2:10" x14ac:dyDescent="0.25">
      <c r="B30960" s="1"/>
      <c r="H30960"/>
      <c r="I30960"/>
      <c r="J30960"/>
    </row>
    <row r="30961" spans="2:10" x14ac:dyDescent="0.25">
      <c r="B30961" s="1"/>
      <c r="H30961"/>
      <c r="I30961"/>
      <c r="J30961"/>
    </row>
    <row r="30962" spans="2:10" x14ac:dyDescent="0.25">
      <c r="B30962" s="1"/>
      <c r="H30962"/>
      <c r="I30962"/>
      <c r="J30962"/>
    </row>
    <row r="30963" spans="2:10" x14ac:dyDescent="0.25">
      <c r="B30963" s="1"/>
      <c r="H30963"/>
      <c r="I30963"/>
      <c r="J30963"/>
    </row>
    <row r="30964" spans="2:10" x14ac:dyDescent="0.25">
      <c r="B30964" s="1"/>
      <c r="H30964"/>
      <c r="I30964"/>
      <c r="J30964"/>
    </row>
    <row r="30965" spans="2:10" x14ac:dyDescent="0.25">
      <c r="B30965" s="1"/>
      <c r="H30965"/>
      <c r="I30965"/>
      <c r="J30965"/>
    </row>
    <row r="30966" spans="2:10" x14ac:dyDescent="0.25">
      <c r="B30966" s="1"/>
      <c r="H30966"/>
      <c r="I30966"/>
      <c r="J30966"/>
    </row>
    <row r="30967" spans="2:10" x14ac:dyDescent="0.25">
      <c r="B30967" s="1"/>
      <c r="H30967"/>
      <c r="I30967"/>
      <c r="J30967"/>
    </row>
    <row r="30968" spans="2:10" x14ac:dyDescent="0.25">
      <c r="B30968" s="1"/>
      <c r="H30968"/>
      <c r="I30968"/>
      <c r="J30968"/>
    </row>
    <row r="30969" spans="2:10" x14ac:dyDescent="0.25">
      <c r="B30969" s="1"/>
      <c r="H30969"/>
      <c r="I30969"/>
      <c r="J30969"/>
    </row>
    <row r="30970" spans="2:10" x14ac:dyDescent="0.25">
      <c r="B30970" s="1"/>
      <c r="H30970"/>
      <c r="I30970"/>
      <c r="J30970"/>
    </row>
    <row r="30971" spans="2:10" x14ac:dyDescent="0.25">
      <c r="B30971" s="1"/>
      <c r="H30971"/>
      <c r="I30971"/>
      <c r="J30971"/>
    </row>
    <row r="30972" spans="2:10" x14ac:dyDescent="0.25">
      <c r="B30972" s="1"/>
      <c r="H30972"/>
      <c r="I30972"/>
      <c r="J30972"/>
    </row>
    <row r="30973" spans="2:10" x14ac:dyDescent="0.25">
      <c r="B30973" s="1"/>
      <c r="H30973"/>
      <c r="I30973"/>
      <c r="J30973"/>
    </row>
    <row r="30974" spans="2:10" x14ac:dyDescent="0.25">
      <c r="B30974" s="1"/>
      <c r="H30974"/>
      <c r="I30974"/>
      <c r="J30974"/>
    </row>
    <row r="30975" spans="2:10" x14ac:dyDescent="0.25">
      <c r="B30975" s="1"/>
      <c r="H30975"/>
      <c r="I30975"/>
      <c r="J30975"/>
    </row>
    <row r="30976" spans="2:10" x14ac:dyDescent="0.25">
      <c r="B30976" s="1"/>
      <c r="H30976"/>
      <c r="I30976"/>
      <c r="J30976"/>
    </row>
    <row r="30977" spans="2:10" x14ac:dyDescent="0.25">
      <c r="B30977" s="1"/>
      <c r="H30977"/>
      <c r="I30977"/>
      <c r="J30977"/>
    </row>
    <row r="30978" spans="2:10" x14ac:dyDescent="0.25">
      <c r="B30978" s="1"/>
      <c r="H30978"/>
      <c r="I30978"/>
      <c r="J30978"/>
    </row>
    <row r="30979" spans="2:10" x14ac:dyDescent="0.25">
      <c r="B30979" s="1"/>
      <c r="H30979"/>
      <c r="I30979"/>
      <c r="J30979"/>
    </row>
    <row r="30980" spans="2:10" x14ac:dyDescent="0.25">
      <c r="B30980" s="1"/>
      <c r="H30980"/>
      <c r="I30980"/>
      <c r="J30980"/>
    </row>
    <row r="30981" spans="2:10" x14ac:dyDescent="0.25">
      <c r="B30981" s="1"/>
      <c r="H30981"/>
      <c r="I30981"/>
      <c r="J30981"/>
    </row>
    <row r="30982" spans="2:10" x14ac:dyDescent="0.25">
      <c r="B30982" s="1"/>
      <c r="H30982"/>
      <c r="I30982"/>
      <c r="J30982"/>
    </row>
    <row r="30983" spans="2:10" x14ac:dyDescent="0.25">
      <c r="B30983" s="1"/>
      <c r="H30983"/>
      <c r="I30983"/>
      <c r="J30983"/>
    </row>
    <row r="30984" spans="2:10" x14ac:dyDescent="0.25">
      <c r="B30984" s="1"/>
      <c r="H30984"/>
      <c r="I30984"/>
      <c r="J30984"/>
    </row>
    <row r="30985" spans="2:10" x14ac:dyDescent="0.25">
      <c r="B30985" s="1"/>
      <c r="H30985"/>
      <c r="I30985"/>
      <c r="J30985"/>
    </row>
    <row r="30986" spans="2:10" x14ac:dyDescent="0.25">
      <c r="B30986" s="1"/>
      <c r="H30986"/>
      <c r="I30986"/>
      <c r="J30986"/>
    </row>
    <row r="30987" spans="2:10" x14ac:dyDescent="0.25">
      <c r="B30987" s="1"/>
      <c r="H30987"/>
      <c r="I30987"/>
      <c r="J30987"/>
    </row>
    <row r="30988" spans="2:10" x14ac:dyDescent="0.25">
      <c r="B30988" s="1"/>
      <c r="H30988"/>
      <c r="I30988"/>
      <c r="J30988"/>
    </row>
    <row r="30989" spans="2:10" x14ac:dyDescent="0.25">
      <c r="B30989" s="1"/>
      <c r="H30989"/>
      <c r="I30989"/>
      <c r="J30989"/>
    </row>
    <row r="30990" spans="2:10" x14ac:dyDescent="0.25">
      <c r="B30990" s="1"/>
      <c r="H30990"/>
      <c r="I30990"/>
      <c r="J30990"/>
    </row>
    <row r="30991" spans="2:10" x14ac:dyDescent="0.25">
      <c r="B30991" s="1"/>
      <c r="H30991"/>
      <c r="I30991"/>
      <c r="J30991"/>
    </row>
    <row r="30992" spans="2:10" x14ac:dyDescent="0.25">
      <c r="B30992" s="1"/>
      <c r="H30992"/>
      <c r="I30992"/>
      <c r="J30992"/>
    </row>
    <row r="30993" spans="2:10" x14ac:dyDescent="0.25">
      <c r="B30993" s="1"/>
      <c r="H30993"/>
      <c r="I30993"/>
      <c r="J30993"/>
    </row>
    <row r="30994" spans="2:10" x14ac:dyDescent="0.25">
      <c r="B30994" s="1"/>
      <c r="H30994"/>
      <c r="I30994"/>
      <c r="J30994"/>
    </row>
    <row r="30995" spans="2:10" x14ac:dyDescent="0.25">
      <c r="B30995" s="1"/>
      <c r="H30995"/>
      <c r="I30995"/>
      <c r="J30995"/>
    </row>
    <row r="30996" spans="2:10" x14ac:dyDescent="0.25">
      <c r="B30996" s="1"/>
      <c r="H30996"/>
      <c r="I30996"/>
      <c r="J30996"/>
    </row>
    <row r="30997" spans="2:10" x14ac:dyDescent="0.25">
      <c r="B30997" s="1"/>
      <c r="H30997"/>
      <c r="I30997"/>
      <c r="J30997"/>
    </row>
    <row r="30998" spans="2:10" x14ac:dyDescent="0.25">
      <c r="B30998" s="1"/>
      <c r="H30998"/>
      <c r="I30998"/>
      <c r="J30998"/>
    </row>
    <row r="30999" spans="2:10" x14ac:dyDescent="0.25">
      <c r="B30999" s="1"/>
      <c r="H30999"/>
      <c r="I30999"/>
      <c r="J30999"/>
    </row>
    <row r="31000" spans="2:10" x14ac:dyDescent="0.25">
      <c r="B31000" s="1"/>
      <c r="H31000"/>
      <c r="I31000"/>
      <c r="J31000"/>
    </row>
    <row r="31001" spans="2:10" x14ac:dyDescent="0.25">
      <c r="B31001" s="1"/>
      <c r="H31001"/>
      <c r="I31001"/>
      <c r="J31001"/>
    </row>
    <row r="31002" spans="2:10" x14ac:dyDescent="0.25">
      <c r="B31002" s="1"/>
      <c r="H31002"/>
      <c r="I31002"/>
      <c r="J31002"/>
    </row>
    <row r="31003" spans="2:10" x14ac:dyDescent="0.25">
      <c r="B31003" s="1"/>
      <c r="H31003"/>
      <c r="I31003"/>
      <c r="J31003"/>
    </row>
    <row r="31004" spans="2:10" x14ac:dyDescent="0.25">
      <c r="B31004" s="1"/>
      <c r="H31004"/>
      <c r="I31004"/>
      <c r="J31004"/>
    </row>
    <row r="31005" spans="2:10" x14ac:dyDescent="0.25">
      <c r="B31005" s="1"/>
      <c r="H31005"/>
      <c r="I31005"/>
      <c r="J31005"/>
    </row>
    <row r="31006" spans="2:10" x14ac:dyDescent="0.25">
      <c r="B31006" s="1"/>
      <c r="H31006"/>
      <c r="I31006"/>
      <c r="J31006"/>
    </row>
    <row r="31007" spans="2:10" x14ac:dyDescent="0.25">
      <c r="B31007" s="1"/>
      <c r="H31007"/>
      <c r="I31007"/>
      <c r="J31007"/>
    </row>
    <row r="31008" spans="2:10" x14ac:dyDescent="0.25">
      <c r="B31008" s="1"/>
      <c r="H31008"/>
      <c r="I31008"/>
      <c r="J31008"/>
    </row>
    <row r="31009" spans="2:10" x14ac:dyDescent="0.25">
      <c r="B31009" s="1"/>
      <c r="H31009"/>
      <c r="I31009"/>
      <c r="J31009"/>
    </row>
    <row r="31010" spans="2:10" x14ac:dyDescent="0.25">
      <c r="B31010" s="1"/>
      <c r="H31010"/>
      <c r="I31010"/>
      <c r="J31010"/>
    </row>
    <row r="31011" spans="2:10" x14ac:dyDescent="0.25">
      <c r="B31011" s="1"/>
      <c r="H31011"/>
      <c r="I31011"/>
      <c r="J31011"/>
    </row>
    <row r="31012" spans="2:10" x14ac:dyDescent="0.25">
      <c r="B31012" s="1"/>
      <c r="H31012"/>
      <c r="I31012"/>
      <c r="J31012"/>
    </row>
    <row r="31013" spans="2:10" x14ac:dyDescent="0.25">
      <c r="B31013" s="1"/>
      <c r="H31013"/>
      <c r="I31013"/>
      <c r="J31013"/>
    </row>
    <row r="31014" spans="2:10" x14ac:dyDescent="0.25">
      <c r="B31014" s="1"/>
      <c r="H31014"/>
      <c r="I31014"/>
      <c r="J31014"/>
    </row>
    <row r="31015" spans="2:10" x14ac:dyDescent="0.25">
      <c r="B31015" s="1"/>
      <c r="H31015"/>
      <c r="I31015"/>
      <c r="J31015"/>
    </row>
    <row r="31016" spans="2:10" x14ac:dyDescent="0.25">
      <c r="B31016" s="1"/>
      <c r="H31016"/>
      <c r="I31016"/>
      <c r="J31016"/>
    </row>
    <row r="31017" spans="2:10" x14ac:dyDescent="0.25">
      <c r="B31017" s="1"/>
      <c r="H31017"/>
      <c r="I31017"/>
      <c r="J31017"/>
    </row>
    <row r="31018" spans="2:10" x14ac:dyDescent="0.25">
      <c r="B31018" s="1"/>
      <c r="H31018"/>
      <c r="I31018"/>
      <c r="J31018"/>
    </row>
    <row r="31019" spans="2:10" x14ac:dyDescent="0.25">
      <c r="B31019" s="1"/>
      <c r="H31019"/>
      <c r="I31019"/>
      <c r="J31019"/>
    </row>
    <row r="31020" spans="2:10" x14ac:dyDescent="0.25">
      <c r="B31020" s="1"/>
      <c r="H31020"/>
      <c r="I31020"/>
      <c r="J31020"/>
    </row>
    <row r="31021" spans="2:10" x14ac:dyDescent="0.25">
      <c r="B31021" s="1"/>
      <c r="H31021"/>
      <c r="I31021"/>
      <c r="J31021"/>
    </row>
    <row r="31022" spans="2:10" x14ac:dyDescent="0.25">
      <c r="B31022" s="1"/>
      <c r="H31022"/>
      <c r="I31022"/>
      <c r="J31022"/>
    </row>
    <row r="31023" spans="2:10" x14ac:dyDescent="0.25">
      <c r="B31023" s="1"/>
      <c r="H31023"/>
      <c r="I31023"/>
      <c r="J31023"/>
    </row>
    <row r="31024" spans="2:10" x14ac:dyDescent="0.25">
      <c r="B31024" s="1"/>
      <c r="H31024"/>
      <c r="I31024"/>
      <c r="J31024"/>
    </row>
    <row r="31025" spans="2:10" x14ac:dyDescent="0.25">
      <c r="B31025" s="1"/>
      <c r="H31025"/>
      <c r="I31025"/>
      <c r="J31025"/>
    </row>
    <row r="31026" spans="2:10" x14ac:dyDescent="0.25">
      <c r="B31026" s="1"/>
      <c r="H31026"/>
      <c r="I31026"/>
      <c r="J31026"/>
    </row>
    <row r="31027" spans="2:10" x14ac:dyDescent="0.25">
      <c r="B31027" s="1"/>
      <c r="H31027"/>
      <c r="I31027"/>
      <c r="J31027"/>
    </row>
    <row r="31028" spans="2:10" x14ac:dyDescent="0.25">
      <c r="B31028" s="1"/>
      <c r="H31028"/>
      <c r="I31028"/>
      <c r="J31028"/>
    </row>
    <row r="31029" spans="2:10" x14ac:dyDescent="0.25">
      <c r="B31029" s="1"/>
      <c r="H31029"/>
      <c r="I31029"/>
      <c r="J31029"/>
    </row>
    <row r="31030" spans="2:10" x14ac:dyDescent="0.25">
      <c r="B31030" s="1"/>
      <c r="H31030"/>
      <c r="I31030"/>
      <c r="J31030"/>
    </row>
    <row r="31031" spans="2:10" x14ac:dyDescent="0.25">
      <c r="B31031" s="1"/>
      <c r="H31031"/>
      <c r="I31031"/>
      <c r="J31031"/>
    </row>
    <row r="31032" spans="2:10" x14ac:dyDescent="0.25">
      <c r="B31032" s="1"/>
      <c r="H31032"/>
      <c r="I31032"/>
      <c r="J31032"/>
    </row>
    <row r="31033" spans="2:10" x14ac:dyDescent="0.25">
      <c r="B31033" s="1"/>
      <c r="H31033"/>
      <c r="I31033"/>
      <c r="J31033"/>
    </row>
    <row r="31034" spans="2:10" x14ac:dyDescent="0.25">
      <c r="B31034" s="1"/>
      <c r="H31034"/>
      <c r="I31034"/>
      <c r="J31034"/>
    </row>
    <row r="31035" spans="2:10" x14ac:dyDescent="0.25">
      <c r="B31035" s="1"/>
      <c r="H31035"/>
      <c r="I31035"/>
      <c r="J31035"/>
    </row>
    <row r="31036" spans="2:10" x14ac:dyDescent="0.25">
      <c r="B31036" s="1"/>
      <c r="H31036"/>
      <c r="I31036"/>
      <c r="J31036"/>
    </row>
    <row r="31037" spans="2:10" x14ac:dyDescent="0.25">
      <c r="B31037" s="1"/>
      <c r="H31037"/>
      <c r="I31037"/>
      <c r="J31037"/>
    </row>
    <row r="31038" spans="2:10" x14ac:dyDescent="0.25">
      <c r="B31038" s="1"/>
      <c r="H31038"/>
      <c r="I31038"/>
      <c r="J31038"/>
    </row>
    <row r="31039" spans="2:10" x14ac:dyDescent="0.25">
      <c r="B31039" s="1"/>
      <c r="H31039"/>
      <c r="I31039"/>
      <c r="J31039"/>
    </row>
    <row r="31040" spans="2:10" x14ac:dyDescent="0.25">
      <c r="B31040" s="1"/>
      <c r="H31040"/>
      <c r="I31040"/>
      <c r="J31040"/>
    </row>
    <row r="31041" spans="2:10" x14ac:dyDescent="0.25">
      <c r="B31041" s="1"/>
      <c r="H31041"/>
      <c r="I31041"/>
      <c r="J31041"/>
    </row>
    <row r="31042" spans="2:10" x14ac:dyDescent="0.25">
      <c r="B31042" s="1"/>
      <c r="H31042"/>
      <c r="I31042"/>
      <c r="J31042"/>
    </row>
    <row r="31043" spans="2:10" x14ac:dyDescent="0.25">
      <c r="B31043" s="1"/>
      <c r="H31043"/>
      <c r="I31043"/>
      <c r="J31043"/>
    </row>
    <row r="31044" spans="2:10" x14ac:dyDescent="0.25">
      <c r="B31044" s="1"/>
      <c r="H31044"/>
      <c r="I31044"/>
      <c r="J31044"/>
    </row>
    <row r="31045" spans="2:10" x14ac:dyDescent="0.25">
      <c r="B31045" s="1"/>
      <c r="H31045"/>
      <c r="I31045"/>
      <c r="J31045"/>
    </row>
    <row r="31046" spans="2:10" x14ac:dyDescent="0.25">
      <c r="B31046" s="1"/>
      <c r="H31046"/>
      <c r="I31046"/>
      <c r="J31046"/>
    </row>
    <row r="31047" spans="2:10" x14ac:dyDescent="0.25">
      <c r="B31047" s="1"/>
      <c r="H31047"/>
      <c r="I31047"/>
      <c r="J31047"/>
    </row>
    <row r="31048" spans="2:10" x14ac:dyDescent="0.25">
      <c r="B31048" s="1"/>
      <c r="H31048"/>
      <c r="I31048"/>
      <c r="J31048"/>
    </row>
    <row r="31049" spans="2:10" x14ac:dyDescent="0.25">
      <c r="B31049" s="1"/>
      <c r="H31049"/>
      <c r="I31049"/>
      <c r="J31049"/>
    </row>
    <row r="31050" spans="2:10" x14ac:dyDescent="0.25">
      <c r="B31050" s="1"/>
      <c r="H31050"/>
      <c r="I31050"/>
      <c r="J31050"/>
    </row>
    <row r="31051" spans="2:10" x14ac:dyDescent="0.25">
      <c r="B31051" s="1"/>
      <c r="H31051"/>
      <c r="I31051"/>
      <c r="J31051"/>
    </row>
    <row r="31052" spans="2:10" x14ac:dyDescent="0.25">
      <c r="B31052" s="1"/>
      <c r="H31052"/>
      <c r="I31052"/>
      <c r="J31052"/>
    </row>
    <row r="31053" spans="2:10" x14ac:dyDescent="0.25">
      <c r="B31053" s="1"/>
      <c r="H31053"/>
      <c r="I31053"/>
      <c r="J31053"/>
    </row>
    <row r="31054" spans="2:10" x14ac:dyDescent="0.25">
      <c r="B31054" s="1"/>
      <c r="H31054"/>
      <c r="I31054"/>
      <c r="J31054"/>
    </row>
    <row r="31055" spans="2:10" x14ac:dyDescent="0.25">
      <c r="B31055" s="1"/>
      <c r="H31055"/>
      <c r="I31055"/>
      <c r="J31055"/>
    </row>
    <row r="31056" spans="2:10" x14ac:dyDescent="0.25">
      <c r="B31056" s="1"/>
      <c r="H31056"/>
      <c r="I31056"/>
      <c r="J31056"/>
    </row>
    <row r="31057" spans="2:10" x14ac:dyDescent="0.25">
      <c r="B31057" s="1"/>
      <c r="H31057"/>
      <c r="I31057"/>
      <c r="J31057"/>
    </row>
    <row r="31058" spans="2:10" x14ac:dyDescent="0.25">
      <c r="B31058" s="1"/>
      <c r="H31058"/>
      <c r="I31058"/>
      <c r="J31058"/>
    </row>
    <row r="31059" spans="2:10" x14ac:dyDescent="0.25">
      <c r="B31059" s="1"/>
      <c r="H31059"/>
      <c r="I31059"/>
      <c r="J31059"/>
    </row>
    <row r="31060" spans="2:10" x14ac:dyDescent="0.25">
      <c r="B31060" s="1"/>
      <c r="H31060"/>
      <c r="I31060"/>
      <c r="J31060"/>
    </row>
    <row r="31061" spans="2:10" x14ac:dyDescent="0.25">
      <c r="B31061" s="1"/>
      <c r="H31061"/>
      <c r="I31061"/>
      <c r="J31061"/>
    </row>
    <row r="31062" spans="2:10" x14ac:dyDescent="0.25">
      <c r="B31062" s="1"/>
      <c r="H31062"/>
      <c r="I31062"/>
      <c r="J31062"/>
    </row>
    <row r="31063" spans="2:10" x14ac:dyDescent="0.25">
      <c r="B31063" s="1"/>
      <c r="H31063"/>
      <c r="I31063"/>
      <c r="J31063"/>
    </row>
    <row r="31064" spans="2:10" x14ac:dyDescent="0.25">
      <c r="B31064" s="1"/>
      <c r="H31064"/>
      <c r="I31064"/>
      <c r="J31064"/>
    </row>
    <row r="31065" spans="2:10" x14ac:dyDescent="0.25">
      <c r="B31065" s="1"/>
      <c r="H31065"/>
      <c r="I31065"/>
      <c r="J31065"/>
    </row>
    <row r="31066" spans="2:10" x14ac:dyDescent="0.25">
      <c r="B31066" s="1"/>
      <c r="H31066"/>
      <c r="I31066"/>
      <c r="J31066"/>
    </row>
    <row r="31067" spans="2:10" x14ac:dyDescent="0.25">
      <c r="B31067" s="1"/>
      <c r="H31067"/>
      <c r="I31067"/>
      <c r="J31067"/>
    </row>
    <row r="31068" spans="2:10" x14ac:dyDescent="0.25">
      <c r="B31068" s="1"/>
      <c r="H31068"/>
      <c r="I31068"/>
      <c r="J31068"/>
    </row>
    <row r="31069" spans="2:10" x14ac:dyDescent="0.25">
      <c r="B31069" s="1"/>
      <c r="H31069"/>
      <c r="I31069"/>
      <c r="J31069"/>
    </row>
    <row r="31070" spans="2:10" x14ac:dyDescent="0.25">
      <c r="B31070" s="1"/>
      <c r="H31070"/>
      <c r="I31070"/>
      <c r="J31070"/>
    </row>
    <row r="31071" spans="2:10" x14ac:dyDescent="0.25">
      <c r="B31071" s="1"/>
      <c r="H31071"/>
      <c r="I31071"/>
      <c r="J31071"/>
    </row>
    <row r="31072" spans="2:10" x14ac:dyDescent="0.25">
      <c r="B31072" s="1"/>
      <c r="H31072"/>
      <c r="I31072"/>
      <c r="J31072"/>
    </row>
    <row r="31073" spans="2:10" x14ac:dyDescent="0.25">
      <c r="B31073" s="1"/>
      <c r="H31073"/>
      <c r="I31073"/>
      <c r="J31073"/>
    </row>
    <row r="31074" spans="2:10" x14ac:dyDescent="0.25">
      <c r="B31074" s="1"/>
      <c r="H31074"/>
      <c r="I31074"/>
      <c r="J31074"/>
    </row>
    <row r="31075" spans="2:10" x14ac:dyDescent="0.25">
      <c r="B31075" s="1"/>
      <c r="H31075"/>
      <c r="I31075"/>
      <c r="J31075"/>
    </row>
    <row r="31076" spans="2:10" x14ac:dyDescent="0.25">
      <c r="B31076" s="1"/>
      <c r="H31076"/>
      <c r="I31076"/>
      <c r="J31076"/>
    </row>
    <row r="31077" spans="2:10" x14ac:dyDescent="0.25">
      <c r="B31077" s="1"/>
      <c r="H31077"/>
      <c r="I31077"/>
      <c r="J31077"/>
    </row>
    <row r="31078" spans="2:10" x14ac:dyDescent="0.25">
      <c r="B31078" s="1"/>
      <c r="H31078"/>
      <c r="I31078"/>
      <c r="J31078"/>
    </row>
    <row r="31079" spans="2:10" x14ac:dyDescent="0.25">
      <c r="B31079" s="1"/>
      <c r="H31079"/>
      <c r="I31079"/>
      <c r="J31079"/>
    </row>
    <row r="31080" spans="2:10" x14ac:dyDescent="0.25">
      <c r="B31080" s="1"/>
      <c r="H31080"/>
      <c r="I31080"/>
      <c r="J31080"/>
    </row>
    <row r="31081" spans="2:10" x14ac:dyDescent="0.25">
      <c r="B31081" s="1"/>
      <c r="H31081"/>
      <c r="I31081"/>
      <c r="J31081"/>
    </row>
    <row r="31082" spans="2:10" x14ac:dyDescent="0.25">
      <c r="B31082" s="1"/>
      <c r="H31082"/>
      <c r="I31082"/>
      <c r="J31082"/>
    </row>
    <row r="31083" spans="2:10" x14ac:dyDescent="0.25">
      <c r="B31083" s="1"/>
      <c r="H31083"/>
      <c r="I31083"/>
      <c r="J31083"/>
    </row>
    <row r="31084" spans="2:10" x14ac:dyDescent="0.25">
      <c r="B31084" s="1"/>
      <c r="H31084"/>
      <c r="I31084"/>
      <c r="J31084"/>
    </row>
    <row r="31085" spans="2:10" x14ac:dyDescent="0.25">
      <c r="B31085" s="1"/>
      <c r="H31085"/>
      <c r="I31085"/>
      <c r="J31085"/>
    </row>
    <row r="31086" spans="2:10" x14ac:dyDescent="0.25">
      <c r="B31086" s="1"/>
      <c r="H31086"/>
      <c r="I31086"/>
      <c r="J31086"/>
    </row>
    <row r="31087" spans="2:10" x14ac:dyDescent="0.25">
      <c r="B31087" s="1"/>
      <c r="H31087"/>
      <c r="I31087"/>
      <c r="J31087"/>
    </row>
    <row r="31088" spans="2:10" x14ac:dyDescent="0.25">
      <c r="B31088" s="1"/>
      <c r="H31088"/>
      <c r="I31088"/>
      <c r="J31088"/>
    </row>
    <row r="31089" spans="2:10" x14ac:dyDescent="0.25">
      <c r="B31089" s="1"/>
      <c r="H31089"/>
      <c r="I31089"/>
      <c r="J31089"/>
    </row>
    <row r="31090" spans="2:10" x14ac:dyDescent="0.25">
      <c r="B31090" s="1"/>
      <c r="H31090"/>
      <c r="I31090"/>
      <c r="J31090"/>
    </row>
    <row r="31091" spans="2:10" x14ac:dyDescent="0.25">
      <c r="B31091" s="1"/>
      <c r="H31091"/>
      <c r="I31091"/>
      <c r="J31091"/>
    </row>
    <row r="31092" spans="2:10" x14ac:dyDescent="0.25">
      <c r="B31092" s="1"/>
      <c r="H31092"/>
      <c r="I31092"/>
      <c r="J31092"/>
    </row>
    <row r="31093" spans="2:10" x14ac:dyDescent="0.25">
      <c r="B31093" s="1"/>
      <c r="H31093"/>
      <c r="I31093"/>
      <c r="J31093"/>
    </row>
    <row r="31094" spans="2:10" x14ac:dyDescent="0.25">
      <c r="B31094" s="1"/>
      <c r="H31094"/>
      <c r="I31094"/>
      <c r="J31094"/>
    </row>
    <row r="31095" spans="2:10" x14ac:dyDescent="0.25">
      <c r="B31095" s="1"/>
      <c r="H31095"/>
      <c r="I31095"/>
      <c r="J31095"/>
    </row>
    <row r="31096" spans="2:10" x14ac:dyDescent="0.25">
      <c r="B31096" s="1"/>
      <c r="H31096"/>
      <c r="I31096"/>
      <c r="J31096"/>
    </row>
    <row r="31097" spans="2:10" x14ac:dyDescent="0.25">
      <c r="B31097" s="1"/>
      <c r="H31097"/>
      <c r="I31097"/>
      <c r="J31097"/>
    </row>
    <row r="31098" spans="2:10" x14ac:dyDescent="0.25">
      <c r="B31098" s="1"/>
      <c r="H31098"/>
      <c r="I31098"/>
      <c r="J31098"/>
    </row>
    <row r="31099" spans="2:10" x14ac:dyDescent="0.25">
      <c r="B31099" s="1"/>
      <c r="H31099"/>
      <c r="I31099"/>
      <c r="J31099"/>
    </row>
    <row r="31100" spans="2:10" x14ac:dyDescent="0.25">
      <c r="B31100" s="1"/>
      <c r="H31100"/>
      <c r="I31100"/>
      <c r="J31100"/>
    </row>
    <row r="31101" spans="2:10" x14ac:dyDescent="0.25">
      <c r="B31101" s="1"/>
      <c r="H31101"/>
      <c r="I31101"/>
      <c r="J31101"/>
    </row>
    <row r="31102" spans="2:10" x14ac:dyDescent="0.25">
      <c r="B31102" s="1"/>
      <c r="H31102"/>
      <c r="I31102"/>
      <c r="J31102"/>
    </row>
    <row r="31103" spans="2:10" x14ac:dyDescent="0.25">
      <c r="B31103" s="1"/>
      <c r="H31103"/>
      <c r="I31103"/>
      <c r="J31103"/>
    </row>
    <row r="31104" spans="2:10" x14ac:dyDescent="0.25">
      <c r="B31104" s="1"/>
      <c r="H31104"/>
      <c r="I31104"/>
      <c r="J31104"/>
    </row>
    <row r="31105" spans="2:10" x14ac:dyDescent="0.25">
      <c r="B31105" s="1"/>
      <c r="H31105"/>
      <c r="I31105"/>
      <c r="J31105"/>
    </row>
    <row r="31106" spans="2:10" x14ac:dyDescent="0.25">
      <c r="B31106" s="1"/>
      <c r="H31106"/>
      <c r="I31106"/>
      <c r="J31106"/>
    </row>
    <row r="31107" spans="2:10" x14ac:dyDescent="0.25">
      <c r="B31107" s="1"/>
      <c r="H31107"/>
      <c r="I31107"/>
      <c r="J31107"/>
    </row>
    <row r="31108" spans="2:10" x14ac:dyDescent="0.25">
      <c r="B31108" s="1"/>
      <c r="H31108"/>
      <c r="I31108"/>
      <c r="J31108"/>
    </row>
    <row r="31109" spans="2:10" x14ac:dyDescent="0.25">
      <c r="B31109" s="1"/>
      <c r="H31109"/>
      <c r="I31109"/>
      <c r="J31109"/>
    </row>
    <row r="31110" spans="2:10" x14ac:dyDescent="0.25">
      <c r="B31110" s="1"/>
      <c r="H31110"/>
      <c r="I31110"/>
      <c r="J31110"/>
    </row>
    <row r="31111" spans="2:10" x14ac:dyDescent="0.25">
      <c r="B31111" s="1"/>
      <c r="H31111"/>
      <c r="I31111"/>
      <c r="J31111"/>
    </row>
    <row r="31112" spans="2:10" x14ac:dyDescent="0.25">
      <c r="B31112" s="1"/>
      <c r="H31112"/>
      <c r="I31112"/>
      <c r="J31112"/>
    </row>
    <row r="31113" spans="2:10" x14ac:dyDescent="0.25">
      <c r="B31113" s="1"/>
      <c r="H31113"/>
      <c r="I31113"/>
      <c r="J31113"/>
    </row>
    <row r="31114" spans="2:10" x14ac:dyDescent="0.25">
      <c r="B31114" s="1"/>
      <c r="H31114"/>
      <c r="I31114"/>
      <c r="J31114"/>
    </row>
    <row r="31115" spans="2:10" x14ac:dyDescent="0.25">
      <c r="B31115" s="1"/>
      <c r="H31115"/>
      <c r="I31115"/>
      <c r="J31115"/>
    </row>
    <row r="31116" spans="2:10" x14ac:dyDescent="0.25">
      <c r="B31116" s="1"/>
      <c r="H31116"/>
      <c r="I31116"/>
      <c r="J31116"/>
    </row>
    <row r="31117" spans="2:10" x14ac:dyDescent="0.25">
      <c r="B31117" s="1"/>
      <c r="H31117"/>
      <c r="I31117"/>
      <c r="J31117"/>
    </row>
    <row r="31118" spans="2:10" x14ac:dyDescent="0.25">
      <c r="B31118" s="1"/>
      <c r="H31118"/>
      <c r="I31118"/>
      <c r="J31118"/>
    </row>
    <row r="31119" spans="2:10" x14ac:dyDescent="0.25">
      <c r="B31119" s="1"/>
      <c r="H31119"/>
      <c r="I31119"/>
      <c r="J31119"/>
    </row>
    <row r="31120" spans="2:10" x14ac:dyDescent="0.25">
      <c r="B31120" s="1"/>
      <c r="H31120"/>
      <c r="I31120"/>
      <c r="J31120"/>
    </row>
    <row r="31121" spans="2:10" x14ac:dyDescent="0.25">
      <c r="B31121" s="1"/>
      <c r="H31121"/>
      <c r="I31121"/>
      <c r="J31121"/>
    </row>
    <row r="31122" spans="2:10" x14ac:dyDescent="0.25">
      <c r="B31122" s="1"/>
      <c r="H31122"/>
      <c r="I31122"/>
      <c r="J31122"/>
    </row>
    <row r="31123" spans="2:10" x14ac:dyDescent="0.25">
      <c r="B31123" s="1"/>
      <c r="H31123"/>
      <c r="I31123"/>
      <c r="J31123"/>
    </row>
    <row r="31124" spans="2:10" x14ac:dyDescent="0.25">
      <c r="B31124" s="1"/>
      <c r="H31124"/>
      <c r="I31124"/>
      <c r="J31124"/>
    </row>
    <row r="31125" spans="2:10" x14ac:dyDescent="0.25">
      <c r="B31125" s="1"/>
      <c r="H31125"/>
      <c r="I31125"/>
      <c r="J31125"/>
    </row>
    <row r="31126" spans="2:10" x14ac:dyDescent="0.25">
      <c r="B31126" s="1"/>
      <c r="H31126"/>
      <c r="I31126"/>
      <c r="J31126"/>
    </row>
    <row r="31127" spans="2:10" x14ac:dyDescent="0.25">
      <c r="B31127" s="1"/>
      <c r="H31127"/>
      <c r="I31127"/>
      <c r="J31127"/>
    </row>
    <row r="31128" spans="2:10" x14ac:dyDescent="0.25">
      <c r="B31128" s="1"/>
      <c r="H31128"/>
      <c r="I31128"/>
      <c r="J31128"/>
    </row>
    <row r="31129" spans="2:10" x14ac:dyDescent="0.25">
      <c r="B31129" s="1"/>
      <c r="H31129"/>
      <c r="I31129"/>
      <c r="J31129"/>
    </row>
    <row r="31130" spans="2:10" x14ac:dyDescent="0.25">
      <c r="B31130" s="1"/>
      <c r="H31130"/>
      <c r="I31130"/>
      <c r="J31130"/>
    </row>
    <row r="31131" spans="2:10" x14ac:dyDescent="0.25">
      <c r="B31131" s="1"/>
      <c r="H31131"/>
      <c r="I31131"/>
      <c r="J31131"/>
    </row>
    <row r="31132" spans="2:10" x14ac:dyDescent="0.25">
      <c r="B31132" s="1"/>
      <c r="H31132"/>
      <c r="I31132"/>
      <c r="J31132"/>
    </row>
    <row r="31133" spans="2:10" x14ac:dyDescent="0.25">
      <c r="B31133" s="1"/>
      <c r="H31133"/>
      <c r="I31133"/>
      <c r="J31133"/>
    </row>
    <row r="31134" spans="2:10" x14ac:dyDescent="0.25">
      <c r="B31134" s="1"/>
      <c r="H31134"/>
      <c r="I31134"/>
      <c r="J31134"/>
    </row>
    <row r="31135" spans="2:10" x14ac:dyDescent="0.25">
      <c r="B31135" s="1"/>
      <c r="H31135"/>
      <c r="I31135"/>
      <c r="J31135"/>
    </row>
    <row r="31136" spans="2:10" x14ac:dyDescent="0.25">
      <c r="B31136" s="1"/>
      <c r="H31136"/>
      <c r="I31136"/>
      <c r="J31136"/>
    </row>
    <row r="31137" spans="2:10" x14ac:dyDescent="0.25">
      <c r="B31137" s="1"/>
      <c r="H31137"/>
      <c r="I31137"/>
      <c r="J31137"/>
    </row>
    <row r="31138" spans="2:10" x14ac:dyDescent="0.25">
      <c r="B31138" s="1"/>
      <c r="H31138"/>
      <c r="I31138"/>
      <c r="J31138"/>
    </row>
    <row r="31139" spans="2:10" x14ac:dyDescent="0.25">
      <c r="B31139" s="1"/>
      <c r="H31139"/>
      <c r="I31139"/>
      <c r="J31139"/>
    </row>
    <row r="31140" spans="2:10" x14ac:dyDescent="0.25">
      <c r="B31140" s="1"/>
      <c r="H31140"/>
      <c r="I31140"/>
      <c r="J31140"/>
    </row>
    <row r="31141" spans="2:10" x14ac:dyDescent="0.25">
      <c r="B31141" s="1"/>
      <c r="H31141"/>
      <c r="I31141"/>
      <c r="J31141"/>
    </row>
    <row r="31142" spans="2:10" x14ac:dyDescent="0.25">
      <c r="B31142" s="1"/>
      <c r="H31142"/>
      <c r="I31142"/>
      <c r="J31142"/>
    </row>
    <row r="31143" spans="2:10" x14ac:dyDescent="0.25">
      <c r="B31143" s="1"/>
      <c r="H31143"/>
      <c r="I31143"/>
      <c r="J31143"/>
    </row>
    <row r="31144" spans="2:10" x14ac:dyDescent="0.25">
      <c r="B31144" s="1"/>
      <c r="H31144"/>
      <c r="I31144"/>
      <c r="J31144"/>
    </row>
    <row r="31145" spans="2:10" x14ac:dyDescent="0.25">
      <c r="B31145" s="1"/>
      <c r="H31145"/>
      <c r="I31145"/>
      <c r="J31145"/>
    </row>
    <row r="31146" spans="2:10" x14ac:dyDescent="0.25">
      <c r="B31146" s="1"/>
      <c r="H31146"/>
      <c r="I31146"/>
      <c r="J31146"/>
    </row>
    <row r="31147" spans="2:10" x14ac:dyDescent="0.25">
      <c r="B31147" s="1"/>
      <c r="H31147"/>
      <c r="I31147"/>
      <c r="J31147"/>
    </row>
    <row r="31148" spans="2:10" x14ac:dyDescent="0.25">
      <c r="B31148" s="1"/>
      <c r="H31148"/>
      <c r="I31148"/>
      <c r="J31148"/>
    </row>
    <row r="31149" spans="2:10" x14ac:dyDescent="0.25">
      <c r="B31149" s="1"/>
      <c r="H31149"/>
      <c r="I31149"/>
      <c r="J31149"/>
    </row>
    <row r="31150" spans="2:10" x14ac:dyDescent="0.25">
      <c r="B31150" s="1"/>
      <c r="H31150"/>
      <c r="I31150"/>
      <c r="J31150"/>
    </row>
    <row r="31151" spans="2:10" x14ac:dyDescent="0.25">
      <c r="B31151" s="1"/>
      <c r="H31151"/>
      <c r="I31151"/>
      <c r="J31151"/>
    </row>
    <row r="31152" spans="2:10" x14ac:dyDescent="0.25">
      <c r="B31152" s="1"/>
      <c r="H31152"/>
      <c r="I31152"/>
      <c r="J31152"/>
    </row>
    <row r="31153" spans="2:10" x14ac:dyDescent="0.25">
      <c r="B31153" s="1"/>
      <c r="H31153"/>
      <c r="I31153"/>
      <c r="J31153"/>
    </row>
    <row r="31154" spans="2:10" x14ac:dyDescent="0.25">
      <c r="B31154" s="1"/>
      <c r="H31154"/>
      <c r="I31154"/>
      <c r="J31154"/>
    </row>
    <row r="31155" spans="2:10" x14ac:dyDescent="0.25">
      <c r="B31155" s="1"/>
      <c r="H31155"/>
      <c r="I31155"/>
      <c r="J31155"/>
    </row>
    <row r="31156" spans="2:10" x14ac:dyDescent="0.25">
      <c r="B31156" s="1"/>
      <c r="H31156"/>
      <c r="I31156"/>
      <c r="J31156"/>
    </row>
    <row r="31157" spans="2:10" x14ac:dyDescent="0.25">
      <c r="B31157" s="1"/>
      <c r="H31157"/>
      <c r="I31157"/>
      <c r="J31157"/>
    </row>
    <row r="31158" spans="2:10" x14ac:dyDescent="0.25">
      <c r="B31158" s="1"/>
      <c r="H31158"/>
      <c r="I31158"/>
      <c r="J31158"/>
    </row>
    <row r="31159" spans="2:10" x14ac:dyDescent="0.25">
      <c r="B31159" s="1"/>
      <c r="H31159"/>
      <c r="I31159"/>
      <c r="J31159"/>
    </row>
    <row r="31160" spans="2:10" x14ac:dyDescent="0.25">
      <c r="B31160" s="1"/>
      <c r="H31160"/>
      <c r="I31160"/>
      <c r="J31160"/>
    </row>
    <row r="31161" spans="2:10" x14ac:dyDescent="0.25">
      <c r="B31161" s="1"/>
      <c r="H31161"/>
      <c r="I31161"/>
      <c r="J31161"/>
    </row>
    <row r="31162" spans="2:10" x14ac:dyDescent="0.25">
      <c r="B31162" s="1"/>
      <c r="H31162"/>
      <c r="I31162"/>
      <c r="J31162"/>
    </row>
    <row r="31163" spans="2:10" x14ac:dyDescent="0.25">
      <c r="B31163" s="1"/>
      <c r="H31163"/>
      <c r="I31163"/>
      <c r="J31163"/>
    </row>
    <row r="31164" spans="2:10" x14ac:dyDescent="0.25">
      <c r="B31164" s="1"/>
      <c r="H31164"/>
      <c r="I31164"/>
      <c r="J31164"/>
    </row>
    <row r="31165" spans="2:10" x14ac:dyDescent="0.25">
      <c r="B31165" s="1"/>
      <c r="H31165"/>
      <c r="I31165"/>
      <c r="J31165"/>
    </row>
    <row r="31166" spans="2:10" x14ac:dyDescent="0.25">
      <c r="B31166" s="1"/>
      <c r="H31166"/>
      <c r="I31166"/>
      <c r="J31166"/>
    </row>
    <row r="31167" spans="2:10" x14ac:dyDescent="0.25">
      <c r="B31167" s="1"/>
      <c r="H31167"/>
      <c r="I31167"/>
      <c r="J31167"/>
    </row>
    <row r="31168" spans="2:10" x14ac:dyDescent="0.25">
      <c r="B31168" s="1"/>
      <c r="H31168"/>
      <c r="I31168"/>
      <c r="J31168"/>
    </row>
    <row r="31169" spans="2:10" x14ac:dyDescent="0.25">
      <c r="B31169" s="1"/>
      <c r="H31169"/>
      <c r="I31169"/>
      <c r="J31169"/>
    </row>
    <row r="31170" spans="2:10" x14ac:dyDescent="0.25">
      <c r="B31170" s="1"/>
      <c r="H31170"/>
      <c r="I31170"/>
      <c r="J31170"/>
    </row>
    <row r="31171" spans="2:10" x14ac:dyDescent="0.25">
      <c r="B31171" s="1"/>
      <c r="H31171"/>
      <c r="I31171"/>
      <c r="J31171"/>
    </row>
    <row r="31172" spans="2:10" x14ac:dyDescent="0.25">
      <c r="B31172" s="1"/>
      <c r="H31172"/>
      <c r="I31172"/>
      <c r="J31172"/>
    </row>
    <row r="31173" spans="2:10" x14ac:dyDescent="0.25">
      <c r="B31173" s="1"/>
      <c r="H31173"/>
      <c r="I31173"/>
      <c r="J31173"/>
    </row>
    <row r="31174" spans="2:10" x14ac:dyDescent="0.25">
      <c r="B31174" s="1"/>
      <c r="H31174"/>
      <c r="I31174"/>
      <c r="J31174"/>
    </row>
    <row r="31175" spans="2:10" x14ac:dyDescent="0.25">
      <c r="B31175" s="1"/>
      <c r="H31175"/>
      <c r="I31175"/>
      <c r="J31175"/>
    </row>
    <row r="31176" spans="2:10" x14ac:dyDescent="0.25">
      <c r="B31176" s="1"/>
      <c r="H31176"/>
      <c r="I31176"/>
      <c r="J31176"/>
    </row>
    <row r="31177" spans="2:10" x14ac:dyDescent="0.25">
      <c r="B31177" s="1"/>
      <c r="H31177"/>
      <c r="I31177"/>
      <c r="J31177"/>
    </row>
    <row r="31178" spans="2:10" x14ac:dyDescent="0.25">
      <c r="B31178" s="1"/>
      <c r="H31178"/>
      <c r="I31178"/>
      <c r="J31178"/>
    </row>
    <row r="31179" spans="2:10" x14ac:dyDescent="0.25">
      <c r="B31179" s="1"/>
      <c r="H31179"/>
      <c r="I31179"/>
      <c r="J31179"/>
    </row>
    <row r="31180" spans="2:10" x14ac:dyDescent="0.25">
      <c r="B31180" s="1"/>
      <c r="H31180"/>
      <c r="I31180"/>
      <c r="J31180"/>
    </row>
    <row r="31181" spans="2:10" x14ac:dyDescent="0.25">
      <c r="B31181" s="1"/>
      <c r="H31181"/>
      <c r="I31181"/>
      <c r="J31181"/>
    </row>
    <row r="31182" spans="2:10" x14ac:dyDescent="0.25">
      <c r="B31182" s="1"/>
      <c r="H31182"/>
      <c r="I31182"/>
      <c r="J31182"/>
    </row>
    <row r="31183" spans="2:10" x14ac:dyDescent="0.25">
      <c r="B31183" s="1"/>
      <c r="H31183"/>
      <c r="I31183"/>
      <c r="J31183"/>
    </row>
    <row r="31184" spans="2:10" x14ac:dyDescent="0.25">
      <c r="B31184" s="1"/>
      <c r="H31184"/>
      <c r="I31184"/>
      <c r="J31184"/>
    </row>
    <row r="31185" spans="2:10" x14ac:dyDescent="0.25">
      <c r="B31185" s="1"/>
      <c r="H31185"/>
      <c r="I31185"/>
      <c r="J31185"/>
    </row>
    <row r="31186" spans="2:10" x14ac:dyDescent="0.25">
      <c r="B31186" s="1"/>
      <c r="H31186"/>
      <c r="I31186"/>
      <c r="J31186"/>
    </row>
    <row r="31187" spans="2:10" x14ac:dyDescent="0.25">
      <c r="B31187" s="1"/>
      <c r="H31187"/>
      <c r="I31187"/>
      <c r="J31187"/>
    </row>
    <row r="31188" spans="2:10" x14ac:dyDescent="0.25">
      <c r="B31188" s="1"/>
      <c r="H31188"/>
      <c r="I31188"/>
      <c r="J31188"/>
    </row>
    <row r="31189" spans="2:10" x14ac:dyDescent="0.25">
      <c r="B31189" s="1"/>
      <c r="H31189"/>
      <c r="I31189"/>
      <c r="J31189"/>
    </row>
    <row r="31190" spans="2:10" x14ac:dyDescent="0.25">
      <c r="B31190" s="1"/>
      <c r="H31190"/>
      <c r="I31190"/>
      <c r="J31190"/>
    </row>
    <row r="31191" spans="2:10" x14ac:dyDescent="0.25">
      <c r="B31191" s="1"/>
      <c r="H31191"/>
      <c r="I31191"/>
      <c r="J31191"/>
    </row>
    <row r="31192" spans="2:10" x14ac:dyDescent="0.25">
      <c r="B31192" s="1"/>
      <c r="H31192"/>
      <c r="I31192"/>
      <c r="J31192"/>
    </row>
    <row r="31193" spans="2:10" x14ac:dyDescent="0.25">
      <c r="B31193" s="1"/>
      <c r="H31193"/>
      <c r="I31193"/>
      <c r="J31193"/>
    </row>
    <row r="31194" spans="2:10" x14ac:dyDescent="0.25">
      <c r="B31194" s="1"/>
      <c r="H31194"/>
      <c r="I31194"/>
      <c r="J31194"/>
    </row>
    <row r="31195" spans="2:10" x14ac:dyDescent="0.25">
      <c r="B31195" s="1"/>
      <c r="H31195"/>
      <c r="I31195"/>
      <c r="J31195"/>
    </row>
    <row r="31196" spans="2:10" x14ac:dyDescent="0.25">
      <c r="B31196" s="1"/>
      <c r="H31196"/>
      <c r="I31196"/>
      <c r="J31196"/>
    </row>
    <row r="31197" spans="2:10" x14ac:dyDescent="0.25">
      <c r="B31197" s="1"/>
      <c r="H31197"/>
      <c r="I31197"/>
      <c r="J31197"/>
    </row>
    <row r="31198" spans="2:10" x14ac:dyDescent="0.25">
      <c r="B31198" s="1"/>
      <c r="H31198"/>
      <c r="I31198"/>
      <c r="J31198"/>
    </row>
    <row r="31199" spans="2:10" x14ac:dyDescent="0.25">
      <c r="B31199" s="1"/>
      <c r="H31199"/>
      <c r="I31199"/>
      <c r="J31199"/>
    </row>
    <row r="31200" spans="2:10" x14ac:dyDescent="0.25">
      <c r="B31200" s="1"/>
      <c r="H31200"/>
      <c r="I31200"/>
      <c r="J31200"/>
    </row>
    <row r="31201" spans="2:10" x14ac:dyDescent="0.25">
      <c r="B31201" s="1"/>
      <c r="H31201"/>
      <c r="I31201"/>
      <c r="J31201"/>
    </row>
    <row r="31202" spans="2:10" x14ac:dyDescent="0.25">
      <c r="B31202" s="1"/>
      <c r="H31202"/>
      <c r="I31202"/>
      <c r="J31202"/>
    </row>
    <row r="31203" spans="2:10" x14ac:dyDescent="0.25">
      <c r="B31203" s="1"/>
      <c r="H31203"/>
      <c r="I31203"/>
      <c r="J31203"/>
    </row>
    <row r="31204" spans="2:10" x14ac:dyDescent="0.25">
      <c r="B31204" s="1"/>
      <c r="H31204"/>
      <c r="I31204"/>
      <c r="J31204"/>
    </row>
    <row r="31205" spans="2:10" x14ac:dyDescent="0.25">
      <c r="B31205" s="1"/>
      <c r="H31205"/>
      <c r="I31205"/>
      <c r="J31205"/>
    </row>
    <row r="31206" spans="2:10" x14ac:dyDescent="0.25">
      <c r="B31206" s="1"/>
      <c r="H31206"/>
      <c r="I31206"/>
      <c r="J31206"/>
    </row>
    <row r="31207" spans="2:10" x14ac:dyDescent="0.25">
      <c r="B31207" s="1"/>
      <c r="H31207"/>
      <c r="I31207"/>
      <c r="J31207"/>
    </row>
    <row r="31208" spans="2:10" x14ac:dyDescent="0.25">
      <c r="B31208" s="1"/>
      <c r="H31208"/>
      <c r="I31208"/>
      <c r="J31208"/>
    </row>
    <row r="31209" spans="2:10" x14ac:dyDescent="0.25">
      <c r="B31209" s="1"/>
      <c r="H31209"/>
      <c r="I31209"/>
      <c r="J31209"/>
    </row>
    <row r="31210" spans="2:10" x14ac:dyDescent="0.25">
      <c r="B31210" s="1"/>
      <c r="H31210"/>
      <c r="I31210"/>
      <c r="J31210"/>
    </row>
    <row r="31211" spans="2:10" x14ac:dyDescent="0.25">
      <c r="B31211" s="1"/>
      <c r="H31211"/>
      <c r="I31211"/>
      <c r="J31211"/>
    </row>
    <row r="31212" spans="2:10" x14ac:dyDescent="0.25">
      <c r="B31212" s="1"/>
      <c r="H31212"/>
      <c r="I31212"/>
      <c r="J31212"/>
    </row>
    <row r="31213" spans="2:10" x14ac:dyDescent="0.25">
      <c r="B31213" s="1"/>
      <c r="H31213"/>
      <c r="I31213"/>
      <c r="J31213"/>
    </row>
    <row r="31214" spans="2:10" x14ac:dyDescent="0.25">
      <c r="B31214" s="1"/>
      <c r="H31214"/>
      <c r="I31214"/>
      <c r="J31214"/>
    </row>
    <row r="31215" spans="2:10" x14ac:dyDescent="0.25">
      <c r="B31215" s="1"/>
      <c r="H31215"/>
      <c r="I31215"/>
      <c r="J31215"/>
    </row>
    <row r="31216" spans="2:10" x14ac:dyDescent="0.25">
      <c r="B31216" s="1"/>
      <c r="H31216"/>
      <c r="I31216"/>
      <c r="J31216"/>
    </row>
    <row r="31217" spans="2:10" x14ac:dyDescent="0.25">
      <c r="B31217" s="1"/>
      <c r="H31217"/>
      <c r="I31217"/>
      <c r="J31217"/>
    </row>
    <row r="31218" spans="2:10" x14ac:dyDescent="0.25">
      <c r="B31218" s="1"/>
      <c r="H31218"/>
      <c r="I31218"/>
      <c r="J31218"/>
    </row>
    <row r="31219" spans="2:10" x14ac:dyDescent="0.25">
      <c r="B31219" s="1"/>
      <c r="H31219"/>
      <c r="I31219"/>
      <c r="J31219"/>
    </row>
    <row r="31220" spans="2:10" x14ac:dyDescent="0.25">
      <c r="B31220" s="1"/>
      <c r="H31220"/>
      <c r="I31220"/>
      <c r="J31220"/>
    </row>
    <row r="31221" spans="2:10" x14ac:dyDescent="0.25">
      <c r="B31221" s="1"/>
      <c r="H31221"/>
      <c r="I31221"/>
      <c r="J31221"/>
    </row>
    <row r="31222" spans="2:10" x14ac:dyDescent="0.25">
      <c r="B31222" s="1"/>
      <c r="H31222"/>
      <c r="I31222"/>
      <c r="J31222"/>
    </row>
    <row r="31223" spans="2:10" x14ac:dyDescent="0.25">
      <c r="B31223" s="1"/>
      <c r="H31223"/>
      <c r="I31223"/>
      <c r="J31223"/>
    </row>
    <row r="31224" spans="2:10" x14ac:dyDescent="0.25">
      <c r="B31224" s="1"/>
      <c r="H31224"/>
      <c r="I31224"/>
      <c r="J31224"/>
    </row>
    <row r="31225" spans="2:10" x14ac:dyDescent="0.25">
      <c r="B31225" s="1"/>
      <c r="H31225"/>
      <c r="I31225"/>
      <c r="J31225"/>
    </row>
    <row r="31226" spans="2:10" x14ac:dyDescent="0.25">
      <c r="B31226" s="1"/>
      <c r="H31226"/>
      <c r="I31226"/>
      <c r="J31226"/>
    </row>
    <row r="31227" spans="2:10" x14ac:dyDescent="0.25">
      <c r="B31227" s="1"/>
      <c r="H31227"/>
      <c r="I31227"/>
      <c r="J31227"/>
    </row>
    <row r="31228" spans="2:10" x14ac:dyDescent="0.25">
      <c r="B31228" s="1"/>
      <c r="H31228"/>
      <c r="I31228"/>
      <c r="J31228"/>
    </row>
    <row r="31229" spans="2:10" x14ac:dyDescent="0.25">
      <c r="B31229" s="1"/>
      <c r="H31229"/>
      <c r="I31229"/>
      <c r="J31229"/>
    </row>
    <row r="31230" spans="2:10" x14ac:dyDescent="0.25">
      <c r="B31230" s="1"/>
      <c r="H31230"/>
      <c r="I31230"/>
      <c r="J31230"/>
    </row>
    <row r="31231" spans="2:10" x14ac:dyDescent="0.25">
      <c r="B31231" s="1"/>
      <c r="H31231"/>
      <c r="I31231"/>
      <c r="J31231"/>
    </row>
    <row r="31232" spans="2:10" x14ac:dyDescent="0.25">
      <c r="B31232" s="1"/>
      <c r="H31232"/>
      <c r="I31232"/>
      <c r="J31232"/>
    </row>
    <row r="31233" spans="2:10" x14ac:dyDescent="0.25">
      <c r="B31233" s="1"/>
      <c r="H31233"/>
      <c r="I31233"/>
      <c r="J31233"/>
    </row>
    <row r="31234" spans="2:10" x14ac:dyDescent="0.25">
      <c r="B31234" s="1"/>
      <c r="H31234"/>
      <c r="I31234"/>
      <c r="J31234"/>
    </row>
    <row r="31235" spans="2:10" x14ac:dyDescent="0.25">
      <c r="B31235" s="1"/>
      <c r="H31235"/>
      <c r="I31235"/>
      <c r="J31235"/>
    </row>
    <row r="31236" spans="2:10" x14ac:dyDescent="0.25">
      <c r="B31236" s="1"/>
      <c r="H31236"/>
      <c r="I31236"/>
      <c r="J31236"/>
    </row>
    <row r="31237" spans="2:10" x14ac:dyDescent="0.25">
      <c r="B31237" s="1"/>
      <c r="H31237"/>
      <c r="I31237"/>
      <c r="J31237"/>
    </row>
    <row r="31238" spans="2:10" x14ac:dyDescent="0.25">
      <c r="B31238" s="1"/>
      <c r="H31238"/>
      <c r="I31238"/>
      <c r="J31238"/>
    </row>
    <row r="31239" spans="2:10" x14ac:dyDescent="0.25">
      <c r="B31239" s="1"/>
      <c r="H31239"/>
      <c r="I31239"/>
      <c r="J31239"/>
    </row>
    <row r="31240" spans="2:10" x14ac:dyDescent="0.25">
      <c r="B31240" s="1"/>
      <c r="H31240"/>
      <c r="I31240"/>
      <c r="J31240"/>
    </row>
    <row r="31241" spans="2:10" x14ac:dyDescent="0.25">
      <c r="B31241" s="1"/>
      <c r="H31241"/>
      <c r="I31241"/>
      <c r="J31241"/>
    </row>
    <row r="31242" spans="2:10" x14ac:dyDescent="0.25">
      <c r="B31242" s="1"/>
      <c r="H31242"/>
      <c r="I31242"/>
      <c r="J31242"/>
    </row>
    <row r="31243" spans="2:10" x14ac:dyDescent="0.25">
      <c r="B31243" s="1"/>
      <c r="H31243"/>
      <c r="I31243"/>
      <c r="J31243"/>
    </row>
    <row r="31244" spans="2:10" x14ac:dyDescent="0.25">
      <c r="B31244" s="1"/>
      <c r="H31244"/>
      <c r="I31244"/>
      <c r="J31244"/>
    </row>
    <row r="31245" spans="2:10" x14ac:dyDescent="0.25">
      <c r="B31245" s="1"/>
      <c r="H31245"/>
      <c r="I31245"/>
      <c r="J31245"/>
    </row>
    <row r="31246" spans="2:10" x14ac:dyDescent="0.25">
      <c r="B31246" s="1"/>
      <c r="H31246"/>
      <c r="I31246"/>
      <c r="J31246"/>
    </row>
    <row r="31247" spans="2:10" x14ac:dyDescent="0.25">
      <c r="B31247" s="1"/>
      <c r="H31247"/>
      <c r="I31247"/>
      <c r="J31247"/>
    </row>
    <row r="31248" spans="2:10" x14ac:dyDescent="0.25">
      <c r="B31248" s="1"/>
      <c r="H31248"/>
      <c r="I31248"/>
      <c r="J31248"/>
    </row>
    <row r="31249" spans="2:10" x14ac:dyDescent="0.25">
      <c r="B31249" s="1"/>
      <c r="H31249"/>
      <c r="I31249"/>
      <c r="J31249"/>
    </row>
    <row r="31250" spans="2:10" x14ac:dyDescent="0.25">
      <c r="B31250" s="1"/>
      <c r="H31250"/>
      <c r="I31250"/>
      <c r="J31250"/>
    </row>
    <row r="31251" spans="2:10" x14ac:dyDescent="0.25">
      <c r="B31251" s="1"/>
      <c r="H31251"/>
      <c r="I31251"/>
      <c r="J31251"/>
    </row>
    <row r="31252" spans="2:10" x14ac:dyDescent="0.25">
      <c r="B31252" s="1"/>
      <c r="H31252"/>
      <c r="I31252"/>
      <c r="J31252"/>
    </row>
    <row r="31253" spans="2:10" x14ac:dyDescent="0.25">
      <c r="B31253" s="1"/>
      <c r="H31253"/>
      <c r="I31253"/>
      <c r="J31253"/>
    </row>
    <row r="31254" spans="2:10" x14ac:dyDescent="0.25">
      <c r="B31254" s="1"/>
      <c r="H31254"/>
      <c r="I31254"/>
      <c r="J31254"/>
    </row>
    <row r="31255" spans="2:10" x14ac:dyDescent="0.25">
      <c r="B31255" s="1"/>
      <c r="H31255"/>
      <c r="I31255"/>
      <c r="J31255"/>
    </row>
    <row r="31256" spans="2:10" x14ac:dyDescent="0.25">
      <c r="B31256" s="1"/>
      <c r="H31256"/>
      <c r="I31256"/>
      <c r="J31256"/>
    </row>
    <row r="31257" spans="2:10" x14ac:dyDescent="0.25">
      <c r="B31257" s="1"/>
      <c r="H31257"/>
      <c r="I31257"/>
      <c r="J31257"/>
    </row>
    <row r="31258" spans="2:10" x14ac:dyDescent="0.25">
      <c r="B31258" s="1"/>
      <c r="H31258"/>
      <c r="I31258"/>
      <c r="J31258"/>
    </row>
    <row r="31259" spans="2:10" x14ac:dyDescent="0.25">
      <c r="B31259" s="1"/>
      <c r="H31259"/>
      <c r="I31259"/>
      <c r="J31259"/>
    </row>
    <row r="31260" spans="2:10" x14ac:dyDescent="0.25">
      <c r="B31260" s="1"/>
      <c r="H31260"/>
      <c r="I31260"/>
      <c r="J31260"/>
    </row>
    <row r="31261" spans="2:10" x14ac:dyDescent="0.25">
      <c r="B31261" s="1"/>
      <c r="H31261"/>
      <c r="I31261"/>
      <c r="J31261"/>
    </row>
    <row r="31262" spans="2:10" x14ac:dyDescent="0.25">
      <c r="B31262" s="1"/>
      <c r="H31262"/>
      <c r="I31262"/>
      <c r="J31262"/>
    </row>
    <row r="31263" spans="2:10" x14ac:dyDescent="0.25">
      <c r="B31263" s="1"/>
      <c r="H31263"/>
      <c r="I31263"/>
      <c r="J31263"/>
    </row>
    <row r="31264" spans="2:10" x14ac:dyDescent="0.25">
      <c r="B31264" s="1"/>
      <c r="H31264"/>
      <c r="I31264"/>
      <c r="J31264"/>
    </row>
    <row r="31265" spans="2:10" x14ac:dyDescent="0.25">
      <c r="B31265" s="1"/>
      <c r="H31265"/>
      <c r="I31265"/>
      <c r="J31265"/>
    </row>
    <row r="31266" spans="2:10" x14ac:dyDescent="0.25">
      <c r="B31266" s="1"/>
      <c r="H31266"/>
      <c r="I31266"/>
      <c r="J31266"/>
    </row>
    <row r="31267" spans="2:10" x14ac:dyDescent="0.25">
      <c r="B31267" s="1"/>
      <c r="H31267"/>
      <c r="I31267"/>
      <c r="J31267"/>
    </row>
    <row r="31268" spans="2:10" x14ac:dyDescent="0.25">
      <c r="B31268" s="1"/>
      <c r="H31268"/>
      <c r="I31268"/>
      <c r="J31268"/>
    </row>
    <row r="31269" spans="2:10" x14ac:dyDescent="0.25">
      <c r="B31269" s="1"/>
      <c r="H31269"/>
      <c r="I31269"/>
      <c r="J31269"/>
    </row>
    <row r="31270" spans="2:10" x14ac:dyDescent="0.25">
      <c r="B31270" s="1"/>
      <c r="H31270"/>
      <c r="I31270"/>
      <c r="J31270"/>
    </row>
    <row r="31271" spans="2:10" x14ac:dyDescent="0.25">
      <c r="B31271" s="1"/>
      <c r="H31271"/>
      <c r="I31271"/>
      <c r="J31271"/>
    </row>
    <row r="31272" spans="2:10" x14ac:dyDescent="0.25">
      <c r="B31272" s="1"/>
      <c r="H31272"/>
      <c r="I31272"/>
      <c r="J31272"/>
    </row>
    <row r="31273" spans="2:10" x14ac:dyDescent="0.25">
      <c r="B31273" s="1"/>
      <c r="H31273"/>
      <c r="I31273"/>
      <c r="J31273"/>
    </row>
    <row r="31274" spans="2:10" x14ac:dyDescent="0.25">
      <c r="B31274" s="1"/>
      <c r="H31274"/>
      <c r="I31274"/>
      <c r="J31274"/>
    </row>
    <row r="31275" spans="2:10" x14ac:dyDescent="0.25">
      <c r="B31275" s="1"/>
      <c r="H31275"/>
      <c r="I31275"/>
      <c r="J31275"/>
    </row>
    <row r="31276" spans="2:10" x14ac:dyDescent="0.25">
      <c r="B31276" s="1"/>
      <c r="H31276"/>
      <c r="I31276"/>
      <c r="J31276"/>
    </row>
    <row r="31277" spans="2:10" x14ac:dyDescent="0.25">
      <c r="B31277" s="1"/>
      <c r="H31277"/>
      <c r="I31277"/>
      <c r="J31277"/>
    </row>
    <row r="31278" spans="2:10" x14ac:dyDescent="0.25">
      <c r="B31278" s="1"/>
      <c r="H31278"/>
      <c r="I31278"/>
      <c r="J31278"/>
    </row>
    <row r="31279" spans="2:10" x14ac:dyDescent="0.25">
      <c r="B31279" s="1"/>
      <c r="H31279"/>
      <c r="I31279"/>
      <c r="J31279"/>
    </row>
    <row r="31280" spans="2:10" x14ac:dyDescent="0.25">
      <c r="B31280" s="1"/>
      <c r="H31280"/>
      <c r="I31280"/>
      <c r="J31280"/>
    </row>
    <row r="31281" spans="2:10" x14ac:dyDescent="0.25">
      <c r="B31281" s="1"/>
      <c r="H31281"/>
      <c r="I31281"/>
      <c r="J31281"/>
    </row>
    <row r="31282" spans="2:10" x14ac:dyDescent="0.25">
      <c r="B31282" s="1"/>
      <c r="H31282"/>
      <c r="I31282"/>
      <c r="J31282"/>
    </row>
    <row r="31283" spans="2:10" x14ac:dyDescent="0.25">
      <c r="B31283" s="1"/>
      <c r="H31283"/>
      <c r="I31283"/>
      <c r="J31283"/>
    </row>
    <row r="31284" spans="2:10" x14ac:dyDescent="0.25">
      <c r="B31284" s="1"/>
      <c r="H31284"/>
      <c r="I31284"/>
      <c r="J31284"/>
    </row>
    <row r="31285" spans="2:10" x14ac:dyDescent="0.25">
      <c r="B31285" s="1"/>
      <c r="H31285"/>
      <c r="I31285"/>
      <c r="J31285"/>
    </row>
    <row r="31286" spans="2:10" x14ac:dyDescent="0.25">
      <c r="B31286" s="1"/>
      <c r="H31286"/>
      <c r="I31286"/>
      <c r="J31286"/>
    </row>
    <row r="31287" spans="2:10" x14ac:dyDescent="0.25">
      <c r="B31287" s="1"/>
      <c r="H31287"/>
      <c r="I31287"/>
      <c r="J31287"/>
    </row>
    <row r="31288" spans="2:10" x14ac:dyDescent="0.25">
      <c r="B31288" s="1"/>
      <c r="H31288"/>
      <c r="I31288"/>
      <c r="J31288"/>
    </row>
    <row r="31289" spans="2:10" x14ac:dyDescent="0.25">
      <c r="B31289" s="1"/>
      <c r="H31289"/>
      <c r="I31289"/>
      <c r="J31289"/>
    </row>
    <row r="31290" spans="2:10" x14ac:dyDescent="0.25">
      <c r="B31290" s="1"/>
      <c r="H31290"/>
      <c r="I31290"/>
      <c r="J31290"/>
    </row>
    <row r="31291" spans="2:10" x14ac:dyDescent="0.25">
      <c r="B31291" s="1"/>
      <c r="H31291"/>
      <c r="I31291"/>
      <c r="J31291"/>
    </row>
    <row r="31292" spans="2:10" x14ac:dyDescent="0.25">
      <c r="B31292" s="1"/>
      <c r="H31292"/>
      <c r="I31292"/>
      <c r="J31292"/>
    </row>
    <row r="31293" spans="2:10" x14ac:dyDescent="0.25">
      <c r="B31293" s="1"/>
      <c r="H31293"/>
      <c r="I31293"/>
      <c r="J31293"/>
    </row>
    <row r="31294" spans="2:10" x14ac:dyDescent="0.25">
      <c r="B31294" s="1"/>
      <c r="H31294"/>
      <c r="I31294"/>
      <c r="J31294"/>
    </row>
    <row r="31295" spans="2:10" x14ac:dyDescent="0.25">
      <c r="B31295" s="1"/>
      <c r="H31295"/>
      <c r="I31295"/>
      <c r="J31295"/>
    </row>
    <row r="31296" spans="2:10" x14ac:dyDescent="0.25">
      <c r="B31296" s="1"/>
      <c r="H31296"/>
      <c r="I31296"/>
      <c r="J31296"/>
    </row>
    <row r="31297" spans="2:10" x14ac:dyDescent="0.25">
      <c r="B31297" s="1"/>
      <c r="H31297"/>
      <c r="I31297"/>
      <c r="J31297"/>
    </row>
    <row r="31298" spans="2:10" x14ac:dyDescent="0.25">
      <c r="B31298" s="1"/>
      <c r="H31298"/>
      <c r="I31298"/>
      <c r="J31298"/>
    </row>
    <row r="31299" spans="2:10" x14ac:dyDescent="0.25">
      <c r="B31299" s="1"/>
      <c r="H31299"/>
      <c r="I31299"/>
      <c r="J31299"/>
    </row>
    <row r="31300" spans="2:10" x14ac:dyDescent="0.25">
      <c r="B31300" s="1"/>
      <c r="H31300"/>
      <c r="I31300"/>
      <c r="J31300"/>
    </row>
    <row r="31301" spans="2:10" x14ac:dyDescent="0.25">
      <c r="B31301" s="1"/>
      <c r="H31301"/>
      <c r="I31301"/>
      <c r="J31301"/>
    </row>
    <row r="31302" spans="2:10" x14ac:dyDescent="0.25">
      <c r="B31302" s="1"/>
      <c r="H31302"/>
      <c r="I31302"/>
      <c r="J31302"/>
    </row>
    <row r="31303" spans="2:10" x14ac:dyDescent="0.25">
      <c r="B31303" s="1"/>
      <c r="H31303"/>
      <c r="I31303"/>
      <c r="J31303"/>
    </row>
    <row r="31304" spans="2:10" x14ac:dyDescent="0.25">
      <c r="B31304" s="1"/>
      <c r="H31304"/>
      <c r="I31304"/>
      <c r="J31304"/>
    </row>
    <row r="31305" spans="2:10" x14ac:dyDescent="0.25">
      <c r="B31305" s="1"/>
      <c r="H31305"/>
      <c r="I31305"/>
      <c r="J31305"/>
    </row>
    <row r="31306" spans="2:10" x14ac:dyDescent="0.25">
      <c r="B31306" s="1"/>
      <c r="H31306"/>
      <c r="I31306"/>
      <c r="J31306"/>
    </row>
    <row r="31307" spans="2:10" x14ac:dyDescent="0.25">
      <c r="B31307" s="1"/>
      <c r="H31307"/>
      <c r="I31307"/>
      <c r="J31307"/>
    </row>
    <row r="31308" spans="2:10" x14ac:dyDescent="0.25">
      <c r="B31308" s="1"/>
      <c r="H31308"/>
      <c r="I31308"/>
      <c r="J31308"/>
    </row>
    <row r="31309" spans="2:10" x14ac:dyDescent="0.25">
      <c r="B31309" s="1"/>
      <c r="H31309"/>
      <c r="I31309"/>
      <c r="J31309"/>
    </row>
    <row r="31310" spans="2:10" x14ac:dyDescent="0.25">
      <c r="B31310" s="1"/>
      <c r="H31310"/>
      <c r="I31310"/>
      <c r="J31310"/>
    </row>
    <row r="31311" spans="2:10" x14ac:dyDescent="0.25">
      <c r="B31311" s="1"/>
      <c r="H31311"/>
      <c r="I31311"/>
      <c r="J31311"/>
    </row>
    <row r="31312" spans="2:10" x14ac:dyDescent="0.25">
      <c r="B31312" s="1"/>
      <c r="H31312"/>
      <c r="I31312"/>
      <c r="J31312"/>
    </row>
    <row r="31313" spans="2:10" x14ac:dyDescent="0.25">
      <c r="B31313" s="1"/>
      <c r="H31313"/>
      <c r="I31313"/>
      <c r="J31313"/>
    </row>
    <row r="31314" spans="2:10" x14ac:dyDescent="0.25">
      <c r="B31314" s="1"/>
      <c r="H31314"/>
      <c r="I31314"/>
      <c r="J31314"/>
    </row>
    <row r="31315" spans="2:10" x14ac:dyDescent="0.25">
      <c r="B31315" s="1"/>
      <c r="H31315"/>
      <c r="I31315"/>
      <c r="J31315"/>
    </row>
    <row r="31316" spans="2:10" x14ac:dyDescent="0.25">
      <c r="B31316" s="1"/>
      <c r="H31316"/>
      <c r="I31316"/>
      <c r="J31316"/>
    </row>
    <row r="31317" spans="2:10" x14ac:dyDescent="0.25">
      <c r="B31317" s="1"/>
      <c r="H31317"/>
      <c r="I31317"/>
      <c r="J31317"/>
    </row>
    <row r="31318" spans="2:10" x14ac:dyDescent="0.25">
      <c r="B31318" s="1"/>
      <c r="H31318"/>
      <c r="I31318"/>
      <c r="J31318"/>
    </row>
    <row r="31319" spans="2:10" x14ac:dyDescent="0.25">
      <c r="B31319" s="1"/>
      <c r="H31319"/>
      <c r="I31319"/>
      <c r="J31319"/>
    </row>
    <row r="31320" spans="2:10" x14ac:dyDescent="0.25">
      <c r="B31320" s="1"/>
      <c r="H31320"/>
      <c r="I31320"/>
      <c r="J31320"/>
    </row>
    <row r="31321" spans="2:10" x14ac:dyDescent="0.25">
      <c r="B31321" s="1"/>
      <c r="H31321"/>
      <c r="I31321"/>
      <c r="J31321"/>
    </row>
    <row r="31322" spans="2:10" x14ac:dyDescent="0.25">
      <c r="B31322" s="1"/>
      <c r="H31322"/>
      <c r="I31322"/>
      <c r="J31322"/>
    </row>
    <row r="31323" spans="2:10" x14ac:dyDescent="0.25">
      <c r="B31323" s="1"/>
      <c r="H31323"/>
      <c r="I31323"/>
      <c r="J31323"/>
    </row>
    <row r="31324" spans="2:10" x14ac:dyDescent="0.25">
      <c r="B31324" s="1"/>
      <c r="H31324"/>
      <c r="I31324"/>
      <c r="J31324"/>
    </row>
    <row r="31325" spans="2:10" x14ac:dyDescent="0.25">
      <c r="B31325" s="1"/>
      <c r="H31325"/>
      <c r="I31325"/>
      <c r="J31325"/>
    </row>
    <row r="31326" spans="2:10" x14ac:dyDescent="0.25">
      <c r="B31326" s="1"/>
      <c r="H31326"/>
      <c r="I31326"/>
      <c r="J31326"/>
    </row>
    <row r="31327" spans="2:10" x14ac:dyDescent="0.25">
      <c r="B31327" s="1"/>
      <c r="H31327"/>
      <c r="I31327"/>
      <c r="J31327"/>
    </row>
    <row r="31328" spans="2:10" x14ac:dyDescent="0.25">
      <c r="B31328" s="1"/>
      <c r="H31328"/>
      <c r="I31328"/>
      <c r="J31328"/>
    </row>
    <row r="31329" spans="2:10" x14ac:dyDescent="0.25">
      <c r="B31329" s="1"/>
      <c r="H31329"/>
      <c r="I31329"/>
      <c r="J31329"/>
    </row>
    <row r="31330" spans="2:10" x14ac:dyDescent="0.25">
      <c r="B31330" s="1"/>
      <c r="H31330"/>
      <c r="I31330"/>
      <c r="J31330"/>
    </row>
    <row r="31331" spans="2:10" x14ac:dyDescent="0.25">
      <c r="B31331" s="1"/>
      <c r="H31331"/>
      <c r="I31331"/>
      <c r="J31331"/>
    </row>
    <row r="31332" spans="2:10" x14ac:dyDescent="0.25">
      <c r="B31332" s="1"/>
      <c r="H31332"/>
      <c r="I31332"/>
      <c r="J31332"/>
    </row>
    <row r="31333" spans="2:10" x14ac:dyDescent="0.25">
      <c r="B31333" s="1"/>
      <c r="H31333"/>
      <c r="I31333"/>
      <c r="J31333"/>
    </row>
    <row r="31334" spans="2:10" x14ac:dyDescent="0.25">
      <c r="B31334" s="1"/>
      <c r="H31334"/>
      <c r="I31334"/>
      <c r="J31334"/>
    </row>
    <row r="31335" spans="2:10" x14ac:dyDescent="0.25">
      <c r="B31335" s="1"/>
      <c r="H31335"/>
      <c r="I31335"/>
      <c r="J31335"/>
    </row>
    <row r="31336" spans="2:10" x14ac:dyDescent="0.25">
      <c r="B31336" s="1"/>
      <c r="H31336"/>
      <c r="I31336"/>
      <c r="J31336"/>
    </row>
    <row r="31337" spans="2:10" x14ac:dyDescent="0.25">
      <c r="B31337" s="1"/>
      <c r="H31337"/>
      <c r="I31337"/>
      <c r="J31337"/>
    </row>
    <row r="31338" spans="2:10" x14ac:dyDescent="0.25">
      <c r="B31338" s="1"/>
      <c r="H31338"/>
      <c r="I31338"/>
      <c r="J31338"/>
    </row>
    <row r="31339" spans="2:10" x14ac:dyDescent="0.25">
      <c r="B31339" s="1"/>
      <c r="H31339"/>
      <c r="I31339"/>
      <c r="J31339"/>
    </row>
    <row r="31340" spans="2:10" x14ac:dyDescent="0.25">
      <c r="B31340" s="1"/>
      <c r="H31340"/>
      <c r="I31340"/>
      <c r="J31340"/>
    </row>
    <row r="31341" spans="2:10" x14ac:dyDescent="0.25">
      <c r="B31341" s="1"/>
      <c r="H31341"/>
      <c r="I31341"/>
      <c r="J31341"/>
    </row>
    <row r="31342" spans="2:10" x14ac:dyDescent="0.25">
      <c r="B31342" s="1"/>
      <c r="H31342"/>
      <c r="I31342"/>
      <c r="J31342"/>
    </row>
    <row r="31343" spans="2:10" x14ac:dyDescent="0.25">
      <c r="B31343" s="1"/>
      <c r="H31343"/>
      <c r="I31343"/>
      <c r="J31343"/>
    </row>
    <row r="31344" spans="2:10" x14ac:dyDescent="0.25">
      <c r="B31344" s="1"/>
      <c r="H31344"/>
      <c r="I31344"/>
      <c r="J31344"/>
    </row>
    <row r="31345" spans="2:10" x14ac:dyDescent="0.25">
      <c r="B31345" s="1"/>
      <c r="H31345"/>
      <c r="I31345"/>
      <c r="J31345"/>
    </row>
    <row r="31346" spans="2:10" x14ac:dyDescent="0.25">
      <c r="B31346" s="1"/>
      <c r="H31346"/>
      <c r="I31346"/>
      <c r="J31346"/>
    </row>
    <row r="31347" spans="2:10" x14ac:dyDescent="0.25">
      <c r="B31347" s="1"/>
      <c r="H31347"/>
      <c r="I31347"/>
      <c r="J31347"/>
    </row>
    <row r="31348" spans="2:10" x14ac:dyDescent="0.25">
      <c r="B31348" s="1"/>
      <c r="H31348"/>
      <c r="I31348"/>
      <c r="J31348"/>
    </row>
    <row r="31349" spans="2:10" x14ac:dyDescent="0.25">
      <c r="B31349" s="1"/>
      <c r="H31349"/>
      <c r="I31349"/>
      <c r="J31349"/>
    </row>
    <row r="31350" spans="2:10" x14ac:dyDescent="0.25">
      <c r="B31350" s="1"/>
      <c r="H31350"/>
      <c r="I31350"/>
      <c r="J31350"/>
    </row>
    <row r="31351" spans="2:10" x14ac:dyDescent="0.25">
      <c r="B31351" s="1"/>
      <c r="H31351"/>
      <c r="I31351"/>
      <c r="J31351"/>
    </row>
    <row r="31352" spans="2:10" x14ac:dyDescent="0.25">
      <c r="B31352" s="1"/>
      <c r="H31352"/>
      <c r="I31352"/>
      <c r="J31352"/>
    </row>
    <row r="31353" spans="2:10" x14ac:dyDescent="0.25">
      <c r="B31353" s="1"/>
      <c r="H31353"/>
      <c r="I31353"/>
      <c r="J31353"/>
    </row>
    <row r="31354" spans="2:10" x14ac:dyDescent="0.25">
      <c r="B31354" s="1"/>
      <c r="H31354"/>
      <c r="I31354"/>
      <c r="J31354"/>
    </row>
    <row r="31355" spans="2:10" x14ac:dyDescent="0.25">
      <c r="B31355" s="1"/>
      <c r="H31355"/>
      <c r="I31355"/>
      <c r="J31355"/>
    </row>
    <row r="31356" spans="2:10" x14ac:dyDescent="0.25">
      <c r="B31356" s="1"/>
      <c r="H31356"/>
      <c r="I31356"/>
      <c r="J31356"/>
    </row>
    <row r="31357" spans="2:10" x14ac:dyDescent="0.25">
      <c r="B31357" s="1"/>
      <c r="H31357"/>
      <c r="I31357"/>
      <c r="J31357"/>
    </row>
    <row r="31358" spans="2:10" x14ac:dyDescent="0.25">
      <c r="B31358" s="1"/>
      <c r="H31358"/>
      <c r="I31358"/>
      <c r="J31358"/>
    </row>
    <row r="31359" spans="2:10" x14ac:dyDescent="0.25">
      <c r="B31359" s="1"/>
      <c r="H31359"/>
      <c r="I31359"/>
      <c r="J31359"/>
    </row>
    <row r="31360" spans="2:10" x14ac:dyDescent="0.25">
      <c r="B31360" s="1"/>
      <c r="H31360"/>
      <c r="I31360"/>
      <c r="J31360"/>
    </row>
    <row r="31361" spans="2:10" x14ac:dyDescent="0.25">
      <c r="B31361" s="1"/>
      <c r="H31361"/>
      <c r="I31361"/>
      <c r="J31361"/>
    </row>
    <row r="31362" spans="2:10" x14ac:dyDescent="0.25">
      <c r="B31362" s="1"/>
      <c r="H31362"/>
      <c r="I31362"/>
      <c r="J31362"/>
    </row>
    <row r="31363" spans="2:10" x14ac:dyDescent="0.25">
      <c r="B31363" s="1"/>
      <c r="H31363"/>
      <c r="I31363"/>
      <c r="J31363"/>
    </row>
    <row r="31364" spans="2:10" x14ac:dyDescent="0.25">
      <c r="B31364" s="1"/>
      <c r="H31364"/>
      <c r="I31364"/>
      <c r="J31364"/>
    </row>
    <row r="31365" spans="2:10" x14ac:dyDescent="0.25">
      <c r="B31365" s="1"/>
      <c r="H31365"/>
      <c r="I31365"/>
      <c r="J31365"/>
    </row>
    <row r="31366" spans="2:10" x14ac:dyDescent="0.25">
      <c r="B31366" s="1"/>
      <c r="H31366"/>
      <c r="I31366"/>
      <c r="J31366"/>
    </row>
    <row r="31367" spans="2:10" x14ac:dyDescent="0.25">
      <c r="B31367" s="1"/>
      <c r="H31367"/>
      <c r="I31367"/>
      <c r="J31367"/>
    </row>
    <row r="31368" spans="2:10" x14ac:dyDescent="0.25">
      <c r="B31368" s="1"/>
      <c r="H31368"/>
      <c r="I31368"/>
      <c r="J31368"/>
    </row>
    <row r="31369" spans="2:10" x14ac:dyDescent="0.25">
      <c r="B31369" s="1"/>
      <c r="H31369"/>
      <c r="I31369"/>
      <c r="J31369"/>
    </row>
    <row r="31370" spans="2:10" x14ac:dyDescent="0.25">
      <c r="B31370" s="1"/>
      <c r="H31370"/>
      <c r="I31370"/>
      <c r="J31370"/>
    </row>
    <row r="31371" spans="2:10" x14ac:dyDescent="0.25">
      <c r="B31371" s="1"/>
      <c r="H31371"/>
      <c r="I31371"/>
      <c r="J31371"/>
    </row>
    <row r="31372" spans="2:10" x14ac:dyDescent="0.25">
      <c r="B31372" s="1"/>
      <c r="H31372"/>
      <c r="I31372"/>
      <c r="J31372"/>
    </row>
    <row r="31373" spans="2:10" x14ac:dyDescent="0.25">
      <c r="B31373" s="1"/>
      <c r="H31373"/>
      <c r="I31373"/>
      <c r="J31373"/>
    </row>
    <row r="31374" spans="2:10" x14ac:dyDescent="0.25">
      <c r="B31374" s="1"/>
      <c r="H31374"/>
      <c r="I31374"/>
      <c r="J31374"/>
    </row>
    <row r="31375" spans="2:10" x14ac:dyDescent="0.25">
      <c r="B31375" s="1"/>
      <c r="H31375"/>
      <c r="I31375"/>
      <c r="J31375"/>
    </row>
    <row r="31376" spans="2:10" x14ac:dyDescent="0.25">
      <c r="B31376" s="1"/>
      <c r="H31376"/>
      <c r="I31376"/>
      <c r="J31376"/>
    </row>
    <row r="31377" spans="2:10" x14ac:dyDescent="0.25">
      <c r="B31377" s="1"/>
      <c r="H31377"/>
      <c r="I31377"/>
      <c r="J31377"/>
    </row>
    <row r="31378" spans="2:10" x14ac:dyDescent="0.25">
      <c r="B31378" s="1"/>
      <c r="H31378"/>
      <c r="I31378"/>
      <c r="J31378"/>
    </row>
    <row r="31379" spans="2:10" x14ac:dyDescent="0.25">
      <c r="B31379" s="1"/>
      <c r="H31379"/>
      <c r="I31379"/>
      <c r="J31379"/>
    </row>
    <row r="31380" spans="2:10" x14ac:dyDescent="0.25">
      <c r="B31380" s="1"/>
      <c r="H31380"/>
      <c r="I31380"/>
      <c r="J31380"/>
    </row>
    <row r="31381" spans="2:10" x14ac:dyDescent="0.25">
      <c r="B31381" s="1"/>
      <c r="H31381"/>
      <c r="I31381"/>
      <c r="J31381"/>
    </row>
    <row r="31382" spans="2:10" x14ac:dyDescent="0.25">
      <c r="B31382" s="1"/>
      <c r="H31382"/>
      <c r="I31382"/>
      <c r="J31382"/>
    </row>
    <row r="31383" spans="2:10" x14ac:dyDescent="0.25">
      <c r="B31383" s="1"/>
      <c r="H31383"/>
      <c r="I31383"/>
      <c r="J31383"/>
    </row>
    <row r="31384" spans="2:10" x14ac:dyDescent="0.25">
      <c r="B31384" s="1"/>
      <c r="H31384"/>
      <c r="I31384"/>
      <c r="J31384"/>
    </row>
    <row r="31385" spans="2:10" x14ac:dyDescent="0.25">
      <c r="B31385" s="1"/>
      <c r="H31385"/>
      <c r="I31385"/>
      <c r="J31385"/>
    </row>
    <row r="31386" spans="2:10" x14ac:dyDescent="0.25">
      <c r="B31386" s="1"/>
      <c r="H31386"/>
      <c r="I31386"/>
      <c r="J31386"/>
    </row>
    <row r="31387" spans="2:10" x14ac:dyDescent="0.25">
      <c r="B31387" s="1"/>
      <c r="H31387"/>
      <c r="I31387"/>
      <c r="J31387"/>
    </row>
    <row r="31388" spans="2:10" x14ac:dyDescent="0.25">
      <c r="B31388" s="1"/>
      <c r="H31388"/>
      <c r="I31388"/>
      <c r="J31388"/>
    </row>
    <row r="31389" spans="2:10" x14ac:dyDescent="0.25">
      <c r="B31389" s="1"/>
      <c r="H31389"/>
      <c r="I31389"/>
      <c r="J31389"/>
    </row>
    <row r="31390" spans="2:10" x14ac:dyDescent="0.25">
      <c r="B31390" s="1"/>
      <c r="H31390"/>
      <c r="I31390"/>
      <c r="J31390"/>
    </row>
    <row r="31391" spans="2:10" x14ac:dyDescent="0.25">
      <c r="B31391" s="1"/>
      <c r="H31391"/>
      <c r="I31391"/>
      <c r="J31391"/>
    </row>
    <row r="31392" spans="2:10" x14ac:dyDescent="0.25">
      <c r="B31392" s="1"/>
      <c r="H31392"/>
      <c r="I31392"/>
      <c r="J31392"/>
    </row>
    <row r="31393" spans="2:10" x14ac:dyDescent="0.25">
      <c r="B31393" s="1"/>
      <c r="H31393"/>
      <c r="I31393"/>
      <c r="J31393"/>
    </row>
    <row r="31394" spans="2:10" x14ac:dyDescent="0.25">
      <c r="B31394" s="1"/>
      <c r="H31394"/>
      <c r="I31394"/>
      <c r="J31394"/>
    </row>
    <row r="31395" spans="2:10" x14ac:dyDescent="0.25">
      <c r="B31395" s="1"/>
      <c r="H31395"/>
      <c r="I31395"/>
      <c r="J31395"/>
    </row>
    <row r="31396" spans="2:10" x14ac:dyDescent="0.25">
      <c r="B31396" s="1"/>
      <c r="H31396"/>
      <c r="I31396"/>
      <c r="J31396"/>
    </row>
    <row r="31397" spans="2:10" x14ac:dyDescent="0.25">
      <c r="B31397" s="1"/>
      <c r="H31397"/>
      <c r="I31397"/>
      <c r="J31397"/>
    </row>
    <row r="31398" spans="2:10" x14ac:dyDescent="0.25">
      <c r="B31398" s="1"/>
      <c r="H31398"/>
      <c r="I31398"/>
      <c r="J31398"/>
    </row>
    <row r="31399" spans="2:10" x14ac:dyDescent="0.25">
      <c r="B31399" s="1"/>
      <c r="H31399"/>
      <c r="I31399"/>
      <c r="J31399"/>
    </row>
    <row r="31400" spans="2:10" x14ac:dyDescent="0.25">
      <c r="B31400" s="1"/>
      <c r="H31400"/>
      <c r="I31400"/>
      <c r="J31400"/>
    </row>
    <row r="31401" spans="2:10" x14ac:dyDescent="0.25">
      <c r="B31401" s="1"/>
      <c r="H31401"/>
      <c r="I31401"/>
      <c r="J31401"/>
    </row>
    <row r="31402" spans="2:10" x14ac:dyDescent="0.25">
      <c r="B31402" s="1"/>
      <c r="H31402"/>
      <c r="I31402"/>
      <c r="J31402"/>
    </row>
    <row r="31403" spans="2:10" x14ac:dyDescent="0.25">
      <c r="B31403" s="1"/>
      <c r="H31403"/>
      <c r="I31403"/>
      <c r="J31403"/>
    </row>
    <row r="31404" spans="2:10" x14ac:dyDescent="0.25">
      <c r="B31404" s="1"/>
      <c r="H31404"/>
      <c r="I31404"/>
      <c r="J31404"/>
    </row>
    <row r="31405" spans="2:10" x14ac:dyDescent="0.25">
      <c r="B31405" s="1"/>
      <c r="H31405"/>
      <c r="I31405"/>
      <c r="J31405"/>
    </row>
    <row r="31406" spans="2:10" x14ac:dyDescent="0.25">
      <c r="B31406" s="1"/>
      <c r="H31406"/>
      <c r="I31406"/>
      <c r="J31406"/>
    </row>
    <row r="31407" spans="2:10" x14ac:dyDescent="0.25">
      <c r="B31407" s="1"/>
      <c r="H31407"/>
      <c r="I31407"/>
      <c r="J31407"/>
    </row>
    <row r="31408" spans="2:10" x14ac:dyDescent="0.25">
      <c r="B31408" s="1"/>
      <c r="H31408"/>
      <c r="I31408"/>
      <c r="J31408"/>
    </row>
    <row r="31409" spans="2:10" x14ac:dyDescent="0.25">
      <c r="B31409" s="1"/>
      <c r="H31409"/>
      <c r="I31409"/>
      <c r="J31409"/>
    </row>
    <row r="31410" spans="2:10" x14ac:dyDescent="0.25">
      <c r="B31410" s="1"/>
      <c r="H31410"/>
      <c r="I31410"/>
      <c r="J31410"/>
    </row>
    <row r="31411" spans="2:10" x14ac:dyDescent="0.25">
      <c r="B31411" s="1"/>
      <c r="H31411"/>
      <c r="I31411"/>
      <c r="J31411"/>
    </row>
    <row r="31412" spans="2:10" x14ac:dyDescent="0.25">
      <c r="B31412" s="1"/>
      <c r="H31412"/>
      <c r="I31412"/>
      <c r="J31412"/>
    </row>
    <row r="31413" spans="2:10" x14ac:dyDescent="0.25">
      <c r="B31413" s="1"/>
      <c r="H31413"/>
      <c r="I31413"/>
      <c r="J31413"/>
    </row>
    <row r="31414" spans="2:10" x14ac:dyDescent="0.25">
      <c r="B31414" s="1"/>
      <c r="H31414"/>
      <c r="I31414"/>
      <c r="J31414"/>
    </row>
    <row r="31415" spans="2:10" x14ac:dyDescent="0.25">
      <c r="B31415" s="1"/>
      <c r="H31415"/>
      <c r="I31415"/>
      <c r="J31415"/>
    </row>
    <row r="31416" spans="2:10" x14ac:dyDescent="0.25">
      <c r="B31416" s="1"/>
      <c r="H31416"/>
      <c r="I31416"/>
      <c r="J31416"/>
    </row>
    <row r="31417" spans="2:10" x14ac:dyDescent="0.25">
      <c r="B31417" s="1"/>
      <c r="H31417"/>
      <c r="I31417"/>
      <c r="J31417"/>
    </row>
    <row r="31418" spans="2:10" x14ac:dyDescent="0.25">
      <c r="B31418" s="1"/>
      <c r="H31418"/>
      <c r="I31418"/>
      <c r="J31418"/>
    </row>
    <row r="31419" spans="2:10" x14ac:dyDescent="0.25">
      <c r="B31419" s="1"/>
      <c r="H31419"/>
      <c r="I31419"/>
      <c r="J31419"/>
    </row>
    <row r="31420" spans="2:10" x14ac:dyDescent="0.25">
      <c r="B31420" s="1"/>
      <c r="H31420"/>
      <c r="I31420"/>
      <c r="J31420"/>
    </row>
    <row r="31421" spans="2:10" x14ac:dyDescent="0.25">
      <c r="B31421" s="1"/>
      <c r="H31421"/>
      <c r="I31421"/>
      <c r="J31421"/>
    </row>
    <row r="31422" spans="2:10" x14ac:dyDescent="0.25">
      <c r="B31422" s="1"/>
      <c r="H31422"/>
      <c r="I31422"/>
      <c r="J31422"/>
    </row>
    <row r="31423" spans="2:10" x14ac:dyDescent="0.25">
      <c r="B31423" s="1"/>
      <c r="H31423"/>
      <c r="I31423"/>
      <c r="J31423"/>
    </row>
    <row r="31424" spans="2:10" x14ac:dyDescent="0.25">
      <c r="B31424" s="1"/>
      <c r="H31424"/>
      <c r="I31424"/>
      <c r="J31424"/>
    </row>
    <row r="31425" spans="2:10" x14ac:dyDescent="0.25">
      <c r="B31425" s="1"/>
      <c r="H31425"/>
      <c r="I31425"/>
      <c r="J31425"/>
    </row>
    <row r="31426" spans="2:10" x14ac:dyDescent="0.25">
      <c r="B31426" s="1"/>
      <c r="H31426"/>
      <c r="I31426"/>
      <c r="J31426"/>
    </row>
    <row r="31427" spans="2:10" x14ac:dyDescent="0.25">
      <c r="B31427" s="1"/>
      <c r="H31427"/>
      <c r="I31427"/>
      <c r="J31427"/>
    </row>
    <row r="31428" spans="2:10" x14ac:dyDescent="0.25">
      <c r="B31428" s="1"/>
      <c r="H31428"/>
      <c r="I31428"/>
      <c r="J31428"/>
    </row>
    <row r="31429" spans="2:10" x14ac:dyDescent="0.25">
      <c r="B31429" s="1"/>
      <c r="H31429"/>
      <c r="I31429"/>
      <c r="J31429"/>
    </row>
    <row r="31430" spans="2:10" x14ac:dyDescent="0.25">
      <c r="B31430" s="1"/>
      <c r="H31430"/>
      <c r="I31430"/>
      <c r="J31430"/>
    </row>
    <row r="31431" spans="2:10" x14ac:dyDescent="0.25">
      <c r="B31431" s="1"/>
      <c r="H31431"/>
      <c r="I31431"/>
      <c r="J31431"/>
    </row>
    <row r="31432" spans="2:10" x14ac:dyDescent="0.25">
      <c r="B31432" s="1"/>
      <c r="H31432"/>
      <c r="I31432"/>
      <c r="J31432"/>
    </row>
    <row r="31433" spans="2:10" x14ac:dyDescent="0.25">
      <c r="B31433" s="1"/>
      <c r="H31433"/>
      <c r="I31433"/>
      <c r="J31433"/>
    </row>
    <row r="31434" spans="2:10" x14ac:dyDescent="0.25">
      <c r="B31434" s="1"/>
      <c r="H31434"/>
      <c r="I31434"/>
      <c r="J31434"/>
    </row>
    <row r="31435" spans="2:10" x14ac:dyDescent="0.25">
      <c r="B31435" s="1"/>
      <c r="H31435"/>
      <c r="I31435"/>
      <c r="J31435"/>
    </row>
    <row r="31436" spans="2:10" x14ac:dyDescent="0.25">
      <c r="B31436" s="1"/>
      <c r="H31436"/>
      <c r="I31436"/>
      <c r="J31436"/>
    </row>
    <row r="31437" spans="2:10" x14ac:dyDescent="0.25">
      <c r="B31437" s="1"/>
      <c r="H31437"/>
      <c r="I31437"/>
      <c r="J31437"/>
    </row>
    <row r="31438" spans="2:10" x14ac:dyDescent="0.25">
      <c r="B31438" s="1"/>
      <c r="H31438"/>
      <c r="I31438"/>
      <c r="J31438"/>
    </row>
    <row r="31439" spans="2:10" x14ac:dyDescent="0.25">
      <c r="B31439" s="1"/>
      <c r="H31439"/>
      <c r="I31439"/>
      <c r="J31439"/>
    </row>
    <row r="31440" spans="2:10" x14ac:dyDescent="0.25">
      <c r="B31440" s="1"/>
      <c r="H31440"/>
      <c r="I31440"/>
      <c r="J31440"/>
    </row>
    <row r="31441" spans="2:10" x14ac:dyDescent="0.25">
      <c r="B31441" s="1"/>
      <c r="H31441"/>
      <c r="I31441"/>
      <c r="J31441"/>
    </row>
    <row r="31442" spans="2:10" x14ac:dyDescent="0.25">
      <c r="B31442" s="1"/>
      <c r="H31442"/>
      <c r="I31442"/>
      <c r="J31442"/>
    </row>
    <row r="31443" spans="2:10" x14ac:dyDescent="0.25">
      <c r="B31443" s="1"/>
      <c r="H31443"/>
      <c r="I31443"/>
      <c r="J31443"/>
    </row>
    <row r="31444" spans="2:10" x14ac:dyDescent="0.25">
      <c r="B31444" s="1"/>
      <c r="H31444"/>
      <c r="I31444"/>
      <c r="J31444"/>
    </row>
    <row r="31445" spans="2:10" x14ac:dyDescent="0.25">
      <c r="B31445" s="1"/>
      <c r="H31445"/>
      <c r="I31445"/>
      <c r="J31445"/>
    </row>
    <row r="31446" spans="2:10" x14ac:dyDescent="0.25">
      <c r="B31446" s="1"/>
      <c r="H31446"/>
      <c r="I31446"/>
      <c r="J31446"/>
    </row>
    <row r="31447" spans="2:10" x14ac:dyDescent="0.25">
      <c r="B31447" s="1"/>
      <c r="H31447"/>
      <c r="I31447"/>
      <c r="J31447"/>
    </row>
    <row r="31448" spans="2:10" x14ac:dyDescent="0.25">
      <c r="B31448" s="1"/>
      <c r="H31448"/>
      <c r="I31448"/>
      <c r="J31448"/>
    </row>
    <row r="31449" spans="2:10" x14ac:dyDescent="0.25">
      <c r="B31449" s="1"/>
      <c r="H31449"/>
      <c r="I31449"/>
      <c r="J31449"/>
    </row>
    <row r="31450" spans="2:10" x14ac:dyDescent="0.25">
      <c r="B31450" s="1"/>
      <c r="H31450"/>
      <c r="I31450"/>
      <c r="J31450"/>
    </row>
    <row r="31451" spans="2:10" x14ac:dyDescent="0.25">
      <c r="B31451" s="1"/>
      <c r="H31451"/>
      <c r="I31451"/>
      <c r="J31451"/>
    </row>
    <row r="31452" spans="2:10" x14ac:dyDescent="0.25">
      <c r="B31452" s="1"/>
      <c r="H31452"/>
      <c r="I31452"/>
      <c r="J31452"/>
    </row>
    <row r="31453" spans="2:10" x14ac:dyDescent="0.25">
      <c r="B31453" s="1"/>
      <c r="H31453"/>
      <c r="I31453"/>
      <c r="J31453"/>
    </row>
    <row r="31454" spans="2:10" x14ac:dyDescent="0.25">
      <c r="B31454" s="1"/>
      <c r="H31454"/>
      <c r="I31454"/>
      <c r="J31454"/>
    </row>
    <row r="31455" spans="2:10" x14ac:dyDescent="0.25">
      <c r="B31455" s="1"/>
      <c r="H31455"/>
      <c r="I31455"/>
      <c r="J31455"/>
    </row>
    <row r="31456" spans="2:10" x14ac:dyDescent="0.25">
      <c r="B31456" s="1"/>
      <c r="H31456"/>
      <c r="I31456"/>
      <c r="J31456"/>
    </row>
    <row r="31457" spans="2:10" x14ac:dyDescent="0.25">
      <c r="B31457" s="1"/>
      <c r="H31457"/>
      <c r="I31457"/>
      <c r="J31457"/>
    </row>
    <row r="31458" spans="2:10" x14ac:dyDescent="0.25">
      <c r="B31458" s="1"/>
      <c r="H31458"/>
      <c r="I31458"/>
      <c r="J31458"/>
    </row>
    <row r="31459" spans="2:10" x14ac:dyDescent="0.25">
      <c r="B31459" s="1"/>
      <c r="H31459"/>
      <c r="I31459"/>
      <c r="J31459"/>
    </row>
    <row r="31460" spans="2:10" x14ac:dyDescent="0.25">
      <c r="B31460" s="1"/>
      <c r="H31460"/>
      <c r="I31460"/>
      <c r="J31460"/>
    </row>
    <row r="31461" spans="2:10" x14ac:dyDescent="0.25">
      <c r="B31461" s="1"/>
      <c r="H31461"/>
      <c r="I31461"/>
      <c r="J31461"/>
    </row>
    <row r="31462" spans="2:10" x14ac:dyDescent="0.25">
      <c r="B31462" s="1"/>
      <c r="H31462"/>
      <c r="I31462"/>
      <c r="J31462"/>
    </row>
    <row r="31463" spans="2:10" x14ac:dyDescent="0.25">
      <c r="B31463" s="1"/>
      <c r="H31463"/>
      <c r="I31463"/>
      <c r="J31463"/>
    </row>
    <row r="31464" spans="2:10" x14ac:dyDescent="0.25">
      <c r="B31464" s="1"/>
      <c r="H31464"/>
      <c r="I31464"/>
      <c r="J31464"/>
    </row>
    <row r="31465" spans="2:10" x14ac:dyDescent="0.25">
      <c r="B31465" s="1"/>
      <c r="H31465"/>
      <c r="I31465"/>
      <c r="J31465"/>
    </row>
    <row r="31466" spans="2:10" x14ac:dyDescent="0.25">
      <c r="B31466" s="1"/>
      <c r="H31466"/>
      <c r="I31466"/>
      <c r="J31466"/>
    </row>
    <row r="31467" spans="2:10" x14ac:dyDescent="0.25">
      <c r="B31467" s="1"/>
      <c r="H31467"/>
      <c r="I31467"/>
      <c r="J31467"/>
    </row>
    <row r="31468" spans="2:10" x14ac:dyDescent="0.25">
      <c r="B31468" s="1"/>
      <c r="H31468"/>
      <c r="I31468"/>
      <c r="J31468"/>
    </row>
    <row r="31469" spans="2:10" x14ac:dyDescent="0.25">
      <c r="B31469" s="1"/>
      <c r="H31469"/>
      <c r="I31469"/>
      <c r="J31469"/>
    </row>
    <row r="31470" spans="2:10" x14ac:dyDescent="0.25">
      <c r="B31470" s="1"/>
      <c r="H31470"/>
      <c r="I31470"/>
      <c r="J31470"/>
    </row>
    <row r="31471" spans="2:10" x14ac:dyDescent="0.25">
      <c r="B31471" s="1"/>
      <c r="H31471"/>
      <c r="I31471"/>
      <c r="J31471"/>
    </row>
    <row r="31472" spans="2:10" x14ac:dyDescent="0.25">
      <c r="B31472" s="1"/>
      <c r="H31472"/>
      <c r="I31472"/>
      <c r="J31472"/>
    </row>
    <row r="31473" spans="2:10" x14ac:dyDescent="0.25">
      <c r="B31473" s="1"/>
      <c r="H31473"/>
      <c r="I31473"/>
      <c r="J31473"/>
    </row>
    <row r="31474" spans="2:10" x14ac:dyDescent="0.25">
      <c r="B31474" s="1"/>
      <c r="H31474"/>
      <c r="I31474"/>
      <c r="J31474"/>
    </row>
    <row r="31475" spans="2:10" x14ac:dyDescent="0.25">
      <c r="B31475" s="1"/>
      <c r="H31475"/>
      <c r="I31475"/>
      <c r="J31475"/>
    </row>
    <row r="31476" spans="2:10" x14ac:dyDescent="0.25">
      <c r="B31476" s="1"/>
      <c r="H31476"/>
      <c r="I31476"/>
      <c r="J31476"/>
    </row>
    <row r="31477" spans="2:10" x14ac:dyDescent="0.25">
      <c r="B31477" s="1"/>
      <c r="H31477"/>
      <c r="I31477"/>
      <c r="J31477"/>
    </row>
    <row r="31478" spans="2:10" x14ac:dyDescent="0.25">
      <c r="B31478" s="1"/>
      <c r="H31478"/>
      <c r="I31478"/>
      <c r="J31478"/>
    </row>
    <row r="31479" spans="2:10" x14ac:dyDescent="0.25">
      <c r="B31479" s="1"/>
      <c r="H31479"/>
      <c r="I31479"/>
      <c r="J31479"/>
    </row>
    <row r="31480" spans="2:10" x14ac:dyDescent="0.25">
      <c r="B31480" s="1"/>
      <c r="H31480"/>
      <c r="I31480"/>
      <c r="J31480"/>
    </row>
    <row r="31481" spans="2:10" x14ac:dyDescent="0.25">
      <c r="B31481" s="1"/>
      <c r="H31481"/>
      <c r="I31481"/>
      <c r="J31481"/>
    </row>
    <row r="31482" spans="2:10" x14ac:dyDescent="0.25">
      <c r="B31482" s="1"/>
      <c r="H31482"/>
      <c r="I31482"/>
      <c r="J31482"/>
    </row>
    <row r="31483" spans="2:10" x14ac:dyDescent="0.25">
      <c r="B31483" s="1"/>
      <c r="H31483"/>
      <c r="I31483"/>
      <c r="J31483"/>
    </row>
    <row r="31484" spans="2:10" x14ac:dyDescent="0.25">
      <c r="B31484" s="1"/>
      <c r="H31484"/>
      <c r="I31484"/>
      <c r="J31484"/>
    </row>
    <row r="31485" spans="2:10" x14ac:dyDescent="0.25">
      <c r="B31485" s="1"/>
      <c r="H31485"/>
      <c r="I31485"/>
      <c r="J31485"/>
    </row>
    <row r="31486" spans="2:10" x14ac:dyDescent="0.25">
      <c r="B31486" s="1"/>
      <c r="H31486"/>
      <c r="I31486"/>
      <c r="J31486"/>
    </row>
    <row r="31487" spans="2:10" x14ac:dyDescent="0.25">
      <c r="B31487" s="1"/>
      <c r="H31487"/>
      <c r="I31487"/>
      <c r="J31487"/>
    </row>
    <row r="31488" spans="2:10" x14ac:dyDescent="0.25">
      <c r="B31488" s="1"/>
      <c r="H31488"/>
      <c r="I31488"/>
      <c r="J31488"/>
    </row>
    <row r="31489" spans="2:10" x14ac:dyDescent="0.25">
      <c r="B31489" s="1"/>
      <c r="H31489"/>
      <c r="I31489"/>
      <c r="J31489"/>
    </row>
    <row r="31490" spans="2:10" x14ac:dyDescent="0.25">
      <c r="B31490" s="1"/>
      <c r="H31490"/>
      <c r="I31490"/>
      <c r="J31490"/>
    </row>
    <row r="31491" spans="2:10" x14ac:dyDescent="0.25">
      <c r="B31491" s="1"/>
      <c r="H31491"/>
      <c r="I31491"/>
      <c r="J31491"/>
    </row>
    <row r="31492" spans="2:10" x14ac:dyDescent="0.25">
      <c r="B31492" s="1"/>
      <c r="H31492"/>
      <c r="I31492"/>
      <c r="J31492"/>
    </row>
    <row r="31493" spans="2:10" x14ac:dyDescent="0.25">
      <c r="B31493" s="1"/>
      <c r="H31493"/>
      <c r="I31493"/>
      <c r="J31493"/>
    </row>
    <row r="31494" spans="2:10" x14ac:dyDescent="0.25">
      <c r="B31494" s="1"/>
      <c r="H31494"/>
      <c r="I31494"/>
      <c r="J31494"/>
    </row>
    <row r="31495" spans="2:10" x14ac:dyDescent="0.25">
      <c r="B31495" s="1"/>
      <c r="H31495"/>
      <c r="I31495"/>
      <c r="J31495"/>
    </row>
    <row r="31496" spans="2:10" x14ac:dyDescent="0.25">
      <c r="B31496" s="1"/>
      <c r="H31496"/>
      <c r="I31496"/>
      <c r="J31496"/>
    </row>
    <row r="31497" spans="2:10" x14ac:dyDescent="0.25">
      <c r="B31497" s="1"/>
      <c r="H31497"/>
      <c r="I31497"/>
      <c r="J31497"/>
    </row>
    <row r="31498" spans="2:10" x14ac:dyDescent="0.25">
      <c r="B31498" s="1"/>
      <c r="H31498"/>
      <c r="I31498"/>
      <c r="J31498"/>
    </row>
    <row r="31499" spans="2:10" x14ac:dyDescent="0.25">
      <c r="B31499" s="1"/>
      <c r="H31499"/>
      <c r="I31499"/>
      <c r="J31499"/>
    </row>
    <row r="31500" spans="2:10" x14ac:dyDescent="0.25">
      <c r="B31500" s="1"/>
      <c r="H31500"/>
      <c r="I31500"/>
      <c r="J31500"/>
    </row>
    <row r="31501" spans="2:10" x14ac:dyDescent="0.25">
      <c r="B31501" s="1"/>
      <c r="H31501"/>
      <c r="I31501"/>
      <c r="J31501"/>
    </row>
    <row r="31502" spans="2:10" x14ac:dyDescent="0.25">
      <c r="B31502" s="1"/>
      <c r="H31502"/>
      <c r="I31502"/>
      <c r="J31502"/>
    </row>
    <row r="31503" spans="2:10" x14ac:dyDescent="0.25">
      <c r="B31503" s="1"/>
      <c r="H31503"/>
      <c r="I31503"/>
      <c r="J31503"/>
    </row>
    <row r="31504" spans="2:10" x14ac:dyDescent="0.25">
      <c r="B31504" s="1"/>
      <c r="H31504"/>
      <c r="I31504"/>
      <c r="J31504"/>
    </row>
    <row r="31505" spans="2:10" x14ac:dyDescent="0.25">
      <c r="B31505" s="1"/>
      <c r="H31505"/>
      <c r="I31505"/>
      <c r="J31505"/>
    </row>
    <row r="31506" spans="2:10" x14ac:dyDescent="0.25">
      <c r="B31506" s="1"/>
      <c r="H31506"/>
      <c r="I31506"/>
      <c r="J31506"/>
    </row>
    <row r="31507" spans="2:10" x14ac:dyDescent="0.25">
      <c r="B31507" s="1"/>
      <c r="H31507"/>
      <c r="I31507"/>
      <c r="J31507"/>
    </row>
    <row r="31508" spans="2:10" x14ac:dyDescent="0.25">
      <c r="B31508" s="1"/>
      <c r="H31508"/>
      <c r="I31508"/>
      <c r="J31508"/>
    </row>
    <row r="31509" spans="2:10" x14ac:dyDescent="0.25">
      <c r="B31509" s="1"/>
      <c r="H31509"/>
      <c r="I31509"/>
      <c r="J31509"/>
    </row>
    <row r="31510" spans="2:10" x14ac:dyDescent="0.25">
      <c r="B31510" s="1"/>
      <c r="H31510"/>
      <c r="I31510"/>
      <c r="J31510"/>
    </row>
    <row r="31511" spans="2:10" x14ac:dyDescent="0.25">
      <c r="B31511" s="1"/>
      <c r="H31511"/>
      <c r="I31511"/>
      <c r="J31511"/>
    </row>
    <row r="31512" spans="2:10" x14ac:dyDescent="0.25">
      <c r="B31512" s="1"/>
      <c r="H31512"/>
      <c r="I31512"/>
      <c r="J31512"/>
    </row>
    <row r="31513" spans="2:10" x14ac:dyDescent="0.25">
      <c r="B31513" s="1"/>
      <c r="H31513"/>
      <c r="I31513"/>
      <c r="J31513"/>
    </row>
    <row r="31514" spans="2:10" x14ac:dyDescent="0.25">
      <c r="B31514" s="1"/>
      <c r="H31514"/>
      <c r="I31514"/>
      <c r="J31514"/>
    </row>
    <row r="31515" spans="2:10" x14ac:dyDescent="0.25">
      <c r="B31515" s="1"/>
      <c r="H31515"/>
      <c r="I31515"/>
      <c r="J31515"/>
    </row>
    <row r="31516" spans="2:10" x14ac:dyDescent="0.25">
      <c r="B31516" s="1"/>
      <c r="H31516"/>
      <c r="I31516"/>
      <c r="J31516"/>
    </row>
    <row r="31517" spans="2:10" x14ac:dyDescent="0.25">
      <c r="B31517" s="1"/>
      <c r="H31517"/>
      <c r="I31517"/>
      <c r="J31517"/>
    </row>
    <row r="31518" spans="2:10" x14ac:dyDescent="0.25">
      <c r="B31518" s="1"/>
      <c r="H31518"/>
      <c r="I31518"/>
      <c r="J31518"/>
    </row>
    <row r="31519" spans="2:10" x14ac:dyDescent="0.25">
      <c r="B31519" s="1"/>
      <c r="H31519"/>
      <c r="I31519"/>
      <c r="J31519"/>
    </row>
    <row r="31520" spans="2:10" x14ac:dyDescent="0.25">
      <c r="B31520" s="1"/>
      <c r="H31520"/>
      <c r="I31520"/>
      <c r="J31520"/>
    </row>
    <row r="31521" spans="2:10" x14ac:dyDescent="0.25">
      <c r="B31521" s="1"/>
      <c r="H31521"/>
      <c r="I31521"/>
      <c r="J31521"/>
    </row>
    <row r="31522" spans="2:10" x14ac:dyDescent="0.25">
      <c r="B31522" s="1"/>
      <c r="H31522"/>
      <c r="I31522"/>
      <c r="J31522"/>
    </row>
    <row r="31523" spans="2:10" x14ac:dyDescent="0.25">
      <c r="B31523" s="1"/>
      <c r="H31523"/>
      <c r="I31523"/>
      <c r="J31523"/>
    </row>
    <row r="31524" spans="2:10" x14ac:dyDescent="0.25">
      <c r="B31524" s="1"/>
      <c r="H31524"/>
      <c r="I31524"/>
      <c r="J31524"/>
    </row>
    <row r="31525" spans="2:10" x14ac:dyDescent="0.25">
      <c r="B31525" s="1"/>
      <c r="H31525"/>
      <c r="I31525"/>
      <c r="J31525"/>
    </row>
    <row r="31526" spans="2:10" x14ac:dyDescent="0.25">
      <c r="B31526" s="1"/>
      <c r="H31526"/>
      <c r="I31526"/>
      <c r="J31526"/>
    </row>
    <row r="31527" spans="2:10" x14ac:dyDescent="0.25">
      <c r="B31527" s="1"/>
      <c r="H31527"/>
      <c r="I31527"/>
      <c r="J31527"/>
    </row>
    <row r="31528" spans="2:10" x14ac:dyDescent="0.25">
      <c r="B31528" s="1"/>
      <c r="H31528"/>
      <c r="I31528"/>
      <c r="J31528"/>
    </row>
    <row r="31529" spans="2:10" x14ac:dyDescent="0.25">
      <c r="B31529" s="1"/>
      <c r="H31529"/>
      <c r="I31529"/>
      <c r="J31529"/>
    </row>
    <row r="31530" spans="2:10" x14ac:dyDescent="0.25">
      <c r="B31530" s="1"/>
      <c r="H31530"/>
      <c r="I31530"/>
      <c r="J31530"/>
    </row>
    <row r="31531" spans="2:10" x14ac:dyDescent="0.25">
      <c r="B31531" s="1"/>
      <c r="H31531"/>
      <c r="I31531"/>
      <c r="J31531"/>
    </row>
    <row r="31532" spans="2:10" x14ac:dyDescent="0.25">
      <c r="B31532" s="1"/>
      <c r="H31532"/>
      <c r="I31532"/>
      <c r="J31532"/>
    </row>
    <row r="31533" spans="2:10" x14ac:dyDescent="0.25">
      <c r="B31533" s="1"/>
      <c r="H31533"/>
      <c r="I31533"/>
      <c r="J31533"/>
    </row>
    <row r="31534" spans="2:10" x14ac:dyDescent="0.25">
      <c r="B31534" s="1"/>
      <c r="H31534"/>
      <c r="I31534"/>
      <c r="J31534"/>
    </row>
    <row r="31535" spans="2:10" x14ac:dyDescent="0.25">
      <c r="B31535" s="1"/>
      <c r="H31535"/>
      <c r="I31535"/>
      <c r="J31535"/>
    </row>
    <row r="31536" spans="2:10" x14ac:dyDescent="0.25">
      <c r="B31536" s="1"/>
      <c r="H31536"/>
      <c r="I31536"/>
      <c r="J31536"/>
    </row>
    <row r="31537" spans="2:10" x14ac:dyDescent="0.25">
      <c r="B31537" s="1"/>
      <c r="H31537"/>
      <c r="I31537"/>
      <c r="J31537"/>
    </row>
    <row r="31538" spans="2:10" x14ac:dyDescent="0.25">
      <c r="B31538" s="1"/>
      <c r="H31538"/>
      <c r="I31538"/>
      <c r="J31538"/>
    </row>
    <row r="31539" spans="2:10" x14ac:dyDescent="0.25">
      <c r="B31539" s="1"/>
      <c r="H31539"/>
      <c r="I31539"/>
      <c r="J31539"/>
    </row>
    <row r="31540" spans="2:10" x14ac:dyDescent="0.25">
      <c r="B31540" s="1"/>
      <c r="H31540"/>
      <c r="I31540"/>
      <c r="J31540"/>
    </row>
    <row r="31541" spans="2:10" x14ac:dyDescent="0.25">
      <c r="B31541" s="1"/>
      <c r="H31541"/>
      <c r="I31541"/>
      <c r="J31541"/>
    </row>
    <row r="31542" spans="2:10" x14ac:dyDescent="0.25">
      <c r="B31542" s="1"/>
      <c r="H31542"/>
      <c r="I31542"/>
      <c r="J31542"/>
    </row>
    <row r="31543" spans="2:10" x14ac:dyDescent="0.25">
      <c r="B31543" s="1"/>
      <c r="H31543"/>
      <c r="I31543"/>
      <c r="J31543"/>
    </row>
    <row r="31544" spans="2:10" x14ac:dyDescent="0.25">
      <c r="B31544" s="1"/>
      <c r="H31544"/>
      <c r="I31544"/>
      <c r="J31544"/>
    </row>
    <row r="31545" spans="2:10" x14ac:dyDescent="0.25">
      <c r="B31545" s="1"/>
      <c r="H31545"/>
      <c r="I31545"/>
      <c r="J31545"/>
    </row>
    <row r="31546" spans="2:10" x14ac:dyDescent="0.25">
      <c r="B31546" s="1"/>
      <c r="H31546"/>
      <c r="I31546"/>
      <c r="J31546"/>
    </row>
    <row r="31547" spans="2:10" x14ac:dyDescent="0.25">
      <c r="B31547" s="1"/>
      <c r="H31547"/>
      <c r="I31547"/>
      <c r="J31547"/>
    </row>
    <row r="31548" spans="2:10" x14ac:dyDescent="0.25">
      <c r="B31548" s="1"/>
      <c r="H31548"/>
      <c r="I31548"/>
      <c r="J31548"/>
    </row>
    <row r="31549" spans="2:10" x14ac:dyDescent="0.25">
      <c r="B31549" s="1"/>
      <c r="H31549"/>
      <c r="I31549"/>
      <c r="J31549"/>
    </row>
    <row r="31550" spans="2:10" x14ac:dyDescent="0.25">
      <c r="B31550" s="1"/>
      <c r="H31550"/>
      <c r="I31550"/>
      <c r="J31550"/>
    </row>
    <row r="31551" spans="2:10" x14ac:dyDescent="0.25">
      <c r="B31551" s="1"/>
      <c r="H31551"/>
      <c r="I31551"/>
      <c r="J31551"/>
    </row>
    <row r="31552" spans="2:10" x14ac:dyDescent="0.25">
      <c r="B31552" s="1"/>
      <c r="H31552"/>
      <c r="I31552"/>
      <c r="J31552"/>
    </row>
    <row r="31553" spans="2:10" x14ac:dyDescent="0.25">
      <c r="B31553" s="1"/>
      <c r="H31553"/>
      <c r="I31553"/>
      <c r="J31553"/>
    </row>
    <row r="31554" spans="2:10" x14ac:dyDescent="0.25">
      <c r="B31554" s="1"/>
      <c r="H31554"/>
      <c r="I31554"/>
      <c r="J31554"/>
    </row>
    <row r="31555" spans="2:10" x14ac:dyDescent="0.25">
      <c r="B31555" s="1"/>
      <c r="H31555"/>
      <c r="I31555"/>
      <c r="J31555"/>
    </row>
    <row r="31556" spans="2:10" x14ac:dyDescent="0.25">
      <c r="B31556" s="1"/>
      <c r="H31556"/>
      <c r="I31556"/>
      <c r="J31556"/>
    </row>
    <row r="31557" spans="2:10" x14ac:dyDescent="0.25">
      <c r="B31557" s="1"/>
      <c r="H31557"/>
      <c r="I31557"/>
      <c r="J31557"/>
    </row>
    <row r="31558" spans="2:10" x14ac:dyDescent="0.25">
      <c r="B31558" s="1"/>
      <c r="H31558"/>
      <c r="I31558"/>
      <c r="J31558"/>
    </row>
    <row r="31559" spans="2:10" x14ac:dyDescent="0.25">
      <c r="B31559" s="1"/>
      <c r="H31559"/>
      <c r="I31559"/>
      <c r="J31559"/>
    </row>
    <row r="31560" spans="2:10" x14ac:dyDescent="0.25">
      <c r="B31560" s="1"/>
      <c r="H31560"/>
      <c r="I31560"/>
      <c r="J31560"/>
    </row>
    <row r="31561" spans="2:10" x14ac:dyDescent="0.25">
      <c r="B31561" s="1"/>
      <c r="H31561"/>
      <c r="I31561"/>
      <c r="J31561"/>
    </row>
    <row r="31562" spans="2:10" x14ac:dyDescent="0.25">
      <c r="B31562" s="1"/>
      <c r="H31562"/>
      <c r="I31562"/>
      <c r="J31562"/>
    </row>
    <row r="31563" spans="2:10" x14ac:dyDescent="0.25">
      <c r="B31563" s="1"/>
      <c r="H31563"/>
      <c r="I31563"/>
      <c r="J31563"/>
    </row>
    <row r="31564" spans="2:10" x14ac:dyDescent="0.25">
      <c r="B31564" s="1"/>
      <c r="H31564"/>
      <c r="I31564"/>
      <c r="J31564"/>
    </row>
    <row r="31565" spans="2:10" x14ac:dyDescent="0.25">
      <c r="B31565" s="1"/>
      <c r="H31565"/>
      <c r="I31565"/>
      <c r="J31565"/>
    </row>
    <row r="31566" spans="2:10" x14ac:dyDescent="0.25">
      <c r="B31566" s="1"/>
      <c r="H31566"/>
      <c r="I31566"/>
      <c r="J31566"/>
    </row>
    <row r="31567" spans="2:10" x14ac:dyDescent="0.25">
      <c r="B31567" s="1"/>
      <c r="H31567"/>
      <c r="I31567"/>
      <c r="J31567"/>
    </row>
    <row r="31568" spans="2:10" x14ac:dyDescent="0.25">
      <c r="B31568" s="1"/>
      <c r="H31568"/>
      <c r="I31568"/>
      <c r="J31568"/>
    </row>
    <row r="31569" spans="2:10" x14ac:dyDescent="0.25">
      <c r="B31569" s="1"/>
      <c r="H31569"/>
      <c r="I31569"/>
      <c r="J31569"/>
    </row>
    <row r="31570" spans="2:10" x14ac:dyDescent="0.25">
      <c r="B31570" s="1"/>
      <c r="H31570"/>
      <c r="I31570"/>
      <c r="J31570"/>
    </row>
    <row r="31571" spans="2:10" x14ac:dyDescent="0.25">
      <c r="B31571" s="1"/>
      <c r="H31571"/>
      <c r="I31571"/>
      <c r="J31571"/>
    </row>
    <row r="31572" spans="2:10" x14ac:dyDescent="0.25">
      <c r="B31572" s="1"/>
      <c r="H31572"/>
      <c r="I31572"/>
      <c r="J31572"/>
    </row>
    <row r="31573" spans="2:10" x14ac:dyDescent="0.25">
      <c r="B31573" s="1"/>
      <c r="H31573"/>
      <c r="I31573"/>
      <c r="J31573"/>
    </row>
    <row r="31574" spans="2:10" x14ac:dyDescent="0.25">
      <c r="B31574" s="1"/>
      <c r="H31574"/>
      <c r="I31574"/>
      <c r="J31574"/>
    </row>
    <row r="31575" spans="2:10" x14ac:dyDescent="0.25">
      <c r="B31575" s="1"/>
      <c r="H31575"/>
      <c r="I31575"/>
      <c r="J31575"/>
    </row>
    <row r="31576" spans="2:10" x14ac:dyDescent="0.25">
      <c r="B31576" s="1"/>
      <c r="H31576"/>
      <c r="I31576"/>
      <c r="J31576"/>
    </row>
    <row r="31577" spans="2:10" x14ac:dyDescent="0.25">
      <c r="B31577" s="1"/>
      <c r="H31577"/>
      <c r="I31577"/>
      <c r="J31577"/>
    </row>
    <row r="31578" spans="2:10" x14ac:dyDescent="0.25">
      <c r="B31578" s="1"/>
      <c r="H31578"/>
      <c r="I31578"/>
      <c r="J31578"/>
    </row>
    <row r="31579" spans="2:10" x14ac:dyDescent="0.25">
      <c r="B31579" s="1"/>
      <c r="H31579"/>
      <c r="I31579"/>
      <c r="J31579"/>
    </row>
    <row r="31580" spans="2:10" x14ac:dyDescent="0.25">
      <c r="B31580" s="1"/>
      <c r="H31580"/>
      <c r="I31580"/>
      <c r="J31580"/>
    </row>
    <row r="31581" spans="2:10" x14ac:dyDescent="0.25">
      <c r="B31581" s="1"/>
      <c r="H31581"/>
      <c r="I31581"/>
      <c r="J31581"/>
    </row>
    <row r="31582" spans="2:10" x14ac:dyDescent="0.25">
      <c r="B31582" s="1"/>
      <c r="H31582"/>
      <c r="I31582"/>
      <c r="J31582"/>
    </row>
    <row r="31583" spans="2:10" x14ac:dyDescent="0.25">
      <c r="B31583" s="1"/>
      <c r="H31583"/>
      <c r="I31583"/>
      <c r="J31583"/>
    </row>
    <row r="31584" spans="2:10" x14ac:dyDescent="0.25">
      <c r="B31584" s="1"/>
      <c r="H31584"/>
      <c r="I31584"/>
      <c r="J31584"/>
    </row>
    <row r="31585" spans="2:10" x14ac:dyDescent="0.25">
      <c r="B31585" s="1"/>
      <c r="H31585"/>
      <c r="I31585"/>
      <c r="J31585"/>
    </row>
    <row r="31586" spans="2:10" x14ac:dyDescent="0.25">
      <c r="B31586" s="1"/>
      <c r="H31586"/>
      <c r="I31586"/>
      <c r="J31586"/>
    </row>
    <row r="31587" spans="2:10" x14ac:dyDescent="0.25">
      <c r="B31587" s="1"/>
      <c r="H31587"/>
      <c r="I31587"/>
      <c r="J31587"/>
    </row>
    <row r="31588" spans="2:10" x14ac:dyDescent="0.25">
      <c r="B31588" s="1"/>
      <c r="H31588"/>
      <c r="I31588"/>
      <c r="J31588"/>
    </row>
    <row r="31589" spans="2:10" x14ac:dyDescent="0.25">
      <c r="B31589" s="1"/>
      <c r="H31589"/>
      <c r="I31589"/>
      <c r="J31589"/>
    </row>
    <row r="31590" spans="2:10" x14ac:dyDescent="0.25">
      <c r="B31590" s="1"/>
      <c r="H31590"/>
      <c r="I31590"/>
      <c r="J31590"/>
    </row>
    <row r="31591" spans="2:10" x14ac:dyDescent="0.25">
      <c r="B31591" s="1"/>
      <c r="H31591"/>
      <c r="I31591"/>
      <c r="J31591"/>
    </row>
    <row r="31592" spans="2:10" x14ac:dyDescent="0.25">
      <c r="B31592" s="1"/>
      <c r="H31592"/>
      <c r="I31592"/>
      <c r="J31592"/>
    </row>
    <row r="31593" spans="2:10" x14ac:dyDescent="0.25">
      <c r="B31593" s="1"/>
      <c r="H31593"/>
      <c r="I31593"/>
      <c r="J31593"/>
    </row>
    <row r="31594" spans="2:10" x14ac:dyDescent="0.25">
      <c r="B31594" s="1"/>
      <c r="H31594"/>
      <c r="I31594"/>
      <c r="J31594"/>
    </row>
    <row r="31595" spans="2:10" x14ac:dyDescent="0.25">
      <c r="B31595" s="1"/>
      <c r="H31595"/>
      <c r="I31595"/>
      <c r="J31595"/>
    </row>
    <row r="31596" spans="2:10" x14ac:dyDescent="0.25">
      <c r="B31596" s="1"/>
      <c r="H31596"/>
      <c r="I31596"/>
      <c r="J31596"/>
    </row>
    <row r="31597" spans="2:10" x14ac:dyDescent="0.25">
      <c r="B31597" s="1"/>
      <c r="H31597"/>
      <c r="I31597"/>
      <c r="J31597"/>
    </row>
    <row r="31598" spans="2:10" x14ac:dyDescent="0.25">
      <c r="B31598" s="1"/>
      <c r="H31598"/>
      <c r="I31598"/>
      <c r="J31598"/>
    </row>
    <row r="31599" spans="2:10" x14ac:dyDescent="0.25">
      <c r="B31599" s="1"/>
      <c r="H31599"/>
      <c r="I31599"/>
      <c r="J31599"/>
    </row>
    <row r="31600" spans="2:10" x14ac:dyDescent="0.25">
      <c r="B31600" s="1"/>
      <c r="H31600"/>
      <c r="I31600"/>
      <c r="J31600"/>
    </row>
    <row r="31601" spans="2:10" x14ac:dyDescent="0.25">
      <c r="B31601" s="1"/>
      <c r="H31601"/>
      <c r="I31601"/>
      <c r="J31601"/>
    </row>
    <row r="31602" spans="2:10" x14ac:dyDescent="0.25">
      <c r="B31602" s="1"/>
      <c r="H31602"/>
      <c r="I31602"/>
      <c r="J31602"/>
    </row>
    <row r="31603" spans="2:10" x14ac:dyDescent="0.25">
      <c r="B31603" s="1"/>
      <c r="H31603"/>
      <c r="I31603"/>
      <c r="J31603"/>
    </row>
    <row r="31604" spans="2:10" x14ac:dyDescent="0.25">
      <c r="B31604" s="1"/>
      <c r="H31604"/>
      <c r="I31604"/>
      <c r="J31604"/>
    </row>
    <row r="31605" spans="2:10" x14ac:dyDescent="0.25">
      <c r="B31605" s="1"/>
      <c r="H31605"/>
      <c r="I31605"/>
      <c r="J31605"/>
    </row>
    <row r="31606" spans="2:10" x14ac:dyDescent="0.25">
      <c r="B31606" s="1"/>
      <c r="H31606"/>
      <c r="I31606"/>
      <c r="J31606"/>
    </row>
    <row r="31607" spans="2:10" x14ac:dyDescent="0.25">
      <c r="B31607" s="1"/>
      <c r="H31607"/>
      <c r="I31607"/>
      <c r="J31607"/>
    </row>
    <row r="31608" spans="2:10" x14ac:dyDescent="0.25">
      <c r="B31608" s="1"/>
      <c r="H31608"/>
      <c r="I31608"/>
      <c r="J31608"/>
    </row>
    <row r="31609" spans="2:10" x14ac:dyDescent="0.25">
      <c r="B31609" s="1"/>
      <c r="H31609"/>
      <c r="I31609"/>
      <c r="J31609"/>
    </row>
    <row r="31610" spans="2:10" x14ac:dyDescent="0.25">
      <c r="B31610" s="1"/>
      <c r="H31610"/>
      <c r="I31610"/>
      <c r="J31610"/>
    </row>
    <row r="31611" spans="2:10" x14ac:dyDescent="0.25">
      <c r="B31611" s="1"/>
      <c r="H31611"/>
      <c r="I31611"/>
      <c r="J31611"/>
    </row>
    <row r="31612" spans="2:10" x14ac:dyDescent="0.25">
      <c r="B31612" s="1"/>
      <c r="H31612"/>
      <c r="I31612"/>
      <c r="J31612"/>
    </row>
    <row r="31613" spans="2:10" x14ac:dyDescent="0.25">
      <c r="B31613" s="1"/>
      <c r="H31613"/>
      <c r="I31613"/>
      <c r="J31613"/>
    </row>
    <row r="31614" spans="2:10" x14ac:dyDescent="0.25">
      <c r="B31614" s="1"/>
      <c r="H31614"/>
      <c r="I31614"/>
      <c r="J31614"/>
    </row>
    <row r="31615" spans="2:10" x14ac:dyDescent="0.25">
      <c r="B31615" s="1"/>
      <c r="H31615"/>
      <c r="I31615"/>
      <c r="J31615"/>
    </row>
    <row r="31616" spans="2:10" x14ac:dyDescent="0.25">
      <c r="B31616" s="1"/>
      <c r="H31616"/>
      <c r="I31616"/>
      <c r="J31616"/>
    </row>
    <row r="31617" spans="2:10" x14ac:dyDescent="0.25">
      <c r="B31617" s="1"/>
      <c r="H31617"/>
      <c r="I31617"/>
      <c r="J31617"/>
    </row>
    <row r="31618" spans="2:10" x14ac:dyDescent="0.25">
      <c r="B31618" s="1"/>
      <c r="H31618"/>
      <c r="I31618"/>
      <c r="J31618"/>
    </row>
    <row r="31619" spans="2:10" x14ac:dyDescent="0.25">
      <c r="B31619" s="1"/>
      <c r="H31619"/>
      <c r="I31619"/>
      <c r="J31619"/>
    </row>
    <row r="31620" spans="2:10" x14ac:dyDescent="0.25">
      <c r="B31620" s="1"/>
      <c r="H31620"/>
      <c r="I31620"/>
      <c r="J31620"/>
    </row>
    <row r="31621" spans="2:10" x14ac:dyDescent="0.25">
      <c r="B31621" s="1"/>
      <c r="H31621"/>
      <c r="I31621"/>
      <c r="J31621"/>
    </row>
    <row r="31622" spans="2:10" x14ac:dyDescent="0.25">
      <c r="B31622" s="1"/>
      <c r="H31622"/>
      <c r="I31622"/>
      <c r="J31622"/>
    </row>
    <row r="31623" spans="2:10" x14ac:dyDescent="0.25">
      <c r="B31623" s="1"/>
      <c r="H31623"/>
      <c r="I31623"/>
      <c r="J31623"/>
    </row>
    <row r="31624" spans="2:10" x14ac:dyDescent="0.25">
      <c r="B31624" s="1"/>
      <c r="H31624"/>
      <c r="I31624"/>
      <c r="J31624"/>
    </row>
    <row r="31625" spans="2:10" x14ac:dyDescent="0.25">
      <c r="B31625" s="1"/>
      <c r="H31625"/>
      <c r="I31625"/>
      <c r="J31625"/>
    </row>
    <row r="31626" spans="2:10" x14ac:dyDescent="0.25">
      <c r="B31626" s="1"/>
      <c r="H31626"/>
      <c r="I31626"/>
      <c r="J31626"/>
    </row>
    <row r="31627" spans="2:10" x14ac:dyDescent="0.25">
      <c r="B31627" s="1"/>
      <c r="H31627"/>
      <c r="I31627"/>
      <c r="J31627"/>
    </row>
    <row r="31628" spans="2:10" x14ac:dyDescent="0.25">
      <c r="B31628" s="1"/>
      <c r="H31628"/>
      <c r="I31628"/>
      <c r="J31628"/>
    </row>
    <row r="31629" spans="2:10" x14ac:dyDescent="0.25">
      <c r="B31629" s="1"/>
      <c r="H31629"/>
      <c r="I31629"/>
      <c r="J31629"/>
    </row>
    <row r="31630" spans="2:10" x14ac:dyDescent="0.25">
      <c r="B31630" s="1"/>
      <c r="H31630"/>
      <c r="I31630"/>
      <c r="J31630"/>
    </row>
    <row r="31631" spans="2:10" x14ac:dyDescent="0.25">
      <c r="B31631" s="1"/>
      <c r="H31631"/>
      <c r="I31631"/>
      <c r="J31631"/>
    </row>
    <row r="31632" spans="2:10" x14ac:dyDescent="0.25">
      <c r="B31632" s="1"/>
      <c r="H31632"/>
      <c r="I31632"/>
      <c r="J31632"/>
    </row>
    <row r="31633" spans="2:10" x14ac:dyDescent="0.25">
      <c r="B31633" s="1"/>
      <c r="H31633"/>
      <c r="I31633"/>
      <c r="J31633"/>
    </row>
    <row r="31634" spans="2:10" x14ac:dyDescent="0.25">
      <c r="B31634" s="1"/>
      <c r="H31634"/>
      <c r="I31634"/>
      <c r="J31634"/>
    </row>
    <row r="31635" spans="2:10" x14ac:dyDescent="0.25">
      <c r="B31635" s="1"/>
      <c r="H31635"/>
      <c r="I31635"/>
      <c r="J31635"/>
    </row>
    <row r="31636" spans="2:10" x14ac:dyDescent="0.25">
      <c r="B31636" s="1"/>
      <c r="H31636"/>
      <c r="I31636"/>
      <c r="J31636"/>
    </row>
    <row r="31637" spans="2:10" x14ac:dyDescent="0.25">
      <c r="B31637" s="1"/>
      <c r="H31637"/>
      <c r="I31637"/>
      <c r="J31637"/>
    </row>
    <row r="31638" spans="2:10" x14ac:dyDescent="0.25">
      <c r="B31638" s="1"/>
      <c r="H31638"/>
      <c r="I31638"/>
      <c r="J31638"/>
    </row>
    <row r="31639" spans="2:10" x14ac:dyDescent="0.25">
      <c r="B31639" s="1"/>
      <c r="H31639"/>
      <c r="I31639"/>
      <c r="J31639"/>
    </row>
    <row r="31640" spans="2:10" x14ac:dyDescent="0.25">
      <c r="B31640" s="1"/>
      <c r="H31640"/>
      <c r="I31640"/>
      <c r="J31640"/>
    </row>
    <row r="31641" spans="2:10" x14ac:dyDescent="0.25">
      <c r="B31641" s="1"/>
      <c r="H31641"/>
      <c r="I31641"/>
      <c r="J31641"/>
    </row>
    <row r="31642" spans="2:10" x14ac:dyDescent="0.25">
      <c r="B31642" s="1"/>
      <c r="H31642"/>
      <c r="I31642"/>
      <c r="J31642"/>
    </row>
    <row r="31643" spans="2:10" x14ac:dyDescent="0.25">
      <c r="B31643" s="1"/>
      <c r="H31643"/>
      <c r="I31643"/>
      <c r="J31643"/>
    </row>
    <row r="31644" spans="2:10" x14ac:dyDescent="0.25">
      <c r="B31644" s="1"/>
      <c r="H31644"/>
      <c r="I31644"/>
      <c r="J31644"/>
    </row>
    <row r="31645" spans="2:10" x14ac:dyDescent="0.25">
      <c r="B31645" s="1"/>
      <c r="H31645"/>
      <c r="I31645"/>
      <c r="J31645"/>
    </row>
    <row r="31646" spans="2:10" x14ac:dyDescent="0.25">
      <c r="B31646" s="1"/>
      <c r="H31646"/>
      <c r="I31646"/>
      <c r="J31646"/>
    </row>
    <row r="31647" spans="2:10" x14ac:dyDescent="0.25">
      <c r="B31647" s="1"/>
      <c r="H31647"/>
      <c r="I31647"/>
      <c r="J31647"/>
    </row>
    <row r="31648" spans="2:10" x14ac:dyDescent="0.25">
      <c r="B31648" s="1"/>
      <c r="H31648"/>
      <c r="I31648"/>
      <c r="J31648"/>
    </row>
    <row r="31649" spans="2:10" x14ac:dyDescent="0.25">
      <c r="B31649" s="1"/>
      <c r="H31649"/>
      <c r="I31649"/>
      <c r="J31649"/>
    </row>
    <row r="31650" spans="2:10" x14ac:dyDescent="0.25">
      <c r="B31650" s="1"/>
      <c r="H31650"/>
      <c r="I31650"/>
      <c r="J31650"/>
    </row>
    <row r="31651" spans="2:10" x14ac:dyDescent="0.25">
      <c r="B31651" s="1"/>
      <c r="H31651"/>
      <c r="I31651"/>
      <c r="J31651"/>
    </row>
    <row r="31652" spans="2:10" x14ac:dyDescent="0.25">
      <c r="B31652" s="1"/>
      <c r="H31652"/>
      <c r="I31652"/>
      <c r="J31652"/>
    </row>
    <row r="31653" spans="2:10" x14ac:dyDescent="0.25">
      <c r="B31653" s="1"/>
      <c r="H31653"/>
      <c r="I31653"/>
      <c r="J31653"/>
    </row>
    <row r="31654" spans="2:10" x14ac:dyDescent="0.25">
      <c r="B31654" s="1"/>
      <c r="H31654"/>
      <c r="I31654"/>
      <c r="J31654"/>
    </row>
    <row r="31655" spans="2:10" x14ac:dyDescent="0.25">
      <c r="B31655" s="1"/>
      <c r="H31655"/>
      <c r="I31655"/>
      <c r="J31655"/>
    </row>
    <row r="31656" spans="2:10" x14ac:dyDescent="0.25">
      <c r="B31656" s="1"/>
      <c r="H31656"/>
      <c r="I31656"/>
      <c r="J31656"/>
    </row>
    <row r="31657" spans="2:10" x14ac:dyDescent="0.25">
      <c r="B31657" s="1"/>
      <c r="H31657"/>
      <c r="I31657"/>
      <c r="J31657"/>
    </row>
    <row r="31658" spans="2:10" x14ac:dyDescent="0.25">
      <c r="B31658" s="1"/>
      <c r="H31658"/>
      <c r="I31658"/>
      <c r="J31658"/>
    </row>
    <row r="31659" spans="2:10" x14ac:dyDescent="0.25">
      <c r="B31659" s="1"/>
      <c r="H31659"/>
      <c r="I31659"/>
      <c r="J31659"/>
    </row>
    <row r="31660" spans="2:10" x14ac:dyDescent="0.25">
      <c r="B31660" s="1"/>
      <c r="H31660"/>
      <c r="I31660"/>
      <c r="J31660"/>
    </row>
    <row r="31661" spans="2:10" x14ac:dyDescent="0.25">
      <c r="B31661" s="1"/>
      <c r="H31661"/>
      <c r="I31661"/>
      <c r="J31661"/>
    </row>
    <row r="31662" spans="2:10" x14ac:dyDescent="0.25">
      <c r="B31662" s="1"/>
      <c r="H31662"/>
      <c r="I31662"/>
      <c r="J31662"/>
    </row>
    <row r="31663" spans="2:10" x14ac:dyDescent="0.25">
      <c r="B31663" s="1"/>
      <c r="H31663"/>
      <c r="I31663"/>
      <c r="J31663"/>
    </row>
    <row r="31664" spans="2:10" x14ac:dyDescent="0.25">
      <c r="B31664" s="1"/>
      <c r="H31664"/>
      <c r="I31664"/>
      <c r="J31664"/>
    </row>
    <row r="31665" spans="2:10" x14ac:dyDescent="0.25">
      <c r="B31665" s="1"/>
      <c r="H31665"/>
      <c r="I31665"/>
      <c r="J31665"/>
    </row>
    <row r="31666" spans="2:10" x14ac:dyDescent="0.25">
      <c r="B31666" s="1"/>
      <c r="H31666"/>
      <c r="I31666"/>
      <c r="J31666"/>
    </row>
    <row r="31667" spans="2:10" x14ac:dyDescent="0.25">
      <c r="B31667" s="1"/>
      <c r="H31667"/>
      <c r="I31667"/>
      <c r="J31667"/>
    </row>
    <row r="31668" spans="2:10" x14ac:dyDescent="0.25">
      <c r="B31668" s="1"/>
      <c r="H31668"/>
      <c r="I31668"/>
      <c r="J31668"/>
    </row>
    <row r="31669" spans="2:10" x14ac:dyDescent="0.25">
      <c r="B31669" s="1"/>
      <c r="H31669"/>
      <c r="I31669"/>
      <c r="J31669"/>
    </row>
    <row r="31670" spans="2:10" x14ac:dyDescent="0.25">
      <c r="B31670" s="1"/>
      <c r="H31670"/>
      <c r="I31670"/>
      <c r="J31670"/>
    </row>
    <row r="31671" spans="2:10" x14ac:dyDescent="0.25">
      <c r="B31671" s="1"/>
      <c r="H31671"/>
      <c r="I31671"/>
      <c r="J31671"/>
    </row>
    <row r="31672" spans="2:10" x14ac:dyDescent="0.25">
      <c r="B31672" s="1"/>
      <c r="H31672"/>
      <c r="I31672"/>
      <c r="J31672"/>
    </row>
    <row r="31673" spans="2:10" x14ac:dyDescent="0.25">
      <c r="B31673" s="1"/>
      <c r="H31673"/>
      <c r="I31673"/>
      <c r="J31673"/>
    </row>
    <row r="31674" spans="2:10" x14ac:dyDescent="0.25">
      <c r="B31674" s="1"/>
      <c r="H31674"/>
      <c r="I31674"/>
      <c r="J31674"/>
    </row>
    <row r="31675" spans="2:10" x14ac:dyDescent="0.25">
      <c r="B31675" s="1"/>
      <c r="H31675"/>
      <c r="I31675"/>
      <c r="J31675"/>
    </row>
    <row r="31676" spans="2:10" x14ac:dyDescent="0.25">
      <c r="B31676" s="1"/>
      <c r="H31676"/>
      <c r="I31676"/>
      <c r="J31676"/>
    </row>
    <row r="31677" spans="2:10" x14ac:dyDescent="0.25">
      <c r="B31677" s="1"/>
      <c r="H31677"/>
      <c r="I31677"/>
      <c r="J31677"/>
    </row>
    <row r="31678" spans="2:10" x14ac:dyDescent="0.25">
      <c r="B31678" s="1"/>
      <c r="H31678"/>
      <c r="I31678"/>
      <c r="J31678"/>
    </row>
    <row r="31679" spans="2:10" x14ac:dyDescent="0.25">
      <c r="B31679" s="1"/>
      <c r="H31679"/>
      <c r="I31679"/>
      <c r="J31679"/>
    </row>
    <row r="31680" spans="2:10" x14ac:dyDescent="0.25">
      <c r="B31680" s="1"/>
      <c r="H31680"/>
      <c r="I31680"/>
      <c r="J31680"/>
    </row>
    <row r="31681" spans="2:10" x14ac:dyDescent="0.25">
      <c r="B31681" s="1"/>
      <c r="H31681"/>
      <c r="I31681"/>
      <c r="J31681"/>
    </row>
    <row r="31682" spans="2:10" x14ac:dyDescent="0.25">
      <c r="B31682" s="1"/>
      <c r="H31682"/>
      <c r="I31682"/>
      <c r="J31682"/>
    </row>
    <row r="31683" spans="2:10" x14ac:dyDescent="0.25">
      <c r="B31683" s="1"/>
      <c r="H31683"/>
      <c r="I31683"/>
      <c r="J31683"/>
    </row>
    <row r="31684" spans="2:10" x14ac:dyDescent="0.25">
      <c r="B31684" s="1"/>
      <c r="H31684"/>
      <c r="I31684"/>
      <c r="J31684"/>
    </row>
    <row r="31685" spans="2:10" x14ac:dyDescent="0.25">
      <c r="B31685" s="1"/>
      <c r="H31685"/>
      <c r="I31685"/>
      <c r="J31685"/>
    </row>
    <row r="31686" spans="2:10" x14ac:dyDescent="0.25">
      <c r="B31686" s="1"/>
      <c r="H31686"/>
      <c r="I31686"/>
      <c r="J31686"/>
    </row>
    <row r="31687" spans="2:10" x14ac:dyDescent="0.25">
      <c r="B31687" s="1"/>
      <c r="H31687"/>
      <c r="I31687"/>
      <c r="J31687"/>
    </row>
    <row r="31688" spans="2:10" x14ac:dyDescent="0.25">
      <c r="B31688" s="1"/>
      <c r="H31688"/>
      <c r="I31688"/>
      <c r="J31688"/>
    </row>
    <row r="31689" spans="2:10" x14ac:dyDescent="0.25">
      <c r="B31689" s="1"/>
      <c r="H31689"/>
      <c r="I31689"/>
      <c r="J31689"/>
    </row>
    <row r="31690" spans="2:10" x14ac:dyDescent="0.25">
      <c r="B31690" s="1"/>
      <c r="H31690"/>
      <c r="I31690"/>
      <c r="J31690"/>
    </row>
    <row r="31691" spans="2:10" x14ac:dyDescent="0.25">
      <c r="B31691" s="1"/>
      <c r="H31691"/>
      <c r="I31691"/>
      <c r="J31691"/>
    </row>
    <row r="31692" spans="2:10" x14ac:dyDescent="0.25">
      <c r="B31692" s="1"/>
      <c r="H31692"/>
      <c r="I31692"/>
      <c r="J31692"/>
    </row>
    <row r="31693" spans="2:10" x14ac:dyDescent="0.25">
      <c r="B31693" s="1"/>
      <c r="H31693"/>
      <c r="I31693"/>
      <c r="J31693"/>
    </row>
    <row r="31694" spans="2:10" x14ac:dyDescent="0.25">
      <c r="B31694" s="1"/>
      <c r="H31694"/>
      <c r="I31694"/>
      <c r="J31694"/>
    </row>
    <row r="31695" spans="2:10" x14ac:dyDescent="0.25">
      <c r="B31695" s="1"/>
      <c r="H31695"/>
      <c r="I31695"/>
      <c r="J31695"/>
    </row>
    <row r="31696" spans="2:10" x14ac:dyDescent="0.25">
      <c r="B31696" s="1"/>
      <c r="H31696"/>
      <c r="I31696"/>
      <c r="J31696"/>
    </row>
    <row r="31697" spans="2:10" x14ac:dyDescent="0.25">
      <c r="B31697" s="1"/>
      <c r="H31697"/>
      <c r="I31697"/>
      <c r="J31697"/>
    </row>
    <row r="31698" spans="2:10" x14ac:dyDescent="0.25">
      <c r="B31698" s="1"/>
      <c r="H31698"/>
      <c r="I31698"/>
      <c r="J31698"/>
    </row>
    <row r="31699" spans="2:10" x14ac:dyDescent="0.25">
      <c r="B31699" s="1"/>
      <c r="H31699"/>
      <c r="I31699"/>
      <c r="J31699"/>
    </row>
    <row r="31700" spans="2:10" x14ac:dyDescent="0.25">
      <c r="B31700" s="1"/>
      <c r="H31700"/>
      <c r="I31700"/>
      <c r="J31700"/>
    </row>
    <row r="31701" spans="2:10" x14ac:dyDescent="0.25">
      <c r="B31701" s="1"/>
      <c r="H31701"/>
      <c r="I31701"/>
      <c r="J31701"/>
    </row>
    <row r="31702" spans="2:10" x14ac:dyDescent="0.25">
      <c r="B31702" s="1"/>
      <c r="H31702"/>
      <c r="I31702"/>
      <c r="J31702"/>
    </row>
    <row r="31703" spans="2:10" x14ac:dyDescent="0.25">
      <c r="B31703" s="1"/>
      <c r="H31703"/>
      <c r="I31703"/>
      <c r="J31703"/>
    </row>
    <row r="31704" spans="2:10" x14ac:dyDescent="0.25">
      <c r="B31704" s="1"/>
      <c r="H31704"/>
      <c r="I31704"/>
      <c r="J31704"/>
    </row>
    <row r="31705" spans="2:10" x14ac:dyDescent="0.25">
      <c r="B31705" s="1"/>
      <c r="H31705"/>
      <c r="I31705"/>
      <c r="J31705"/>
    </row>
    <row r="31706" spans="2:10" x14ac:dyDescent="0.25">
      <c r="B31706" s="1"/>
      <c r="H31706"/>
      <c r="I31706"/>
      <c r="J31706"/>
    </row>
    <row r="31707" spans="2:10" x14ac:dyDescent="0.25">
      <c r="B31707" s="1"/>
      <c r="H31707"/>
      <c r="I31707"/>
      <c r="J31707"/>
    </row>
    <row r="31708" spans="2:10" x14ac:dyDescent="0.25">
      <c r="B31708" s="1"/>
      <c r="H31708"/>
      <c r="I31708"/>
      <c r="J31708"/>
    </row>
    <row r="31709" spans="2:10" x14ac:dyDescent="0.25">
      <c r="B31709" s="1"/>
      <c r="H31709"/>
      <c r="I31709"/>
      <c r="J31709"/>
    </row>
    <row r="31710" spans="2:10" x14ac:dyDescent="0.25">
      <c r="B31710" s="1"/>
      <c r="H31710"/>
      <c r="I31710"/>
      <c r="J31710"/>
    </row>
    <row r="31711" spans="2:10" x14ac:dyDescent="0.25">
      <c r="B31711" s="1"/>
      <c r="H31711"/>
      <c r="I31711"/>
      <c r="J31711"/>
    </row>
    <row r="31712" spans="2:10" x14ac:dyDescent="0.25">
      <c r="B31712" s="1"/>
      <c r="H31712"/>
      <c r="I31712"/>
      <c r="J31712"/>
    </row>
    <row r="31713" spans="2:10" x14ac:dyDescent="0.25">
      <c r="B31713" s="1"/>
      <c r="H31713"/>
      <c r="I31713"/>
      <c r="J31713"/>
    </row>
    <row r="31714" spans="2:10" x14ac:dyDescent="0.25">
      <c r="B31714" s="1"/>
      <c r="H31714"/>
      <c r="I31714"/>
      <c r="J31714"/>
    </row>
    <row r="31715" spans="2:10" x14ac:dyDescent="0.25">
      <c r="B31715" s="1"/>
      <c r="H31715"/>
      <c r="I31715"/>
      <c r="J31715"/>
    </row>
    <row r="31716" spans="2:10" x14ac:dyDescent="0.25">
      <c r="B31716" s="1"/>
      <c r="H31716"/>
      <c r="I31716"/>
      <c r="J31716"/>
    </row>
    <row r="31717" spans="2:10" x14ac:dyDescent="0.25">
      <c r="B31717" s="1"/>
      <c r="H31717"/>
      <c r="I31717"/>
      <c r="J31717"/>
    </row>
    <row r="31718" spans="2:10" x14ac:dyDescent="0.25">
      <c r="B31718" s="1"/>
      <c r="H31718"/>
      <c r="I31718"/>
      <c r="J31718"/>
    </row>
    <row r="31719" spans="2:10" x14ac:dyDescent="0.25">
      <c r="B31719" s="1"/>
      <c r="H31719"/>
      <c r="I31719"/>
      <c r="J31719"/>
    </row>
    <row r="31720" spans="2:10" x14ac:dyDescent="0.25">
      <c r="B31720" s="1"/>
      <c r="H31720"/>
      <c r="I31720"/>
      <c r="J31720"/>
    </row>
    <row r="31721" spans="2:10" x14ac:dyDescent="0.25">
      <c r="B31721" s="1"/>
      <c r="H31721"/>
      <c r="I31721"/>
      <c r="J31721"/>
    </row>
    <row r="31722" spans="2:10" x14ac:dyDescent="0.25">
      <c r="B31722" s="1"/>
      <c r="H31722"/>
      <c r="I31722"/>
      <c r="J31722"/>
    </row>
    <row r="31723" spans="2:10" x14ac:dyDescent="0.25">
      <c r="B31723" s="1"/>
      <c r="H31723"/>
      <c r="I31723"/>
      <c r="J31723"/>
    </row>
    <row r="31724" spans="2:10" x14ac:dyDescent="0.25">
      <c r="B31724" s="1"/>
      <c r="H31724"/>
      <c r="I31724"/>
      <c r="J31724"/>
    </row>
    <row r="31725" spans="2:10" x14ac:dyDescent="0.25">
      <c r="B31725" s="1"/>
      <c r="H31725"/>
      <c r="I31725"/>
      <c r="J31725"/>
    </row>
    <row r="31726" spans="2:10" x14ac:dyDescent="0.25">
      <c r="B31726" s="1"/>
      <c r="H31726"/>
      <c r="I31726"/>
      <c r="J31726"/>
    </row>
    <row r="31727" spans="2:10" x14ac:dyDescent="0.25">
      <c r="B31727" s="1"/>
      <c r="H31727"/>
      <c r="I31727"/>
      <c r="J31727"/>
    </row>
    <row r="31728" spans="2:10" x14ac:dyDescent="0.25">
      <c r="B31728" s="1"/>
      <c r="H31728"/>
      <c r="I31728"/>
      <c r="J31728"/>
    </row>
    <row r="31729" spans="2:10" x14ac:dyDescent="0.25">
      <c r="B31729" s="1"/>
      <c r="H31729"/>
      <c r="I31729"/>
      <c r="J31729"/>
    </row>
    <row r="31730" spans="2:10" x14ac:dyDescent="0.25">
      <c r="B31730" s="1"/>
      <c r="H31730"/>
      <c r="I31730"/>
      <c r="J31730"/>
    </row>
    <row r="31731" spans="2:10" x14ac:dyDescent="0.25">
      <c r="B31731" s="1"/>
      <c r="H31731"/>
      <c r="I31731"/>
      <c r="J31731"/>
    </row>
    <row r="31732" spans="2:10" x14ac:dyDescent="0.25">
      <c r="B31732" s="1"/>
      <c r="H31732"/>
      <c r="I31732"/>
      <c r="J31732"/>
    </row>
    <row r="31733" spans="2:10" x14ac:dyDescent="0.25">
      <c r="B31733" s="1"/>
      <c r="H31733"/>
      <c r="I31733"/>
      <c r="J31733"/>
    </row>
    <row r="31734" spans="2:10" x14ac:dyDescent="0.25">
      <c r="B31734" s="1"/>
      <c r="H31734"/>
      <c r="I31734"/>
      <c r="J31734"/>
    </row>
    <row r="31735" spans="2:10" x14ac:dyDescent="0.25">
      <c r="B31735" s="1"/>
      <c r="H31735"/>
      <c r="I31735"/>
      <c r="J31735"/>
    </row>
    <row r="31736" spans="2:10" x14ac:dyDescent="0.25">
      <c r="B31736" s="1"/>
      <c r="H31736"/>
      <c r="I31736"/>
      <c r="J31736"/>
    </row>
    <row r="31737" spans="2:10" x14ac:dyDescent="0.25">
      <c r="B31737" s="1"/>
      <c r="H31737"/>
      <c r="I31737"/>
      <c r="J31737"/>
    </row>
    <row r="31738" spans="2:10" x14ac:dyDescent="0.25">
      <c r="B31738" s="1"/>
      <c r="H31738"/>
      <c r="I31738"/>
      <c r="J31738"/>
    </row>
    <row r="31739" spans="2:10" x14ac:dyDescent="0.25">
      <c r="B31739" s="1"/>
      <c r="H31739"/>
      <c r="I31739"/>
      <c r="J31739"/>
    </row>
    <row r="31740" spans="2:10" x14ac:dyDescent="0.25">
      <c r="B31740" s="1"/>
      <c r="H31740"/>
      <c r="I31740"/>
      <c r="J31740"/>
    </row>
    <row r="31741" spans="2:10" x14ac:dyDescent="0.25">
      <c r="B31741" s="1"/>
      <c r="H31741"/>
      <c r="I31741"/>
      <c r="J31741"/>
    </row>
    <row r="31742" spans="2:10" x14ac:dyDescent="0.25">
      <c r="B31742" s="1"/>
      <c r="H31742"/>
      <c r="I31742"/>
      <c r="J31742"/>
    </row>
    <row r="31743" spans="2:10" x14ac:dyDescent="0.25">
      <c r="B31743" s="1"/>
      <c r="H31743"/>
      <c r="I31743"/>
      <c r="J31743"/>
    </row>
    <row r="31744" spans="2:10" x14ac:dyDescent="0.25">
      <c r="B31744" s="1"/>
      <c r="H31744"/>
      <c r="I31744"/>
      <c r="J31744"/>
    </row>
    <row r="31745" spans="2:10" x14ac:dyDescent="0.25">
      <c r="B31745" s="1"/>
      <c r="H31745"/>
      <c r="I31745"/>
      <c r="J31745"/>
    </row>
    <row r="31746" spans="2:10" x14ac:dyDescent="0.25">
      <c r="B31746" s="1"/>
      <c r="H31746"/>
      <c r="I31746"/>
      <c r="J31746"/>
    </row>
    <row r="31747" spans="2:10" x14ac:dyDescent="0.25">
      <c r="B31747" s="1"/>
      <c r="H31747"/>
      <c r="I31747"/>
      <c r="J31747"/>
    </row>
    <row r="31748" spans="2:10" x14ac:dyDescent="0.25">
      <c r="B31748" s="1"/>
      <c r="H31748"/>
      <c r="I31748"/>
      <c r="J31748"/>
    </row>
    <row r="31749" spans="2:10" x14ac:dyDescent="0.25">
      <c r="B31749" s="1"/>
      <c r="H31749"/>
      <c r="I31749"/>
      <c r="J31749"/>
    </row>
    <row r="31750" spans="2:10" x14ac:dyDescent="0.25">
      <c r="B31750" s="1"/>
      <c r="H31750"/>
      <c r="I31750"/>
      <c r="J31750"/>
    </row>
    <row r="31751" spans="2:10" x14ac:dyDescent="0.25">
      <c r="B31751" s="1"/>
      <c r="H31751"/>
      <c r="I31751"/>
      <c r="J31751"/>
    </row>
    <row r="31752" spans="2:10" x14ac:dyDescent="0.25">
      <c r="B31752" s="1"/>
      <c r="H31752"/>
      <c r="I31752"/>
      <c r="J31752"/>
    </row>
    <row r="31753" spans="2:10" x14ac:dyDescent="0.25">
      <c r="B31753" s="1"/>
      <c r="H31753"/>
      <c r="I31753"/>
      <c r="J31753"/>
    </row>
    <row r="31754" spans="2:10" x14ac:dyDescent="0.25">
      <c r="B31754" s="1"/>
      <c r="H31754"/>
      <c r="I31754"/>
      <c r="J31754"/>
    </row>
    <row r="31755" spans="2:10" x14ac:dyDescent="0.25">
      <c r="B31755" s="1"/>
      <c r="H31755"/>
      <c r="I31755"/>
      <c r="J31755"/>
    </row>
    <row r="31756" spans="2:10" x14ac:dyDescent="0.25">
      <c r="B31756" s="1"/>
      <c r="H31756"/>
      <c r="I31756"/>
      <c r="J31756"/>
    </row>
    <row r="31757" spans="2:10" x14ac:dyDescent="0.25">
      <c r="B31757" s="1"/>
      <c r="H31757"/>
      <c r="I31757"/>
      <c r="J31757"/>
    </row>
    <row r="31758" spans="2:10" x14ac:dyDescent="0.25">
      <c r="B31758" s="1"/>
      <c r="H31758"/>
      <c r="I31758"/>
      <c r="J31758"/>
    </row>
    <row r="31759" spans="2:10" x14ac:dyDescent="0.25">
      <c r="B31759" s="1"/>
      <c r="H31759"/>
      <c r="I31759"/>
      <c r="J31759"/>
    </row>
    <row r="31760" spans="2:10" x14ac:dyDescent="0.25">
      <c r="B31760" s="1"/>
      <c r="H31760"/>
      <c r="I31760"/>
      <c r="J31760"/>
    </row>
    <row r="31761" spans="2:10" x14ac:dyDescent="0.25">
      <c r="B31761" s="1"/>
      <c r="H31761"/>
      <c r="I31761"/>
      <c r="J31761"/>
    </row>
    <row r="31762" spans="2:10" x14ac:dyDescent="0.25">
      <c r="B31762" s="1"/>
      <c r="H31762"/>
      <c r="I31762"/>
      <c r="J31762"/>
    </row>
    <row r="31763" spans="2:10" x14ac:dyDescent="0.25">
      <c r="B31763" s="1"/>
      <c r="H31763"/>
      <c r="I31763"/>
      <c r="J31763"/>
    </row>
    <row r="31764" spans="2:10" x14ac:dyDescent="0.25">
      <c r="B31764" s="1"/>
      <c r="H31764"/>
      <c r="I31764"/>
      <c r="J31764"/>
    </row>
    <row r="31765" spans="2:10" x14ac:dyDescent="0.25">
      <c r="B31765" s="1"/>
      <c r="H31765"/>
      <c r="I31765"/>
      <c r="J31765"/>
    </row>
    <row r="31766" spans="2:10" x14ac:dyDescent="0.25">
      <c r="B31766" s="1"/>
      <c r="H31766"/>
      <c r="I31766"/>
      <c r="J31766"/>
    </row>
    <row r="31767" spans="2:10" x14ac:dyDescent="0.25">
      <c r="B31767" s="1"/>
      <c r="H31767"/>
      <c r="I31767"/>
      <c r="J31767"/>
    </row>
    <row r="31768" spans="2:10" x14ac:dyDescent="0.25">
      <c r="B31768" s="1"/>
      <c r="H31768"/>
      <c r="I31768"/>
      <c r="J31768"/>
    </row>
    <row r="31769" spans="2:10" x14ac:dyDescent="0.25">
      <c r="B31769" s="1"/>
      <c r="H31769"/>
      <c r="I31769"/>
      <c r="J31769"/>
    </row>
    <row r="31770" spans="2:10" x14ac:dyDescent="0.25">
      <c r="B31770" s="1"/>
      <c r="H31770"/>
      <c r="I31770"/>
      <c r="J31770"/>
    </row>
    <row r="31771" spans="2:10" x14ac:dyDescent="0.25">
      <c r="B31771" s="1"/>
      <c r="H31771"/>
      <c r="I31771"/>
      <c r="J31771"/>
    </row>
    <row r="31772" spans="2:10" x14ac:dyDescent="0.25">
      <c r="B31772" s="1"/>
      <c r="H31772"/>
      <c r="I31772"/>
      <c r="J31772"/>
    </row>
    <row r="31773" spans="2:10" x14ac:dyDescent="0.25">
      <c r="B31773" s="1"/>
      <c r="H31773"/>
      <c r="I31773"/>
      <c r="J31773"/>
    </row>
    <row r="31774" spans="2:10" x14ac:dyDescent="0.25">
      <c r="B31774" s="1"/>
      <c r="H31774"/>
      <c r="I31774"/>
      <c r="J31774"/>
    </row>
    <row r="31775" spans="2:10" x14ac:dyDescent="0.25">
      <c r="B31775" s="1"/>
      <c r="H31775"/>
      <c r="I31775"/>
      <c r="J31775"/>
    </row>
    <row r="31776" spans="2:10" x14ac:dyDescent="0.25">
      <c r="B31776" s="1"/>
      <c r="H31776"/>
      <c r="I31776"/>
      <c r="J31776"/>
    </row>
    <row r="31777" spans="2:10" x14ac:dyDescent="0.25">
      <c r="B31777" s="1"/>
      <c r="H31777"/>
      <c r="I31777"/>
      <c r="J31777"/>
    </row>
    <row r="31778" spans="2:10" x14ac:dyDescent="0.25">
      <c r="B31778" s="1"/>
      <c r="H31778"/>
      <c r="I31778"/>
      <c r="J31778"/>
    </row>
    <row r="31779" spans="2:10" x14ac:dyDescent="0.25">
      <c r="B31779" s="1"/>
      <c r="H31779"/>
      <c r="I31779"/>
      <c r="J31779"/>
    </row>
    <row r="31780" spans="2:10" x14ac:dyDescent="0.25">
      <c r="B31780" s="1"/>
      <c r="H31780"/>
      <c r="I31780"/>
      <c r="J31780"/>
    </row>
    <row r="31781" spans="2:10" x14ac:dyDescent="0.25">
      <c r="B31781" s="1"/>
      <c r="H31781"/>
      <c r="I31781"/>
      <c r="J31781"/>
    </row>
    <row r="31782" spans="2:10" x14ac:dyDescent="0.25">
      <c r="B31782" s="1"/>
      <c r="H31782"/>
      <c r="I31782"/>
      <c r="J31782"/>
    </row>
    <row r="31783" spans="2:10" x14ac:dyDescent="0.25">
      <c r="B31783" s="1"/>
      <c r="H31783"/>
      <c r="I31783"/>
      <c r="J31783"/>
    </row>
    <row r="31784" spans="2:10" x14ac:dyDescent="0.25">
      <c r="B31784" s="1"/>
      <c r="H31784"/>
      <c r="I31784"/>
      <c r="J31784"/>
    </row>
    <row r="31785" spans="2:10" x14ac:dyDescent="0.25">
      <c r="B31785" s="1"/>
      <c r="H31785"/>
      <c r="I31785"/>
      <c r="J31785"/>
    </row>
    <row r="31786" spans="2:10" x14ac:dyDescent="0.25">
      <c r="B31786" s="1"/>
      <c r="H31786"/>
      <c r="I31786"/>
      <c r="J31786"/>
    </row>
    <row r="31787" spans="2:10" x14ac:dyDescent="0.25">
      <c r="B31787" s="1"/>
      <c r="H31787"/>
      <c r="I31787"/>
      <c r="J31787"/>
    </row>
    <row r="31788" spans="2:10" x14ac:dyDescent="0.25">
      <c r="B31788" s="1"/>
      <c r="H31788"/>
      <c r="I31788"/>
      <c r="J31788"/>
    </row>
    <row r="31789" spans="2:10" x14ac:dyDescent="0.25">
      <c r="B31789" s="1"/>
      <c r="H31789"/>
      <c r="I31789"/>
      <c r="J31789"/>
    </row>
    <row r="31790" spans="2:10" x14ac:dyDescent="0.25">
      <c r="B31790" s="1"/>
      <c r="H31790"/>
      <c r="I31790"/>
      <c r="J31790"/>
    </row>
    <row r="31791" spans="2:10" x14ac:dyDescent="0.25">
      <c r="B31791" s="1"/>
      <c r="H31791"/>
      <c r="I31791"/>
      <c r="J31791"/>
    </row>
    <row r="31792" spans="2:10" x14ac:dyDescent="0.25">
      <c r="B31792" s="1"/>
      <c r="H31792"/>
      <c r="I31792"/>
      <c r="J31792"/>
    </row>
    <row r="31793" spans="2:10" x14ac:dyDescent="0.25">
      <c r="B31793" s="1"/>
      <c r="H31793"/>
      <c r="I31793"/>
      <c r="J31793"/>
    </row>
    <row r="31794" spans="2:10" x14ac:dyDescent="0.25">
      <c r="B31794" s="1"/>
      <c r="H31794"/>
      <c r="I31794"/>
      <c r="J31794"/>
    </row>
    <row r="31795" spans="2:10" x14ac:dyDescent="0.25">
      <c r="B31795" s="1"/>
      <c r="H31795"/>
      <c r="I31795"/>
      <c r="J31795"/>
    </row>
    <row r="31796" spans="2:10" x14ac:dyDescent="0.25">
      <c r="B31796" s="1"/>
      <c r="H31796"/>
      <c r="I31796"/>
      <c r="J31796"/>
    </row>
    <row r="31797" spans="2:10" x14ac:dyDescent="0.25">
      <c r="B31797" s="1"/>
      <c r="H31797"/>
      <c r="I31797"/>
      <c r="J31797"/>
    </row>
    <row r="31798" spans="2:10" x14ac:dyDescent="0.25">
      <c r="B31798" s="1"/>
      <c r="H31798"/>
      <c r="I31798"/>
      <c r="J31798"/>
    </row>
    <row r="31799" spans="2:10" x14ac:dyDescent="0.25">
      <c r="B31799" s="1"/>
      <c r="H31799"/>
      <c r="I31799"/>
      <c r="J31799"/>
    </row>
    <row r="31800" spans="2:10" x14ac:dyDescent="0.25">
      <c r="B31800" s="1"/>
      <c r="H31800"/>
      <c r="I31800"/>
      <c r="J31800"/>
    </row>
    <row r="31801" spans="2:10" x14ac:dyDescent="0.25">
      <c r="B31801" s="1"/>
      <c r="H31801"/>
      <c r="I31801"/>
      <c r="J31801"/>
    </row>
    <row r="31802" spans="2:10" x14ac:dyDescent="0.25">
      <c r="B31802" s="1"/>
      <c r="H31802"/>
      <c r="I31802"/>
      <c r="J31802"/>
    </row>
    <row r="31803" spans="2:10" x14ac:dyDescent="0.25">
      <c r="B31803" s="1"/>
      <c r="H31803"/>
      <c r="I31803"/>
      <c r="J31803"/>
    </row>
    <row r="31804" spans="2:10" x14ac:dyDescent="0.25">
      <c r="B31804" s="1"/>
      <c r="H31804"/>
      <c r="I31804"/>
      <c r="J31804"/>
    </row>
    <row r="31805" spans="2:10" x14ac:dyDescent="0.25">
      <c r="B31805" s="1"/>
      <c r="H31805"/>
      <c r="I31805"/>
      <c r="J31805"/>
    </row>
    <row r="31806" spans="2:10" x14ac:dyDescent="0.25">
      <c r="B31806" s="1"/>
      <c r="H31806"/>
      <c r="I31806"/>
      <c r="J31806"/>
    </row>
    <row r="31807" spans="2:10" x14ac:dyDescent="0.25">
      <c r="B31807" s="1"/>
      <c r="H31807"/>
      <c r="I31807"/>
      <c r="J31807"/>
    </row>
    <row r="31808" spans="2:10" x14ac:dyDescent="0.25">
      <c r="B31808" s="1"/>
      <c r="H31808"/>
      <c r="I31808"/>
      <c r="J31808"/>
    </row>
    <row r="31809" spans="2:10" x14ac:dyDescent="0.25">
      <c r="B31809" s="1"/>
      <c r="H31809"/>
      <c r="I31809"/>
      <c r="J31809"/>
    </row>
    <row r="31810" spans="2:10" x14ac:dyDescent="0.25">
      <c r="B31810" s="1"/>
      <c r="H31810"/>
      <c r="I31810"/>
      <c r="J31810"/>
    </row>
    <row r="31811" spans="2:10" x14ac:dyDescent="0.25">
      <c r="B31811" s="1"/>
      <c r="H31811"/>
      <c r="I31811"/>
      <c r="J31811"/>
    </row>
    <row r="31812" spans="2:10" x14ac:dyDescent="0.25">
      <c r="B31812" s="1"/>
      <c r="H31812"/>
      <c r="I31812"/>
      <c r="J31812"/>
    </row>
    <row r="31813" spans="2:10" x14ac:dyDescent="0.25">
      <c r="B31813" s="1"/>
      <c r="H31813"/>
      <c r="I31813"/>
      <c r="J31813"/>
    </row>
    <row r="31814" spans="2:10" x14ac:dyDescent="0.25">
      <c r="B31814" s="1"/>
      <c r="H31814"/>
      <c r="I31814"/>
      <c r="J31814"/>
    </row>
    <row r="31815" spans="2:10" x14ac:dyDescent="0.25">
      <c r="B31815" s="1"/>
      <c r="H31815"/>
      <c r="I31815"/>
      <c r="J31815"/>
    </row>
    <row r="31816" spans="2:10" x14ac:dyDescent="0.25">
      <c r="B31816" s="1"/>
      <c r="H31816"/>
      <c r="I31816"/>
      <c r="J31816"/>
    </row>
    <row r="31817" spans="2:10" x14ac:dyDescent="0.25">
      <c r="B31817" s="1"/>
      <c r="H31817"/>
      <c r="I31817"/>
      <c r="J31817"/>
    </row>
    <row r="31818" spans="2:10" x14ac:dyDescent="0.25">
      <c r="B31818" s="1"/>
      <c r="H31818"/>
      <c r="I31818"/>
      <c r="J31818"/>
    </row>
    <row r="31819" spans="2:10" x14ac:dyDescent="0.25">
      <c r="B31819" s="1"/>
      <c r="H31819"/>
      <c r="I31819"/>
      <c r="J31819"/>
    </row>
    <row r="31820" spans="2:10" x14ac:dyDescent="0.25">
      <c r="B31820" s="1"/>
      <c r="H31820"/>
      <c r="I31820"/>
      <c r="J31820"/>
    </row>
    <row r="31821" spans="2:10" x14ac:dyDescent="0.25">
      <c r="B31821" s="1"/>
      <c r="H31821"/>
      <c r="I31821"/>
      <c r="J31821"/>
    </row>
    <row r="31822" spans="2:10" x14ac:dyDescent="0.25">
      <c r="B31822" s="1"/>
      <c r="H31822"/>
      <c r="I31822"/>
      <c r="J31822"/>
    </row>
    <row r="31823" spans="2:10" x14ac:dyDescent="0.25">
      <c r="B31823" s="1"/>
      <c r="H31823"/>
      <c r="I31823"/>
      <c r="J31823"/>
    </row>
    <row r="31824" spans="2:10" x14ac:dyDescent="0.25">
      <c r="B31824" s="1"/>
      <c r="H31824"/>
      <c r="I31824"/>
      <c r="J31824"/>
    </row>
    <row r="31825" spans="2:10" x14ac:dyDescent="0.25">
      <c r="B31825" s="1"/>
      <c r="H31825"/>
      <c r="I31825"/>
      <c r="J31825"/>
    </row>
    <row r="31826" spans="2:10" x14ac:dyDescent="0.25">
      <c r="B31826" s="1"/>
      <c r="H31826"/>
      <c r="I31826"/>
      <c r="J31826"/>
    </row>
    <row r="31827" spans="2:10" x14ac:dyDescent="0.25">
      <c r="B31827" s="1"/>
      <c r="H31827"/>
      <c r="I31827"/>
      <c r="J31827"/>
    </row>
    <row r="31828" spans="2:10" x14ac:dyDescent="0.25">
      <c r="B31828" s="1"/>
      <c r="H31828"/>
      <c r="I31828"/>
      <c r="J31828"/>
    </row>
    <row r="31829" spans="2:10" x14ac:dyDescent="0.25">
      <c r="B31829" s="1"/>
      <c r="H31829"/>
      <c r="I31829"/>
      <c r="J31829"/>
    </row>
    <row r="31830" spans="2:10" x14ac:dyDescent="0.25">
      <c r="B31830" s="1"/>
      <c r="H31830"/>
      <c r="I31830"/>
      <c r="J31830"/>
    </row>
    <row r="31831" spans="2:10" x14ac:dyDescent="0.25">
      <c r="B31831" s="1"/>
      <c r="H31831"/>
      <c r="I31831"/>
      <c r="J31831"/>
    </row>
    <row r="31832" spans="2:10" x14ac:dyDescent="0.25">
      <c r="B31832" s="1"/>
      <c r="H31832"/>
      <c r="I31832"/>
      <c r="J31832"/>
    </row>
    <row r="31833" spans="2:10" x14ac:dyDescent="0.25">
      <c r="B31833" s="1"/>
      <c r="H31833"/>
      <c r="I31833"/>
      <c r="J31833"/>
    </row>
    <row r="31834" spans="2:10" x14ac:dyDescent="0.25">
      <c r="B31834" s="1"/>
      <c r="H31834"/>
      <c r="I31834"/>
      <c r="J31834"/>
    </row>
    <row r="31835" spans="2:10" x14ac:dyDescent="0.25">
      <c r="B31835" s="1"/>
      <c r="H31835"/>
      <c r="I31835"/>
      <c r="J31835"/>
    </row>
    <row r="31836" spans="2:10" x14ac:dyDescent="0.25">
      <c r="B31836" s="1"/>
      <c r="H31836"/>
      <c r="I31836"/>
      <c r="J31836"/>
    </row>
    <row r="31837" spans="2:10" x14ac:dyDescent="0.25">
      <c r="B31837" s="1"/>
      <c r="H31837"/>
      <c r="I31837"/>
      <c r="J31837"/>
    </row>
    <row r="31838" spans="2:10" x14ac:dyDescent="0.25">
      <c r="B31838" s="1"/>
      <c r="H31838"/>
      <c r="I31838"/>
      <c r="J31838"/>
    </row>
    <row r="31839" spans="2:10" x14ac:dyDescent="0.25">
      <c r="B31839" s="1"/>
      <c r="H31839"/>
      <c r="I31839"/>
      <c r="J31839"/>
    </row>
    <row r="31840" spans="2:10" x14ac:dyDescent="0.25">
      <c r="B31840" s="1"/>
      <c r="H31840"/>
      <c r="I31840"/>
      <c r="J31840"/>
    </row>
    <row r="31841" spans="2:10" x14ac:dyDescent="0.25">
      <c r="B31841" s="1"/>
      <c r="H31841"/>
      <c r="I31841"/>
      <c r="J31841"/>
    </row>
    <row r="31842" spans="2:10" x14ac:dyDescent="0.25">
      <c r="B31842" s="1"/>
      <c r="H31842"/>
      <c r="I31842"/>
      <c r="J31842"/>
    </row>
    <row r="31843" spans="2:10" x14ac:dyDescent="0.25">
      <c r="B31843" s="1"/>
      <c r="H31843"/>
      <c r="I31843"/>
      <c r="J31843"/>
    </row>
    <row r="31844" spans="2:10" x14ac:dyDescent="0.25">
      <c r="B31844" s="1"/>
      <c r="H31844"/>
      <c r="I31844"/>
      <c r="J31844"/>
    </row>
    <row r="31845" spans="2:10" x14ac:dyDescent="0.25">
      <c r="B31845" s="1"/>
      <c r="H31845"/>
      <c r="I31845"/>
      <c r="J31845"/>
    </row>
    <row r="31846" spans="2:10" x14ac:dyDescent="0.25">
      <c r="B31846" s="1"/>
      <c r="H31846"/>
      <c r="I31846"/>
      <c r="J31846"/>
    </row>
    <row r="31847" spans="2:10" x14ac:dyDescent="0.25">
      <c r="B31847" s="1"/>
      <c r="H31847"/>
      <c r="I31847"/>
      <c r="J31847"/>
    </row>
    <row r="31848" spans="2:10" x14ac:dyDescent="0.25">
      <c r="B31848" s="1"/>
      <c r="H31848"/>
      <c r="I31848"/>
      <c r="J31848"/>
    </row>
    <row r="31849" spans="2:10" x14ac:dyDescent="0.25">
      <c r="B31849" s="1"/>
      <c r="H31849"/>
      <c r="I31849"/>
      <c r="J31849"/>
    </row>
    <row r="31850" spans="2:10" x14ac:dyDescent="0.25">
      <c r="B31850" s="1"/>
      <c r="H31850"/>
      <c r="I31850"/>
      <c r="J31850"/>
    </row>
    <row r="31851" spans="2:10" x14ac:dyDescent="0.25">
      <c r="B31851" s="1"/>
      <c r="H31851"/>
      <c r="I31851"/>
      <c r="J31851"/>
    </row>
    <row r="31852" spans="2:10" x14ac:dyDescent="0.25">
      <c r="B31852" s="1"/>
      <c r="H31852"/>
      <c r="I31852"/>
      <c r="J31852"/>
    </row>
    <row r="31853" spans="2:10" x14ac:dyDescent="0.25">
      <c r="B31853" s="1"/>
      <c r="H31853"/>
      <c r="I31853"/>
      <c r="J31853"/>
    </row>
    <row r="31854" spans="2:10" x14ac:dyDescent="0.25">
      <c r="B31854" s="1"/>
      <c r="H31854"/>
      <c r="I31854"/>
      <c r="J31854"/>
    </row>
    <row r="31855" spans="2:10" x14ac:dyDescent="0.25">
      <c r="B31855" s="1"/>
      <c r="H31855"/>
      <c r="I31855"/>
      <c r="J31855"/>
    </row>
    <row r="31856" spans="2:10" x14ac:dyDescent="0.25">
      <c r="B31856" s="1"/>
      <c r="H31856"/>
      <c r="I31856"/>
      <c r="J31856"/>
    </row>
    <row r="31857" spans="2:10" x14ac:dyDescent="0.25">
      <c r="B31857" s="1"/>
      <c r="H31857"/>
      <c r="I31857"/>
      <c r="J31857"/>
    </row>
    <row r="31858" spans="2:10" x14ac:dyDescent="0.25">
      <c r="B31858" s="1"/>
      <c r="H31858"/>
      <c r="I31858"/>
      <c r="J31858"/>
    </row>
    <row r="31859" spans="2:10" x14ac:dyDescent="0.25">
      <c r="B31859" s="1"/>
      <c r="H31859"/>
      <c r="I31859"/>
      <c r="J31859"/>
    </row>
    <row r="31860" spans="2:10" x14ac:dyDescent="0.25">
      <c r="B31860" s="1"/>
      <c r="H31860"/>
      <c r="I31860"/>
      <c r="J31860"/>
    </row>
    <row r="31861" spans="2:10" x14ac:dyDescent="0.25">
      <c r="B31861" s="1"/>
      <c r="H31861"/>
      <c r="I31861"/>
      <c r="J31861"/>
    </row>
    <row r="31862" spans="2:10" x14ac:dyDescent="0.25">
      <c r="B31862" s="1"/>
      <c r="H31862"/>
      <c r="I31862"/>
      <c r="J31862"/>
    </row>
    <row r="31863" spans="2:10" x14ac:dyDescent="0.25">
      <c r="B31863" s="1"/>
      <c r="H31863"/>
      <c r="I31863"/>
      <c r="J31863"/>
    </row>
    <row r="31864" spans="2:10" x14ac:dyDescent="0.25">
      <c r="B31864" s="1"/>
      <c r="H31864"/>
      <c r="I31864"/>
      <c r="J31864"/>
    </row>
    <row r="31865" spans="2:10" x14ac:dyDescent="0.25">
      <c r="B31865" s="1"/>
      <c r="H31865"/>
      <c r="I31865"/>
      <c r="J31865"/>
    </row>
    <row r="31866" spans="2:10" x14ac:dyDescent="0.25">
      <c r="B31866" s="1"/>
      <c r="H31866"/>
      <c r="I31866"/>
      <c r="J31866"/>
    </row>
    <row r="31867" spans="2:10" x14ac:dyDescent="0.25">
      <c r="B31867" s="1"/>
      <c r="H31867"/>
      <c r="I31867"/>
      <c r="J31867"/>
    </row>
    <row r="31868" spans="2:10" x14ac:dyDescent="0.25">
      <c r="B31868" s="1"/>
      <c r="H31868"/>
      <c r="I31868"/>
      <c r="J31868"/>
    </row>
    <row r="31869" spans="2:10" x14ac:dyDescent="0.25">
      <c r="B31869" s="1"/>
      <c r="H31869"/>
      <c r="I31869"/>
      <c r="J31869"/>
    </row>
    <row r="31870" spans="2:10" x14ac:dyDescent="0.25">
      <c r="B31870" s="1"/>
      <c r="H31870"/>
      <c r="I31870"/>
      <c r="J31870"/>
    </row>
    <row r="31871" spans="2:10" x14ac:dyDescent="0.25">
      <c r="B31871" s="1"/>
      <c r="H31871"/>
      <c r="I31871"/>
      <c r="J31871"/>
    </row>
    <row r="31872" spans="2:10" x14ac:dyDescent="0.25">
      <c r="B31872" s="1"/>
      <c r="H31872"/>
      <c r="I31872"/>
      <c r="J31872"/>
    </row>
    <row r="31873" spans="2:10" x14ac:dyDescent="0.25">
      <c r="B31873" s="1"/>
      <c r="H31873"/>
      <c r="I31873"/>
      <c r="J31873"/>
    </row>
    <row r="31874" spans="2:10" x14ac:dyDescent="0.25">
      <c r="B31874" s="1"/>
      <c r="H31874"/>
      <c r="I31874"/>
      <c r="J31874"/>
    </row>
    <row r="31875" spans="2:10" x14ac:dyDescent="0.25">
      <c r="B31875" s="1"/>
      <c r="H31875"/>
      <c r="I31875"/>
      <c r="J31875"/>
    </row>
    <row r="31876" spans="2:10" x14ac:dyDescent="0.25">
      <c r="B31876" s="1"/>
      <c r="H31876"/>
      <c r="I31876"/>
      <c r="J31876"/>
    </row>
    <row r="31877" spans="2:10" x14ac:dyDescent="0.25">
      <c r="B31877" s="1"/>
      <c r="H31877"/>
      <c r="I31877"/>
      <c r="J31877"/>
    </row>
    <row r="31878" spans="2:10" x14ac:dyDescent="0.25">
      <c r="B31878" s="1"/>
      <c r="H31878"/>
      <c r="I31878"/>
      <c r="J31878"/>
    </row>
    <row r="31879" spans="2:10" x14ac:dyDescent="0.25">
      <c r="B31879" s="1"/>
      <c r="H31879"/>
      <c r="I31879"/>
      <c r="J31879"/>
    </row>
    <row r="31880" spans="2:10" x14ac:dyDescent="0.25">
      <c r="B31880" s="1"/>
      <c r="H31880"/>
      <c r="I31880"/>
      <c r="J31880"/>
    </row>
    <row r="31881" spans="2:10" x14ac:dyDescent="0.25">
      <c r="B31881" s="1"/>
      <c r="H31881"/>
      <c r="I31881"/>
      <c r="J31881"/>
    </row>
    <row r="31882" spans="2:10" x14ac:dyDescent="0.25">
      <c r="B31882" s="1"/>
      <c r="H31882"/>
      <c r="I31882"/>
      <c r="J31882"/>
    </row>
    <row r="31883" spans="2:10" x14ac:dyDescent="0.25">
      <c r="B31883" s="1"/>
      <c r="H31883"/>
      <c r="I31883"/>
      <c r="J31883"/>
    </row>
    <row r="31884" spans="2:10" x14ac:dyDescent="0.25">
      <c r="B31884" s="1"/>
      <c r="H31884"/>
      <c r="I31884"/>
      <c r="J31884"/>
    </row>
    <row r="31885" spans="2:10" x14ac:dyDescent="0.25">
      <c r="B31885" s="1"/>
      <c r="H31885"/>
      <c r="I31885"/>
      <c r="J31885"/>
    </row>
    <row r="31886" spans="2:10" x14ac:dyDescent="0.25">
      <c r="B31886" s="1"/>
      <c r="H31886"/>
      <c r="I31886"/>
      <c r="J31886"/>
    </row>
    <row r="31887" spans="2:10" x14ac:dyDescent="0.25">
      <c r="B31887" s="1"/>
      <c r="H31887"/>
      <c r="I31887"/>
      <c r="J31887"/>
    </row>
    <row r="31888" spans="2:10" x14ac:dyDescent="0.25">
      <c r="B31888" s="1"/>
      <c r="H31888"/>
      <c r="I31888"/>
      <c r="J31888"/>
    </row>
    <row r="31889" spans="2:10" x14ac:dyDescent="0.25">
      <c r="B31889" s="1"/>
      <c r="H31889"/>
      <c r="I31889"/>
      <c r="J31889"/>
    </row>
    <row r="31890" spans="2:10" x14ac:dyDescent="0.25">
      <c r="B31890" s="1"/>
      <c r="H31890"/>
      <c r="I31890"/>
      <c r="J31890"/>
    </row>
    <row r="31891" spans="2:10" x14ac:dyDescent="0.25">
      <c r="B31891" s="1"/>
      <c r="H31891"/>
      <c r="I31891"/>
      <c r="J31891"/>
    </row>
    <row r="31892" spans="2:10" x14ac:dyDescent="0.25">
      <c r="B31892" s="1"/>
      <c r="H31892"/>
      <c r="I31892"/>
      <c r="J31892"/>
    </row>
    <row r="31893" spans="2:10" x14ac:dyDescent="0.25">
      <c r="B31893" s="1"/>
      <c r="H31893"/>
      <c r="I31893"/>
      <c r="J31893"/>
    </row>
    <row r="31894" spans="2:10" x14ac:dyDescent="0.25">
      <c r="B31894" s="1"/>
      <c r="H31894"/>
      <c r="I31894"/>
      <c r="J31894"/>
    </row>
    <row r="31895" spans="2:10" x14ac:dyDescent="0.25">
      <c r="B31895" s="1"/>
      <c r="H31895"/>
      <c r="I31895"/>
      <c r="J31895"/>
    </row>
    <row r="31896" spans="2:10" x14ac:dyDescent="0.25">
      <c r="B31896" s="1"/>
      <c r="H31896"/>
      <c r="I31896"/>
      <c r="J31896"/>
    </row>
    <row r="31897" spans="2:10" x14ac:dyDescent="0.25">
      <c r="B31897" s="1"/>
      <c r="H31897"/>
      <c r="I31897"/>
      <c r="J31897"/>
    </row>
    <row r="31898" spans="2:10" x14ac:dyDescent="0.25">
      <c r="B31898" s="1"/>
      <c r="H31898"/>
      <c r="I31898"/>
      <c r="J31898"/>
    </row>
    <row r="31899" spans="2:10" x14ac:dyDescent="0.25">
      <c r="B31899" s="1"/>
      <c r="H31899"/>
      <c r="I31899"/>
      <c r="J31899"/>
    </row>
    <row r="31900" spans="2:10" x14ac:dyDescent="0.25">
      <c r="B31900" s="1"/>
      <c r="H31900"/>
      <c r="I31900"/>
      <c r="J31900"/>
    </row>
    <row r="31901" spans="2:10" x14ac:dyDescent="0.25">
      <c r="B31901" s="1"/>
      <c r="H31901"/>
      <c r="I31901"/>
      <c r="J31901"/>
    </row>
    <row r="31902" spans="2:10" x14ac:dyDescent="0.25">
      <c r="B31902" s="1"/>
      <c r="H31902"/>
      <c r="I31902"/>
      <c r="J31902"/>
    </row>
    <row r="31903" spans="2:10" x14ac:dyDescent="0.25">
      <c r="B31903" s="1"/>
      <c r="H31903"/>
      <c r="I31903"/>
      <c r="J31903"/>
    </row>
    <row r="31904" spans="2:10" x14ac:dyDescent="0.25">
      <c r="B31904" s="1"/>
      <c r="H31904"/>
      <c r="I31904"/>
      <c r="J31904"/>
    </row>
    <row r="31905" spans="2:10" x14ac:dyDescent="0.25">
      <c r="B31905" s="1"/>
      <c r="H31905"/>
      <c r="I31905"/>
      <c r="J31905"/>
    </row>
    <row r="31906" spans="2:10" x14ac:dyDescent="0.25">
      <c r="B31906" s="1"/>
      <c r="H31906"/>
      <c r="I31906"/>
      <c r="J31906"/>
    </row>
    <row r="31907" spans="2:10" x14ac:dyDescent="0.25">
      <c r="B31907" s="1"/>
      <c r="H31907"/>
      <c r="I31907"/>
      <c r="J31907"/>
    </row>
    <row r="31908" spans="2:10" x14ac:dyDescent="0.25">
      <c r="B31908" s="1"/>
      <c r="H31908"/>
      <c r="I31908"/>
      <c r="J31908"/>
    </row>
    <row r="31909" spans="2:10" x14ac:dyDescent="0.25">
      <c r="B31909" s="1"/>
      <c r="H31909"/>
      <c r="I31909"/>
      <c r="J31909"/>
    </row>
    <row r="31910" spans="2:10" x14ac:dyDescent="0.25">
      <c r="B31910" s="1"/>
      <c r="H31910"/>
      <c r="I31910"/>
      <c r="J31910"/>
    </row>
    <row r="31911" spans="2:10" x14ac:dyDescent="0.25">
      <c r="B31911" s="1"/>
      <c r="H31911"/>
      <c r="I31911"/>
      <c r="J31911"/>
    </row>
    <row r="31912" spans="2:10" x14ac:dyDescent="0.25">
      <c r="B31912" s="1"/>
      <c r="H31912"/>
      <c r="I31912"/>
      <c r="J31912"/>
    </row>
    <row r="31913" spans="2:10" x14ac:dyDescent="0.25">
      <c r="B31913" s="1"/>
      <c r="H31913"/>
      <c r="I31913"/>
      <c r="J31913"/>
    </row>
    <row r="31914" spans="2:10" x14ac:dyDescent="0.25">
      <c r="B31914" s="1"/>
      <c r="H31914"/>
      <c r="I31914"/>
      <c r="J31914"/>
    </row>
    <row r="31915" spans="2:10" x14ac:dyDescent="0.25">
      <c r="B31915" s="1"/>
      <c r="H31915"/>
      <c r="I31915"/>
      <c r="J31915"/>
    </row>
    <row r="31916" spans="2:10" x14ac:dyDescent="0.25">
      <c r="B31916" s="1"/>
      <c r="H31916"/>
      <c r="I31916"/>
      <c r="J31916"/>
    </row>
    <row r="31917" spans="2:10" x14ac:dyDescent="0.25">
      <c r="B31917" s="1"/>
      <c r="H31917"/>
      <c r="I31917"/>
      <c r="J31917"/>
    </row>
    <row r="31918" spans="2:10" x14ac:dyDescent="0.25">
      <c r="B31918" s="1"/>
      <c r="H31918"/>
      <c r="I31918"/>
      <c r="J31918"/>
    </row>
    <row r="31919" spans="2:10" x14ac:dyDescent="0.25">
      <c r="B31919" s="1"/>
      <c r="H31919"/>
      <c r="I31919"/>
      <c r="J31919"/>
    </row>
    <row r="31920" spans="2:10" x14ac:dyDescent="0.25">
      <c r="B31920" s="1"/>
      <c r="H31920"/>
      <c r="I31920"/>
      <c r="J31920"/>
    </row>
    <row r="31921" spans="2:10" x14ac:dyDescent="0.25">
      <c r="B31921" s="1"/>
      <c r="H31921"/>
      <c r="I31921"/>
      <c r="J31921"/>
    </row>
    <row r="31922" spans="2:10" x14ac:dyDescent="0.25">
      <c r="B31922" s="1"/>
      <c r="H31922"/>
      <c r="I31922"/>
      <c r="J31922"/>
    </row>
    <row r="31923" spans="2:10" x14ac:dyDescent="0.25">
      <c r="B31923" s="1"/>
      <c r="H31923"/>
      <c r="I31923"/>
      <c r="J31923"/>
    </row>
    <row r="31924" spans="2:10" x14ac:dyDescent="0.25">
      <c r="B31924" s="1"/>
      <c r="H31924"/>
      <c r="I31924"/>
      <c r="J31924"/>
    </row>
    <row r="31925" spans="2:10" x14ac:dyDescent="0.25">
      <c r="B31925" s="1"/>
      <c r="H31925"/>
      <c r="I31925"/>
      <c r="J31925"/>
    </row>
    <row r="31926" spans="2:10" x14ac:dyDescent="0.25">
      <c r="B31926" s="1"/>
      <c r="H31926"/>
      <c r="I31926"/>
      <c r="J31926"/>
    </row>
    <row r="31927" spans="2:10" x14ac:dyDescent="0.25">
      <c r="B31927" s="1"/>
      <c r="H31927"/>
      <c r="I31927"/>
      <c r="J31927"/>
    </row>
    <row r="31928" spans="2:10" x14ac:dyDescent="0.25">
      <c r="B31928" s="1"/>
      <c r="H31928"/>
      <c r="I31928"/>
      <c r="J31928"/>
    </row>
    <row r="31929" spans="2:10" x14ac:dyDescent="0.25">
      <c r="B31929" s="1"/>
      <c r="H31929"/>
      <c r="I31929"/>
      <c r="J31929"/>
    </row>
    <row r="31930" spans="2:10" x14ac:dyDescent="0.25">
      <c r="B31930" s="1"/>
      <c r="H31930"/>
      <c r="I31930"/>
      <c r="J31930"/>
    </row>
    <row r="31931" spans="2:10" x14ac:dyDescent="0.25">
      <c r="B31931" s="1"/>
      <c r="H31931"/>
      <c r="I31931"/>
      <c r="J31931"/>
    </row>
    <row r="31932" spans="2:10" x14ac:dyDescent="0.25">
      <c r="B31932" s="1"/>
      <c r="H31932"/>
      <c r="I31932"/>
      <c r="J31932"/>
    </row>
    <row r="31933" spans="2:10" x14ac:dyDescent="0.25">
      <c r="B31933" s="1"/>
      <c r="H31933"/>
      <c r="I31933"/>
      <c r="J31933"/>
    </row>
    <row r="31934" spans="2:10" x14ac:dyDescent="0.25">
      <c r="B31934" s="1"/>
      <c r="H31934"/>
      <c r="I31934"/>
      <c r="J31934"/>
    </row>
    <row r="31935" spans="2:10" x14ac:dyDescent="0.25">
      <c r="B31935" s="1"/>
      <c r="H31935"/>
      <c r="I31935"/>
      <c r="J31935"/>
    </row>
    <row r="31936" spans="2:10" x14ac:dyDescent="0.25">
      <c r="B31936" s="1"/>
      <c r="H31936"/>
      <c r="I31936"/>
      <c r="J31936"/>
    </row>
    <row r="31937" spans="2:10" x14ac:dyDescent="0.25">
      <c r="B31937" s="1"/>
      <c r="H31937"/>
      <c r="I31937"/>
      <c r="J31937"/>
    </row>
    <row r="31938" spans="2:10" x14ac:dyDescent="0.25">
      <c r="B31938" s="1"/>
      <c r="H31938"/>
      <c r="I31938"/>
      <c r="J31938"/>
    </row>
    <row r="31939" spans="2:10" x14ac:dyDescent="0.25">
      <c r="B31939" s="1"/>
      <c r="H31939"/>
      <c r="I31939"/>
      <c r="J31939"/>
    </row>
    <row r="31940" spans="2:10" x14ac:dyDescent="0.25">
      <c r="B31940" s="1"/>
      <c r="H31940"/>
      <c r="I31940"/>
      <c r="J31940"/>
    </row>
    <row r="31941" spans="2:10" x14ac:dyDescent="0.25">
      <c r="B31941" s="1"/>
      <c r="H31941"/>
      <c r="I31941"/>
      <c r="J31941"/>
    </row>
    <row r="31942" spans="2:10" x14ac:dyDescent="0.25">
      <c r="B31942" s="1"/>
      <c r="H31942"/>
      <c r="I31942"/>
      <c r="J31942"/>
    </row>
    <row r="31943" spans="2:10" x14ac:dyDescent="0.25">
      <c r="B31943" s="1"/>
      <c r="H31943"/>
      <c r="I31943"/>
      <c r="J31943"/>
    </row>
    <row r="31944" spans="2:10" x14ac:dyDescent="0.25">
      <c r="B31944" s="1"/>
      <c r="H31944"/>
      <c r="I31944"/>
      <c r="J31944"/>
    </row>
    <row r="31945" spans="2:10" x14ac:dyDescent="0.25">
      <c r="B31945" s="1"/>
      <c r="H31945"/>
      <c r="I31945"/>
      <c r="J31945"/>
    </row>
    <row r="31946" spans="2:10" x14ac:dyDescent="0.25">
      <c r="B31946" s="1"/>
      <c r="H31946"/>
      <c r="I31946"/>
      <c r="J31946"/>
    </row>
    <row r="31947" spans="2:10" x14ac:dyDescent="0.25">
      <c r="B31947" s="1"/>
      <c r="H31947"/>
      <c r="I31947"/>
      <c r="J31947"/>
    </row>
    <row r="31948" spans="2:10" x14ac:dyDescent="0.25">
      <c r="B31948" s="1"/>
      <c r="H31948"/>
      <c r="I31948"/>
      <c r="J31948"/>
    </row>
    <row r="31949" spans="2:10" x14ac:dyDescent="0.25">
      <c r="B31949" s="1"/>
      <c r="H31949"/>
      <c r="I31949"/>
      <c r="J31949"/>
    </row>
    <row r="31950" spans="2:10" x14ac:dyDescent="0.25">
      <c r="B31950" s="1"/>
      <c r="H31950"/>
      <c r="I31950"/>
      <c r="J31950"/>
    </row>
    <row r="31951" spans="2:10" x14ac:dyDescent="0.25">
      <c r="B31951" s="1"/>
      <c r="H31951"/>
      <c r="I31951"/>
      <c r="J31951"/>
    </row>
    <row r="31952" spans="2:10" x14ac:dyDescent="0.25">
      <c r="B31952" s="1"/>
      <c r="H31952"/>
      <c r="I31952"/>
      <c r="J31952"/>
    </row>
    <row r="31953" spans="2:10" x14ac:dyDescent="0.25">
      <c r="B31953" s="1"/>
      <c r="H31953"/>
      <c r="I31953"/>
      <c r="J31953"/>
    </row>
    <row r="31954" spans="2:10" x14ac:dyDescent="0.25">
      <c r="B31954" s="1"/>
      <c r="H31954"/>
      <c r="I31954"/>
      <c r="J31954"/>
    </row>
    <row r="31955" spans="2:10" x14ac:dyDescent="0.25">
      <c r="B31955" s="1"/>
      <c r="H31955"/>
      <c r="I31955"/>
      <c r="J31955"/>
    </row>
    <row r="31956" spans="2:10" x14ac:dyDescent="0.25">
      <c r="B31956" s="1"/>
      <c r="H31956"/>
      <c r="I31956"/>
      <c r="J31956"/>
    </row>
    <row r="31957" spans="2:10" x14ac:dyDescent="0.25">
      <c r="B31957" s="1"/>
      <c r="H31957"/>
      <c r="I31957"/>
      <c r="J31957"/>
    </row>
    <row r="31958" spans="2:10" x14ac:dyDescent="0.25">
      <c r="B31958" s="1"/>
      <c r="H31958"/>
      <c r="I31958"/>
      <c r="J31958"/>
    </row>
    <row r="31959" spans="2:10" x14ac:dyDescent="0.25">
      <c r="B31959" s="1"/>
      <c r="H31959"/>
      <c r="I31959"/>
      <c r="J31959"/>
    </row>
    <row r="31960" spans="2:10" x14ac:dyDescent="0.25">
      <c r="B31960" s="1"/>
      <c r="H31960"/>
      <c r="I31960"/>
      <c r="J31960"/>
    </row>
    <row r="31961" spans="2:10" x14ac:dyDescent="0.25">
      <c r="B31961" s="1"/>
      <c r="H31961"/>
      <c r="I31961"/>
      <c r="J31961"/>
    </row>
    <row r="31962" spans="2:10" x14ac:dyDescent="0.25">
      <c r="B31962" s="1"/>
      <c r="H31962"/>
      <c r="I31962"/>
      <c r="J31962"/>
    </row>
    <row r="31963" spans="2:10" x14ac:dyDescent="0.25">
      <c r="B31963" s="1"/>
      <c r="H31963"/>
      <c r="I31963"/>
      <c r="J31963"/>
    </row>
    <row r="31964" spans="2:10" x14ac:dyDescent="0.25">
      <c r="B31964" s="1"/>
      <c r="H31964"/>
      <c r="I31964"/>
      <c r="J31964"/>
    </row>
    <row r="31965" spans="2:10" x14ac:dyDescent="0.25">
      <c r="B31965" s="1"/>
      <c r="H31965"/>
      <c r="I31965"/>
      <c r="J31965"/>
    </row>
    <row r="31966" spans="2:10" x14ac:dyDescent="0.25">
      <c r="B31966" s="1"/>
      <c r="H31966"/>
      <c r="I31966"/>
      <c r="J31966"/>
    </row>
    <row r="31967" spans="2:10" x14ac:dyDescent="0.25">
      <c r="B31967" s="1"/>
      <c r="H31967"/>
      <c r="I31967"/>
      <c r="J31967"/>
    </row>
    <row r="31968" spans="2:10" x14ac:dyDescent="0.25">
      <c r="B31968" s="1"/>
      <c r="H31968"/>
      <c r="I31968"/>
      <c r="J31968"/>
    </row>
    <row r="31969" spans="2:10" x14ac:dyDescent="0.25">
      <c r="B31969" s="1"/>
      <c r="H31969"/>
      <c r="I31969"/>
      <c r="J31969"/>
    </row>
    <row r="31970" spans="2:10" x14ac:dyDescent="0.25">
      <c r="B31970" s="1"/>
      <c r="H31970"/>
      <c r="I31970"/>
      <c r="J31970"/>
    </row>
    <row r="31971" spans="2:10" x14ac:dyDescent="0.25">
      <c r="B31971" s="1"/>
      <c r="H31971"/>
      <c r="I31971"/>
      <c r="J31971"/>
    </row>
    <row r="31972" spans="2:10" x14ac:dyDescent="0.25">
      <c r="B31972" s="1"/>
      <c r="H31972"/>
      <c r="I31972"/>
      <c r="J31972"/>
    </row>
    <row r="31973" spans="2:10" x14ac:dyDescent="0.25">
      <c r="B31973" s="1"/>
      <c r="H31973"/>
      <c r="I31973"/>
      <c r="J31973"/>
    </row>
    <row r="31974" spans="2:10" x14ac:dyDescent="0.25">
      <c r="B31974" s="1"/>
      <c r="H31974"/>
      <c r="I31974"/>
      <c r="J31974"/>
    </row>
    <row r="31975" spans="2:10" x14ac:dyDescent="0.25">
      <c r="B31975" s="1"/>
      <c r="H31975"/>
      <c r="I31975"/>
      <c r="J31975"/>
    </row>
    <row r="31976" spans="2:10" x14ac:dyDescent="0.25">
      <c r="B31976" s="1"/>
      <c r="H31976"/>
      <c r="I31976"/>
      <c r="J31976"/>
    </row>
    <row r="31977" spans="2:10" x14ac:dyDescent="0.25">
      <c r="B31977" s="1"/>
      <c r="H31977"/>
      <c r="I31977"/>
      <c r="J31977"/>
    </row>
    <row r="31978" spans="2:10" x14ac:dyDescent="0.25">
      <c r="B31978" s="1"/>
      <c r="H31978"/>
      <c r="I31978"/>
      <c r="J31978"/>
    </row>
    <row r="31979" spans="2:10" x14ac:dyDescent="0.25">
      <c r="B31979" s="1"/>
      <c r="H31979"/>
      <c r="I31979"/>
      <c r="J31979"/>
    </row>
    <row r="31980" spans="2:10" x14ac:dyDescent="0.25">
      <c r="B31980" s="1"/>
      <c r="H31980"/>
      <c r="I31980"/>
      <c r="J31980"/>
    </row>
    <row r="31981" spans="2:10" x14ac:dyDescent="0.25">
      <c r="B31981" s="1"/>
      <c r="H31981"/>
      <c r="I31981"/>
      <c r="J31981"/>
    </row>
    <row r="31982" spans="2:10" x14ac:dyDescent="0.25">
      <c r="B31982" s="1"/>
      <c r="H31982"/>
      <c r="I31982"/>
      <c r="J31982"/>
    </row>
    <row r="31983" spans="2:10" x14ac:dyDescent="0.25">
      <c r="B31983" s="1"/>
      <c r="H31983"/>
      <c r="I31983"/>
      <c r="J31983"/>
    </row>
    <row r="31984" spans="2:10" x14ac:dyDescent="0.25">
      <c r="B31984" s="1"/>
      <c r="H31984"/>
      <c r="I31984"/>
      <c r="J31984"/>
    </row>
    <row r="31985" spans="2:10" x14ac:dyDescent="0.25">
      <c r="B31985" s="1"/>
      <c r="H31985"/>
      <c r="I31985"/>
      <c r="J31985"/>
    </row>
    <row r="31986" spans="2:10" x14ac:dyDescent="0.25">
      <c r="B31986" s="1"/>
      <c r="H31986"/>
      <c r="I31986"/>
      <c r="J31986"/>
    </row>
    <row r="31987" spans="2:10" x14ac:dyDescent="0.25">
      <c r="B31987" s="1"/>
      <c r="H31987"/>
      <c r="I31987"/>
      <c r="J31987"/>
    </row>
    <row r="31988" spans="2:10" x14ac:dyDescent="0.25">
      <c r="B31988" s="1"/>
      <c r="H31988"/>
      <c r="I31988"/>
      <c r="J31988"/>
    </row>
    <row r="31989" spans="2:10" x14ac:dyDescent="0.25">
      <c r="B31989" s="1"/>
      <c r="H31989"/>
      <c r="I31989"/>
      <c r="J31989"/>
    </row>
    <row r="31990" spans="2:10" x14ac:dyDescent="0.25">
      <c r="B31990" s="1"/>
      <c r="H31990"/>
      <c r="I31990"/>
      <c r="J31990"/>
    </row>
    <row r="31991" spans="2:10" x14ac:dyDescent="0.25">
      <c r="B31991" s="1"/>
      <c r="H31991"/>
      <c r="I31991"/>
      <c r="J31991"/>
    </row>
    <row r="31992" spans="2:10" x14ac:dyDescent="0.25">
      <c r="B31992" s="1"/>
      <c r="H31992"/>
      <c r="I31992"/>
      <c r="J31992"/>
    </row>
    <row r="31993" spans="2:10" x14ac:dyDescent="0.25">
      <c r="B31993" s="1"/>
      <c r="H31993"/>
      <c r="I31993"/>
      <c r="J31993"/>
    </row>
    <row r="31994" spans="2:10" x14ac:dyDescent="0.25">
      <c r="B31994" s="1"/>
      <c r="H31994"/>
      <c r="I31994"/>
      <c r="J31994"/>
    </row>
    <row r="31995" spans="2:10" x14ac:dyDescent="0.25">
      <c r="B31995" s="1"/>
      <c r="H31995"/>
      <c r="I31995"/>
      <c r="J31995"/>
    </row>
    <row r="31996" spans="2:10" x14ac:dyDescent="0.25">
      <c r="B31996" s="1"/>
      <c r="H31996"/>
      <c r="I31996"/>
      <c r="J31996"/>
    </row>
    <row r="31997" spans="2:10" x14ac:dyDescent="0.25">
      <c r="B31997" s="1"/>
      <c r="H31997"/>
      <c r="I31997"/>
      <c r="J31997"/>
    </row>
    <row r="31998" spans="2:10" x14ac:dyDescent="0.25">
      <c r="B31998" s="1"/>
      <c r="H31998"/>
      <c r="I31998"/>
      <c r="J31998"/>
    </row>
    <row r="31999" spans="2:10" x14ac:dyDescent="0.25">
      <c r="B31999" s="1"/>
      <c r="H31999"/>
      <c r="I31999"/>
      <c r="J31999"/>
    </row>
    <row r="32000" spans="2:10" x14ac:dyDescent="0.25">
      <c r="B32000" s="1"/>
      <c r="H32000"/>
      <c r="I32000"/>
      <c r="J32000"/>
    </row>
    <row r="32001" spans="2:10" x14ac:dyDescent="0.25">
      <c r="B32001" s="1"/>
      <c r="H32001"/>
      <c r="I32001"/>
      <c r="J32001"/>
    </row>
    <row r="32002" spans="2:10" x14ac:dyDescent="0.25">
      <c r="B32002" s="1"/>
      <c r="H32002"/>
      <c r="I32002"/>
      <c r="J32002"/>
    </row>
    <row r="32003" spans="2:10" x14ac:dyDescent="0.25">
      <c r="B32003" s="1"/>
      <c r="H32003"/>
      <c r="I32003"/>
      <c r="J32003"/>
    </row>
    <row r="32004" spans="2:10" x14ac:dyDescent="0.25">
      <c r="B32004" s="1"/>
      <c r="H32004"/>
      <c r="I32004"/>
      <c r="J32004"/>
    </row>
    <row r="32005" spans="2:10" x14ac:dyDescent="0.25">
      <c r="B32005" s="1"/>
      <c r="H32005"/>
      <c r="I32005"/>
      <c r="J32005"/>
    </row>
    <row r="32006" spans="2:10" x14ac:dyDescent="0.25">
      <c r="B32006" s="1"/>
      <c r="H32006"/>
      <c r="I32006"/>
      <c r="J32006"/>
    </row>
    <row r="32007" spans="2:10" x14ac:dyDescent="0.25">
      <c r="B32007" s="1"/>
      <c r="H32007"/>
      <c r="I32007"/>
      <c r="J32007"/>
    </row>
    <row r="32008" spans="2:10" x14ac:dyDescent="0.25">
      <c r="B32008" s="1"/>
      <c r="H32008"/>
      <c r="I32008"/>
      <c r="J32008"/>
    </row>
    <row r="32009" spans="2:10" x14ac:dyDescent="0.25">
      <c r="B32009" s="1"/>
      <c r="H32009"/>
      <c r="I32009"/>
      <c r="J32009"/>
    </row>
    <row r="32010" spans="2:10" x14ac:dyDescent="0.25">
      <c r="B32010" s="1"/>
      <c r="H32010"/>
      <c r="I32010"/>
      <c r="J32010"/>
    </row>
    <row r="32011" spans="2:10" x14ac:dyDescent="0.25">
      <c r="B32011" s="1"/>
      <c r="H32011"/>
      <c r="I32011"/>
      <c r="J32011"/>
    </row>
    <row r="32012" spans="2:10" x14ac:dyDescent="0.25">
      <c r="B32012" s="1"/>
      <c r="H32012"/>
      <c r="I32012"/>
      <c r="J32012"/>
    </row>
    <row r="32013" spans="2:10" x14ac:dyDescent="0.25">
      <c r="B32013" s="1"/>
      <c r="H32013"/>
      <c r="I32013"/>
      <c r="J32013"/>
    </row>
    <row r="32014" spans="2:10" x14ac:dyDescent="0.25">
      <c r="B32014" s="1"/>
      <c r="H32014"/>
      <c r="I32014"/>
      <c r="J32014"/>
    </row>
    <row r="32015" spans="2:10" x14ac:dyDescent="0.25">
      <c r="B32015" s="1"/>
      <c r="H32015"/>
      <c r="I32015"/>
      <c r="J32015"/>
    </row>
    <row r="32016" spans="2:10" x14ac:dyDescent="0.25">
      <c r="B32016" s="1"/>
      <c r="H32016"/>
      <c r="I32016"/>
      <c r="J32016"/>
    </row>
    <row r="32017" spans="2:10" x14ac:dyDescent="0.25">
      <c r="B32017" s="1"/>
      <c r="H32017"/>
      <c r="I32017"/>
      <c r="J32017"/>
    </row>
    <row r="32018" spans="2:10" x14ac:dyDescent="0.25">
      <c r="B32018" s="1"/>
      <c r="H32018"/>
      <c r="I32018"/>
      <c r="J32018"/>
    </row>
    <row r="32019" spans="2:10" x14ac:dyDescent="0.25">
      <c r="B32019" s="1"/>
      <c r="H32019"/>
      <c r="I32019"/>
      <c r="J32019"/>
    </row>
    <row r="32020" spans="2:10" x14ac:dyDescent="0.25">
      <c r="B32020" s="1"/>
      <c r="H32020"/>
      <c r="I32020"/>
      <c r="J32020"/>
    </row>
    <row r="32021" spans="2:10" x14ac:dyDescent="0.25">
      <c r="B32021" s="1"/>
      <c r="H32021"/>
      <c r="I32021"/>
      <c r="J32021"/>
    </row>
    <row r="32022" spans="2:10" x14ac:dyDescent="0.25">
      <c r="B32022" s="1"/>
      <c r="H32022"/>
      <c r="I32022"/>
      <c r="J32022"/>
    </row>
    <row r="32023" spans="2:10" x14ac:dyDescent="0.25">
      <c r="B32023" s="1"/>
      <c r="H32023"/>
      <c r="I32023"/>
      <c r="J32023"/>
    </row>
    <row r="32024" spans="2:10" x14ac:dyDescent="0.25">
      <c r="B32024" s="1"/>
      <c r="H32024"/>
      <c r="I32024"/>
      <c r="J32024"/>
    </row>
    <row r="32025" spans="2:10" x14ac:dyDescent="0.25">
      <c r="B32025" s="1"/>
      <c r="H32025"/>
      <c r="I32025"/>
      <c r="J32025"/>
    </row>
    <row r="32026" spans="2:10" x14ac:dyDescent="0.25">
      <c r="B32026" s="1"/>
      <c r="H32026"/>
      <c r="I32026"/>
      <c r="J32026"/>
    </row>
    <row r="32027" spans="2:10" x14ac:dyDescent="0.25">
      <c r="B32027" s="1"/>
      <c r="H32027"/>
      <c r="I32027"/>
      <c r="J32027"/>
    </row>
    <row r="32028" spans="2:10" x14ac:dyDescent="0.25">
      <c r="B32028" s="1"/>
      <c r="H32028"/>
      <c r="I32028"/>
      <c r="J32028"/>
    </row>
    <row r="32029" spans="2:10" x14ac:dyDescent="0.25">
      <c r="B32029" s="1"/>
      <c r="H32029"/>
      <c r="I32029"/>
      <c r="J32029"/>
    </row>
    <row r="32030" spans="2:10" x14ac:dyDescent="0.25">
      <c r="B32030" s="1"/>
      <c r="H32030"/>
      <c r="I32030"/>
      <c r="J32030"/>
    </row>
    <row r="32031" spans="2:10" x14ac:dyDescent="0.25">
      <c r="B32031" s="1"/>
      <c r="H32031"/>
      <c r="I32031"/>
      <c r="J32031"/>
    </row>
    <row r="32032" spans="2:10" x14ac:dyDescent="0.25">
      <c r="B32032" s="1"/>
      <c r="H32032"/>
      <c r="I32032"/>
      <c r="J32032"/>
    </row>
    <row r="32033" spans="2:10" x14ac:dyDescent="0.25">
      <c r="B32033" s="1"/>
      <c r="H32033"/>
      <c r="I32033"/>
      <c r="J32033"/>
    </row>
    <row r="32034" spans="2:10" x14ac:dyDescent="0.25">
      <c r="B32034" s="1"/>
      <c r="H32034"/>
      <c r="I32034"/>
      <c r="J32034"/>
    </row>
    <row r="32035" spans="2:10" x14ac:dyDescent="0.25">
      <c r="B32035" s="1"/>
      <c r="H32035"/>
      <c r="I32035"/>
      <c r="J32035"/>
    </row>
    <row r="32036" spans="2:10" x14ac:dyDescent="0.25">
      <c r="B32036" s="1"/>
      <c r="H32036"/>
      <c r="I32036"/>
      <c r="J32036"/>
    </row>
    <row r="32037" spans="2:10" x14ac:dyDescent="0.25">
      <c r="B32037" s="1"/>
      <c r="H32037"/>
      <c r="I32037"/>
      <c r="J32037"/>
    </row>
    <row r="32038" spans="2:10" x14ac:dyDescent="0.25">
      <c r="B32038" s="1"/>
      <c r="H32038"/>
      <c r="I32038"/>
      <c r="J32038"/>
    </row>
    <row r="32039" spans="2:10" x14ac:dyDescent="0.25">
      <c r="B32039" s="1"/>
      <c r="H32039"/>
      <c r="I32039"/>
      <c r="J32039"/>
    </row>
    <row r="32040" spans="2:10" x14ac:dyDescent="0.25">
      <c r="B32040" s="1"/>
      <c r="H32040"/>
      <c r="I32040"/>
      <c r="J32040"/>
    </row>
    <row r="32041" spans="2:10" x14ac:dyDescent="0.25">
      <c r="B32041" s="1"/>
      <c r="H32041"/>
      <c r="I32041"/>
      <c r="J32041"/>
    </row>
    <row r="32042" spans="2:10" x14ac:dyDescent="0.25">
      <c r="B32042" s="1"/>
      <c r="H32042"/>
      <c r="I32042"/>
      <c r="J32042"/>
    </row>
    <row r="32043" spans="2:10" x14ac:dyDescent="0.25">
      <c r="B32043" s="1"/>
      <c r="H32043"/>
      <c r="I32043"/>
      <c r="J32043"/>
    </row>
    <row r="32044" spans="2:10" x14ac:dyDescent="0.25">
      <c r="B32044" s="1"/>
      <c r="H32044"/>
      <c r="I32044"/>
      <c r="J32044"/>
    </row>
    <row r="32045" spans="2:10" x14ac:dyDescent="0.25">
      <c r="B32045" s="1"/>
      <c r="H32045"/>
      <c r="I32045"/>
      <c r="J32045"/>
    </row>
    <row r="32046" spans="2:10" x14ac:dyDescent="0.25">
      <c r="B32046" s="1"/>
      <c r="H32046"/>
      <c r="I32046"/>
      <c r="J32046"/>
    </row>
    <row r="32047" spans="2:10" x14ac:dyDescent="0.25">
      <c r="B32047" s="1"/>
      <c r="H32047"/>
      <c r="I32047"/>
      <c r="J32047"/>
    </row>
    <row r="32048" spans="2:10" x14ac:dyDescent="0.25">
      <c r="B32048" s="1"/>
      <c r="H32048"/>
      <c r="I32048"/>
      <c r="J32048"/>
    </row>
    <row r="32049" spans="2:10" x14ac:dyDescent="0.25">
      <c r="B32049" s="1"/>
      <c r="H32049"/>
      <c r="I32049"/>
      <c r="J32049"/>
    </row>
    <row r="32050" spans="2:10" x14ac:dyDescent="0.25">
      <c r="B32050" s="1"/>
      <c r="H32050"/>
      <c r="I32050"/>
      <c r="J32050"/>
    </row>
    <row r="32051" spans="2:10" x14ac:dyDescent="0.25">
      <c r="B32051" s="1"/>
      <c r="H32051"/>
      <c r="I32051"/>
      <c r="J32051"/>
    </row>
    <row r="32052" spans="2:10" x14ac:dyDescent="0.25">
      <c r="B32052" s="1"/>
      <c r="H32052"/>
      <c r="I32052"/>
      <c r="J32052"/>
    </row>
    <row r="32053" spans="2:10" x14ac:dyDescent="0.25">
      <c r="B32053" s="1"/>
      <c r="H32053"/>
      <c r="I32053"/>
      <c r="J32053"/>
    </row>
    <row r="32054" spans="2:10" x14ac:dyDescent="0.25">
      <c r="B32054" s="1"/>
      <c r="H32054"/>
      <c r="I32054"/>
      <c r="J32054"/>
    </row>
    <row r="32055" spans="2:10" x14ac:dyDescent="0.25">
      <c r="B32055" s="1"/>
      <c r="H32055"/>
      <c r="I32055"/>
      <c r="J32055"/>
    </row>
    <row r="32056" spans="2:10" x14ac:dyDescent="0.25">
      <c r="B32056" s="1"/>
      <c r="H32056"/>
      <c r="I32056"/>
      <c r="J32056"/>
    </row>
    <row r="32057" spans="2:10" x14ac:dyDescent="0.25">
      <c r="B32057" s="1"/>
      <c r="H32057"/>
      <c r="I32057"/>
      <c r="J32057"/>
    </row>
    <row r="32058" spans="2:10" x14ac:dyDescent="0.25">
      <c r="B32058" s="1"/>
      <c r="H32058"/>
      <c r="I32058"/>
      <c r="J32058"/>
    </row>
    <row r="32059" spans="2:10" x14ac:dyDescent="0.25">
      <c r="B32059" s="1"/>
      <c r="H32059"/>
      <c r="I32059"/>
      <c r="J32059"/>
    </row>
    <row r="32060" spans="2:10" x14ac:dyDescent="0.25">
      <c r="B32060" s="1"/>
      <c r="H32060"/>
      <c r="I32060"/>
      <c r="J32060"/>
    </row>
    <row r="32061" spans="2:10" x14ac:dyDescent="0.25">
      <c r="B32061" s="1"/>
      <c r="H32061"/>
      <c r="I32061"/>
      <c r="J32061"/>
    </row>
    <row r="32062" spans="2:10" x14ac:dyDescent="0.25">
      <c r="B32062" s="1"/>
      <c r="H32062"/>
      <c r="I32062"/>
      <c r="J32062"/>
    </row>
    <row r="32063" spans="2:10" x14ac:dyDescent="0.25">
      <c r="B32063" s="1"/>
      <c r="H32063"/>
      <c r="I32063"/>
      <c r="J32063"/>
    </row>
    <row r="32064" spans="2:10" x14ac:dyDescent="0.25">
      <c r="B32064" s="1"/>
      <c r="H32064"/>
      <c r="I32064"/>
      <c r="J32064"/>
    </row>
    <row r="32065" spans="2:10" x14ac:dyDescent="0.25">
      <c r="B32065" s="1"/>
      <c r="H32065"/>
      <c r="I32065"/>
      <c r="J32065"/>
    </row>
    <row r="32066" spans="2:10" x14ac:dyDescent="0.25">
      <c r="B32066" s="1"/>
      <c r="H32066"/>
      <c r="I32066"/>
      <c r="J32066"/>
    </row>
    <row r="32067" spans="2:10" x14ac:dyDescent="0.25">
      <c r="B32067" s="1"/>
      <c r="H32067"/>
      <c r="I32067"/>
      <c r="J32067"/>
    </row>
    <row r="32068" spans="2:10" x14ac:dyDescent="0.25">
      <c r="B32068" s="1"/>
      <c r="H32068"/>
      <c r="I32068"/>
      <c r="J32068"/>
    </row>
    <row r="32069" spans="2:10" x14ac:dyDescent="0.25">
      <c r="B32069" s="1"/>
      <c r="H32069"/>
      <c r="I32069"/>
      <c r="J32069"/>
    </row>
    <row r="32070" spans="2:10" x14ac:dyDescent="0.25">
      <c r="B32070" s="1"/>
      <c r="H32070"/>
      <c r="I32070"/>
      <c r="J32070"/>
    </row>
    <row r="32071" spans="2:10" x14ac:dyDescent="0.25">
      <c r="B32071" s="1"/>
      <c r="H32071"/>
      <c r="I32071"/>
      <c r="J32071"/>
    </row>
    <row r="32072" spans="2:10" x14ac:dyDescent="0.25">
      <c r="B32072" s="1"/>
      <c r="H32072"/>
      <c r="I32072"/>
      <c r="J32072"/>
    </row>
    <row r="32073" spans="2:10" x14ac:dyDescent="0.25">
      <c r="B32073" s="1"/>
      <c r="H32073"/>
      <c r="I32073"/>
      <c r="J32073"/>
    </row>
    <row r="32074" spans="2:10" x14ac:dyDescent="0.25">
      <c r="B32074" s="1"/>
      <c r="H32074"/>
      <c r="I32074"/>
      <c r="J32074"/>
    </row>
    <row r="32075" spans="2:10" x14ac:dyDescent="0.25">
      <c r="B32075" s="1"/>
      <c r="H32075"/>
      <c r="I32075"/>
      <c r="J32075"/>
    </row>
    <row r="32076" spans="2:10" x14ac:dyDescent="0.25">
      <c r="B32076" s="1"/>
      <c r="H32076"/>
      <c r="I32076"/>
      <c r="J32076"/>
    </row>
    <row r="32077" spans="2:10" x14ac:dyDescent="0.25">
      <c r="B32077" s="1"/>
      <c r="H32077"/>
      <c r="I32077"/>
      <c r="J32077"/>
    </row>
    <row r="32078" spans="2:10" x14ac:dyDescent="0.25">
      <c r="B32078" s="1"/>
      <c r="H32078"/>
      <c r="I32078"/>
      <c r="J32078"/>
    </row>
    <row r="32079" spans="2:10" x14ac:dyDescent="0.25">
      <c r="B32079" s="1"/>
      <c r="H32079"/>
      <c r="I32079"/>
      <c r="J32079"/>
    </row>
    <row r="32080" spans="2:10" x14ac:dyDescent="0.25">
      <c r="B32080" s="1"/>
      <c r="H32080"/>
      <c r="I32080"/>
      <c r="J32080"/>
    </row>
    <row r="32081" spans="2:10" x14ac:dyDescent="0.25">
      <c r="B32081" s="1"/>
      <c r="H32081"/>
      <c r="I32081"/>
      <c r="J32081"/>
    </row>
    <row r="32082" spans="2:10" x14ac:dyDescent="0.25">
      <c r="B32082" s="1"/>
      <c r="H32082"/>
      <c r="I32082"/>
      <c r="J32082"/>
    </row>
    <row r="32083" spans="2:10" x14ac:dyDescent="0.25">
      <c r="B32083" s="1"/>
      <c r="H32083"/>
      <c r="I32083"/>
      <c r="J32083"/>
    </row>
    <row r="32084" spans="2:10" x14ac:dyDescent="0.25">
      <c r="B32084" s="1"/>
      <c r="H32084"/>
      <c r="I32084"/>
      <c r="J32084"/>
    </row>
    <row r="32085" spans="2:10" x14ac:dyDescent="0.25">
      <c r="B32085" s="1"/>
      <c r="H32085"/>
      <c r="I32085"/>
      <c r="J32085"/>
    </row>
    <row r="32086" spans="2:10" x14ac:dyDescent="0.25">
      <c r="B32086" s="1"/>
      <c r="H32086"/>
      <c r="I32086"/>
      <c r="J32086"/>
    </row>
    <row r="32087" spans="2:10" x14ac:dyDescent="0.25">
      <c r="B32087" s="1"/>
      <c r="H32087"/>
      <c r="I32087"/>
      <c r="J32087"/>
    </row>
    <row r="32088" spans="2:10" x14ac:dyDescent="0.25">
      <c r="B32088" s="1"/>
      <c r="H32088"/>
      <c r="I32088"/>
      <c r="J32088"/>
    </row>
    <row r="32089" spans="2:10" x14ac:dyDescent="0.25">
      <c r="B32089" s="1"/>
      <c r="H32089"/>
      <c r="I32089"/>
      <c r="J32089"/>
    </row>
    <row r="32090" spans="2:10" x14ac:dyDescent="0.25">
      <c r="B32090" s="1"/>
      <c r="H32090"/>
      <c r="I32090"/>
      <c r="J32090"/>
    </row>
    <row r="32091" spans="2:10" x14ac:dyDescent="0.25">
      <c r="B32091" s="1"/>
      <c r="H32091"/>
      <c r="I32091"/>
      <c r="J32091"/>
    </row>
    <row r="32092" spans="2:10" x14ac:dyDescent="0.25">
      <c r="B32092" s="1"/>
      <c r="H32092"/>
      <c r="I32092"/>
      <c r="J32092"/>
    </row>
    <row r="32093" spans="2:10" x14ac:dyDescent="0.25">
      <c r="B32093" s="1"/>
      <c r="H32093"/>
      <c r="I32093"/>
      <c r="J32093"/>
    </row>
    <row r="32094" spans="2:10" x14ac:dyDescent="0.25">
      <c r="B32094" s="1"/>
      <c r="H32094"/>
      <c r="I32094"/>
      <c r="J32094"/>
    </row>
    <row r="32095" spans="2:10" x14ac:dyDescent="0.25">
      <c r="B32095" s="1"/>
      <c r="H32095"/>
      <c r="I32095"/>
      <c r="J32095"/>
    </row>
    <row r="32096" spans="2:10" x14ac:dyDescent="0.25">
      <c r="B32096" s="1"/>
      <c r="H32096"/>
      <c r="I32096"/>
      <c r="J32096"/>
    </row>
    <row r="32097" spans="2:10" x14ac:dyDescent="0.25">
      <c r="B32097" s="1"/>
      <c r="H32097"/>
      <c r="I32097"/>
      <c r="J32097"/>
    </row>
    <row r="32098" spans="2:10" x14ac:dyDescent="0.25">
      <c r="B32098" s="1"/>
      <c r="H32098"/>
      <c r="I32098"/>
      <c r="J32098"/>
    </row>
    <row r="32099" spans="2:10" x14ac:dyDescent="0.25">
      <c r="B32099" s="1"/>
      <c r="H32099"/>
      <c r="I32099"/>
      <c r="J32099"/>
    </row>
    <row r="32100" spans="2:10" x14ac:dyDescent="0.25">
      <c r="B32100" s="1"/>
      <c r="H32100"/>
      <c r="I32100"/>
      <c r="J32100"/>
    </row>
    <row r="32101" spans="2:10" x14ac:dyDescent="0.25">
      <c r="B32101" s="1"/>
      <c r="H32101"/>
      <c r="I32101"/>
      <c r="J32101"/>
    </row>
    <row r="32102" spans="2:10" x14ac:dyDescent="0.25">
      <c r="B32102" s="1"/>
      <c r="H32102"/>
      <c r="I32102"/>
      <c r="J32102"/>
    </row>
    <row r="32103" spans="2:10" x14ac:dyDescent="0.25">
      <c r="B32103" s="1"/>
      <c r="H32103"/>
      <c r="I32103"/>
      <c r="J32103"/>
    </row>
    <row r="32104" spans="2:10" x14ac:dyDescent="0.25">
      <c r="B32104" s="1"/>
      <c r="H32104"/>
      <c r="I32104"/>
      <c r="J32104"/>
    </row>
    <row r="32105" spans="2:10" x14ac:dyDescent="0.25">
      <c r="B32105" s="1"/>
      <c r="H32105"/>
      <c r="I32105"/>
      <c r="J32105"/>
    </row>
    <row r="32106" spans="2:10" x14ac:dyDescent="0.25">
      <c r="B32106" s="1"/>
      <c r="H32106"/>
      <c r="I32106"/>
      <c r="J32106"/>
    </row>
    <row r="32107" spans="2:10" x14ac:dyDescent="0.25">
      <c r="B32107" s="1"/>
      <c r="H32107"/>
      <c r="I32107"/>
      <c r="J32107"/>
    </row>
    <row r="32108" spans="2:10" x14ac:dyDescent="0.25">
      <c r="B32108" s="1"/>
      <c r="H32108"/>
      <c r="I32108"/>
      <c r="J32108"/>
    </row>
    <row r="32109" spans="2:10" x14ac:dyDescent="0.25">
      <c r="B32109" s="1"/>
      <c r="H32109"/>
      <c r="I32109"/>
      <c r="J32109"/>
    </row>
    <row r="32110" spans="2:10" x14ac:dyDescent="0.25">
      <c r="B32110" s="1"/>
      <c r="H32110"/>
      <c r="I32110"/>
      <c r="J32110"/>
    </row>
    <row r="32111" spans="2:10" x14ac:dyDescent="0.25">
      <c r="B32111" s="1"/>
      <c r="H32111"/>
      <c r="I32111"/>
      <c r="J32111"/>
    </row>
    <row r="32112" spans="2:10" x14ac:dyDescent="0.25">
      <c r="B32112" s="1"/>
      <c r="H32112"/>
      <c r="I32112"/>
      <c r="J32112"/>
    </row>
    <row r="32113" spans="2:10" x14ac:dyDescent="0.25">
      <c r="B32113" s="1"/>
      <c r="H32113"/>
      <c r="I32113"/>
      <c r="J32113"/>
    </row>
    <row r="32114" spans="2:10" x14ac:dyDescent="0.25">
      <c r="B32114" s="1"/>
      <c r="H32114"/>
      <c r="I32114"/>
      <c r="J32114"/>
    </row>
    <row r="32115" spans="2:10" x14ac:dyDescent="0.25">
      <c r="B32115" s="1"/>
      <c r="H32115"/>
      <c r="I32115"/>
      <c r="J32115"/>
    </row>
    <row r="32116" spans="2:10" x14ac:dyDescent="0.25">
      <c r="B32116" s="1"/>
      <c r="H32116"/>
      <c r="I32116"/>
      <c r="J32116"/>
    </row>
    <row r="32117" spans="2:10" x14ac:dyDescent="0.25">
      <c r="B32117" s="1"/>
      <c r="H32117"/>
      <c r="I32117"/>
      <c r="J32117"/>
    </row>
    <row r="32118" spans="2:10" x14ac:dyDescent="0.25">
      <c r="B32118" s="1"/>
      <c r="H32118"/>
      <c r="I32118"/>
      <c r="J32118"/>
    </row>
    <row r="32119" spans="2:10" x14ac:dyDescent="0.25">
      <c r="B32119" s="1"/>
      <c r="H32119"/>
      <c r="I32119"/>
      <c r="J32119"/>
    </row>
    <row r="32120" spans="2:10" x14ac:dyDescent="0.25">
      <c r="B32120" s="1"/>
      <c r="H32120"/>
      <c r="I32120"/>
      <c r="J32120"/>
    </row>
    <row r="32121" spans="2:10" x14ac:dyDescent="0.25">
      <c r="B32121" s="1"/>
      <c r="H32121"/>
      <c r="I32121"/>
      <c r="J32121"/>
    </row>
    <row r="32122" spans="2:10" x14ac:dyDescent="0.25">
      <c r="B32122" s="1"/>
      <c r="H32122"/>
      <c r="I32122"/>
      <c r="J32122"/>
    </row>
    <row r="32123" spans="2:10" x14ac:dyDescent="0.25">
      <c r="B32123" s="1"/>
      <c r="H32123"/>
      <c r="I32123"/>
      <c r="J32123"/>
    </row>
    <row r="32124" spans="2:10" x14ac:dyDescent="0.25">
      <c r="B32124" s="1"/>
      <c r="H32124"/>
      <c r="I32124"/>
      <c r="J32124"/>
    </row>
    <row r="32125" spans="2:10" x14ac:dyDescent="0.25">
      <c r="B32125" s="1"/>
      <c r="H32125"/>
      <c r="I32125"/>
      <c r="J32125"/>
    </row>
    <row r="32126" spans="2:10" x14ac:dyDescent="0.25">
      <c r="B32126" s="1"/>
      <c r="H32126"/>
      <c r="I32126"/>
      <c r="J32126"/>
    </row>
    <row r="32127" spans="2:10" x14ac:dyDescent="0.25">
      <c r="B32127" s="1"/>
      <c r="H32127"/>
      <c r="I32127"/>
      <c r="J32127"/>
    </row>
    <row r="32128" spans="2:10" x14ac:dyDescent="0.25">
      <c r="B32128" s="1"/>
      <c r="H32128"/>
      <c r="I32128"/>
      <c r="J32128"/>
    </row>
    <row r="32129" spans="2:10" x14ac:dyDescent="0.25">
      <c r="B32129" s="1"/>
      <c r="H32129"/>
      <c r="I32129"/>
      <c r="J32129"/>
    </row>
    <row r="32130" spans="2:10" x14ac:dyDescent="0.25">
      <c r="B32130" s="1"/>
      <c r="H32130"/>
      <c r="I32130"/>
      <c r="J32130"/>
    </row>
    <row r="32131" spans="2:10" x14ac:dyDescent="0.25">
      <c r="B32131" s="1"/>
      <c r="H32131"/>
      <c r="I32131"/>
      <c r="J32131"/>
    </row>
    <row r="32132" spans="2:10" x14ac:dyDescent="0.25">
      <c r="B32132" s="1"/>
      <c r="H32132"/>
      <c r="I32132"/>
      <c r="J32132"/>
    </row>
    <row r="32133" spans="2:10" x14ac:dyDescent="0.25">
      <c r="B32133" s="1"/>
      <c r="H32133"/>
      <c r="I32133"/>
      <c r="J32133"/>
    </row>
    <row r="32134" spans="2:10" x14ac:dyDescent="0.25">
      <c r="B32134" s="1"/>
      <c r="H32134"/>
      <c r="I32134"/>
      <c r="J32134"/>
    </row>
    <row r="32135" spans="2:10" x14ac:dyDescent="0.25">
      <c r="B32135" s="1"/>
      <c r="H32135"/>
      <c r="I32135"/>
      <c r="J32135"/>
    </row>
    <row r="32136" spans="2:10" x14ac:dyDescent="0.25">
      <c r="B32136" s="1"/>
      <c r="H32136"/>
      <c r="I32136"/>
      <c r="J32136"/>
    </row>
    <row r="32137" spans="2:10" x14ac:dyDescent="0.25">
      <c r="B32137" s="1"/>
      <c r="H32137"/>
      <c r="I32137"/>
      <c r="J32137"/>
    </row>
    <row r="32138" spans="2:10" x14ac:dyDescent="0.25">
      <c r="B32138" s="1"/>
      <c r="H32138"/>
      <c r="I32138"/>
      <c r="J32138"/>
    </row>
    <row r="32139" spans="2:10" x14ac:dyDescent="0.25">
      <c r="B32139" s="1"/>
      <c r="H32139"/>
      <c r="I32139"/>
      <c r="J32139"/>
    </row>
    <row r="32140" spans="2:10" x14ac:dyDescent="0.25">
      <c r="B32140" s="1"/>
      <c r="H32140"/>
      <c r="I32140"/>
      <c r="J32140"/>
    </row>
    <row r="32141" spans="2:10" x14ac:dyDescent="0.25">
      <c r="B32141" s="1"/>
      <c r="H32141"/>
      <c r="I32141"/>
      <c r="J32141"/>
    </row>
    <row r="32142" spans="2:10" x14ac:dyDescent="0.25">
      <c r="B32142" s="1"/>
      <c r="H32142"/>
      <c r="I32142"/>
      <c r="J32142"/>
    </row>
    <row r="32143" spans="2:10" x14ac:dyDescent="0.25">
      <c r="B32143" s="1"/>
      <c r="H32143"/>
      <c r="I32143"/>
      <c r="J32143"/>
    </row>
    <row r="32144" spans="2:10" x14ac:dyDescent="0.25">
      <c r="B32144" s="1"/>
      <c r="H32144"/>
      <c r="I32144"/>
      <c r="J32144"/>
    </row>
    <row r="32145" spans="2:10" x14ac:dyDescent="0.25">
      <c r="B32145" s="1"/>
      <c r="H32145"/>
      <c r="I32145"/>
      <c r="J32145"/>
    </row>
    <row r="32146" spans="2:10" x14ac:dyDescent="0.25">
      <c r="B32146" s="1"/>
      <c r="H32146"/>
      <c r="I32146"/>
      <c r="J32146"/>
    </row>
    <row r="32147" spans="2:10" x14ac:dyDescent="0.25">
      <c r="B32147" s="1"/>
      <c r="H32147"/>
      <c r="I32147"/>
      <c r="J32147"/>
    </row>
    <row r="32148" spans="2:10" x14ac:dyDescent="0.25">
      <c r="B32148" s="1"/>
      <c r="H32148"/>
      <c r="I32148"/>
      <c r="J32148"/>
    </row>
    <row r="32149" spans="2:10" x14ac:dyDescent="0.25">
      <c r="B32149" s="1"/>
      <c r="H32149"/>
      <c r="I32149"/>
      <c r="J32149"/>
    </row>
    <row r="32150" spans="2:10" x14ac:dyDescent="0.25">
      <c r="B32150" s="1"/>
      <c r="H32150"/>
      <c r="I32150"/>
      <c r="J32150"/>
    </row>
    <row r="32151" spans="2:10" x14ac:dyDescent="0.25">
      <c r="B32151" s="1"/>
      <c r="H32151"/>
      <c r="I32151"/>
      <c r="J32151"/>
    </row>
    <row r="32152" spans="2:10" x14ac:dyDescent="0.25">
      <c r="B32152" s="1"/>
      <c r="H32152"/>
      <c r="I32152"/>
      <c r="J32152"/>
    </row>
    <row r="32153" spans="2:10" x14ac:dyDescent="0.25">
      <c r="B32153" s="1"/>
      <c r="H32153"/>
      <c r="I32153"/>
      <c r="J32153"/>
    </row>
    <row r="32154" spans="2:10" x14ac:dyDescent="0.25">
      <c r="B32154" s="1"/>
      <c r="H32154"/>
      <c r="I32154"/>
      <c r="J32154"/>
    </row>
    <row r="32155" spans="2:10" x14ac:dyDescent="0.25">
      <c r="B32155" s="1"/>
      <c r="H32155"/>
      <c r="I32155"/>
      <c r="J32155"/>
    </row>
    <row r="32156" spans="2:10" x14ac:dyDescent="0.25">
      <c r="B32156" s="1"/>
      <c r="H32156"/>
      <c r="I32156"/>
      <c r="J32156"/>
    </row>
    <row r="32157" spans="2:10" x14ac:dyDescent="0.25">
      <c r="B32157" s="1"/>
      <c r="H32157"/>
      <c r="I32157"/>
      <c r="J32157"/>
    </row>
    <row r="32158" spans="2:10" x14ac:dyDescent="0.25">
      <c r="B32158" s="1"/>
      <c r="H32158"/>
      <c r="I32158"/>
      <c r="J32158"/>
    </row>
    <row r="32159" spans="2:10" x14ac:dyDescent="0.25">
      <c r="B32159" s="1"/>
      <c r="H32159"/>
      <c r="I32159"/>
      <c r="J32159"/>
    </row>
    <row r="32160" spans="2:10" x14ac:dyDescent="0.25">
      <c r="B32160" s="1"/>
      <c r="H32160"/>
      <c r="I32160"/>
      <c r="J32160"/>
    </row>
    <row r="32161" spans="2:10" x14ac:dyDescent="0.25">
      <c r="B32161" s="1"/>
      <c r="H32161"/>
      <c r="I32161"/>
      <c r="J32161"/>
    </row>
    <row r="32162" spans="2:10" x14ac:dyDescent="0.25">
      <c r="B32162" s="1"/>
      <c r="H32162"/>
      <c r="I32162"/>
      <c r="J32162"/>
    </row>
    <row r="32163" spans="2:10" x14ac:dyDescent="0.25">
      <c r="B32163" s="1"/>
      <c r="H32163"/>
      <c r="I32163"/>
      <c r="J32163"/>
    </row>
    <row r="32164" spans="2:10" x14ac:dyDescent="0.25">
      <c r="B32164" s="1"/>
      <c r="H32164"/>
      <c r="I32164"/>
      <c r="J32164"/>
    </row>
    <row r="32165" spans="2:10" x14ac:dyDescent="0.25">
      <c r="B32165" s="1"/>
      <c r="H32165"/>
      <c r="I32165"/>
      <c r="J32165"/>
    </row>
    <row r="32166" spans="2:10" x14ac:dyDescent="0.25">
      <c r="B32166" s="1"/>
      <c r="H32166"/>
      <c r="I32166"/>
      <c r="J32166"/>
    </row>
    <row r="32167" spans="2:10" x14ac:dyDescent="0.25">
      <c r="B32167" s="1"/>
      <c r="H32167"/>
      <c r="I32167"/>
      <c r="J32167"/>
    </row>
    <row r="32168" spans="2:10" x14ac:dyDescent="0.25">
      <c r="B32168" s="1"/>
      <c r="H32168"/>
      <c r="I32168"/>
      <c r="J32168"/>
    </row>
    <row r="32169" spans="2:10" x14ac:dyDescent="0.25">
      <c r="B32169" s="1"/>
      <c r="H32169"/>
      <c r="I32169"/>
      <c r="J32169"/>
    </row>
    <row r="32170" spans="2:10" x14ac:dyDescent="0.25">
      <c r="B32170" s="1"/>
      <c r="H32170"/>
      <c r="I32170"/>
      <c r="J32170"/>
    </row>
    <row r="32171" spans="2:10" x14ac:dyDescent="0.25">
      <c r="B32171" s="1"/>
      <c r="H32171"/>
      <c r="I32171"/>
      <c r="J32171"/>
    </row>
    <row r="32172" spans="2:10" x14ac:dyDescent="0.25">
      <c r="B32172" s="1"/>
      <c r="H32172"/>
      <c r="I32172"/>
      <c r="J32172"/>
    </row>
    <row r="32173" spans="2:10" x14ac:dyDescent="0.25">
      <c r="B32173" s="1"/>
      <c r="H32173"/>
      <c r="I32173"/>
      <c r="J32173"/>
    </row>
    <row r="32174" spans="2:10" x14ac:dyDescent="0.25">
      <c r="B32174" s="1"/>
      <c r="H32174"/>
      <c r="I32174"/>
      <c r="J32174"/>
    </row>
    <row r="32175" spans="2:10" x14ac:dyDescent="0.25">
      <c r="B32175" s="1"/>
      <c r="H32175"/>
      <c r="I32175"/>
      <c r="J32175"/>
    </row>
    <row r="32176" spans="2:10" x14ac:dyDescent="0.25">
      <c r="B32176" s="1"/>
      <c r="H32176"/>
      <c r="I32176"/>
      <c r="J32176"/>
    </row>
    <row r="32177" spans="2:10" x14ac:dyDescent="0.25">
      <c r="B32177" s="1"/>
      <c r="H32177"/>
      <c r="I32177"/>
      <c r="J32177"/>
    </row>
    <row r="32178" spans="2:10" x14ac:dyDescent="0.25">
      <c r="B32178" s="1"/>
      <c r="H32178"/>
      <c r="I32178"/>
      <c r="J32178"/>
    </row>
    <row r="32179" spans="2:10" x14ac:dyDescent="0.25">
      <c r="B32179" s="1"/>
      <c r="H32179"/>
      <c r="I32179"/>
      <c r="J32179"/>
    </row>
    <row r="32180" spans="2:10" x14ac:dyDescent="0.25">
      <c r="B32180" s="1"/>
      <c r="H32180"/>
      <c r="I32180"/>
      <c r="J32180"/>
    </row>
    <row r="32181" spans="2:10" x14ac:dyDescent="0.25">
      <c r="B32181" s="1"/>
      <c r="H32181"/>
      <c r="I32181"/>
      <c r="J32181"/>
    </row>
    <row r="32182" spans="2:10" x14ac:dyDescent="0.25">
      <c r="B32182" s="1"/>
      <c r="H32182"/>
      <c r="I32182"/>
      <c r="J32182"/>
    </row>
    <row r="32183" spans="2:10" x14ac:dyDescent="0.25">
      <c r="B32183" s="1"/>
      <c r="H32183"/>
      <c r="I32183"/>
      <c r="J32183"/>
    </row>
    <row r="32184" spans="2:10" x14ac:dyDescent="0.25">
      <c r="B32184" s="1"/>
      <c r="H32184"/>
      <c r="I32184"/>
      <c r="J32184"/>
    </row>
    <row r="32185" spans="2:10" x14ac:dyDescent="0.25">
      <c r="B32185" s="1"/>
      <c r="H32185"/>
      <c r="I32185"/>
      <c r="J32185"/>
    </row>
    <row r="32186" spans="2:10" x14ac:dyDescent="0.25">
      <c r="B32186" s="1"/>
      <c r="H32186"/>
      <c r="I32186"/>
      <c r="J32186"/>
    </row>
    <row r="32187" spans="2:10" x14ac:dyDescent="0.25">
      <c r="B32187" s="1"/>
      <c r="H32187"/>
      <c r="I32187"/>
      <c r="J32187"/>
    </row>
    <row r="32188" spans="2:10" x14ac:dyDescent="0.25">
      <c r="B32188" s="1"/>
      <c r="H32188"/>
      <c r="I32188"/>
      <c r="J32188"/>
    </row>
    <row r="32189" spans="2:10" x14ac:dyDescent="0.25">
      <c r="B32189" s="1"/>
      <c r="H32189"/>
      <c r="I32189"/>
      <c r="J32189"/>
    </row>
    <row r="32190" spans="2:10" x14ac:dyDescent="0.25">
      <c r="B32190" s="1"/>
      <c r="H32190"/>
      <c r="I32190"/>
      <c r="J32190"/>
    </row>
    <row r="32191" spans="2:10" x14ac:dyDescent="0.25">
      <c r="B32191" s="1"/>
      <c r="H32191"/>
      <c r="I32191"/>
      <c r="J32191"/>
    </row>
    <row r="32192" spans="2:10" x14ac:dyDescent="0.25">
      <c r="B32192" s="1"/>
      <c r="H32192"/>
      <c r="I32192"/>
      <c r="J32192"/>
    </row>
    <row r="32193" spans="2:10" x14ac:dyDescent="0.25">
      <c r="B32193" s="1"/>
      <c r="H32193"/>
      <c r="I32193"/>
      <c r="J32193"/>
    </row>
    <row r="32194" spans="2:10" x14ac:dyDescent="0.25">
      <c r="B32194" s="1"/>
      <c r="H32194"/>
      <c r="I32194"/>
      <c r="J32194"/>
    </row>
    <row r="32195" spans="2:10" x14ac:dyDescent="0.25">
      <c r="B32195" s="1"/>
      <c r="H32195"/>
      <c r="I32195"/>
      <c r="J32195"/>
    </row>
    <row r="32196" spans="2:10" x14ac:dyDescent="0.25">
      <c r="B32196" s="1"/>
      <c r="H32196"/>
      <c r="I32196"/>
      <c r="J32196"/>
    </row>
    <row r="32197" spans="2:10" x14ac:dyDescent="0.25">
      <c r="B32197" s="1"/>
      <c r="H32197"/>
      <c r="I32197"/>
      <c r="J32197"/>
    </row>
    <row r="32198" spans="2:10" x14ac:dyDescent="0.25">
      <c r="B32198" s="1"/>
      <c r="H32198"/>
      <c r="I32198"/>
      <c r="J32198"/>
    </row>
    <row r="32199" spans="2:10" x14ac:dyDescent="0.25">
      <c r="B32199" s="1"/>
      <c r="H32199"/>
      <c r="I32199"/>
      <c r="J32199"/>
    </row>
    <row r="32200" spans="2:10" x14ac:dyDescent="0.25">
      <c r="B32200" s="1"/>
      <c r="H32200"/>
      <c r="I32200"/>
      <c r="J32200"/>
    </row>
    <row r="32201" spans="2:10" x14ac:dyDescent="0.25">
      <c r="B32201" s="1"/>
      <c r="H32201"/>
      <c r="I32201"/>
      <c r="J32201"/>
    </row>
    <row r="32202" spans="2:10" x14ac:dyDescent="0.25">
      <c r="B32202" s="1"/>
      <c r="H32202"/>
      <c r="I32202"/>
      <c r="J32202"/>
    </row>
    <row r="32203" spans="2:10" x14ac:dyDescent="0.25">
      <c r="B32203" s="1"/>
      <c r="H32203"/>
      <c r="I32203"/>
      <c r="J32203"/>
    </row>
    <row r="32204" spans="2:10" x14ac:dyDescent="0.25">
      <c r="B32204" s="1"/>
      <c r="H32204"/>
      <c r="I32204"/>
      <c r="J32204"/>
    </row>
    <row r="32205" spans="2:10" x14ac:dyDescent="0.25">
      <c r="B32205" s="1"/>
      <c r="H32205"/>
      <c r="I32205"/>
      <c r="J32205"/>
    </row>
    <row r="32206" spans="2:10" x14ac:dyDescent="0.25">
      <c r="B32206" s="1"/>
      <c r="H32206"/>
      <c r="I32206"/>
      <c r="J32206"/>
    </row>
    <row r="32207" spans="2:10" x14ac:dyDescent="0.25">
      <c r="B32207" s="1"/>
      <c r="H32207"/>
      <c r="I32207"/>
      <c r="J32207"/>
    </row>
    <row r="32208" spans="2:10" x14ac:dyDescent="0.25">
      <c r="B32208" s="1"/>
      <c r="H32208"/>
      <c r="I32208"/>
      <c r="J32208"/>
    </row>
    <row r="32209" spans="2:10" x14ac:dyDescent="0.25">
      <c r="B32209" s="1"/>
      <c r="H32209"/>
      <c r="I32209"/>
      <c r="J32209"/>
    </row>
    <row r="32210" spans="2:10" x14ac:dyDescent="0.25">
      <c r="B32210" s="1"/>
      <c r="H32210"/>
      <c r="I32210"/>
      <c r="J32210"/>
    </row>
    <row r="32211" spans="2:10" x14ac:dyDescent="0.25">
      <c r="B32211" s="1"/>
      <c r="H32211"/>
      <c r="I32211"/>
      <c r="J32211"/>
    </row>
    <row r="32212" spans="2:10" x14ac:dyDescent="0.25">
      <c r="B32212" s="1"/>
      <c r="H32212"/>
      <c r="I32212"/>
      <c r="J32212"/>
    </row>
    <row r="32213" spans="2:10" x14ac:dyDescent="0.25">
      <c r="B32213" s="1"/>
      <c r="H32213"/>
      <c r="I32213"/>
      <c r="J32213"/>
    </row>
    <row r="32214" spans="2:10" x14ac:dyDescent="0.25">
      <c r="B32214" s="1"/>
      <c r="H32214"/>
      <c r="I32214"/>
      <c r="J32214"/>
    </row>
    <row r="32215" spans="2:10" x14ac:dyDescent="0.25">
      <c r="B32215" s="1"/>
      <c r="H32215"/>
      <c r="I32215"/>
      <c r="J32215"/>
    </row>
    <row r="32216" spans="2:10" x14ac:dyDescent="0.25">
      <c r="B32216" s="1"/>
      <c r="H32216"/>
      <c r="I32216"/>
      <c r="J32216"/>
    </row>
    <row r="32217" spans="2:10" x14ac:dyDescent="0.25">
      <c r="B32217" s="1"/>
      <c r="H32217"/>
      <c r="I32217"/>
      <c r="J32217"/>
    </row>
    <row r="32218" spans="2:10" x14ac:dyDescent="0.25">
      <c r="B32218" s="1"/>
      <c r="H32218"/>
      <c r="I32218"/>
      <c r="J32218"/>
    </row>
    <row r="32219" spans="2:10" x14ac:dyDescent="0.25">
      <c r="B32219" s="1"/>
      <c r="H32219"/>
      <c r="I32219"/>
      <c r="J32219"/>
    </row>
    <row r="32220" spans="2:10" x14ac:dyDescent="0.25">
      <c r="B32220" s="1"/>
      <c r="H32220"/>
      <c r="I32220"/>
      <c r="J32220"/>
    </row>
    <row r="32221" spans="2:10" x14ac:dyDescent="0.25">
      <c r="B32221" s="1"/>
      <c r="H32221"/>
      <c r="I32221"/>
      <c r="J32221"/>
    </row>
    <row r="32222" spans="2:10" x14ac:dyDescent="0.25">
      <c r="B32222" s="1"/>
      <c r="H32222"/>
      <c r="I32222"/>
      <c r="J32222"/>
    </row>
    <row r="32223" spans="2:10" x14ac:dyDescent="0.25">
      <c r="B32223" s="1"/>
      <c r="H32223"/>
      <c r="I32223"/>
      <c r="J32223"/>
    </row>
    <row r="32224" spans="2:10" x14ac:dyDescent="0.25">
      <c r="B32224" s="1"/>
      <c r="H32224"/>
      <c r="I32224"/>
      <c r="J32224"/>
    </row>
    <row r="32225" spans="2:10" x14ac:dyDescent="0.25">
      <c r="B32225" s="1"/>
      <c r="H32225"/>
      <c r="I32225"/>
      <c r="J32225"/>
    </row>
    <row r="32226" spans="2:10" x14ac:dyDescent="0.25">
      <c r="B32226" s="1"/>
      <c r="H32226"/>
      <c r="I32226"/>
      <c r="J32226"/>
    </row>
    <row r="32227" spans="2:10" x14ac:dyDescent="0.25">
      <c r="B32227" s="1"/>
      <c r="H32227"/>
      <c r="I32227"/>
      <c r="J32227"/>
    </row>
    <row r="32228" spans="2:10" x14ac:dyDescent="0.25">
      <c r="B32228" s="1"/>
      <c r="H32228"/>
      <c r="I32228"/>
      <c r="J32228"/>
    </row>
    <row r="32229" spans="2:10" x14ac:dyDescent="0.25">
      <c r="B32229" s="1"/>
      <c r="H32229"/>
      <c r="I32229"/>
      <c r="J32229"/>
    </row>
    <row r="32230" spans="2:10" x14ac:dyDescent="0.25">
      <c r="B32230" s="1"/>
      <c r="H32230"/>
      <c r="I32230"/>
      <c r="J32230"/>
    </row>
    <row r="32231" spans="2:10" x14ac:dyDescent="0.25">
      <c r="B32231" s="1"/>
      <c r="H32231"/>
      <c r="I32231"/>
      <c r="J32231"/>
    </row>
    <row r="32232" spans="2:10" x14ac:dyDescent="0.25">
      <c r="B32232" s="1"/>
      <c r="H32232"/>
      <c r="I32232"/>
      <c r="J32232"/>
    </row>
    <row r="32233" spans="2:10" x14ac:dyDescent="0.25">
      <c r="B32233" s="1"/>
      <c r="H32233"/>
      <c r="I32233"/>
      <c r="J32233"/>
    </row>
    <row r="32234" spans="2:10" x14ac:dyDescent="0.25">
      <c r="B32234" s="1"/>
      <c r="H32234"/>
      <c r="I32234"/>
      <c r="J32234"/>
    </row>
    <row r="32235" spans="2:10" x14ac:dyDescent="0.25">
      <c r="B32235" s="1"/>
      <c r="H32235"/>
      <c r="I32235"/>
      <c r="J32235"/>
    </row>
    <row r="32236" spans="2:10" x14ac:dyDescent="0.25">
      <c r="B32236" s="1"/>
      <c r="H32236"/>
      <c r="I32236"/>
      <c r="J32236"/>
    </row>
    <row r="32237" spans="2:10" x14ac:dyDescent="0.25">
      <c r="B32237" s="1"/>
      <c r="H32237"/>
      <c r="I32237"/>
      <c r="J32237"/>
    </row>
    <row r="32238" spans="2:10" x14ac:dyDescent="0.25">
      <c r="B32238" s="1"/>
      <c r="H32238"/>
      <c r="I32238"/>
      <c r="J32238"/>
    </row>
    <row r="32239" spans="2:10" x14ac:dyDescent="0.25">
      <c r="B32239" s="1"/>
      <c r="H32239"/>
      <c r="I32239"/>
      <c r="J32239"/>
    </row>
    <row r="32240" spans="2:10" x14ac:dyDescent="0.25">
      <c r="B32240" s="1"/>
      <c r="H32240"/>
      <c r="I32240"/>
      <c r="J32240"/>
    </row>
    <row r="32241" spans="2:10" x14ac:dyDescent="0.25">
      <c r="B32241" s="1"/>
      <c r="H32241"/>
      <c r="I32241"/>
      <c r="J32241"/>
    </row>
    <row r="32242" spans="2:10" x14ac:dyDescent="0.25">
      <c r="B32242" s="1"/>
      <c r="H32242"/>
      <c r="I32242"/>
      <c r="J32242"/>
    </row>
    <row r="32243" spans="2:10" x14ac:dyDescent="0.25">
      <c r="B32243" s="1"/>
      <c r="H32243"/>
      <c r="I32243"/>
      <c r="J32243"/>
    </row>
    <row r="32244" spans="2:10" x14ac:dyDescent="0.25">
      <c r="B32244" s="1"/>
      <c r="H32244"/>
      <c r="I32244"/>
      <c r="J32244"/>
    </row>
    <row r="32245" spans="2:10" x14ac:dyDescent="0.25">
      <c r="B32245" s="1"/>
      <c r="H32245"/>
      <c r="I32245"/>
      <c r="J32245"/>
    </row>
    <row r="32246" spans="2:10" x14ac:dyDescent="0.25">
      <c r="B32246" s="1"/>
      <c r="H32246"/>
      <c r="I32246"/>
      <c r="J32246"/>
    </row>
    <row r="32247" spans="2:10" x14ac:dyDescent="0.25">
      <c r="B32247" s="1"/>
      <c r="H32247"/>
      <c r="I32247"/>
      <c r="J32247"/>
    </row>
    <row r="32248" spans="2:10" x14ac:dyDescent="0.25">
      <c r="B32248" s="1"/>
      <c r="H32248"/>
      <c r="I32248"/>
      <c r="J32248"/>
    </row>
    <row r="32249" spans="2:10" x14ac:dyDescent="0.25">
      <c r="B32249" s="1"/>
      <c r="H32249"/>
      <c r="I32249"/>
      <c r="J32249"/>
    </row>
    <row r="32250" spans="2:10" x14ac:dyDescent="0.25">
      <c r="B32250" s="1"/>
      <c r="H32250"/>
      <c r="I32250"/>
      <c r="J32250"/>
    </row>
    <row r="32251" spans="2:10" x14ac:dyDescent="0.25">
      <c r="B32251" s="1"/>
      <c r="H32251"/>
      <c r="I32251"/>
      <c r="J32251"/>
    </row>
    <row r="32252" spans="2:10" x14ac:dyDescent="0.25">
      <c r="B32252" s="1"/>
      <c r="H32252"/>
      <c r="I32252"/>
      <c r="J32252"/>
    </row>
    <row r="32253" spans="2:10" x14ac:dyDescent="0.25">
      <c r="B32253" s="1"/>
      <c r="H32253"/>
      <c r="I32253"/>
      <c r="J32253"/>
    </row>
    <row r="32254" spans="2:10" x14ac:dyDescent="0.25">
      <c r="B32254" s="1"/>
      <c r="H32254"/>
      <c r="I32254"/>
      <c r="J32254"/>
    </row>
    <row r="32255" spans="2:10" x14ac:dyDescent="0.25">
      <c r="B32255" s="1"/>
      <c r="H32255"/>
      <c r="I32255"/>
      <c r="J32255"/>
    </row>
    <row r="32256" spans="2:10" x14ac:dyDescent="0.25">
      <c r="B32256" s="1"/>
      <c r="H32256"/>
      <c r="I32256"/>
      <c r="J32256"/>
    </row>
    <row r="32257" spans="2:10" x14ac:dyDescent="0.25">
      <c r="B32257" s="1"/>
      <c r="H32257"/>
      <c r="I32257"/>
      <c r="J32257"/>
    </row>
    <row r="32258" spans="2:10" x14ac:dyDescent="0.25">
      <c r="B32258" s="1"/>
      <c r="H32258"/>
      <c r="I32258"/>
      <c r="J32258"/>
    </row>
    <row r="32259" spans="2:10" x14ac:dyDescent="0.25">
      <c r="B32259" s="1"/>
      <c r="H32259"/>
      <c r="I32259"/>
      <c r="J32259"/>
    </row>
    <row r="32260" spans="2:10" x14ac:dyDescent="0.25">
      <c r="B32260" s="1"/>
      <c r="H32260"/>
      <c r="I32260"/>
      <c r="J32260"/>
    </row>
    <row r="32261" spans="2:10" x14ac:dyDescent="0.25">
      <c r="B32261" s="1"/>
      <c r="H32261"/>
      <c r="I32261"/>
      <c r="J32261"/>
    </row>
    <row r="32262" spans="2:10" x14ac:dyDescent="0.25">
      <c r="B32262" s="1"/>
      <c r="H32262"/>
      <c r="I32262"/>
      <c r="J32262"/>
    </row>
    <row r="32263" spans="2:10" x14ac:dyDescent="0.25">
      <c r="B32263" s="1"/>
      <c r="H32263"/>
      <c r="I32263"/>
      <c r="J32263"/>
    </row>
    <row r="32264" spans="2:10" x14ac:dyDescent="0.25">
      <c r="B32264" s="1"/>
      <c r="H32264"/>
      <c r="I32264"/>
      <c r="J32264"/>
    </row>
    <row r="32265" spans="2:10" x14ac:dyDescent="0.25">
      <c r="B32265" s="1"/>
      <c r="H32265"/>
      <c r="I32265"/>
      <c r="J32265"/>
    </row>
    <row r="32266" spans="2:10" x14ac:dyDescent="0.25">
      <c r="B32266" s="1"/>
      <c r="H32266"/>
      <c r="I32266"/>
      <c r="J32266"/>
    </row>
    <row r="32267" spans="2:10" x14ac:dyDescent="0.25">
      <c r="B32267" s="1"/>
      <c r="H32267"/>
      <c r="I32267"/>
      <c r="J32267"/>
    </row>
    <row r="32268" spans="2:10" x14ac:dyDescent="0.25">
      <c r="B32268" s="1"/>
      <c r="H32268"/>
      <c r="I32268"/>
      <c r="J32268"/>
    </row>
    <row r="32269" spans="2:10" x14ac:dyDescent="0.25">
      <c r="B32269" s="1"/>
      <c r="H32269"/>
      <c r="I32269"/>
      <c r="J32269"/>
    </row>
    <row r="32270" spans="2:10" x14ac:dyDescent="0.25">
      <c r="B32270" s="1"/>
      <c r="H32270"/>
      <c r="I32270"/>
      <c r="J32270"/>
    </row>
    <row r="32271" spans="2:10" x14ac:dyDescent="0.25">
      <c r="B32271" s="1"/>
      <c r="H32271"/>
      <c r="I32271"/>
      <c r="J32271"/>
    </row>
    <row r="32272" spans="2:10" x14ac:dyDescent="0.25">
      <c r="B32272" s="1"/>
      <c r="H32272"/>
      <c r="I32272"/>
      <c r="J32272"/>
    </row>
    <row r="32273" spans="2:10" x14ac:dyDescent="0.25">
      <c r="B32273" s="1"/>
      <c r="H32273"/>
      <c r="I32273"/>
      <c r="J32273"/>
    </row>
    <row r="32274" spans="2:10" x14ac:dyDescent="0.25">
      <c r="B32274" s="1"/>
      <c r="H32274"/>
      <c r="I32274"/>
      <c r="J32274"/>
    </row>
    <row r="32275" spans="2:10" x14ac:dyDescent="0.25">
      <c r="B32275" s="1"/>
      <c r="H32275"/>
      <c r="I32275"/>
      <c r="J32275"/>
    </row>
    <row r="32276" spans="2:10" x14ac:dyDescent="0.25">
      <c r="B32276" s="1"/>
      <c r="H32276"/>
      <c r="I32276"/>
      <c r="J32276"/>
    </row>
    <row r="32277" spans="2:10" x14ac:dyDescent="0.25">
      <c r="B32277" s="1"/>
      <c r="H32277"/>
      <c r="I32277"/>
      <c r="J32277"/>
    </row>
    <row r="32278" spans="2:10" x14ac:dyDescent="0.25">
      <c r="B32278" s="1"/>
      <c r="H32278"/>
      <c r="I32278"/>
      <c r="J32278"/>
    </row>
    <row r="32279" spans="2:10" x14ac:dyDescent="0.25">
      <c r="B32279" s="1"/>
      <c r="H32279"/>
      <c r="I32279"/>
      <c r="J32279"/>
    </row>
    <row r="32280" spans="2:10" x14ac:dyDescent="0.25">
      <c r="B32280" s="1"/>
      <c r="H32280"/>
      <c r="I32280"/>
      <c r="J32280"/>
    </row>
    <row r="32281" spans="2:10" x14ac:dyDescent="0.25">
      <c r="B32281" s="1"/>
      <c r="H32281"/>
      <c r="I32281"/>
      <c r="J32281"/>
    </row>
    <row r="32282" spans="2:10" x14ac:dyDescent="0.25">
      <c r="B32282" s="1"/>
      <c r="H32282"/>
      <c r="I32282"/>
      <c r="J32282"/>
    </row>
    <row r="32283" spans="2:10" x14ac:dyDescent="0.25">
      <c r="B32283" s="1"/>
      <c r="H32283"/>
      <c r="I32283"/>
      <c r="J32283"/>
    </row>
    <row r="32284" spans="2:10" x14ac:dyDescent="0.25">
      <c r="B32284" s="1"/>
      <c r="H32284"/>
      <c r="I32284"/>
      <c r="J32284"/>
    </row>
    <row r="32285" spans="2:10" x14ac:dyDescent="0.25">
      <c r="B32285" s="1"/>
      <c r="H32285"/>
      <c r="I32285"/>
      <c r="J32285"/>
    </row>
    <row r="32286" spans="2:10" x14ac:dyDescent="0.25">
      <c r="B32286" s="1"/>
      <c r="H32286"/>
      <c r="I32286"/>
      <c r="J32286"/>
    </row>
    <row r="32287" spans="2:10" x14ac:dyDescent="0.25">
      <c r="B32287" s="1"/>
      <c r="H32287"/>
      <c r="I32287"/>
      <c r="J32287"/>
    </row>
    <row r="32288" spans="2:10" x14ac:dyDescent="0.25">
      <c r="B32288" s="1"/>
      <c r="H32288"/>
      <c r="I32288"/>
      <c r="J32288"/>
    </row>
    <row r="32289" spans="2:10" x14ac:dyDescent="0.25">
      <c r="B32289" s="1"/>
      <c r="H32289"/>
      <c r="I32289"/>
      <c r="J32289"/>
    </row>
    <row r="32290" spans="2:10" x14ac:dyDescent="0.25">
      <c r="B32290" s="1"/>
      <c r="H32290"/>
      <c r="I32290"/>
      <c r="J32290"/>
    </row>
    <row r="32291" spans="2:10" x14ac:dyDescent="0.25">
      <c r="B32291" s="1"/>
      <c r="H32291"/>
      <c r="I32291"/>
      <c r="J32291"/>
    </row>
    <row r="32292" spans="2:10" x14ac:dyDescent="0.25">
      <c r="B32292" s="1"/>
      <c r="H32292"/>
      <c r="I32292"/>
      <c r="J32292"/>
    </row>
    <row r="32293" spans="2:10" x14ac:dyDescent="0.25">
      <c r="B32293" s="1"/>
      <c r="H32293"/>
      <c r="I32293"/>
      <c r="J32293"/>
    </row>
    <row r="32294" spans="2:10" x14ac:dyDescent="0.25">
      <c r="B32294" s="1"/>
      <c r="H32294"/>
      <c r="I32294"/>
      <c r="J32294"/>
    </row>
    <row r="32295" spans="2:10" x14ac:dyDescent="0.25">
      <c r="B32295" s="1"/>
      <c r="H32295"/>
      <c r="I32295"/>
      <c r="J32295"/>
    </row>
    <row r="32296" spans="2:10" x14ac:dyDescent="0.25">
      <c r="B32296" s="1"/>
      <c r="H32296"/>
      <c r="I32296"/>
      <c r="J32296"/>
    </row>
    <row r="32297" spans="2:10" x14ac:dyDescent="0.25">
      <c r="B32297" s="1"/>
      <c r="H32297"/>
      <c r="I32297"/>
      <c r="J32297"/>
    </row>
    <row r="32298" spans="2:10" x14ac:dyDescent="0.25">
      <c r="B32298" s="1"/>
      <c r="H32298"/>
      <c r="I32298"/>
      <c r="J32298"/>
    </row>
    <row r="32299" spans="2:10" x14ac:dyDescent="0.25">
      <c r="B32299" s="1"/>
      <c r="H32299"/>
      <c r="I32299"/>
      <c r="J32299"/>
    </row>
    <row r="32300" spans="2:10" x14ac:dyDescent="0.25">
      <c r="B32300" s="1"/>
      <c r="H32300"/>
      <c r="I32300"/>
      <c r="J32300"/>
    </row>
    <row r="32301" spans="2:10" x14ac:dyDescent="0.25">
      <c r="B32301" s="1"/>
      <c r="H32301"/>
      <c r="I32301"/>
      <c r="J32301"/>
    </row>
    <row r="32302" spans="2:10" x14ac:dyDescent="0.25">
      <c r="B32302" s="1"/>
      <c r="H32302"/>
      <c r="I32302"/>
      <c r="J32302"/>
    </row>
    <row r="32303" spans="2:10" x14ac:dyDescent="0.25">
      <c r="B32303" s="1"/>
      <c r="H32303"/>
      <c r="I32303"/>
      <c r="J32303"/>
    </row>
    <row r="32304" spans="2:10" x14ac:dyDescent="0.25">
      <c r="B32304" s="1"/>
      <c r="H32304"/>
      <c r="I32304"/>
      <c r="J32304"/>
    </row>
    <row r="32305" spans="2:10" x14ac:dyDescent="0.25">
      <c r="B32305" s="1"/>
      <c r="H32305"/>
      <c r="I32305"/>
      <c r="J32305"/>
    </row>
    <row r="32306" spans="2:10" x14ac:dyDescent="0.25">
      <c r="B32306" s="1"/>
      <c r="H32306"/>
      <c r="I32306"/>
      <c r="J32306"/>
    </row>
    <row r="32307" spans="2:10" x14ac:dyDescent="0.25">
      <c r="B32307" s="1"/>
      <c r="H32307"/>
      <c r="I32307"/>
      <c r="J32307"/>
    </row>
    <row r="32308" spans="2:10" x14ac:dyDescent="0.25">
      <c r="B32308" s="1"/>
      <c r="H32308"/>
      <c r="I32308"/>
      <c r="J32308"/>
    </row>
    <row r="32309" spans="2:10" x14ac:dyDescent="0.25">
      <c r="B32309" s="1"/>
      <c r="H32309"/>
      <c r="I32309"/>
      <c r="J32309"/>
    </row>
    <row r="32310" spans="2:10" x14ac:dyDescent="0.25">
      <c r="B32310" s="1"/>
      <c r="H32310"/>
      <c r="I32310"/>
      <c r="J32310"/>
    </row>
    <row r="32311" spans="2:10" x14ac:dyDescent="0.25">
      <c r="B32311" s="1"/>
      <c r="H32311"/>
      <c r="I32311"/>
      <c r="J32311"/>
    </row>
    <row r="32312" spans="2:10" x14ac:dyDescent="0.25">
      <c r="B32312" s="1"/>
      <c r="H32312"/>
      <c r="I32312"/>
      <c r="J32312"/>
    </row>
    <row r="32313" spans="2:10" x14ac:dyDescent="0.25">
      <c r="B32313" s="1"/>
      <c r="H32313"/>
      <c r="I32313"/>
      <c r="J32313"/>
    </row>
    <row r="32314" spans="2:10" x14ac:dyDescent="0.25">
      <c r="B32314" s="1"/>
      <c r="H32314"/>
      <c r="I32314"/>
      <c r="J32314"/>
    </row>
    <row r="32315" spans="2:10" x14ac:dyDescent="0.25">
      <c r="B32315" s="1"/>
      <c r="H32315"/>
      <c r="I32315"/>
      <c r="J32315"/>
    </row>
    <row r="32316" spans="2:10" x14ac:dyDescent="0.25">
      <c r="B32316" s="1"/>
      <c r="H32316"/>
      <c r="I32316"/>
      <c r="J32316"/>
    </row>
    <row r="32317" spans="2:10" x14ac:dyDescent="0.25">
      <c r="B32317" s="1"/>
      <c r="H32317"/>
      <c r="I32317"/>
      <c r="J32317"/>
    </row>
    <row r="32318" spans="2:10" x14ac:dyDescent="0.25">
      <c r="B32318" s="1"/>
      <c r="H32318"/>
      <c r="I32318"/>
      <c r="J32318"/>
    </row>
    <row r="32319" spans="2:10" x14ac:dyDescent="0.25">
      <c r="B32319" s="1"/>
      <c r="H32319"/>
      <c r="I32319"/>
      <c r="J32319"/>
    </row>
    <row r="32320" spans="2:10" x14ac:dyDescent="0.25">
      <c r="B32320" s="1"/>
      <c r="H32320"/>
      <c r="I32320"/>
      <c r="J32320"/>
    </row>
    <row r="32321" spans="2:10" x14ac:dyDescent="0.25">
      <c r="B32321" s="1"/>
      <c r="H32321"/>
      <c r="I32321"/>
      <c r="J32321"/>
    </row>
    <row r="32322" spans="2:10" x14ac:dyDescent="0.25">
      <c r="B32322" s="1"/>
      <c r="H32322"/>
      <c r="I32322"/>
      <c r="J32322"/>
    </row>
    <row r="32323" spans="2:10" x14ac:dyDescent="0.25">
      <c r="B32323" s="1"/>
      <c r="H32323"/>
      <c r="I32323"/>
      <c r="J32323"/>
    </row>
    <row r="32324" spans="2:10" x14ac:dyDescent="0.25">
      <c r="B32324" s="1"/>
      <c r="H32324"/>
      <c r="I32324"/>
      <c r="J32324"/>
    </row>
    <row r="32325" spans="2:10" x14ac:dyDescent="0.25">
      <c r="B32325" s="1"/>
      <c r="H32325"/>
      <c r="I32325"/>
      <c r="J32325"/>
    </row>
    <row r="32326" spans="2:10" x14ac:dyDescent="0.25">
      <c r="B32326" s="1"/>
      <c r="H32326"/>
      <c r="I32326"/>
      <c r="J32326"/>
    </row>
    <row r="32327" spans="2:10" x14ac:dyDescent="0.25">
      <c r="B32327" s="1"/>
      <c r="H32327"/>
      <c r="I32327"/>
      <c r="J32327"/>
    </row>
    <row r="32328" spans="2:10" x14ac:dyDescent="0.25">
      <c r="B32328" s="1"/>
      <c r="H32328"/>
      <c r="I32328"/>
      <c r="J32328"/>
    </row>
    <row r="32329" spans="2:10" x14ac:dyDescent="0.25">
      <c r="B32329" s="1"/>
      <c r="H32329"/>
      <c r="I32329"/>
      <c r="J32329"/>
    </row>
    <row r="32330" spans="2:10" x14ac:dyDescent="0.25">
      <c r="B32330" s="1"/>
      <c r="H32330"/>
      <c r="I32330"/>
      <c r="J32330"/>
    </row>
    <row r="32331" spans="2:10" x14ac:dyDescent="0.25">
      <c r="B32331" s="1"/>
      <c r="H32331"/>
      <c r="I32331"/>
      <c r="J32331"/>
    </row>
    <row r="32332" spans="2:10" x14ac:dyDescent="0.25">
      <c r="B32332" s="1"/>
      <c r="H32332"/>
      <c r="I32332"/>
      <c r="J32332"/>
    </row>
    <row r="32333" spans="2:10" x14ac:dyDescent="0.25">
      <c r="B32333" s="1"/>
      <c r="H32333"/>
      <c r="I32333"/>
      <c r="J32333"/>
    </row>
    <row r="32334" spans="2:10" x14ac:dyDescent="0.25">
      <c r="B32334" s="1"/>
      <c r="H32334"/>
      <c r="I32334"/>
      <c r="J32334"/>
    </row>
    <row r="32335" spans="2:10" x14ac:dyDescent="0.25">
      <c r="B32335" s="1"/>
      <c r="H32335"/>
      <c r="I32335"/>
      <c r="J32335"/>
    </row>
    <row r="32336" spans="2:10" x14ac:dyDescent="0.25">
      <c r="B32336" s="1"/>
      <c r="H32336"/>
      <c r="I32336"/>
      <c r="J32336"/>
    </row>
    <row r="32337" spans="2:10" x14ac:dyDescent="0.25">
      <c r="B32337" s="1"/>
      <c r="H32337"/>
      <c r="I32337"/>
      <c r="J32337"/>
    </row>
    <row r="32338" spans="2:10" x14ac:dyDescent="0.25">
      <c r="B32338" s="1"/>
      <c r="H32338"/>
      <c r="I32338"/>
      <c r="J32338"/>
    </row>
    <row r="32339" spans="2:10" x14ac:dyDescent="0.25">
      <c r="B32339" s="1"/>
      <c r="H32339"/>
      <c r="I32339"/>
      <c r="J32339"/>
    </row>
    <row r="32340" spans="2:10" x14ac:dyDescent="0.25">
      <c r="B32340" s="1"/>
      <c r="H32340"/>
      <c r="I32340"/>
      <c r="J32340"/>
    </row>
    <row r="32341" spans="2:10" x14ac:dyDescent="0.25">
      <c r="B32341" s="1"/>
      <c r="H32341"/>
      <c r="I32341"/>
      <c r="J32341"/>
    </row>
    <row r="32342" spans="2:10" x14ac:dyDescent="0.25">
      <c r="B32342" s="1"/>
      <c r="H32342"/>
      <c r="I32342"/>
      <c r="J32342"/>
    </row>
    <row r="32343" spans="2:10" x14ac:dyDescent="0.25">
      <c r="B32343" s="1"/>
      <c r="H32343"/>
      <c r="I32343"/>
      <c r="J32343"/>
    </row>
    <row r="32344" spans="2:10" x14ac:dyDescent="0.25">
      <c r="B32344" s="1"/>
      <c r="H32344"/>
      <c r="I32344"/>
      <c r="J32344"/>
    </row>
    <row r="32345" spans="2:10" x14ac:dyDescent="0.25">
      <c r="B32345" s="1"/>
      <c r="H32345"/>
      <c r="I32345"/>
      <c r="J32345"/>
    </row>
    <row r="32346" spans="2:10" x14ac:dyDescent="0.25">
      <c r="B32346" s="1"/>
      <c r="H32346"/>
      <c r="I32346"/>
      <c r="J32346"/>
    </row>
    <row r="32347" spans="2:10" x14ac:dyDescent="0.25">
      <c r="B32347" s="1"/>
      <c r="H32347"/>
      <c r="I32347"/>
      <c r="J32347"/>
    </row>
    <row r="32348" spans="2:10" x14ac:dyDescent="0.25">
      <c r="B32348" s="1"/>
      <c r="H32348"/>
      <c r="I32348"/>
      <c r="J32348"/>
    </row>
    <row r="32349" spans="2:10" x14ac:dyDescent="0.25">
      <c r="B32349" s="1"/>
      <c r="H32349"/>
      <c r="I32349"/>
      <c r="J32349"/>
    </row>
    <row r="32350" spans="2:10" x14ac:dyDescent="0.25">
      <c r="B32350" s="1"/>
      <c r="H32350"/>
      <c r="I32350"/>
      <c r="J32350"/>
    </row>
    <row r="32351" spans="2:10" x14ac:dyDescent="0.25">
      <c r="B32351" s="1"/>
      <c r="H32351"/>
      <c r="I32351"/>
      <c r="J32351"/>
    </row>
    <row r="32352" spans="2:10" x14ac:dyDescent="0.25">
      <c r="B32352" s="1"/>
      <c r="H32352"/>
      <c r="I32352"/>
      <c r="J32352"/>
    </row>
    <row r="32353" spans="2:10" x14ac:dyDescent="0.25">
      <c r="B32353" s="1"/>
      <c r="H32353"/>
      <c r="I32353"/>
      <c r="J32353"/>
    </row>
    <row r="32354" spans="2:10" x14ac:dyDescent="0.25">
      <c r="B32354" s="1"/>
      <c r="H32354"/>
      <c r="I32354"/>
      <c r="J32354"/>
    </row>
    <row r="32355" spans="2:10" x14ac:dyDescent="0.25">
      <c r="B32355" s="1"/>
      <c r="H32355"/>
      <c r="I32355"/>
      <c r="J32355"/>
    </row>
    <row r="32356" spans="2:10" x14ac:dyDescent="0.25">
      <c r="B32356" s="1"/>
      <c r="H32356"/>
      <c r="I32356"/>
      <c r="J32356"/>
    </row>
    <row r="32357" spans="2:10" x14ac:dyDescent="0.25">
      <c r="B32357" s="1"/>
      <c r="H32357"/>
      <c r="I32357"/>
      <c r="J32357"/>
    </row>
    <row r="32358" spans="2:10" x14ac:dyDescent="0.25">
      <c r="B32358" s="1"/>
      <c r="H32358"/>
      <c r="I32358"/>
      <c r="J32358"/>
    </row>
    <row r="32359" spans="2:10" x14ac:dyDescent="0.25">
      <c r="B32359" s="1"/>
      <c r="H32359"/>
      <c r="I32359"/>
      <c r="J32359"/>
    </row>
    <row r="32360" spans="2:10" x14ac:dyDescent="0.25">
      <c r="B32360" s="1"/>
      <c r="H32360"/>
      <c r="I32360"/>
      <c r="J32360"/>
    </row>
    <row r="32361" spans="2:10" x14ac:dyDescent="0.25">
      <c r="B32361" s="1"/>
      <c r="H32361"/>
      <c r="I32361"/>
      <c r="J32361"/>
    </row>
    <row r="32362" spans="2:10" x14ac:dyDescent="0.25">
      <c r="B32362" s="1"/>
      <c r="H32362"/>
      <c r="I32362"/>
      <c r="J32362"/>
    </row>
    <row r="32363" spans="2:10" x14ac:dyDescent="0.25">
      <c r="B32363" s="1"/>
      <c r="H32363"/>
      <c r="I32363"/>
      <c r="J32363"/>
    </row>
    <row r="32364" spans="2:10" x14ac:dyDescent="0.25">
      <c r="B32364" s="1"/>
      <c r="H32364"/>
      <c r="I32364"/>
      <c r="J32364"/>
    </row>
    <row r="32365" spans="2:10" x14ac:dyDescent="0.25">
      <c r="B32365" s="1"/>
      <c r="H32365"/>
      <c r="I32365"/>
      <c r="J32365"/>
    </row>
    <row r="32366" spans="2:10" x14ac:dyDescent="0.25">
      <c r="B32366" s="1"/>
      <c r="H32366"/>
      <c r="I32366"/>
      <c r="J32366"/>
    </row>
    <row r="32367" spans="2:10" x14ac:dyDescent="0.25">
      <c r="B32367" s="1"/>
      <c r="H32367"/>
      <c r="I32367"/>
      <c r="J32367"/>
    </row>
    <row r="32368" spans="2:10" x14ac:dyDescent="0.25">
      <c r="B32368" s="1"/>
      <c r="H32368"/>
      <c r="I32368"/>
      <c r="J32368"/>
    </row>
    <row r="32369" spans="2:10" x14ac:dyDescent="0.25">
      <c r="B32369" s="1"/>
      <c r="H32369"/>
      <c r="I32369"/>
      <c r="J32369"/>
    </row>
    <row r="32370" spans="2:10" x14ac:dyDescent="0.25">
      <c r="B32370" s="1"/>
      <c r="H32370"/>
      <c r="I32370"/>
      <c r="J32370"/>
    </row>
    <row r="32371" spans="2:10" x14ac:dyDescent="0.25">
      <c r="B32371" s="1"/>
      <c r="H32371"/>
      <c r="I32371"/>
      <c r="J32371"/>
    </row>
    <row r="32372" spans="2:10" x14ac:dyDescent="0.25">
      <c r="B32372" s="1"/>
      <c r="H32372"/>
      <c r="I32372"/>
      <c r="J32372"/>
    </row>
    <row r="32373" spans="2:10" x14ac:dyDescent="0.25">
      <c r="B32373" s="1"/>
      <c r="H32373"/>
      <c r="I32373"/>
      <c r="J32373"/>
    </row>
    <row r="32374" spans="2:10" x14ac:dyDescent="0.25">
      <c r="B32374" s="1"/>
      <c r="H32374"/>
      <c r="I32374"/>
      <c r="J32374"/>
    </row>
    <row r="32375" spans="2:10" x14ac:dyDescent="0.25">
      <c r="B32375" s="1"/>
      <c r="H32375"/>
      <c r="I32375"/>
      <c r="J32375"/>
    </row>
    <row r="32376" spans="2:10" x14ac:dyDescent="0.25">
      <c r="B32376" s="1"/>
      <c r="H32376"/>
      <c r="I32376"/>
      <c r="J32376"/>
    </row>
    <row r="32377" spans="2:10" x14ac:dyDescent="0.25">
      <c r="B32377" s="1"/>
      <c r="H32377"/>
      <c r="I32377"/>
      <c r="J32377"/>
    </row>
    <row r="32378" spans="2:10" x14ac:dyDescent="0.25">
      <c r="B32378" s="1"/>
      <c r="H32378"/>
      <c r="I32378"/>
      <c r="J32378"/>
    </row>
    <row r="32379" spans="2:10" x14ac:dyDescent="0.25">
      <c r="B32379" s="1"/>
      <c r="H32379"/>
      <c r="I32379"/>
      <c r="J32379"/>
    </row>
    <row r="32380" spans="2:10" x14ac:dyDescent="0.25">
      <c r="B32380" s="1"/>
      <c r="H32380"/>
      <c r="I32380"/>
      <c r="J32380"/>
    </row>
    <row r="32381" spans="2:10" x14ac:dyDescent="0.25">
      <c r="B32381" s="1"/>
      <c r="H32381"/>
      <c r="I32381"/>
      <c r="J32381"/>
    </row>
    <row r="32382" spans="2:10" x14ac:dyDescent="0.25">
      <c r="B32382" s="1"/>
      <c r="H32382"/>
      <c r="I32382"/>
      <c r="J32382"/>
    </row>
    <row r="32383" spans="2:10" x14ac:dyDescent="0.25">
      <c r="B32383" s="1"/>
      <c r="H32383"/>
      <c r="I32383"/>
      <c r="J32383"/>
    </row>
    <row r="32384" spans="2:10" x14ac:dyDescent="0.25">
      <c r="B32384" s="1"/>
      <c r="H32384"/>
      <c r="I32384"/>
      <c r="J32384"/>
    </row>
    <row r="32385" spans="2:10" x14ac:dyDescent="0.25">
      <c r="B32385" s="1"/>
      <c r="H32385"/>
      <c r="I32385"/>
      <c r="J32385"/>
    </row>
    <row r="32386" spans="2:10" x14ac:dyDescent="0.25">
      <c r="B32386" s="1"/>
      <c r="H32386"/>
      <c r="I32386"/>
      <c r="J32386"/>
    </row>
    <row r="32387" spans="2:10" x14ac:dyDescent="0.25">
      <c r="B32387" s="1"/>
      <c r="H32387"/>
      <c r="I32387"/>
      <c r="J32387"/>
    </row>
    <row r="32388" spans="2:10" x14ac:dyDescent="0.25">
      <c r="B32388" s="1"/>
      <c r="H32388"/>
      <c r="I32388"/>
      <c r="J32388"/>
    </row>
    <row r="32389" spans="2:10" x14ac:dyDescent="0.25">
      <c r="B32389" s="1"/>
      <c r="H32389"/>
      <c r="I32389"/>
      <c r="J32389"/>
    </row>
    <row r="32390" spans="2:10" x14ac:dyDescent="0.25">
      <c r="B32390" s="1"/>
      <c r="H32390"/>
      <c r="I32390"/>
      <c r="J32390"/>
    </row>
    <row r="32391" spans="2:10" x14ac:dyDescent="0.25">
      <c r="B32391" s="1"/>
      <c r="H32391"/>
      <c r="I32391"/>
      <c r="J32391"/>
    </row>
    <row r="32392" spans="2:10" x14ac:dyDescent="0.25">
      <c r="B32392" s="1"/>
      <c r="H32392"/>
      <c r="I32392"/>
      <c r="J32392"/>
    </row>
    <row r="32393" spans="2:10" x14ac:dyDescent="0.25">
      <c r="B32393" s="1"/>
      <c r="H32393"/>
      <c r="I32393"/>
      <c r="J32393"/>
    </row>
    <row r="32394" spans="2:10" x14ac:dyDescent="0.25">
      <c r="B32394" s="1"/>
      <c r="H32394"/>
      <c r="I32394"/>
      <c r="J32394"/>
    </row>
    <row r="32395" spans="2:10" x14ac:dyDescent="0.25">
      <c r="B32395" s="1"/>
      <c r="H32395"/>
      <c r="I32395"/>
      <c r="J32395"/>
    </row>
    <row r="32396" spans="2:10" x14ac:dyDescent="0.25">
      <c r="B32396" s="1"/>
      <c r="H32396"/>
      <c r="I32396"/>
      <c r="J32396"/>
    </row>
    <row r="32397" spans="2:10" x14ac:dyDescent="0.25">
      <c r="B32397" s="1"/>
      <c r="H32397"/>
      <c r="I32397"/>
      <c r="J32397"/>
    </row>
    <row r="32398" spans="2:10" x14ac:dyDescent="0.25">
      <c r="B32398" s="1"/>
      <c r="H32398"/>
      <c r="I32398"/>
      <c r="J32398"/>
    </row>
    <row r="32399" spans="2:10" x14ac:dyDescent="0.25">
      <c r="B32399" s="1"/>
      <c r="H32399"/>
      <c r="I32399"/>
      <c r="J32399"/>
    </row>
    <row r="32400" spans="2:10" x14ac:dyDescent="0.25">
      <c r="B32400" s="1"/>
      <c r="H32400"/>
      <c r="I32400"/>
      <c r="J32400"/>
    </row>
    <row r="32401" spans="2:10" x14ac:dyDescent="0.25">
      <c r="B32401" s="1"/>
      <c r="H32401"/>
      <c r="I32401"/>
      <c r="J32401"/>
    </row>
    <row r="32402" spans="2:10" x14ac:dyDescent="0.25">
      <c r="B32402" s="1"/>
      <c r="H32402"/>
      <c r="I32402"/>
      <c r="J32402"/>
    </row>
    <row r="32403" spans="2:10" x14ac:dyDescent="0.25">
      <c r="B32403" s="1"/>
      <c r="H32403"/>
      <c r="I32403"/>
      <c r="J32403"/>
    </row>
    <row r="32404" spans="2:10" x14ac:dyDescent="0.25">
      <c r="B32404" s="1"/>
      <c r="H32404"/>
      <c r="I32404"/>
      <c r="J32404"/>
    </row>
    <row r="32405" spans="2:10" x14ac:dyDescent="0.25">
      <c r="B32405" s="1"/>
      <c r="H32405"/>
      <c r="I32405"/>
      <c r="J32405"/>
    </row>
    <row r="32406" spans="2:10" x14ac:dyDescent="0.25">
      <c r="B32406" s="1"/>
      <c r="H32406"/>
      <c r="I32406"/>
      <c r="J32406"/>
    </row>
    <row r="32407" spans="2:10" x14ac:dyDescent="0.25">
      <c r="B32407" s="1"/>
      <c r="H32407"/>
      <c r="I32407"/>
      <c r="J32407"/>
    </row>
    <row r="32408" spans="2:10" x14ac:dyDescent="0.25">
      <c r="B32408" s="1"/>
      <c r="H32408"/>
      <c r="I32408"/>
      <c r="J32408"/>
    </row>
    <row r="32409" spans="2:10" x14ac:dyDescent="0.25">
      <c r="B32409" s="1"/>
      <c r="H32409"/>
      <c r="I32409"/>
      <c r="J32409"/>
    </row>
    <row r="32410" spans="2:10" x14ac:dyDescent="0.25">
      <c r="B32410" s="1"/>
      <c r="H32410"/>
      <c r="I32410"/>
      <c r="J32410"/>
    </row>
    <row r="32411" spans="2:10" x14ac:dyDescent="0.25">
      <c r="B32411" s="1"/>
      <c r="H32411"/>
      <c r="I32411"/>
      <c r="J32411"/>
    </row>
    <row r="32412" spans="2:10" x14ac:dyDescent="0.25">
      <c r="B32412" s="1"/>
      <c r="H32412"/>
      <c r="I32412"/>
      <c r="J32412"/>
    </row>
    <row r="32413" spans="2:10" x14ac:dyDescent="0.25">
      <c r="B32413" s="1"/>
      <c r="H32413"/>
      <c r="I32413"/>
      <c r="J32413"/>
    </row>
    <row r="32414" spans="2:10" x14ac:dyDescent="0.25">
      <c r="B32414" s="1"/>
      <c r="H32414"/>
      <c r="I32414"/>
      <c r="J32414"/>
    </row>
    <row r="32415" spans="2:10" x14ac:dyDescent="0.25">
      <c r="B32415" s="1"/>
      <c r="H32415"/>
      <c r="I32415"/>
      <c r="J32415"/>
    </row>
    <row r="32416" spans="2:10" x14ac:dyDescent="0.25">
      <c r="B32416" s="1"/>
      <c r="H32416"/>
      <c r="I32416"/>
      <c r="J32416"/>
    </row>
    <row r="32417" spans="2:10" x14ac:dyDescent="0.25">
      <c r="B32417" s="1"/>
      <c r="H32417"/>
      <c r="I32417"/>
      <c r="J32417"/>
    </row>
    <row r="32418" spans="2:10" x14ac:dyDescent="0.25">
      <c r="B32418" s="1"/>
      <c r="H32418"/>
      <c r="I32418"/>
      <c r="J32418"/>
    </row>
    <row r="32419" spans="2:10" x14ac:dyDescent="0.25">
      <c r="B32419" s="1"/>
      <c r="H32419"/>
      <c r="I32419"/>
      <c r="J32419"/>
    </row>
    <row r="32420" spans="2:10" x14ac:dyDescent="0.25">
      <c r="B32420" s="1"/>
      <c r="H32420"/>
      <c r="I32420"/>
      <c r="J32420"/>
    </row>
    <row r="32421" spans="2:10" x14ac:dyDescent="0.25">
      <c r="B32421" s="1"/>
      <c r="H32421"/>
      <c r="I32421"/>
      <c r="J32421"/>
    </row>
    <row r="32422" spans="2:10" x14ac:dyDescent="0.25">
      <c r="B32422" s="1"/>
      <c r="H32422"/>
      <c r="I32422"/>
      <c r="J32422"/>
    </row>
    <row r="32423" spans="2:10" x14ac:dyDescent="0.25">
      <c r="B32423" s="1"/>
      <c r="H32423"/>
      <c r="I32423"/>
      <c r="J32423"/>
    </row>
    <row r="32424" spans="2:10" x14ac:dyDescent="0.25">
      <c r="B32424" s="1"/>
      <c r="H32424"/>
      <c r="I32424"/>
      <c r="J32424"/>
    </row>
    <row r="32425" spans="2:10" x14ac:dyDescent="0.25">
      <c r="B32425" s="1"/>
      <c r="H32425"/>
      <c r="I32425"/>
      <c r="J32425"/>
    </row>
    <row r="32426" spans="2:10" x14ac:dyDescent="0.25">
      <c r="B32426" s="1"/>
      <c r="H32426"/>
      <c r="I32426"/>
      <c r="J32426"/>
    </row>
    <row r="32427" spans="2:10" x14ac:dyDescent="0.25">
      <c r="B32427" s="1"/>
      <c r="H32427"/>
      <c r="I32427"/>
      <c r="J32427"/>
    </row>
    <row r="32428" spans="2:10" x14ac:dyDescent="0.25">
      <c r="B32428" s="1"/>
      <c r="H32428"/>
      <c r="I32428"/>
      <c r="J32428"/>
    </row>
    <row r="32429" spans="2:10" x14ac:dyDescent="0.25">
      <c r="B32429" s="1"/>
      <c r="H32429"/>
      <c r="I32429"/>
      <c r="J32429"/>
    </row>
    <row r="32430" spans="2:10" x14ac:dyDescent="0.25">
      <c r="B32430" s="1"/>
      <c r="H32430"/>
      <c r="I32430"/>
      <c r="J32430"/>
    </row>
    <row r="32431" spans="2:10" x14ac:dyDescent="0.25">
      <c r="B32431" s="1"/>
      <c r="H32431"/>
      <c r="I32431"/>
      <c r="J32431"/>
    </row>
    <row r="32432" spans="2:10" x14ac:dyDescent="0.25">
      <c r="B32432" s="1"/>
      <c r="H32432"/>
      <c r="I32432"/>
      <c r="J32432"/>
    </row>
    <row r="32433" spans="2:10" x14ac:dyDescent="0.25">
      <c r="B32433" s="1"/>
      <c r="H32433"/>
      <c r="I32433"/>
      <c r="J32433"/>
    </row>
    <row r="32434" spans="2:10" x14ac:dyDescent="0.25">
      <c r="B32434" s="1"/>
      <c r="H32434"/>
      <c r="I32434"/>
      <c r="J32434"/>
    </row>
    <row r="32435" spans="2:10" x14ac:dyDescent="0.25">
      <c r="B32435" s="1"/>
      <c r="H32435"/>
      <c r="I32435"/>
      <c r="J32435"/>
    </row>
    <row r="32436" spans="2:10" x14ac:dyDescent="0.25">
      <c r="B32436" s="1"/>
      <c r="H32436"/>
      <c r="I32436"/>
      <c r="J32436"/>
    </row>
    <row r="32437" spans="2:10" x14ac:dyDescent="0.25">
      <c r="B32437" s="1"/>
      <c r="H32437"/>
      <c r="I32437"/>
      <c r="J32437"/>
    </row>
    <row r="32438" spans="2:10" x14ac:dyDescent="0.25">
      <c r="B32438" s="1"/>
      <c r="H32438"/>
      <c r="I32438"/>
      <c r="J32438"/>
    </row>
    <row r="32439" spans="2:10" x14ac:dyDescent="0.25">
      <c r="B32439" s="1"/>
      <c r="H32439"/>
      <c r="I32439"/>
      <c r="J32439"/>
    </row>
    <row r="32440" spans="2:10" x14ac:dyDescent="0.25">
      <c r="B32440" s="1"/>
      <c r="H32440"/>
      <c r="I32440"/>
      <c r="J32440"/>
    </row>
    <row r="32441" spans="2:10" x14ac:dyDescent="0.25">
      <c r="B32441" s="1"/>
      <c r="H32441"/>
      <c r="I32441"/>
      <c r="J32441"/>
    </row>
    <row r="32442" spans="2:10" x14ac:dyDescent="0.25">
      <c r="B32442" s="1"/>
      <c r="H32442"/>
      <c r="I32442"/>
      <c r="J32442"/>
    </row>
    <row r="32443" spans="2:10" x14ac:dyDescent="0.25">
      <c r="B32443" s="1"/>
      <c r="H32443"/>
      <c r="I32443"/>
      <c r="J32443"/>
    </row>
    <row r="32444" spans="2:10" x14ac:dyDescent="0.25">
      <c r="B32444" s="1"/>
      <c r="H32444"/>
      <c r="I32444"/>
      <c r="J32444"/>
    </row>
    <row r="32445" spans="2:10" x14ac:dyDescent="0.25">
      <c r="B32445" s="1"/>
      <c r="H32445"/>
      <c r="I32445"/>
      <c r="J32445"/>
    </row>
    <row r="32446" spans="2:10" x14ac:dyDescent="0.25">
      <c r="B32446" s="1"/>
      <c r="H32446"/>
      <c r="I32446"/>
      <c r="J32446"/>
    </row>
    <row r="32447" spans="2:10" x14ac:dyDescent="0.25">
      <c r="B32447" s="1"/>
      <c r="H32447"/>
      <c r="I32447"/>
      <c r="J32447"/>
    </row>
    <row r="32448" spans="2:10" x14ac:dyDescent="0.25">
      <c r="B32448" s="1"/>
      <c r="H32448"/>
      <c r="I32448"/>
      <c r="J32448"/>
    </row>
    <row r="32449" spans="2:10" x14ac:dyDescent="0.25">
      <c r="B32449" s="1"/>
      <c r="H32449"/>
      <c r="I32449"/>
      <c r="J32449"/>
    </row>
    <row r="32450" spans="2:10" x14ac:dyDescent="0.25">
      <c r="B32450" s="1"/>
      <c r="H32450"/>
      <c r="I32450"/>
      <c r="J32450"/>
    </row>
    <row r="32451" spans="2:10" x14ac:dyDescent="0.25">
      <c r="B32451" s="1"/>
      <c r="H32451"/>
      <c r="I32451"/>
      <c r="J32451"/>
    </row>
    <row r="32452" spans="2:10" x14ac:dyDescent="0.25">
      <c r="B32452" s="1"/>
      <c r="H32452"/>
      <c r="I32452"/>
      <c r="J32452"/>
    </row>
    <row r="32453" spans="2:10" x14ac:dyDescent="0.25">
      <c r="B32453" s="1"/>
      <c r="H32453"/>
      <c r="I32453"/>
      <c r="J32453"/>
    </row>
    <row r="32454" spans="2:10" x14ac:dyDescent="0.25">
      <c r="B32454" s="1"/>
      <c r="H32454"/>
      <c r="I32454"/>
      <c r="J32454"/>
    </row>
    <row r="32455" spans="2:10" x14ac:dyDescent="0.25">
      <c r="B32455" s="1"/>
      <c r="H32455"/>
      <c r="I32455"/>
      <c r="J32455"/>
    </row>
    <row r="32456" spans="2:10" x14ac:dyDescent="0.25">
      <c r="B32456" s="1"/>
      <c r="H32456"/>
      <c r="I32456"/>
      <c r="J32456"/>
    </row>
    <row r="32457" spans="2:10" x14ac:dyDescent="0.25">
      <c r="B32457" s="1"/>
      <c r="H32457"/>
      <c r="I32457"/>
      <c r="J32457"/>
    </row>
    <row r="32458" spans="2:10" x14ac:dyDescent="0.25">
      <c r="B32458" s="1"/>
      <c r="H32458"/>
      <c r="I32458"/>
      <c r="J32458"/>
    </row>
    <row r="32459" spans="2:10" x14ac:dyDescent="0.25">
      <c r="B32459" s="1"/>
      <c r="H32459"/>
      <c r="I32459"/>
      <c r="J32459"/>
    </row>
    <row r="32460" spans="2:10" x14ac:dyDescent="0.25">
      <c r="B32460" s="1"/>
      <c r="H32460"/>
      <c r="I32460"/>
      <c r="J32460"/>
    </row>
    <row r="32461" spans="2:10" x14ac:dyDescent="0.25">
      <c r="B32461" s="1"/>
      <c r="H32461"/>
      <c r="I32461"/>
      <c r="J32461"/>
    </row>
    <row r="32462" spans="2:10" x14ac:dyDescent="0.25">
      <c r="B32462" s="1"/>
      <c r="H32462"/>
      <c r="I32462"/>
      <c r="J32462"/>
    </row>
    <row r="32463" spans="2:10" x14ac:dyDescent="0.25">
      <c r="B32463" s="1"/>
      <c r="H32463"/>
      <c r="I32463"/>
      <c r="J32463"/>
    </row>
    <row r="32464" spans="2:10" x14ac:dyDescent="0.25">
      <c r="B32464" s="1"/>
      <c r="H32464"/>
      <c r="I32464"/>
      <c r="J32464"/>
    </row>
    <row r="32465" spans="2:10" x14ac:dyDescent="0.25">
      <c r="B32465" s="1"/>
      <c r="H32465"/>
      <c r="I32465"/>
      <c r="J32465"/>
    </row>
    <row r="32466" spans="2:10" x14ac:dyDescent="0.25">
      <c r="B32466" s="1"/>
      <c r="H32466"/>
      <c r="I32466"/>
      <c r="J32466"/>
    </row>
    <row r="32467" spans="2:10" x14ac:dyDescent="0.25">
      <c r="B32467" s="1"/>
      <c r="H32467"/>
      <c r="I32467"/>
      <c r="J32467"/>
    </row>
    <row r="32468" spans="2:10" x14ac:dyDescent="0.25">
      <c r="B32468" s="1"/>
      <c r="H32468"/>
      <c r="I32468"/>
      <c r="J32468"/>
    </row>
    <row r="32469" spans="2:10" x14ac:dyDescent="0.25">
      <c r="B32469" s="1"/>
      <c r="H32469"/>
      <c r="I32469"/>
      <c r="J32469"/>
    </row>
    <row r="32470" spans="2:10" x14ac:dyDescent="0.25">
      <c r="B32470" s="1"/>
      <c r="H32470"/>
      <c r="I32470"/>
      <c r="J32470"/>
    </row>
    <row r="32471" spans="2:10" x14ac:dyDescent="0.25">
      <c r="B32471" s="1"/>
      <c r="H32471"/>
      <c r="I32471"/>
      <c r="J32471"/>
    </row>
    <row r="32472" spans="2:10" x14ac:dyDescent="0.25">
      <c r="B32472" s="1"/>
      <c r="H32472"/>
      <c r="I32472"/>
      <c r="J32472"/>
    </row>
    <row r="32473" spans="2:10" x14ac:dyDescent="0.25">
      <c r="B32473" s="1"/>
      <c r="H32473"/>
      <c r="I32473"/>
      <c r="J32473"/>
    </row>
    <row r="32474" spans="2:10" x14ac:dyDescent="0.25">
      <c r="B32474" s="1"/>
      <c r="H32474"/>
      <c r="I32474"/>
      <c r="J32474"/>
    </row>
    <row r="32475" spans="2:10" x14ac:dyDescent="0.25">
      <c r="B32475" s="1"/>
      <c r="H32475"/>
      <c r="I32475"/>
      <c r="J32475"/>
    </row>
    <row r="32476" spans="2:10" x14ac:dyDescent="0.25">
      <c r="B32476" s="1"/>
      <c r="H32476"/>
      <c r="I32476"/>
      <c r="J32476"/>
    </row>
    <row r="32477" spans="2:10" x14ac:dyDescent="0.25">
      <c r="B32477" s="1"/>
      <c r="H32477"/>
      <c r="I32477"/>
      <c r="J32477"/>
    </row>
    <row r="32478" spans="2:10" x14ac:dyDescent="0.25">
      <c r="B32478" s="1"/>
      <c r="H32478"/>
      <c r="I32478"/>
      <c r="J32478"/>
    </row>
    <row r="32479" spans="2:10" x14ac:dyDescent="0.25">
      <c r="B32479" s="1"/>
      <c r="H32479"/>
      <c r="I32479"/>
      <c r="J32479"/>
    </row>
    <row r="32480" spans="2:10" x14ac:dyDescent="0.25">
      <c r="B32480" s="1"/>
      <c r="H32480"/>
      <c r="I32480"/>
      <c r="J32480"/>
    </row>
    <row r="32481" spans="2:10" x14ac:dyDescent="0.25">
      <c r="B32481" s="1"/>
      <c r="H32481"/>
      <c r="I32481"/>
      <c r="J32481"/>
    </row>
    <row r="32482" spans="2:10" x14ac:dyDescent="0.25">
      <c r="B32482" s="1"/>
      <c r="H32482"/>
      <c r="I32482"/>
      <c r="J32482"/>
    </row>
    <row r="32483" spans="2:10" x14ac:dyDescent="0.25">
      <c r="B32483" s="1"/>
      <c r="H32483"/>
      <c r="I32483"/>
      <c r="J32483"/>
    </row>
    <row r="32484" spans="2:10" x14ac:dyDescent="0.25">
      <c r="B32484" s="1"/>
      <c r="H32484"/>
      <c r="I32484"/>
      <c r="J32484"/>
    </row>
    <row r="32485" spans="2:10" x14ac:dyDescent="0.25">
      <c r="B32485" s="1"/>
      <c r="H32485"/>
      <c r="I32485"/>
      <c r="J32485"/>
    </row>
    <row r="32486" spans="2:10" x14ac:dyDescent="0.25">
      <c r="B32486" s="1"/>
      <c r="H32486"/>
      <c r="I32486"/>
      <c r="J32486"/>
    </row>
    <row r="32487" spans="2:10" x14ac:dyDescent="0.25">
      <c r="B32487" s="1"/>
      <c r="H32487"/>
      <c r="I32487"/>
      <c r="J32487"/>
    </row>
    <row r="32488" spans="2:10" x14ac:dyDescent="0.25">
      <c r="B32488" s="1"/>
      <c r="H32488"/>
      <c r="I32488"/>
      <c r="J32488"/>
    </row>
    <row r="32489" spans="2:10" x14ac:dyDescent="0.25">
      <c r="B32489" s="1"/>
      <c r="H32489"/>
      <c r="I32489"/>
      <c r="J32489"/>
    </row>
    <row r="32490" spans="2:10" x14ac:dyDescent="0.25">
      <c r="B32490" s="1"/>
      <c r="H32490"/>
      <c r="I32490"/>
      <c r="J32490"/>
    </row>
    <row r="32491" spans="2:10" x14ac:dyDescent="0.25">
      <c r="B32491" s="1"/>
      <c r="H32491"/>
      <c r="I32491"/>
      <c r="J32491"/>
    </row>
    <row r="32492" spans="2:10" x14ac:dyDescent="0.25">
      <c r="B32492" s="1"/>
      <c r="H32492"/>
      <c r="I32492"/>
      <c r="J32492"/>
    </row>
    <row r="32493" spans="2:10" x14ac:dyDescent="0.25">
      <c r="B32493" s="1"/>
      <c r="H32493"/>
      <c r="I32493"/>
      <c r="J32493"/>
    </row>
    <row r="32494" spans="2:10" x14ac:dyDescent="0.25">
      <c r="B32494" s="1"/>
      <c r="H32494"/>
      <c r="I32494"/>
      <c r="J32494"/>
    </row>
    <row r="32495" spans="2:10" x14ac:dyDescent="0.25">
      <c r="B32495" s="1"/>
      <c r="H32495"/>
      <c r="I32495"/>
      <c r="J32495"/>
    </row>
    <row r="32496" spans="2:10" x14ac:dyDescent="0.25">
      <c r="B32496" s="1"/>
      <c r="H32496"/>
      <c r="I32496"/>
      <c r="J32496"/>
    </row>
    <row r="32497" spans="2:10" x14ac:dyDescent="0.25">
      <c r="B32497" s="1"/>
      <c r="H32497"/>
      <c r="I32497"/>
      <c r="J32497"/>
    </row>
    <row r="32498" spans="2:10" x14ac:dyDescent="0.25">
      <c r="B32498" s="1"/>
      <c r="H32498"/>
      <c r="I32498"/>
      <c r="J32498"/>
    </row>
    <row r="32499" spans="2:10" x14ac:dyDescent="0.25">
      <c r="B32499" s="1"/>
      <c r="H32499"/>
      <c r="I32499"/>
      <c r="J32499"/>
    </row>
    <row r="32500" spans="2:10" x14ac:dyDescent="0.25">
      <c r="B32500" s="1"/>
      <c r="H32500"/>
      <c r="I32500"/>
      <c r="J32500"/>
    </row>
    <row r="32501" spans="2:10" x14ac:dyDescent="0.25">
      <c r="B32501" s="1"/>
      <c r="H32501"/>
      <c r="I32501"/>
      <c r="J32501"/>
    </row>
    <row r="32502" spans="2:10" x14ac:dyDescent="0.25">
      <c r="B32502" s="1"/>
      <c r="H32502"/>
      <c r="I32502"/>
      <c r="J32502"/>
    </row>
    <row r="32503" spans="2:10" x14ac:dyDescent="0.25">
      <c r="B32503" s="1"/>
      <c r="H32503"/>
      <c r="I32503"/>
      <c r="J32503"/>
    </row>
    <row r="32504" spans="2:10" x14ac:dyDescent="0.25">
      <c r="B32504" s="1"/>
      <c r="H32504"/>
      <c r="I32504"/>
      <c r="J32504"/>
    </row>
    <row r="32505" spans="2:10" x14ac:dyDescent="0.25">
      <c r="B32505" s="1"/>
      <c r="H32505"/>
      <c r="I32505"/>
      <c r="J32505"/>
    </row>
    <row r="32506" spans="2:10" x14ac:dyDescent="0.25">
      <c r="B32506" s="1"/>
      <c r="H32506"/>
      <c r="I32506"/>
      <c r="J32506"/>
    </row>
    <row r="32507" spans="2:10" x14ac:dyDescent="0.25">
      <c r="B32507" s="1"/>
      <c r="H32507"/>
      <c r="I32507"/>
      <c r="J32507"/>
    </row>
    <row r="32508" spans="2:10" x14ac:dyDescent="0.25">
      <c r="B32508" s="1"/>
      <c r="H32508"/>
      <c r="I32508"/>
      <c r="J32508"/>
    </row>
    <row r="32509" spans="2:10" x14ac:dyDescent="0.25">
      <c r="B32509" s="1"/>
      <c r="H32509"/>
      <c r="I32509"/>
      <c r="J32509"/>
    </row>
    <row r="32510" spans="2:10" x14ac:dyDescent="0.25">
      <c r="B32510" s="1"/>
      <c r="H32510"/>
      <c r="I32510"/>
      <c r="J32510"/>
    </row>
    <row r="32511" spans="2:10" x14ac:dyDescent="0.25">
      <c r="B32511" s="1"/>
      <c r="H32511"/>
      <c r="I32511"/>
      <c r="J32511"/>
    </row>
    <row r="32512" spans="2:10" x14ac:dyDescent="0.25">
      <c r="B32512" s="1"/>
      <c r="H32512"/>
      <c r="I32512"/>
      <c r="J32512"/>
    </row>
    <row r="32513" spans="2:10" x14ac:dyDescent="0.25">
      <c r="B32513" s="1"/>
      <c r="H32513"/>
      <c r="I32513"/>
      <c r="J32513"/>
    </row>
    <row r="32514" spans="2:10" x14ac:dyDescent="0.25">
      <c r="B32514" s="1"/>
      <c r="H32514"/>
      <c r="I32514"/>
      <c r="J32514"/>
    </row>
    <row r="32515" spans="2:10" x14ac:dyDescent="0.25">
      <c r="B32515" s="1"/>
      <c r="H32515"/>
      <c r="I32515"/>
      <c r="J32515"/>
    </row>
    <row r="32516" spans="2:10" x14ac:dyDescent="0.25">
      <c r="B32516" s="1"/>
      <c r="H32516"/>
      <c r="I32516"/>
      <c r="J32516"/>
    </row>
    <row r="32517" spans="2:10" x14ac:dyDescent="0.25">
      <c r="B32517" s="1"/>
      <c r="H32517"/>
      <c r="I32517"/>
      <c r="J32517"/>
    </row>
    <row r="32518" spans="2:10" x14ac:dyDescent="0.25">
      <c r="B32518" s="1"/>
      <c r="H32518"/>
      <c r="I32518"/>
      <c r="J32518"/>
    </row>
    <row r="32519" spans="2:10" x14ac:dyDescent="0.25">
      <c r="B32519" s="1"/>
      <c r="H32519"/>
      <c r="I32519"/>
      <c r="J32519"/>
    </row>
    <row r="32520" spans="2:10" x14ac:dyDescent="0.25">
      <c r="B32520" s="1"/>
      <c r="H32520"/>
      <c r="I32520"/>
      <c r="J32520"/>
    </row>
    <row r="32521" spans="2:10" x14ac:dyDescent="0.25">
      <c r="B32521" s="1"/>
      <c r="H32521"/>
      <c r="I32521"/>
      <c r="J32521"/>
    </row>
    <row r="32522" spans="2:10" x14ac:dyDescent="0.25">
      <c r="B32522" s="1"/>
      <c r="H32522"/>
      <c r="I32522"/>
      <c r="J32522"/>
    </row>
    <row r="32523" spans="2:10" x14ac:dyDescent="0.25">
      <c r="B32523" s="1"/>
      <c r="H32523"/>
      <c r="I32523"/>
      <c r="J32523"/>
    </row>
    <row r="32524" spans="2:10" x14ac:dyDescent="0.25">
      <c r="B32524" s="1"/>
      <c r="H32524"/>
      <c r="I32524"/>
      <c r="J32524"/>
    </row>
    <row r="32525" spans="2:10" x14ac:dyDescent="0.25">
      <c r="B32525" s="1"/>
      <c r="H32525"/>
      <c r="I32525"/>
      <c r="J32525"/>
    </row>
    <row r="32526" spans="2:10" x14ac:dyDescent="0.25">
      <c r="B32526" s="1"/>
      <c r="H32526"/>
      <c r="I32526"/>
      <c r="J32526"/>
    </row>
    <row r="32527" spans="2:10" x14ac:dyDescent="0.25">
      <c r="B32527" s="1"/>
      <c r="H32527"/>
      <c r="I32527"/>
      <c r="J32527"/>
    </row>
    <row r="32528" spans="2:10" x14ac:dyDescent="0.25">
      <c r="B32528" s="1"/>
      <c r="H32528"/>
      <c r="I32528"/>
      <c r="J32528"/>
    </row>
    <row r="32529" spans="2:10" x14ac:dyDescent="0.25">
      <c r="B32529" s="1"/>
      <c r="H32529"/>
      <c r="I32529"/>
      <c r="J32529"/>
    </row>
    <row r="32530" spans="2:10" x14ac:dyDescent="0.25">
      <c r="B32530" s="1"/>
      <c r="H32530"/>
      <c r="I32530"/>
      <c r="J32530"/>
    </row>
    <row r="32531" spans="2:10" x14ac:dyDescent="0.25">
      <c r="B32531" s="1"/>
      <c r="H32531"/>
      <c r="I32531"/>
      <c r="J32531"/>
    </row>
    <row r="32532" spans="2:10" x14ac:dyDescent="0.25">
      <c r="B32532" s="1"/>
      <c r="H32532"/>
      <c r="I32532"/>
      <c r="J32532"/>
    </row>
    <row r="32533" spans="2:10" x14ac:dyDescent="0.25">
      <c r="B32533" s="1"/>
      <c r="H32533"/>
      <c r="I32533"/>
      <c r="J32533"/>
    </row>
    <row r="32534" spans="2:10" x14ac:dyDescent="0.25">
      <c r="B32534" s="1"/>
      <c r="H32534"/>
      <c r="I32534"/>
      <c r="J32534"/>
    </row>
    <row r="32535" spans="2:10" x14ac:dyDescent="0.25">
      <c r="B32535" s="1"/>
      <c r="H32535"/>
      <c r="I32535"/>
      <c r="J32535"/>
    </row>
    <row r="32536" spans="2:10" x14ac:dyDescent="0.25">
      <c r="B32536" s="1"/>
      <c r="H32536"/>
      <c r="I32536"/>
      <c r="J32536"/>
    </row>
    <row r="32537" spans="2:10" x14ac:dyDescent="0.25">
      <c r="B32537" s="1"/>
      <c r="H32537"/>
      <c r="I32537"/>
      <c r="J32537"/>
    </row>
    <row r="32538" spans="2:10" x14ac:dyDescent="0.25">
      <c r="B32538" s="1"/>
      <c r="H32538"/>
      <c r="I32538"/>
      <c r="J32538"/>
    </row>
    <row r="32539" spans="2:10" x14ac:dyDescent="0.25">
      <c r="B32539" s="1"/>
      <c r="H32539"/>
      <c r="I32539"/>
      <c r="J32539"/>
    </row>
    <row r="32540" spans="2:10" x14ac:dyDescent="0.25">
      <c r="B32540" s="1"/>
      <c r="H32540"/>
      <c r="I32540"/>
      <c r="J32540"/>
    </row>
    <row r="32541" spans="2:10" x14ac:dyDescent="0.25">
      <c r="B32541" s="1"/>
      <c r="H32541"/>
      <c r="I32541"/>
      <c r="J32541"/>
    </row>
    <row r="32542" spans="2:10" x14ac:dyDescent="0.25">
      <c r="B32542" s="1"/>
      <c r="H32542"/>
      <c r="I32542"/>
      <c r="J32542"/>
    </row>
    <row r="32543" spans="2:10" x14ac:dyDescent="0.25">
      <c r="B32543" s="1"/>
      <c r="H32543"/>
      <c r="I32543"/>
      <c r="J32543"/>
    </row>
    <row r="32544" spans="2:10" x14ac:dyDescent="0.25">
      <c r="B32544" s="1"/>
      <c r="H32544"/>
      <c r="I32544"/>
      <c r="J32544"/>
    </row>
    <row r="32545" spans="2:10" x14ac:dyDescent="0.25">
      <c r="B32545" s="1"/>
      <c r="H32545"/>
      <c r="I32545"/>
      <c r="J32545"/>
    </row>
    <row r="32546" spans="2:10" x14ac:dyDescent="0.25">
      <c r="B32546" s="1"/>
      <c r="H32546"/>
      <c r="I32546"/>
      <c r="J32546"/>
    </row>
    <row r="32547" spans="2:10" x14ac:dyDescent="0.25">
      <c r="B32547" s="1"/>
      <c r="H32547"/>
      <c r="I32547"/>
      <c r="J32547"/>
    </row>
    <row r="32548" spans="2:10" x14ac:dyDescent="0.25">
      <c r="B32548" s="1"/>
      <c r="H32548"/>
      <c r="I32548"/>
      <c r="J32548"/>
    </row>
    <row r="32549" spans="2:10" x14ac:dyDescent="0.25">
      <c r="B32549" s="1"/>
      <c r="H32549"/>
      <c r="I32549"/>
      <c r="J32549"/>
    </row>
    <row r="32550" spans="2:10" x14ac:dyDescent="0.25">
      <c r="B32550" s="1"/>
      <c r="H32550"/>
      <c r="I32550"/>
      <c r="J32550"/>
    </row>
    <row r="32551" spans="2:10" x14ac:dyDescent="0.25">
      <c r="B32551" s="1"/>
      <c r="H32551"/>
      <c r="I32551"/>
      <c r="J32551"/>
    </row>
    <row r="32552" spans="2:10" x14ac:dyDescent="0.25">
      <c r="B32552" s="1"/>
      <c r="H32552"/>
      <c r="I32552"/>
      <c r="J32552"/>
    </row>
    <row r="32553" spans="2:10" x14ac:dyDescent="0.25">
      <c r="B32553" s="1"/>
      <c r="H32553"/>
      <c r="I32553"/>
      <c r="J32553"/>
    </row>
    <row r="32554" spans="2:10" x14ac:dyDescent="0.25">
      <c r="B32554" s="1"/>
      <c r="H32554"/>
      <c r="I32554"/>
      <c r="J32554"/>
    </row>
    <row r="32555" spans="2:10" x14ac:dyDescent="0.25">
      <c r="B32555" s="1"/>
      <c r="H32555"/>
      <c r="I32555"/>
      <c r="J32555"/>
    </row>
    <row r="32556" spans="2:10" x14ac:dyDescent="0.25">
      <c r="B32556" s="1"/>
      <c r="H32556"/>
      <c r="I32556"/>
      <c r="J32556"/>
    </row>
    <row r="32557" spans="2:10" x14ac:dyDescent="0.25">
      <c r="B32557" s="1"/>
      <c r="H32557"/>
      <c r="I32557"/>
      <c r="J32557"/>
    </row>
    <row r="32558" spans="2:10" x14ac:dyDescent="0.25">
      <c r="B32558" s="1"/>
      <c r="H32558"/>
      <c r="I32558"/>
      <c r="J32558"/>
    </row>
    <row r="32559" spans="2:10" x14ac:dyDescent="0.25">
      <c r="B32559" s="1"/>
      <c r="H32559"/>
      <c r="I32559"/>
      <c r="J32559"/>
    </row>
    <row r="32560" spans="2:10" x14ac:dyDescent="0.25">
      <c r="B32560" s="1"/>
      <c r="H32560"/>
      <c r="I32560"/>
      <c r="J32560"/>
    </row>
    <row r="32561" spans="2:10" x14ac:dyDescent="0.25">
      <c r="B32561" s="1"/>
      <c r="H32561"/>
      <c r="I32561"/>
      <c r="J32561"/>
    </row>
    <row r="32562" spans="2:10" x14ac:dyDescent="0.25">
      <c r="B32562" s="1"/>
      <c r="H32562"/>
      <c r="I32562"/>
      <c r="J32562"/>
    </row>
    <row r="32563" spans="2:10" x14ac:dyDescent="0.25">
      <c r="B32563" s="1"/>
      <c r="H32563"/>
      <c r="I32563"/>
      <c r="J32563"/>
    </row>
    <row r="32564" spans="2:10" x14ac:dyDescent="0.25">
      <c r="B32564" s="1"/>
      <c r="H32564"/>
      <c r="I32564"/>
      <c r="J32564"/>
    </row>
    <row r="32565" spans="2:10" x14ac:dyDescent="0.25">
      <c r="B32565" s="1"/>
      <c r="H32565"/>
      <c r="I32565"/>
      <c r="J32565"/>
    </row>
    <row r="32566" spans="2:10" x14ac:dyDescent="0.25">
      <c r="B32566" s="1"/>
      <c r="H32566"/>
      <c r="I32566"/>
      <c r="J32566"/>
    </row>
    <row r="32567" spans="2:10" x14ac:dyDescent="0.25">
      <c r="B32567" s="1"/>
      <c r="H32567"/>
      <c r="I32567"/>
      <c r="J32567"/>
    </row>
    <row r="32568" spans="2:10" x14ac:dyDescent="0.25">
      <c r="B32568" s="1"/>
      <c r="H32568"/>
      <c r="I32568"/>
      <c r="J32568"/>
    </row>
    <row r="32569" spans="2:10" x14ac:dyDescent="0.25">
      <c r="B32569" s="1"/>
      <c r="H32569"/>
      <c r="I32569"/>
      <c r="J32569"/>
    </row>
    <row r="32570" spans="2:10" x14ac:dyDescent="0.25">
      <c r="B32570" s="1"/>
      <c r="H32570"/>
      <c r="I32570"/>
      <c r="J32570"/>
    </row>
    <row r="32571" spans="2:10" x14ac:dyDescent="0.25">
      <c r="B32571" s="1"/>
      <c r="H32571"/>
      <c r="I32571"/>
      <c r="J32571"/>
    </row>
    <row r="32572" spans="2:10" x14ac:dyDescent="0.25">
      <c r="B32572" s="1"/>
      <c r="H32572"/>
      <c r="I32572"/>
      <c r="J32572"/>
    </row>
    <row r="32573" spans="2:10" x14ac:dyDescent="0.25">
      <c r="B32573" s="1"/>
      <c r="H32573"/>
      <c r="I32573"/>
      <c r="J32573"/>
    </row>
    <row r="32574" spans="2:10" x14ac:dyDescent="0.25">
      <c r="B32574" s="1"/>
      <c r="H32574"/>
      <c r="I32574"/>
      <c r="J32574"/>
    </row>
    <row r="32575" spans="2:10" x14ac:dyDescent="0.25">
      <c r="B32575" s="1"/>
      <c r="H32575"/>
      <c r="I32575"/>
      <c r="J32575"/>
    </row>
    <row r="32576" spans="2:10" x14ac:dyDescent="0.25">
      <c r="B32576" s="1"/>
      <c r="H32576"/>
      <c r="I32576"/>
      <c r="J32576"/>
    </row>
    <row r="32577" spans="2:10" x14ac:dyDescent="0.25">
      <c r="B32577" s="1"/>
      <c r="H32577"/>
      <c r="I32577"/>
      <c r="J32577"/>
    </row>
    <row r="32578" spans="2:10" x14ac:dyDescent="0.25">
      <c r="B32578" s="1"/>
      <c r="H32578"/>
      <c r="I32578"/>
      <c r="J32578"/>
    </row>
    <row r="32579" spans="2:10" x14ac:dyDescent="0.25">
      <c r="B32579" s="1"/>
      <c r="H32579"/>
      <c r="I32579"/>
      <c r="J32579"/>
    </row>
    <row r="32580" spans="2:10" x14ac:dyDescent="0.25">
      <c r="B32580" s="1"/>
      <c r="H32580"/>
      <c r="I32580"/>
      <c r="J32580"/>
    </row>
    <row r="32581" spans="2:10" x14ac:dyDescent="0.25">
      <c r="B32581" s="1"/>
      <c r="H32581"/>
      <c r="I32581"/>
      <c r="J32581"/>
    </row>
    <row r="32582" spans="2:10" x14ac:dyDescent="0.25">
      <c r="B32582" s="1"/>
      <c r="H32582"/>
      <c r="I32582"/>
      <c r="J32582"/>
    </row>
    <row r="32583" spans="2:10" x14ac:dyDescent="0.25">
      <c r="B32583" s="1"/>
      <c r="H32583"/>
      <c r="I32583"/>
      <c r="J32583"/>
    </row>
    <row r="32584" spans="2:10" x14ac:dyDescent="0.25">
      <c r="B32584" s="1"/>
      <c r="H32584"/>
      <c r="I32584"/>
      <c r="J32584"/>
    </row>
    <row r="32585" spans="2:10" x14ac:dyDescent="0.25">
      <c r="B32585" s="1"/>
      <c r="H32585"/>
      <c r="I32585"/>
      <c r="J32585"/>
    </row>
    <row r="32586" spans="2:10" x14ac:dyDescent="0.25">
      <c r="B32586" s="1"/>
      <c r="H32586"/>
      <c r="I32586"/>
      <c r="J32586"/>
    </row>
    <row r="32587" spans="2:10" x14ac:dyDescent="0.25">
      <c r="B32587" s="1"/>
      <c r="H32587"/>
      <c r="I32587"/>
      <c r="J32587"/>
    </row>
    <row r="32588" spans="2:10" x14ac:dyDescent="0.25">
      <c r="B32588" s="1"/>
      <c r="H32588"/>
      <c r="I32588"/>
      <c r="J32588"/>
    </row>
    <row r="32589" spans="2:10" x14ac:dyDescent="0.25">
      <c r="B32589" s="1"/>
      <c r="H32589"/>
      <c r="I32589"/>
      <c r="J32589"/>
    </row>
    <row r="32590" spans="2:10" x14ac:dyDescent="0.25">
      <c r="B32590" s="1"/>
      <c r="H32590"/>
      <c r="I32590"/>
      <c r="J32590"/>
    </row>
    <row r="32591" spans="2:10" x14ac:dyDescent="0.25">
      <c r="B32591" s="1"/>
      <c r="H32591"/>
      <c r="I32591"/>
      <c r="J32591"/>
    </row>
    <row r="32592" spans="2:10" x14ac:dyDescent="0.25">
      <c r="B32592" s="1"/>
      <c r="H32592"/>
      <c r="I32592"/>
      <c r="J32592"/>
    </row>
    <row r="32593" spans="2:10" x14ac:dyDescent="0.25">
      <c r="B32593" s="1"/>
      <c r="H32593"/>
      <c r="I32593"/>
      <c r="J32593"/>
    </row>
    <row r="32594" spans="2:10" x14ac:dyDescent="0.25">
      <c r="B32594" s="1"/>
      <c r="H32594"/>
      <c r="I32594"/>
      <c r="J32594"/>
    </row>
    <row r="32595" spans="2:10" x14ac:dyDescent="0.25">
      <c r="B32595" s="1"/>
      <c r="H32595"/>
      <c r="I32595"/>
      <c r="J32595"/>
    </row>
    <row r="32596" spans="2:10" x14ac:dyDescent="0.25">
      <c r="B32596" s="1"/>
      <c r="H32596"/>
      <c r="I32596"/>
      <c r="J32596"/>
    </row>
    <row r="32597" spans="2:10" x14ac:dyDescent="0.25">
      <c r="B32597" s="1"/>
      <c r="H32597"/>
      <c r="I32597"/>
      <c r="J32597"/>
    </row>
    <row r="32598" spans="2:10" x14ac:dyDescent="0.25">
      <c r="B32598" s="1"/>
      <c r="H32598"/>
      <c r="I32598"/>
      <c r="J32598"/>
    </row>
    <row r="32599" spans="2:10" x14ac:dyDescent="0.25">
      <c r="B32599" s="1"/>
      <c r="H32599"/>
      <c r="I32599"/>
      <c r="J32599"/>
    </row>
    <row r="32600" spans="2:10" x14ac:dyDescent="0.25">
      <c r="B32600" s="1"/>
      <c r="H32600"/>
      <c r="I32600"/>
      <c r="J32600"/>
    </row>
    <row r="32601" spans="2:10" x14ac:dyDescent="0.25">
      <c r="B32601" s="1"/>
      <c r="H32601"/>
      <c r="I32601"/>
      <c r="J32601"/>
    </row>
    <row r="32602" spans="2:10" x14ac:dyDescent="0.25">
      <c r="B32602" s="1"/>
      <c r="H32602"/>
      <c r="I32602"/>
      <c r="J32602"/>
    </row>
    <row r="32603" spans="2:10" x14ac:dyDescent="0.25">
      <c r="B32603" s="1"/>
      <c r="H32603"/>
      <c r="I32603"/>
      <c r="J32603"/>
    </row>
    <row r="32604" spans="2:10" x14ac:dyDescent="0.25">
      <c r="B32604" s="1"/>
      <c r="H32604"/>
      <c r="I32604"/>
      <c r="J32604"/>
    </row>
    <row r="32605" spans="2:10" x14ac:dyDescent="0.25">
      <c r="B32605" s="1"/>
      <c r="H32605"/>
      <c r="I32605"/>
      <c r="J32605"/>
    </row>
    <row r="32606" spans="2:10" x14ac:dyDescent="0.25">
      <c r="B32606" s="1"/>
      <c r="H32606"/>
      <c r="I32606"/>
      <c r="J32606"/>
    </row>
    <row r="32607" spans="2:10" x14ac:dyDescent="0.25">
      <c r="B32607" s="1"/>
      <c r="H32607"/>
      <c r="I32607"/>
      <c r="J32607"/>
    </row>
    <row r="32608" spans="2:10" x14ac:dyDescent="0.25">
      <c r="B32608" s="1"/>
      <c r="H32608"/>
      <c r="I32608"/>
      <c r="J32608"/>
    </row>
    <row r="32609" spans="2:10" x14ac:dyDescent="0.25">
      <c r="B32609" s="1"/>
      <c r="H32609"/>
      <c r="I32609"/>
      <c r="J32609"/>
    </row>
    <row r="32610" spans="2:10" x14ac:dyDescent="0.25">
      <c r="B32610" s="1"/>
      <c r="H32610"/>
      <c r="I32610"/>
      <c r="J32610"/>
    </row>
    <row r="32611" spans="2:10" x14ac:dyDescent="0.25">
      <c r="B32611" s="1"/>
      <c r="H32611"/>
      <c r="I32611"/>
      <c r="J32611"/>
    </row>
    <row r="32612" spans="2:10" x14ac:dyDescent="0.25">
      <c r="B32612" s="1"/>
      <c r="H32612"/>
      <c r="I32612"/>
      <c r="J32612"/>
    </row>
    <row r="32613" spans="2:10" x14ac:dyDescent="0.25">
      <c r="B32613" s="1"/>
      <c r="H32613"/>
      <c r="I32613"/>
      <c r="J32613"/>
    </row>
    <row r="32614" spans="2:10" x14ac:dyDescent="0.25">
      <c r="B32614" s="1"/>
      <c r="H32614"/>
      <c r="I32614"/>
      <c r="J32614"/>
    </row>
    <row r="32615" spans="2:10" x14ac:dyDescent="0.25">
      <c r="B32615" s="1"/>
      <c r="H32615"/>
      <c r="I32615"/>
      <c r="J32615"/>
    </row>
    <row r="32616" spans="2:10" x14ac:dyDescent="0.25">
      <c r="B32616" s="1"/>
      <c r="H32616"/>
      <c r="I32616"/>
      <c r="J32616"/>
    </row>
    <row r="32617" spans="2:10" x14ac:dyDescent="0.25">
      <c r="B32617" s="1"/>
      <c r="H32617"/>
      <c r="I32617"/>
      <c r="J32617"/>
    </row>
    <row r="32618" spans="2:10" x14ac:dyDescent="0.25">
      <c r="B32618" s="1"/>
      <c r="H32618"/>
      <c r="I32618"/>
      <c r="J32618"/>
    </row>
    <row r="32619" spans="2:10" x14ac:dyDescent="0.25">
      <c r="B32619" s="1"/>
      <c r="H32619"/>
      <c r="I32619"/>
      <c r="J32619"/>
    </row>
    <row r="32620" spans="2:10" x14ac:dyDescent="0.25">
      <c r="B32620" s="1"/>
      <c r="H32620"/>
      <c r="I32620"/>
      <c r="J32620"/>
    </row>
    <row r="32621" spans="2:10" x14ac:dyDescent="0.25">
      <c r="B32621" s="1"/>
      <c r="H32621"/>
      <c r="I32621"/>
      <c r="J32621"/>
    </row>
    <row r="32622" spans="2:10" x14ac:dyDescent="0.25">
      <c r="B32622" s="1"/>
      <c r="H32622"/>
      <c r="I32622"/>
      <c r="J32622"/>
    </row>
    <row r="32623" spans="2:10" x14ac:dyDescent="0.25">
      <c r="B32623" s="1"/>
      <c r="H32623"/>
      <c r="I32623"/>
      <c r="J32623"/>
    </row>
    <row r="32624" spans="2:10" x14ac:dyDescent="0.25">
      <c r="B32624" s="1"/>
      <c r="H32624"/>
      <c r="I32624"/>
      <c r="J32624"/>
    </row>
    <row r="32625" spans="2:10" x14ac:dyDescent="0.25">
      <c r="B32625" s="1"/>
      <c r="H32625"/>
      <c r="I32625"/>
      <c r="J32625"/>
    </row>
    <row r="32626" spans="2:10" x14ac:dyDescent="0.25">
      <c r="B32626" s="1"/>
      <c r="H32626"/>
      <c r="I32626"/>
      <c r="J32626"/>
    </row>
    <row r="32627" spans="2:10" x14ac:dyDescent="0.25">
      <c r="B32627" s="1"/>
      <c r="H32627"/>
      <c r="I32627"/>
      <c r="J32627"/>
    </row>
    <row r="32628" spans="2:10" x14ac:dyDescent="0.25">
      <c r="B32628" s="1"/>
      <c r="H32628"/>
      <c r="I32628"/>
      <c r="J32628"/>
    </row>
    <row r="32629" spans="2:10" x14ac:dyDescent="0.25">
      <c r="B32629" s="1"/>
      <c r="H32629"/>
      <c r="I32629"/>
      <c r="J32629"/>
    </row>
    <row r="32630" spans="2:10" x14ac:dyDescent="0.25">
      <c r="B32630" s="1"/>
      <c r="H32630"/>
      <c r="I32630"/>
      <c r="J32630"/>
    </row>
    <row r="32631" spans="2:10" x14ac:dyDescent="0.25">
      <c r="B32631" s="1"/>
      <c r="H32631"/>
      <c r="I32631"/>
      <c r="J32631"/>
    </row>
    <row r="32632" spans="2:10" x14ac:dyDescent="0.25">
      <c r="B32632" s="1"/>
      <c r="H32632"/>
      <c r="I32632"/>
      <c r="J32632"/>
    </row>
    <row r="32633" spans="2:10" x14ac:dyDescent="0.25">
      <c r="B32633" s="1"/>
      <c r="H32633"/>
      <c r="I32633"/>
      <c r="J32633"/>
    </row>
    <row r="32634" spans="2:10" x14ac:dyDescent="0.25">
      <c r="B32634" s="1"/>
      <c r="H32634"/>
      <c r="I32634"/>
      <c r="J32634"/>
    </row>
    <row r="32635" spans="2:10" x14ac:dyDescent="0.25">
      <c r="B32635" s="1"/>
      <c r="H32635"/>
      <c r="I32635"/>
      <c r="J32635"/>
    </row>
    <row r="32636" spans="2:10" x14ac:dyDescent="0.25">
      <c r="B32636" s="1"/>
      <c r="H32636"/>
      <c r="I32636"/>
      <c r="J32636"/>
    </row>
    <row r="32637" spans="2:10" x14ac:dyDescent="0.25">
      <c r="B32637" s="1"/>
      <c r="H32637"/>
      <c r="I32637"/>
      <c r="J32637"/>
    </row>
    <row r="32638" spans="2:10" x14ac:dyDescent="0.25">
      <c r="B32638" s="1"/>
      <c r="H32638"/>
      <c r="I32638"/>
      <c r="J32638"/>
    </row>
    <row r="32639" spans="2:10" x14ac:dyDescent="0.25">
      <c r="B32639" s="1"/>
      <c r="H32639"/>
      <c r="I32639"/>
      <c r="J32639"/>
    </row>
    <row r="32640" spans="2:10" x14ac:dyDescent="0.25">
      <c r="B32640" s="1"/>
      <c r="H32640"/>
      <c r="I32640"/>
      <c r="J32640"/>
    </row>
    <row r="32641" spans="2:10" x14ac:dyDescent="0.25">
      <c r="B32641" s="1"/>
      <c r="H32641"/>
      <c r="I32641"/>
      <c r="J32641"/>
    </row>
    <row r="32642" spans="2:10" x14ac:dyDescent="0.25">
      <c r="B32642" s="1"/>
      <c r="H32642"/>
      <c r="I32642"/>
      <c r="J32642"/>
    </row>
    <row r="32643" spans="2:10" x14ac:dyDescent="0.25">
      <c r="B32643" s="1"/>
      <c r="H32643"/>
      <c r="I32643"/>
      <c r="J32643"/>
    </row>
    <row r="32644" spans="2:10" x14ac:dyDescent="0.25">
      <c r="B32644" s="1"/>
      <c r="H32644"/>
      <c r="I32644"/>
      <c r="J32644"/>
    </row>
    <row r="32645" spans="2:10" x14ac:dyDescent="0.25">
      <c r="B32645" s="1"/>
      <c r="H32645"/>
      <c r="I32645"/>
      <c r="J32645"/>
    </row>
    <row r="32646" spans="2:10" x14ac:dyDescent="0.25">
      <c r="B32646" s="1"/>
      <c r="H32646"/>
      <c r="I32646"/>
      <c r="J32646"/>
    </row>
    <row r="32647" spans="2:10" x14ac:dyDescent="0.25">
      <c r="B32647" s="1"/>
      <c r="H32647"/>
      <c r="I32647"/>
      <c r="J32647"/>
    </row>
    <row r="32648" spans="2:10" x14ac:dyDescent="0.25">
      <c r="B32648" s="1"/>
      <c r="H32648"/>
      <c r="I32648"/>
      <c r="J32648"/>
    </row>
    <row r="32649" spans="2:10" x14ac:dyDescent="0.25">
      <c r="B32649" s="1"/>
      <c r="H32649"/>
      <c r="I32649"/>
      <c r="J32649"/>
    </row>
    <row r="32650" spans="2:10" x14ac:dyDescent="0.25">
      <c r="B32650" s="1"/>
      <c r="H32650"/>
      <c r="I32650"/>
      <c r="J32650"/>
    </row>
    <row r="32651" spans="2:10" x14ac:dyDescent="0.25">
      <c r="B32651" s="1"/>
      <c r="H32651"/>
      <c r="I32651"/>
      <c r="J32651"/>
    </row>
    <row r="32652" spans="2:10" x14ac:dyDescent="0.25">
      <c r="B32652" s="1"/>
      <c r="H32652"/>
      <c r="I32652"/>
      <c r="J32652"/>
    </row>
    <row r="32653" spans="2:10" x14ac:dyDescent="0.25">
      <c r="B32653" s="1"/>
      <c r="H32653"/>
      <c r="I32653"/>
      <c r="J32653"/>
    </row>
    <row r="32654" spans="2:10" x14ac:dyDescent="0.25">
      <c r="B32654" s="1"/>
      <c r="H32654"/>
      <c r="I32654"/>
      <c r="J32654"/>
    </row>
    <row r="32655" spans="2:10" x14ac:dyDescent="0.25">
      <c r="B32655" s="1"/>
      <c r="H32655"/>
      <c r="I32655"/>
      <c r="J32655"/>
    </row>
    <row r="32656" spans="2:10" x14ac:dyDescent="0.25">
      <c r="B32656" s="1"/>
      <c r="H32656"/>
      <c r="I32656"/>
      <c r="J32656"/>
    </row>
    <row r="32657" spans="2:10" x14ac:dyDescent="0.25">
      <c r="B32657" s="1"/>
      <c r="H32657"/>
      <c r="I32657"/>
      <c r="J32657"/>
    </row>
    <row r="32658" spans="2:10" x14ac:dyDescent="0.25">
      <c r="B32658" s="1"/>
      <c r="H32658"/>
      <c r="I32658"/>
      <c r="J32658"/>
    </row>
    <row r="32659" spans="2:10" x14ac:dyDescent="0.25">
      <c r="B32659" s="1"/>
      <c r="H32659"/>
      <c r="I32659"/>
      <c r="J32659"/>
    </row>
    <row r="32660" spans="2:10" x14ac:dyDescent="0.25">
      <c r="B32660" s="1"/>
      <c r="H32660"/>
      <c r="I32660"/>
      <c r="J32660"/>
    </row>
    <row r="32661" spans="2:10" x14ac:dyDescent="0.25">
      <c r="B32661" s="1"/>
      <c r="H32661"/>
      <c r="I32661"/>
      <c r="J32661"/>
    </row>
    <row r="32662" spans="2:10" x14ac:dyDescent="0.25">
      <c r="B32662" s="1"/>
      <c r="H32662"/>
      <c r="I32662"/>
      <c r="J32662"/>
    </row>
    <row r="32663" spans="2:10" x14ac:dyDescent="0.25">
      <c r="B32663" s="1"/>
      <c r="H32663"/>
      <c r="I32663"/>
      <c r="J32663"/>
    </row>
    <row r="32664" spans="2:10" x14ac:dyDescent="0.25">
      <c r="B32664" s="1"/>
      <c r="H32664"/>
      <c r="I32664"/>
      <c r="J32664"/>
    </row>
    <row r="32665" spans="2:10" x14ac:dyDescent="0.25">
      <c r="B32665" s="1"/>
      <c r="H32665"/>
      <c r="I32665"/>
      <c r="J32665"/>
    </row>
    <row r="32666" spans="2:10" x14ac:dyDescent="0.25">
      <c r="B32666" s="1"/>
      <c r="H32666"/>
      <c r="I32666"/>
      <c r="J32666"/>
    </row>
    <row r="32667" spans="2:10" x14ac:dyDescent="0.25">
      <c r="B32667" s="1"/>
      <c r="H32667"/>
      <c r="I32667"/>
      <c r="J32667"/>
    </row>
    <row r="32668" spans="2:10" x14ac:dyDescent="0.25">
      <c r="B32668" s="1"/>
      <c r="H32668"/>
      <c r="I32668"/>
      <c r="J32668"/>
    </row>
    <row r="32669" spans="2:10" x14ac:dyDescent="0.25">
      <c r="B32669" s="1"/>
      <c r="H32669"/>
      <c r="I32669"/>
      <c r="J32669"/>
    </row>
    <row r="32670" spans="2:10" x14ac:dyDescent="0.25">
      <c r="B32670" s="1"/>
      <c r="H32670"/>
      <c r="I32670"/>
      <c r="J32670"/>
    </row>
    <row r="32671" spans="2:10" x14ac:dyDescent="0.25">
      <c r="B32671" s="1"/>
      <c r="H32671"/>
      <c r="I32671"/>
      <c r="J32671"/>
    </row>
    <row r="32672" spans="2:10" x14ac:dyDescent="0.25">
      <c r="B32672" s="1"/>
      <c r="H32672"/>
      <c r="I32672"/>
      <c r="J32672"/>
    </row>
    <row r="32673" spans="2:10" x14ac:dyDescent="0.25">
      <c r="B32673" s="1"/>
      <c r="H32673"/>
      <c r="I32673"/>
      <c r="J32673"/>
    </row>
    <row r="32674" spans="2:10" x14ac:dyDescent="0.25">
      <c r="B32674" s="1"/>
      <c r="H32674"/>
      <c r="I32674"/>
      <c r="J32674"/>
    </row>
    <row r="32675" spans="2:10" x14ac:dyDescent="0.25">
      <c r="B32675" s="1"/>
      <c r="H32675"/>
      <c r="I32675"/>
      <c r="J32675"/>
    </row>
    <row r="32676" spans="2:10" x14ac:dyDescent="0.25">
      <c r="B32676" s="1"/>
      <c r="H32676"/>
      <c r="I32676"/>
      <c r="J32676"/>
    </row>
    <row r="32677" spans="2:10" x14ac:dyDescent="0.25">
      <c r="B32677" s="1"/>
      <c r="H32677"/>
      <c r="I32677"/>
      <c r="J32677"/>
    </row>
    <row r="32678" spans="2:10" x14ac:dyDescent="0.25">
      <c r="B32678" s="1"/>
      <c r="H32678"/>
      <c r="I32678"/>
      <c r="J32678"/>
    </row>
    <row r="32679" spans="2:10" x14ac:dyDescent="0.25">
      <c r="B32679" s="1"/>
      <c r="H32679"/>
      <c r="I32679"/>
      <c r="J32679"/>
    </row>
    <row r="32680" spans="2:10" x14ac:dyDescent="0.25">
      <c r="B32680" s="1"/>
      <c r="H32680"/>
      <c r="I32680"/>
      <c r="J32680"/>
    </row>
    <row r="32681" spans="2:10" x14ac:dyDescent="0.25">
      <c r="B32681" s="1"/>
      <c r="H32681"/>
      <c r="I32681"/>
      <c r="J32681"/>
    </row>
    <row r="32682" spans="2:10" x14ac:dyDescent="0.25">
      <c r="B32682" s="1"/>
      <c r="H32682"/>
      <c r="I32682"/>
      <c r="J32682"/>
    </row>
    <row r="32683" spans="2:10" x14ac:dyDescent="0.25">
      <c r="B32683" s="1"/>
      <c r="H32683"/>
      <c r="I32683"/>
      <c r="J32683"/>
    </row>
    <row r="32684" spans="2:10" x14ac:dyDescent="0.25">
      <c r="B32684" s="1"/>
      <c r="H32684"/>
      <c r="I32684"/>
      <c r="J32684"/>
    </row>
    <row r="32685" spans="2:10" x14ac:dyDescent="0.25">
      <c r="B32685" s="1"/>
      <c r="H32685"/>
      <c r="I32685"/>
      <c r="J32685"/>
    </row>
    <row r="32686" spans="2:10" x14ac:dyDescent="0.25">
      <c r="B32686" s="1"/>
      <c r="H32686"/>
      <c r="I32686"/>
      <c r="J32686"/>
    </row>
    <row r="32687" spans="2:10" x14ac:dyDescent="0.25">
      <c r="B32687" s="1"/>
      <c r="H32687"/>
      <c r="I32687"/>
      <c r="J32687"/>
    </row>
    <row r="32688" spans="2:10" x14ac:dyDescent="0.25">
      <c r="B32688" s="1"/>
      <c r="H32688"/>
      <c r="I32688"/>
      <c r="J32688"/>
    </row>
    <row r="32689" spans="2:10" x14ac:dyDescent="0.25">
      <c r="B32689" s="1"/>
      <c r="H32689"/>
      <c r="I32689"/>
      <c r="J32689"/>
    </row>
    <row r="32690" spans="2:10" x14ac:dyDescent="0.25">
      <c r="B32690" s="1"/>
      <c r="H32690"/>
      <c r="I32690"/>
      <c r="J32690"/>
    </row>
    <row r="32691" spans="2:10" x14ac:dyDescent="0.25">
      <c r="B32691" s="1"/>
      <c r="H32691"/>
      <c r="I32691"/>
      <c r="J32691"/>
    </row>
    <row r="32692" spans="2:10" x14ac:dyDescent="0.25">
      <c r="B32692" s="1"/>
      <c r="H32692"/>
      <c r="I32692"/>
      <c r="J32692"/>
    </row>
    <row r="32693" spans="2:10" x14ac:dyDescent="0.25">
      <c r="B32693" s="1"/>
      <c r="H32693"/>
      <c r="I32693"/>
      <c r="J32693"/>
    </row>
    <row r="32694" spans="2:10" x14ac:dyDescent="0.25">
      <c r="B32694" s="1"/>
      <c r="H32694"/>
      <c r="I32694"/>
      <c r="J32694"/>
    </row>
    <row r="32695" spans="2:10" x14ac:dyDescent="0.25">
      <c r="B32695" s="1"/>
      <c r="H32695"/>
      <c r="I32695"/>
      <c r="J32695"/>
    </row>
    <row r="32696" spans="2:10" x14ac:dyDescent="0.25">
      <c r="B32696" s="1"/>
      <c r="H32696"/>
      <c r="I32696"/>
      <c r="J32696"/>
    </row>
    <row r="32697" spans="2:10" x14ac:dyDescent="0.25">
      <c r="B32697" s="1"/>
      <c r="H32697"/>
      <c r="I32697"/>
      <c r="J32697"/>
    </row>
    <row r="32698" spans="2:10" x14ac:dyDescent="0.25">
      <c r="B32698" s="1"/>
      <c r="H32698"/>
      <c r="I32698"/>
      <c r="J32698"/>
    </row>
    <row r="32699" spans="2:10" x14ac:dyDescent="0.25">
      <c r="B32699" s="1"/>
      <c r="H32699"/>
      <c r="I32699"/>
      <c r="J32699"/>
    </row>
    <row r="32700" spans="2:10" x14ac:dyDescent="0.25">
      <c r="B32700" s="1"/>
      <c r="H32700"/>
      <c r="I32700"/>
      <c r="J32700"/>
    </row>
    <row r="32701" spans="2:10" x14ac:dyDescent="0.25">
      <c r="B32701" s="1"/>
      <c r="H32701"/>
      <c r="I32701"/>
      <c r="J32701"/>
    </row>
    <row r="32702" spans="2:10" x14ac:dyDescent="0.25">
      <c r="B32702" s="1"/>
      <c r="H32702"/>
      <c r="I32702"/>
      <c r="J32702"/>
    </row>
    <row r="32703" spans="2:10" x14ac:dyDescent="0.25">
      <c r="B32703" s="1"/>
      <c r="H32703"/>
      <c r="I32703"/>
      <c r="J32703"/>
    </row>
    <row r="32704" spans="2:10" x14ac:dyDescent="0.25">
      <c r="B32704" s="1"/>
      <c r="H32704"/>
      <c r="I32704"/>
      <c r="J32704"/>
    </row>
    <row r="32705" spans="2:10" x14ac:dyDescent="0.25">
      <c r="B32705" s="1"/>
      <c r="H32705"/>
      <c r="I32705"/>
      <c r="J32705"/>
    </row>
    <row r="32706" spans="2:10" x14ac:dyDescent="0.25">
      <c r="B32706" s="1"/>
      <c r="H32706"/>
      <c r="I32706"/>
      <c r="J32706"/>
    </row>
    <row r="32707" spans="2:10" x14ac:dyDescent="0.25">
      <c r="B32707" s="1"/>
      <c r="H32707"/>
      <c r="I32707"/>
      <c r="J32707"/>
    </row>
    <row r="32708" spans="2:10" x14ac:dyDescent="0.25">
      <c r="B32708" s="1"/>
      <c r="H32708"/>
      <c r="I32708"/>
      <c r="J32708"/>
    </row>
    <row r="32709" spans="2:10" x14ac:dyDescent="0.25">
      <c r="B32709" s="1"/>
      <c r="H32709"/>
      <c r="I32709"/>
      <c r="J32709"/>
    </row>
    <row r="32710" spans="2:10" x14ac:dyDescent="0.25">
      <c r="B32710" s="1"/>
      <c r="H32710"/>
      <c r="I32710"/>
      <c r="J32710"/>
    </row>
    <row r="32711" spans="2:10" x14ac:dyDescent="0.25">
      <c r="B32711" s="1"/>
      <c r="H32711"/>
      <c r="I32711"/>
      <c r="J32711"/>
    </row>
    <row r="32712" spans="2:10" x14ac:dyDescent="0.25">
      <c r="B32712" s="1"/>
      <c r="H32712"/>
      <c r="I32712"/>
      <c r="J32712"/>
    </row>
    <row r="32713" spans="2:10" x14ac:dyDescent="0.25">
      <c r="B32713" s="1"/>
      <c r="H32713"/>
      <c r="I32713"/>
      <c r="J32713"/>
    </row>
    <row r="32714" spans="2:10" x14ac:dyDescent="0.25">
      <c r="B32714" s="1"/>
      <c r="H32714"/>
      <c r="I32714"/>
      <c r="J32714"/>
    </row>
    <row r="32715" spans="2:10" x14ac:dyDescent="0.25">
      <c r="B32715" s="1"/>
      <c r="H32715"/>
      <c r="I32715"/>
      <c r="J32715"/>
    </row>
    <row r="32716" spans="2:10" x14ac:dyDescent="0.25">
      <c r="B32716" s="1"/>
      <c r="H32716"/>
      <c r="I32716"/>
      <c r="J32716"/>
    </row>
    <row r="32717" spans="2:10" x14ac:dyDescent="0.25">
      <c r="B32717" s="1"/>
      <c r="H32717"/>
      <c r="I32717"/>
      <c r="J32717"/>
    </row>
    <row r="32718" spans="2:10" x14ac:dyDescent="0.25">
      <c r="B32718" s="1"/>
      <c r="H32718"/>
      <c r="I32718"/>
      <c r="J32718"/>
    </row>
    <row r="32719" spans="2:10" x14ac:dyDescent="0.25">
      <c r="B32719" s="1"/>
      <c r="H32719"/>
      <c r="I32719"/>
      <c r="J32719"/>
    </row>
    <row r="32720" spans="2:10" x14ac:dyDescent="0.25">
      <c r="B32720" s="1"/>
      <c r="H32720"/>
      <c r="I32720"/>
      <c r="J32720"/>
    </row>
    <row r="32721" spans="2:10" x14ac:dyDescent="0.25">
      <c r="B32721" s="1"/>
      <c r="H32721"/>
      <c r="I32721"/>
      <c r="J32721"/>
    </row>
    <row r="32722" spans="2:10" x14ac:dyDescent="0.25">
      <c r="B32722" s="1"/>
      <c r="H32722"/>
      <c r="I32722"/>
      <c r="J32722"/>
    </row>
    <row r="32723" spans="2:10" x14ac:dyDescent="0.25">
      <c r="B32723" s="1"/>
      <c r="H32723"/>
      <c r="I32723"/>
      <c r="J32723"/>
    </row>
    <row r="32724" spans="2:10" x14ac:dyDescent="0.25">
      <c r="B32724" s="1"/>
      <c r="H32724"/>
      <c r="I32724"/>
      <c r="J32724"/>
    </row>
    <row r="32725" spans="2:10" x14ac:dyDescent="0.25">
      <c r="B32725" s="1"/>
      <c r="H32725"/>
      <c r="I32725"/>
      <c r="J32725"/>
    </row>
    <row r="32726" spans="2:10" x14ac:dyDescent="0.25">
      <c r="B32726" s="1"/>
      <c r="H32726"/>
      <c r="I32726"/>
      <c r="J32726"/>
    </row>
    <row r="32727" spans="2:10" x14ac:dyDescent="0.25">
      <c r="B32727" s="1"/>
      <c r="H32727"/>
      <c r="I32727"/>
      <c r="J32727"/>
    </row>
    <row r="32728" spans="2:10" x14ac:dyDescent="0.25">
      <c r="B32728" s="1"/>
      <c r="H32728"/>
      <c r="I32728"/>
      <c r="J32728"/>
    </row>
    <row r="32729" spans="2:10" x14ac:dyDescent="0.25">
      <c r="B32729" s="1"/>
      <c r="H32729"/>
      <c r="I32729"/>
      <c r="J32729"/>
    </row>
    <row r="32730" spans="2:10" x14ac:dyDescent="0.25">
      <c r="B32730" s="1"/>
      <c r="H32730"/>
      <c r="I32730"/>
      <c r="J32730"/>
    </row>
    <row r="32731" spans="2:10" x14ac:dyDescent="0.25">
      <c r="B32731" s="1"/>
      <c r="H32731"/>
      <c r="I32731"/>
      <c r="J32731"/>
    </row>
    <row r="32732" spans="2:10" x14ac:dyDescent="0.25">
      <c r="B32732" s="1"/>
      <c r="H32732"/>
      <c r="I32732"/>
      <c r="J32732"/>
    </row>
    <row r="32733" spans="2:10" x14ac:dyDescent="0.25">
      <c r="B32733" s="1"/>
      <c r="H32733"/>
      <c r="I32733"/>
      <c r="J32733"/>
    </row>
    <row r="32734" spans="2:10" x14ac:dyDescent="0.25">
      <c r="B32734" s="1"/>
      <c r="H32734"/>
      <c r="I32734"/>
      <c r="J32734"/>
    </row>
    <row r="32735" spans="2:10" x14ac:dyDescent="0.25">
      <c r="B32735" s="1"/>
      <c r="H32735"/>
      <c r="I32735"/>
      <c r="J32735"/>
    </row>
    <row r="32736" spans="2:10" x14ac:dyDescent="0.25">
      <c r="B32736" s="1"/>
      <c r="H32736"/>
      <c r="I32736"/>
      <c r="J32736"/>
    </row>
    <row r="32737" spans="2:10" x14ac:dyDescent="0.25">
      <c r="B32737" s="1"/>
      <c r="H32737"/>
      <c r="I32737"/>
      <c r="J32737"/>
    </row>
    <row r="32738" spans="2:10" x14ac:dyDescent="0.25">
      <c r="B32738" s="1"/>
      <c r="H32738"/>
      <c r="I32738"/>
      <c r="J32738"/>
    </row>
    <row r="32739" spans="2:10" x14ac:dyDescent="0.25">
      <c r="B32739" s="1"/>
      <c r="H32739"/>
      <c r="I32739"/>
      <c r="J32739"/>
    </row>
    <row r="32740" spans="2:10" x14ac:dyDescent="0.25">
      <c r="B32740" s="1"/>
      <c r="H32740"/>
      <c r="I32740"/>
      <c r="J32740"/>
    </row>
    <row r="32741" spans="2:10" x14ac:dyDescent="0.25">
      <c r="B32741" s="1"/>
      <c r="H32741"/>
      <c r="I32741"/>
      <c r="J32741"/>
    </row>
    <row r="32742" spans="2:10" x14ac:dyDescent="0.25">
      <c r="B32742" s="1"/>
      <c r="H32742"/>
      <c r="I32742"/>
      <c r="J32742"/>
    </row>
    <row r="32743" spans="2:10" x14ac:dyDescent="0.25">
      <c r="B32743" s="1"/>
      <c r="H32743"/>
      <c r="I32743"/>
      <c r="J32743"/>
    </row>
    <row r="32744" spans="2:10" x14ac:dyDescent="0.25">
      <c r="B32744" s="1"/>
      <c r="H32744"/>
      <c r="I32744"/>
      <c r="J32744"/>
    </row>
    <row r="32745" spans="2:10" x14ac:dyDescent="0.25">
      <c r="B32745" s="1"/>
      <c r="H32745"/>
      <c r="I32745"/>
      <c r="J32745"/>
    </row>
    <row r="32746" spans="2:10" x14ac:dyDescent="0.25">
      <c r="B32746" s="1"/>
      <c r="H32746"/>
      <c r="I32746"/>
      <c r="J32746"/>
    </row>
    <row r="32747" spans="2:10" x14ac:dyDescent="0.25">
      <c r="B32747" s="1"/>
      <c r="H32747"/>
      <c r="I32747"/>
      <c r="J32747"/>
    </row>
    <row r="32748" spans="2:10" x14ac:dyDescent="0.25">
      <c r="B32748" s="1"/>
      <c r="H32748"/>
      <c r="I32748"/>
      <c r="J32748"/>
    </row>
    <row r="32749" spans="2:10" x14ac:dyDescent="0.25">
      <c r="B32749" s="1"/>
      <c r="H32749"/>
      <c r="I32749"/>
      <c r="J32749"/>
    </row>
    <row r="32750" spans="2:10" x14ac:dyDescent="0.25">
      <c r="B32750" s="1"/>
      <c r="H32750"/>
      <c r="I32750"/>
      <c r="J32750"/>
    </row>
    <row r="32751" spans="2:10" x14ac:dyDescent="0.25">
      <c r="B32751" s="1"/>
      <c r="H32751"/>
      <c r="I32751"/>
      <c r="J32751"/>
    </row>
    <row r="32752" spans="2:10" x14ac:dyDescent="0.25">
      <c r="B32752" s="1"/>
      <c r="H32752"/>
      <c r="I32752"/>
      <c r="J32752"/>
    </row>
    <row r="32753" spans="2:10" x14ac:dyDescent="0.25">
      <c r="B32753" s="1"/>
      <c r="H32753"/>
      <c r="I32753"/>
      <c r="J32753"/>
    </row>
    <row r="32754" spans="2:10" x14ac:dyDescent="0.25">
      <c r="B32754" s="1"/>
      <c r="H32754"/>
      <c r="I32754"/>
      <c r="J32754"/>
    </row>
    <row r="32755" spans="2:10" x14ac:dyDescent="0.25">
      <c r="B32755" s="1"/>
      <c r="H32755"/>
      <c r="I32755"/>
      <c r="J32755"/>
    </row>
    <row r="32756" spans="2:10" x14ac:dyDescent="0.25">
      <c r="B32756" s="1"/>
      <c r="H32756"/>
      <c r="I32756"/>
      <c r="J32756"/>
    </row>
    <row r="32757" spans="2:10" x14ac:dyDescent="0.25">
      <c r="B32757" s="1"/>
      <c r="H32757"/>
      <c r="I32757"/>
      <c r="J32757"/>
    </row>
    <row r="32758" spans="2:10" x14ac:dyDescent="0.25">
      <c r="B32758" s="1"/>
      <c r="H32758"/>
      <c r="I32758"/>
      <c r="J32758"/>
    </row>
    <row r="32759" spans="2:10" x14ac:dyDescent="0.25">
      <c r="B32759" s="1"/>
      <c r="H32759"/>
      <c r="I32759"/>
      <c r="J32759"/>
    </row>
    <row r="32760" spans="2:10" x14ac:dyDescent="0.25">
      <c r="B32760" s="1"/>
      <c r="H32760"/>
      <c r="I32760"/>
      <c r="J32760"/>
    </row>
    <row r="32761" spans="2:10" x14ac:dyDescent="0.25">
      <c r="B32761" s="1"/>
      <c r="H32761"/>
      <c r="I32761"/>
      <c r="J32761"/>
    </row>
    <row r="32762" spans="2:10" x14ac:dyDescent="0.25">
      <c r="B32762" s="1"/>
      <c r="H32762"/>
      <c r="I32762"/>
      <c r="J32762"/>
    </row>
    <row r="32763" spans="2:10" x14ac:dyDescent="0.25">
      <c r="B32763" s="1"/>
      <c r="H32763"/>
      <c r="I32763"/>
      <c r="J32763"/>
    </row>
    <row r="32764" spans="2:10" x14ac:dyDescent="0.25">
      <c r="B32764" s="1"/>
      <c r="H32764"/>
      <c r="I32764"/>
      <c r="J32764"/>
    </row>
    <row r="32765" spans="2:10" x14ac:dyDescent="0.25">
      <c r="B32765" s="1"/>
      <c r="H32765"/>
      <c r="I32765"/>
      <c r="J32765"/>
    </row>
    <row r="32766" spans="2:10" x14ac:dyDescent="0.25">
      <c r="B32766" s="1"/>
      <c r="H32766"/>
      <c r="I32766"/>
      <c r="J32766"/>
    </row>
    <row r="32767" spans="2:10" x14ac:dyDescent="0.25">
      <c r="B32767" s="1"/>
      <c r="H32767"/>
      <c r="I32767"/>
      <c r="J32767"/>
    </row>
    <row r="32768" spans="2:10" x14ac:dyDescent="0.25">
      <c r="B32768" s="1"/>
      <c r="H32768"/>
      <c r="I32768"/>
      <c r="J32768"/>
    </row>
    <row r="32769" spans="2:10" x14ac:dyDescent="0.25">
      <c r="B32769" s="1"/>
      <c r="H32769"/>
      <c r="I32769"/>
      <c r="J32769"/>
    </row>
    <row r="32770" spans="2:10" x14ac:dyDescent="0.25">
      <c r="B32770" s="1"/>
      <c r="H32770"/>
      <c r="I32770"/>
      <c r="J32770"/>
    </row>
    <row r="32771" spans="2:10" x14ac:dyDescent="0.25">
      <c r="B32771" s="1"/>
      <c r="H32771"/>
      <c r="I32771"/>
      <c r="J32771"/>
    </row>
    <row r="32772" spans="2:10" x14ac:dyDescent="0.25">
      <c r="B32772" s="1"/>
      <c r="H32772"/>
      <c r="I32772"/>
      <c r="J32772"/>
    </row>
    <row r="32773" spans="2:10" x14ac:dyDescent="0.25">
      <c r="B32773" s="1"/>
      <c r="H32773"/>
      <c r="I32773"/>
      <c r="J32773"/>
    </row>
    <row r="32774" spans="2:10" x14ac:dyDescent="0.25">
      <c r="B32774" s="1"/>
      <c r="H32774"/>
      <c r="I32774"/>
      <c r="J32774"/>
    </row>
    <row r="32775" spans="2:10" x14ac:dyDescent="0.25">
      <c r="B32775" s="1"/>
      <c r="H32775"/>
      <c r="I32775"/>
      <c r="J32775"/>
    </row>
    <row r="32776" spans="2:10" x14ac:dyDescent="0.25">
      <c r="B32776" s="1"/>
      <c r="H32776"/>
      <c r="I32776"/>
      <c r="J32776"/>
    </row>
    <row r="32777" spans="2:10" x14ac:dyDescent="0.25">
      <c r="B32777" s="1"/>
      <c r="H32777"/>
      <c r="I32777"/>
      <c r="J32777"/>
    </row>
    <row r="32778" spans="2:10" x14ac:dyDescent="0.25">
      <c r="B32778" s="1"/>
      <c r="H32778"/>
      <c r="I32778"/>
      <c r="J32778"/>
    </row>
    <row r="32779" spans="2:10" x14ac:dyDescent="0.25">
      <c r="B32779" s="1"/>
      <c r="H32779"/>
      <c r="I32779"/>
      <c r="J32779"/>
    </row>
    <row r="32780" spans="2:10" x14ac:dyDescent="0.25">
      <c r="B32780" s="1"/>
      <c r="H32780"/>
      <c r="I32780"/>
      <c r="J32780"/>
    </row>
    <row r="32781" spans="2:10" x14ac:dyDescent="0.25">
      <c r="B32781" s="1"/>
      <c r="H32781"/>
      <c r="I32781"/>
      <c r="J32781"/>
    </row>
    <row r="32782" spans="2:10" x14ac:dyDescent="0.25">
      <c r="B32782" s="1"/>
      <c r="H32782"/>
      <c r="I32782"/>
      <c r="J32782"/>
    </row>
    <row r="32783" spans="2:10" x14ac:dyDescent="0.25">
      <c r="B32783" s="1"/>
      <c r="H32783"/>
      <c r="I32783"/>
      <c r="J32783"/>
    </row>
    <row r="32784" spans="2:10" x14ac:dyDescent="0.25">
      <c r="B32784" s="1"/>
      <c r="H32784"/>
      <c r="I32784"/>
      <c r="J32784"/>
    </row>
    <row r="32785" spans="2:10" x14ac:dyDescent="0.25">
      <c r="B32785" s="1"/>
      <c r="H32785"/>
      <c r="I32785"/>
      <c r="J32785"/>
    </row>
    <row r="32786" spans="2:10" x14ac:dyDescent="0.25">
      <c r="B32786" s="1"/>
      <c r="H32786"/>
      <c r="I32786"/>
      <c r="J32786"/>
    </row>
    <row r="32787" spans="2:10" x14ac:dyDescent="0.25">
      <c r="B32787" s="1"/>
      <c r="H32787"/>
      <c r="I32787"/>
      <c r="J32787"/>
    </row>
    <row r="32788" spans="2:10" x14ac:dyDescent="0.25">
      <c r="B32788" s="1"/>
      <c r="H32788"/>
      <c r="I32788"/>
      <c r="J32788"/>
    </row>
    <row r="32789" spans="2:10" x14ac:dyDescent="0.25">
      <c r="B32789" s="1"/>
      <c r="H32789"/>
      <c r="I32789"/>
      <c r="J32789"/>
    </row>
    <row r="32790" spans="2:10" x14ac:dyDescent="0.25">
      <c r="B32790" s="1"/>
      <c r="H32790"/>
      <c r="I32790"/>
      <c r="J32790"/>
    </row>
    <row r="32791" spans="2:10" x14ac:dyDescent="0.25">
      <c r="B32791" s="1"/>
      <c r="H32791"/>
      <c r="I32791"/>
      <c r="J32791"/>
    </row>
    <row r="32792" spans="2:10" x14ac:dyDescent="0.25">
      <c r="B32792" s="1"/>
      <c r="H32792"/>
      <c r="I32792"/>
      <c r="J32792"/>
    </row>
    <row r="32793" spans="2:10" x14ac:dyDescent="0.25">
      <c r="B32793" s="1"/>
      <c r="H32793"/>
      <c r="I32793"/>
      <c r="J32793"/>
    </row>
    <row r="32794" spans="2:10" x14ac:dyDescent="0.25">
      <c r="B32794" s="1"/>
      <c r="H32794"/>
      <c r="I32794"/>
      <c r="J32794"/>
    </row>
    <row r="32795" spans="2:10" x14ac:dyDescent="0.25">
      <c r="B32795" s="1"/>
      <c r="H32795"/>
      <c r="I32795"/>
      <c r="J32795"/>
    </row>
    <row r="32796" spans="2:10" x14ac:dyDescent="0.25">
      <c r="B32796" s="1"/>
      <c r="H32796"/>
      <c r="I32796"/>
      <c r="J32796"/>
    </row>
    <row r="32797" spans="2:10" x14ac:dyDescent="0.25">
      <c r="B32797" s="1"/>
      <c r="H32797"/>
      <c r="I32797"/>
      <c r="J32797"/>
    </row>
    <row r="32798" spans="2:10" x14ac:dyDescent="0.25">
      <c r="B32798" s="1"/>
      <c r="H32798"/>
      <c r="I32798"/>
      <c r="J32798"/>
    </row>
    <row r="32799" spans="2:10" x14ac:dyDescent="0.25">
      <c r="B32799" s="1"/>
      <c r="H32799"/>
      <c r="I32799"/>
      <c r="J32799"/>
    </row>
    <row r="32800" spans="2:10" x14ac:dyDescent="0.25">
      <c r="B32800" s="1"/>
      <c r="H32800"/>
      <c r="I32800"/>
      <c r="J32800"/>
    </row>
    <row r="32801" spans="2:10" x14ac:dyDescent="0.25">
      <c r="B32801" s="1"/>
      <c r="H32801"/>
      <c r="I32801"/>
      <c r="J32801"/>
    </row>
    <row r="32802" spans="2:10" x14ac:dyDescent="0.25">
      <c r="B32802" s="1"/>
      <c r="H32802"/>
      <c r="I32802"/>
      <c r="J32802"/>
    </row>
    <row r="32803" spans="2:10" x14ac:dyDescent="0.25">
      <c r="B32803" s="1"/>
      <c r="H32803"/>
      <c r="I32803"/>
      <c r="J32803"/>
    </row>
    <row r="32804" spans="2:10" x14ac:dyDescent="0.25">
      <c r="B32804" s="1"/>
      <c r="H32804"/>
      <c r="I32804"/>
      <c r="J32804"/>
    </row>
    <row r="32805" spans="2:10" x14ac:dyDescent="0.25">
      <c r="B32805" s="1"/>
      <c r="H32805"/>
      <c r="I32805"/>
      <c r="J32805"/>
    </row>
    <row r="32806" spans="2:10" x14ac:dyDescent="0.25">
      <c r="B32806" s="1"/>
      <c r="H32806"/>
      <c r="I32806"/>
      <c r="J32806"/>
    </row>
    <row r="32807" spans="2:10" x14ac:dyDescent="0.25">
      <c r="B32807" s="1"/>
      <c r="H32807"/>
      <c r="I32807"/>
      <c r="J32807"/>
    </row>
    <row r="32808" spans="2:10" x14ac:dyDescent="0.25">
      <c r="B32808" s="1"/>
      <c r="H32808"/>
      <c r="I32808"/>
      <c r="J32808"/>
    </row>
    <row r="32809" spans="2:10" x14ac:dyDescent="0.25">
      <c r="B32809" s="1"/>
      <c r="H32809"/>
      <c r="I32809"/>
      <c r="J32809"/>
    </row>
    <row r="32810" spans="2:10" x14ac:dyDescent="0.25">
      <c r="B32810" s="1"/>
      <c r="H32810"/>
      <c r="I32810"/>
      <c r="J32810"/>
    </row>
    <row r="32811" spans="2:10" x14ac:dyDescent="0.25">
      <c r="B32811" s="1"/>
      <c r="H32811"/>
      <c r="I32811"/>
      <c r="J32811"/>
    </row>
    <row r="32812" spans="2:10" x14ac:dyDescent="0.25">
      <c r="B32812" s="1"/>
      <c r="H32812"/>
      <c r="I32812"/>
      <c r="J32812"/>
    </row>
    <row r="32813" spans="2:10" x14ac:dyDescent="0.25">
      <c r="B32813" s="1"/>
      <c r="H32813"/>
      <c r="I32813"/>
      <c r="J32813"/>
    </row>
    <row r="32814" spans="2:10" x14ac:dyDescent="0.25">
      <c r="B32814" s="1"/>
      <c r="H32814"/>
      <c r="I32814"/>
      <c r="J32814"/>
    </row>
    <row r="32815" spans="2:10" x14ac:dyDescent="0.25">
      <c r="B32815" s="1"/>
      <c r="H32815"/>
      <c r="I32815"/>
      <c r="J32815"/>
    </row>
    <row r="32816" spans="2:10" x14ac:dyDescent="0.25">
      <c r="B32816" s="1"/>
      <c r="H32816"/>
      <c r="I32816"/>
      <c r="J32816"/>
    </row>
    <row r="32817" spans="2:10" x14ac:dyDescent="0.25">
      <c r="B32817" s="1"/>
      <c r="H32817"/>
      <c r="I32817"/>
      <c r="J32817"/>
    </row>
    <row r="32818" spans="2:10" x14ac:dyDescent="0.25">
      <c r="B32818" s="1"/>
      <c r="H32818"/>
      <c r="I32818"/>
      <c r="J32818"/>
    </row>
    <row r="32819" spans="2:10" x14ac:dyDescent="0.25">
      <c r="B32819" s="1"/>
      <c r="H32819"/>
      <c r="I32819"/>
      <c r="J32819"/>
    </row>
    <row r="32820" spans="2:10" x14ac:dyDescent="0.25">
      <c r="B32820" s="1"/>
      <c r="H32820"/>
      <c r="I32820"/>
      <c r="J32820"/>
    </row>
    <row r="32821" spans="2:10" x14ac:dyDescent="0.25">
      <c r="B32821" s="1"/>
      <c r="H32821"/>
      <c r="I32821"/>
      <c r="J32821"/>
    </row>
    <row r="32822" spans="2:10" x14ac:dyDescent="0.25">
      <c r="B32822" s="1"/>
      <c r="H32822"/>
      <c r="I32822"/>
      <c r="J32822"/>
    </row>
    <row r="32823" spans="2:10" x14ac:dyDescent="0.25">
      <c r="B32823" s="1"/>
      <c r="H32823"/>
      <c r="I32823"/>
      <c r="J32823"/>
    </row>
    <row r="32824" spans="2:10" x14ac:dyDescent="0.25">
      <c r="B32824" s="1"/>
      <c r="H32824"/>
      <c r="I32824"/>
      <c r="J32824"/>
    </row>
    <row r="32825" spans="2:10" x14ac:dyDescent="0.25">
      <c r="B32825" s="1"/>
      <c r="H32825"/>
      <c r="I32825"/>
      <c r="J32825"/>
    </row>
    <row r="32826" spans="2:10" x14ac:dyDescent="0.25">
      <c r="B32826" s="1"/>
      <c r="H32826"/>
      <c r="I32826"/>
      <c r="J32826"/>
    </row>
    <row r="32827" spans="2:10" x14ac:dyDescent="0.25">
      <c r="B32827" s="1"/>
      <c r="H32827"/>
      <c r="I32827"/>
      <c r="J32827"/>
    </row>
    <row r="32828" spans="2:10" x14ac:dyDescent="0.25">
      <c r="B32828" s="1"/>
      <c r="H32828"/>
      <c r="I32828"/>
      <c r="J32828"/>
    </row>
    <row r="32829" spans="2:10" x14ac:dyDescent="0.25">
      <c r="B32829" s="1"/>
      <c r="H32829"/>
      <c r="I32829"/>
      <c r="J32829"/>
    </row>
    <row r="32830" spans="2:10" x14ac:dyDescent="0.25">
      <c r="B32830" s="1"/>
      <c r="H32830"/>
      <c r="I32830"/>
      <c r="J32830"/>
    </row>
    <row r="32831" spans="2:10" x14ac:dyDescent="0.25">
      <c r="B32831" s="1"/>
      <c r="H32831"/>
      <c r="I32831"/>
      <c r="J32831"/>
    </row>
    <row r="32832" spans="2:10" x14ac:dyDescent="0.25">
      <c r="B32832" s="1"/>
      <c r="H32832"/>
      <c r="I32832"/>
      <c r="J32832"/>
    </row>
    <row r="32833" spans="2:10" x14ac:dyDescent="0.25">
      <c r="B32833" s="1"/>
      <c r="H32833"/>
      <c r="I32833"/>
      <c r="J32833"/>
    </row>
    <row r="32834" spans="2:10" x14ac:dyDescent="0.25">
      <c r="B32834" s="1"/>
      <c r="H32834"/>
      <c r="I32834"/>
      <c r="J32834"/>
    </row>
    <row r="32835" spans="2:10" x14ac:dyDescent="0.25">
      <c r="B32835" s="1"/>
      <c r="H32835"/>
      <c r="I32835"/>
      <c r="J32835"/>
    </row>
    <row r="32836" spans="2:10" x14ac:dyDescent="0.25">
      <c r="B32836" s="1"/>
      <c r="H32836"/>
      <c r="I32836"/>
      <c r="J32836"/>
    </row>
    <row r="32837" spans="2:10" x14ac:dyDescent="0.25">
      <c r="B32837" s="1"/>
      <c r="H32837"/>
      <c r="I32837"/>
      <c r="J32837"/>
    </row>
    <row r="32838" spans="2:10" x14ac:dyDescent="0.25">
      <c r="B32838" s="1"/>
      <c r="H32838"/>
      <c r="I32838"/>
      <c r="J32838"/>
    </row>
    <row r="32839" spans="2:10" x14ac:dyDescent="0.25">
      <c r="B32839" s="1"/>
      <c r="H32839"/>
      <c r="I32839"/>
      <c r="J32839"/>
    </row>
    <row r="32840" spans="2:10" x14ac:dyDescent="0.25">
      <c r="B32840" s="1"/>
      <c r="H32840"/>
      <c r="I32840"/>
      <c r="J32840"/>
    </row>
    <row r="32841" spans="2:10" x14ac:dyDescent="0.25">
      <c r="B32841" s="1"/>
      <c r="H32841"/>
      <c r="I32841"/>
      <c r="J32841"/>
    </row>
    <row r="32842" spans="2:10" x14ac:dyDescent="0.25">
      <c r="B32842" s="1"/>
      <c r="H32842"/>
      <c r="I32842"/>
      <c r="J32842"/>
    </row>
    <row r="32843" spans="2:10" x14ac:dyDescent="0.25">
      <c r="B32843" s="1"/>
      <c r="H32843"/>
      <c r="I32843"/>
      <c r="J32843"/>
    </row>
    <row r="32844" spans="2:10" x14ac:dyDescent="0.25">
      <c r="B32844" s="1"/>
      <c r="H32844"/>
      <c r="I32844"/>
      <c r="J32844"/>
    </row>
    <row r="32845" spans="2:10" x14ac:dyDescent="0.25">
      <c r="B32845" s="1"/>
      <c r="H32845"/>
      <c r="I32845"/>
      <c r="J32845"/>
    </row>
    <row r="32846" spans="2:10" x14ac:dyDescent="0.25">
      <c r="B32846" s="1"/>
      <c r="H32846"/>
      <c r="I32846"/>
      <c r="J32846"/>
    </row>
    <row r="32847" spans="2:10" x14ac:dyDescent="0.25">
      <c r="B32847" s="1"/>
      <c r="H32847"/>
      <c r="I32847"/>
      <c r="J32847"/>
    </row>
    <row r="32848" spans="2:10" x14ac:dyDescent="0.25">
      <c r="B32848" s="1"/>
      <c r="H32848"/>
      <c r="I32848"/>
      <c r="J32848"/>
    </row>
    <row r="32849" spans="2:10" x14ac:dyDescent="0.25">
      <c r="B32849" s="1"/>
      <c r="H32849"/>
      <c r="I32849"/>
      <c r="J32849"/>
    </row>
    <row r="32850" spans="2:10" x14ac:dyDescent="0.25">
      <c r="B32850" s="1"/>
      <c r="H32850"/>
      <c r="I32850"/>
      <c r="J32850"/>
    </row>
    <row r="32851" spans="2:10" x14ac:dyDescent="0.25">
      <c r="B32851" s="1"/>
      <c r="H32851"/>
      <c r="I32851"/>
      <c r="J32851"/>
    </row>
    <row r="32852" spans="2:10" x14ac:dyDescent="0.25">
      <c r="B32852" s="1"/>
      <c r="H32852"/>
      <c r="I32852"/>
      <c r="J32852"/>
    </row>
    <row r="32853" spans="2:10" x14ac:dyDescent="0.25">
      <c r="B32853" s="1"/>
      <c r="H32853"/>
      <c r="I32853"/>
      <c r="J32853"/>
    </row>
    <row r="32854" spans="2:10" x14ac:dyDescent="0.25">
      <c r="B32854" s="1"/>
      <c r="H32854"/>
      <c r="I32854"/>
      <c r="J32854"/>
    </row>
    <row r="32855" spans="2:10" x14ac:dyDescent="0.25">
      <c r="B32855" s="1"/>
      <c r="H32855"/>
      <c r="I32855"/>
      <c r="J32855"/>
    </row>
    <row r="32856" spans="2:10" x14ac:dyDescent="0.25">
      <c r="B32856" s="1"/>
      <c r="H32856"/>
      <c r="I32856"/>
      <c r="J32856"/>
    </row>
    <row r="32857" spans="2:10" x14ac:dyDescent="0.25">
      <c r="B32857" s="1"/>
      <c r="H32857"/>
      <c r="I32857"/>
      <c r="J32857"/>
    </row>
    <row r="32858" spans="2:10" x14ac:dyDescent="0.25">
      <c r="B32858" s="1"/>
      <c r="H32858"/>
      <c r="I32858"/>
      <c r="J32858"/>
    </row>
    <row r="32859" spans="2:10" x14ac:dyDescent="0.25">
      <c r="B32859" s="1"/>
      <c r="H32859"/>
      <c r="I32859"/>
      <c r="J32859"/>
    </row>
    <row r="32860" spans="2:10" x14ac:dyDescent="0.25">
      <c r="B32860" s="1"/>
      <c r="H32860"/>
      <c r="I32860"/>
      <c r="J32860"/>
    </row>
    <row r="32861" spans="2:10" x14ac:dyDescent="0.25">
      <c r="B32861" s="1"/>
      <c r="H32861"/>
      <c r="I32861"/>
      <c r="J32861"/>
    </row>
    <row r="32862" spans="2:10" x14ac:dyDescent="0.25">
      <c r="B32862" s="1"/>
      <c r="H32862"/>
      <c r="I32862"/>
      <c r="J32862"/>
    </row>
    <row r="32863" spans="2:10" x14ac:dyDescent="0.25">
      <c r="B32863" s="1"/>
      <c r="H32863"/>
      <c r="I32863"/>
      <c r="J32863"/>
    </row>
    <row r="32864" spans="2:10" x14ac:dyDescent="0.25">
      <c r="B32864" s="1"/>
      <c r="H32864"/>
      <c r="I32864"/>
      <c r="J32864"/>
    </row>
    <row r="32865" spans="2:10" x14ac:dyDescent="0.25">
      <c r="B32865" s="1"/>
      <c r="H32865"/>
      <c r="I32865"/>
      <c r="J32865"/>
    </row>
    <row r="32866" spans="2:10" x14ac:dyDescent="0.25">
      <c r="B32866" s="1"/>
      <c r="H32866"/>
      <c r="I32866"/>
      <c r="J32866"/>
    </row>
    <row r="32867" spans="2:10" x14ac:dyDescent="0.25">
      <c r="B32867" s="1"/>
      <c r="H32867"/>
      <c r="I32867"/>
      <c r="J32867"/>
    </row>
    <row r="32868" spans="2:10" x14ac:dyDescent="0.25">
      <c r="B32868" s="1"/>
      <c r="H32868"/>
      <c r="I32868"/>
      <c r="J32868"/>
    </row>
    <row r="32869" spans="2:10" x14ac:dyDescent="0.25">
      <c r="B32869" s="1"/>
      <c r="H32869"/>
      <c r="I32869"/>
      <c r="J32869"/>
    </row>
    <row r="32870" spans="2:10" x14ac:dyDescent="0.25">
      <c r="B32870" s="1"/>
      <c r="H32870"/>
      <c r="I32870"/>
      <c r="J32870"/>
    </row>
    <row r="32871" spans="2:10" x14ac:dyDescent="0.25">
      <c r="B32871" s="1"/>
      <c r="H32871"/>
      <c r="I32871"/>
      <c r="J32871"/>
    </row>
    <row r="32872" spans="2:10" x14ac:dyDescent="0.25">
      <c r="B32872" s="1"/>
      <c r="H32872"/>
      <c r="I32872"/>
      <c r="J32872"/>
    </row>
    <row r="32873" spans="2:10" x14ac:dyDescent="0.25">
      <c r="B32873" s="1"/>
      <c r="H32873"/>
      <c r="I32873"/>
      <c r="J32873"/>
    </row>
    <row r="32874" spans="2:10" x14ac:dyDescent="0.25">
      <c r="B32874" s="1"/>
      <c r="H32874"/>
      <c r="I32874"/>
      <c r="J32874"/>
    </row>
    <row r="32875" spans="2:10" x14ac:dyDescent="0.25">
      <c r="B32875" s="1"/>
      <c r="H32875"/>
      <c r="I32875"/>
      <c r="J32875"/>
    </row>
    <row r="32876" spans="2:10" x14ac:dyDescent="0.25">
      <c r="B32876" s="1"/>
      <c r="H32876"/>
      <c r="I32876"/>
      <c r="J32876"/>
    </row>
    <row r="32877" spans="2:10" x14ac:dyDescent="0.25">
      <c r="B32877" s="1"/>
      <c r="H32877"/>
      <c r="I32877"/>
      <c r="J32877"/>
    </row>
    <row r="32878" spans="2:10" x14ac:dyDescent="0.25">
      <c r="B32878" s="1"/>
      <c r="H32878"/>
      <c r="I32878"/>
      <c r="J32878"/>
    </row>
    <row r="32879" spans="2:10" x14ac:dyDescent="0.25">
      <c r="B32879" s="1"/>
      <c r="H32879"/>
      <c r="I32879"/>
      <c r="J32879"/>
    </row>
    <row r="32880" spans="2:10" x14ac:dyDescent="0.25">
      <c r="B32880" s="1"/>
      <c r="H32880"/>
      <c r="I32880"/>
      <c r="J32880"/>
    </row>
    <row r="32881" spans="2:10" x14ac:dyDescent="0.25">
      <c r="B32881" s="1"/>
      <c r="H32881"/>
      <c r="I32881"/>
      <c r="J32881"/>
    </row>
    <row r="32882" spans="2:10" x14ac:dyDescent="0.25">
      <c r="B32882" s="1"/>
      <c r="H32882"/>
      <c r="I32882"/>
      <c r="J32882"/>
    </row>
    <row r="32883" spans="2:10" x14ac:dyDescent="0.25">
      <c r="B32883" s="1"/>
      <c r="H32883"/>
      <c r="I32883"/>
      <c r="J32883"/>
    </row>
    <row r="32884" spans="2:10" x14ac:dyDescent="0.25">
      <c r="B32884" s="1"/>
      <c r="H32884"/>
      <c r="I32884"/>
      <c r="J32884"/>
    </row>
    <row r="32885" spans="2:10" x14ac:dyDescent="0.25">
      <c r="B32885" s="1"/>
      <c r="H32885"/>
      <c r="I32885"/>
      <c r="J32885"/>
    </row>
    <row r="32886" spans="2:10" x14ac:dyDescent="0.25">
      <c r="B32886" s="1"/>
      <c r="H32886"/>
      <c r="I32886"/>
      <c r="J32886"/>
    </row>
    <row r="32887" spans="2:10" x14ac:dyDescent="0.25">
      <c r="B32887" s="1"/>
      <c r="H32887"/>
      <c r="I32887"/>
      <c r="J32887"/>
    </row>
    <row r="32888" spans="2:10" x14ac:dyDescent="0.25">
      <c r="B32888" s="1"/>
      <c r="H32888"/>
      <c r="I32888"/>
      <c r="J32888"/>
    </row>
    <row r="32889" spans="2:10" x14ac:dyDescent="0.25">
      <c r="B32889" s="1"/>
      <c r="H32889"/>
      <c r="I32889"/>
      <c r="J32889"/>
    </row>
    <row r="32890" spans="2:10" x14ac:dyDescent="0.25">
      <c r="B32890" s="1"/>
      <c r="H32890"/>
      <c r="I32890"/>
      <c r="J32890"/>
    </row>
    <row r="32891" spans="2:10" x14ac:dyDescent="0.25">
      <c r="B32891" s="1"/>
      <c r="H32891"/>
      <c r="I32891"/>
      <c r="J32891"/>
    </row>
    <row r="32892" spans="2:10" x14ac:dyDescent="0.25">
      <c r="B32892" s="1"/>
      <c r="H32892"/>
      <c r="I32892"/>
      <c r="J32892"/>
    </row>
    <row r="32893" spans="2:10" x14ac:dyDescent="0.25">
      <c r="B32893" s="1"/>
      <c r="H32893"/>
      <c r="I32893"/>
      <c r="J32893"/>
    </row>
    <row r="32894" spans="2:10" x14ac:dyDescent="0.25">
      <c r="B32894" s="1"/>
      <c r="H32894"/>
      <c r="I32894"/>
      <c r="J32894"/>
    </row>
    <row r="32895" spans="2:10" x14ac:dyDescent="0.25">
      <c r="B32895" s="1"/>
      <c r="H32895"/>
      <c r="I32895"/>
      <c r="J32895"/>
    </row>
    <row r="32896" spans="2:10" x14ac:dyDescent="0.25">
      <c r="B32896" s="1"/>
      <c r="H32896"/>
      <c r="I32896"/>
      <c r="J32896"/>
    </row>
    <row r="32897" spans="2:10" x14ac:dyDescent="0.25">
      <c r="B32897" s="1"/>
      <c r="H32897"/>
      <c r="I32897"/>
      <c r="J32897"/>
    </row>
    <row r="32898" spans="2:10" x14ac:dyDescent="0.25">
      <c r="B32898" s="1"/>
      <c r="H32898"/>
      <c r="I32898"/>
      <c r="J32898"/>
    </row>
    <row r="32899" spans="2:10" x14ac:dyDescent="0.25">
      <c r="B32899" s="1"/>
      <c r="H32899"/>
      <c r="I32899"/>
      <c r="J32899"/>
    </row>
    <row r="32900" spans="2:10" x14ac:dyDescent="0.25">
      <c r="B32900" s="1"/>
      <c r="H32900"/>
      <c r="I32900"/>
      <c r="J32900"/>
    </row>
    <row r="32901" spans="2:10" x14ac:dyDescent="0.25">
      <c r="B32901" s="1"/>
      <c r="H32901"/>
      <c r="I32901"/>
      <c r="J32901"/>
    </row>
    <row r="32902" spans="2:10" x14ac:dyDescent="0.25">
      <c r="B32902" s="1"/>
      <c r="H32902"/>
      <c r="I32902"/>
      <c r="J32902"/>
    </row>
    <row r="32903" spans="2:10" x14ac:dyDescent="0.25">
      <c r="B32903" s="1"/>
      <c r="H32903"/>
      <c r="I32903"/>
      <c r="J32903"/>
    </row>
    <row r="32904" spans="2:10" x14ac:dyDescent="0.25">
      <c r="B32904" s="1"/>
      <c r="H32904"/>
      <c r="I32904"/>
      <c r="J32904"/>
    </row>
    <row r="32905" spans="2:10" x14ac:dyDescent="0.25">
      <c r="B32905" s="1"/>
      <c r="H32905"/>
      <c r="I32905"/>
      <c r="J32905"/>
    </row>
    <row r="32906" spans="2:10" x14ac:dyDescent="0.25">
      <c r="B32906" s="1"/>
      <c r="H32906"/>
      <c r="I32906"/>
      <c r="J32906"/>
    </row>
    <row r="32907" spans="2:10" x14ac:dyDescent="0.25">
      <c r="B32907" s="1"/>
      <c r="H32907"/>
      <c r="I32907"/>
      <c r="J32907"/>
    </row>
    <row r="32908" spans="2:10" x14ac:dyDescent="0.25">
      <c r="B32908" s="1"/>
      <c r="H32908"/>
      <c r="I32908"/>
      <c r="J32908"/>
    </row>
    <row r="32909" spans="2:10" x14ac:dyDescent="0.25">
      <c r="B32909" s="1"/>
      <c r="H32909"/>
      <c r="I32909"/>
      <c r="J32909"/>
    </row>
    <row r="32910" spans="2:10" x14ac:dyDescent="0.25">
      <c r="B32910" s="1"/>
      <c r="H32910"/>
      <c r="I32910"/>
      <c r="J32910"/>
    </row>
    <row r="32911" spans="2:10" x14ac:dyDescent="0.25">
      <c r="B32911" s="1"/>
      <c r="H32911"/>
      <c r="I32911"/>
      <c r="J32911"/>
    </row>
    <row r="32912" spans="2:10" x14ac:dyDescent="0.25">
      <c r="B32912" s="1"/>
      <c r="H32912"/>
      <c r="I32912"/>
      <c r="J32912"/>
    </row>
    <row r="32913" spans="2:10" x14ac:dyDescent="0.25">
      <c r="B32913" s="1"/>
      <c r="H32913"/>
      <c r="I32913"/>
      <c r="J32913"/>
    </row>
    <row r="32914" spans="2:10" x14ac:dyDescent="0.25">
      <c r="B32914" s="1"/>
      <c r="H32914"/>
      <c r="I32914"/>
      <c r="J32914"/>
    </row>
    <row r="32915" spans="2:10" x14ac:dyDescent="0.25">
      <c r="B32915" s="1"/>
      <c r="H32915"/>
      <c r="I32915"/>
      <c r="J32915"/>
    </row>
    <row r="32916" spans="2:10" x14ac:dyDescent="0.25">
      <c r="B32916" s="1"/>
      <c r="H32916"/>
      <c r="I32916"/>
      <c r="J32916"/>
    </row>
    <row r="32917" spans="2:10" x14ac:dyDescent="0.25">
      <c r="B32917" s="1"/>
      <c r="H32917"/>
      <c r="I32917"/>
      <c r="J32917"/>
    </row>
    <row r="32918" spans="2:10" x14ac:dyDescent="0.25">
      <c r="B32918" s="1"/>
      <c r="H32918"/>
      <c r="I32918"/>
      <c r="J32918"/>
    </row>
    <row r="32919" spans="2:10" x14ac:dyDescent="0.25">
      <c r="B32919" s="1"/>
      <c r="H32919"/>
      <c r="I32919"/>
      <c r="J32919"/>
    </row>
    <row r="32920" spans="2:10" x14ac:dyDescent="0.25">
      <c r="B32920" s="1"/>
      <c r="H32920"/>
      <c r="I32920"/>
      <c r="J32920"/>
    </row>
    <row r="32921" spans="2:10" x14ac:dyDescent="0.25">
      <c r="B32921" s="1"/>
      <c r="H32921"/>
      <c r="I32921"/>
      <c r="J32921"/>
    </row>
    <row r="32922" spans="2:10" x14ac:dyDescent="0.25">
      <c r="B32922" s="1"/>
      <c r="H32922"/>
      <c r="I32922"/>
      <c r="J32922"/>
    </row>
    <row r="32923" spans="2:10" x14ac:dyDescent="0.25">
      <c r="B32923" s="1"/>
      <c r="H32923"/>
      <c r="I32923"/>
      <c r="J32923"/>
    </row>
    <row r="32924" spans="2:10" x14ac:dyDescent="0.25">
      <c r="B32924" s="1"/>
      <c r="H32924"/>
      <c r="I32924"/>
      <c r="J32924"/>
    </row>
    <row r="32925" spans="2:10" x14ac:dyDescent="0.25">
      <c r="B32925" s="1"/>
      <c r="H32925"/>
      <c r="I32925"/>
      <c r="J32925"/>
    </row>
    <row r="32926" spans="2:10" x14ac:dyDescent="0.25">
      <c r="B32926" s="1"/>
      <c r="H32926"/>
      <c r="I32926"/>
      <c r="J32926"/>
    </row>
    <row r="32927" spans="2:10" x14ac:dyDescent="0.25">
      <c r="B32927" s="1"/>
      <c r="H32927"/>
      <c r="I32927"/>
      <c r="J32927"/>
    </row>
    <row r="32928" spans="2:10" x14ac:dyDescent="0.25">
      <c r="B32928" s="1"/>
      <c r="H32928"/>
      <c r="I32928"/>
      <c r="J32928"/>
    </row>
    <row r="32929" spans="2:10" x14ac:dyDescent="0.25">
      <c r="B32929" s="1"/>
      <c r="H32929"/>
      <c r="I32929"/>
      <c r="J32929"/>
    </row>
    <row r="32930" spans="2:10" x14ac:dyDescent="0.25">
      <c r="B32930" s="1"/>
      <c r="H32930"/>
      <c r="I32930"/>
      <c r="J32930"/>
    </row>
    <row r="32931" spans="2:10" x14ac:dyDescent="0.25">
      <c r="B32931" s="1"/>
      <c r="H32931"/>
      <c r="I32931"/>
      <c r="J32931"/>
    </row>
    <row r="32932" spans="2:10" x14ac:dyDescent="0.25">
      <c r="B32932" s="1"/>
      <c r="H32932"/>
      <c r="I32932"/>
      <c r="J32932"/>
    </row>
    <row r="32933" spans="2:10" x14ac:dyDescent="0.25">
      <c r="B32933" s="1"/>
      <c r="H32933"/>
      <c r="I32933"/>
      <c r="J32933"/>
    </row>
    <row r="32934" spans="2:10" x14ac:dyDescent="0.25">
      <c r="B32934" s="1"/>
      <c r="H32934"/>
      <c r="I32934"/>
      <c r="J32934"/>
    </row>
    <row r="32935" spans="2:10" x14ac:dyDescent="0.25">
      <c r="B32935" s="1"/>
      <c r="H32935"/>
      <c r="I32935"/>
      <c r="J32935"/>
    </row>
    <row r="32936" spans="2:10" x14ac:dyDescent="0.25">
      <c r="B32936" s="1"/>
      <c r="H32936"/>
      <c r="I32936"/>
      <c r="J32936"/>
    </row>
    <row r="32937" spans="2:10" x14ac:dyDescent="0.25">
      <c r="B32937" s="1"/>
      <c r="H32937"/>
      <c r="I32937"/>
      <c r="J32937"/>
    </row>
    <row r="32938" spans="2:10" x14ac:dyDescent="0.25">
      <c r="B32938" s="1"/>
      <c r="H32938"/>
      <c r="I32938"/>
      <c r="J32938"/>
    </row>
    <row r="32939" spans="2:10" x14ac:dyDescent="0.25">
      <c r="B32939" s="1"/>
      <c r="H32939"/>
      <c r="I32939"/>
      <c r="J32939"/>
    </row>
    <row r="32940" spans="2:10" x14ac:dyDescent="0.25">
      <c r="B32940" s="1"/>
      <c r="H32940"/>
      <c r="I32940"/>
      <c r="J32940"/>
    </row>
    <row r="32941" spans="2:10" x14ac:dyDescent="0.25">
      <c r="B32941" s="1"/>
      <c r="H32941"/>
      <c r="I32941"/>
      <c r="J32941"/>
    </row>
    <row r="32942" spans="2:10" x14ac:dyDescent="0.25">
      <c r="B32942" s="1"/>
      <c r="H32942"/>
      <c r="I32942"/>
      <c r="J32942"/>
    </row>
    <row r="32943" spans="2:10" x14ac:dyDescent="0.25">
      <c r="B32943" s="1"/>
      <c r="H32943"/>
      <c r="I32943"/>
      <c r="J32943"/>
    </row>
    <row r="32944" spans="2:10" x14ac:dyDescent="0.25">
      <c r="B32944" s="1"/>
      <c r="H32944"/>
      <c r="I32944"/>
      <c r="J32944"/>
    </row>
    <row r="32945" spans="2:10" x14ac:dyDescent="0.25">
      <c r="B32945" s="1"/>
      <c r="H32945"/>
      <c r="I32945"/>
      <c r="J32945"/>
    </row>
    <row r="32946" spans="2:10" x14ac:dyDescent="0.25">
      <c r="B32946" s="1"/>
      <c r="H32946"/>
      <c r="I32946"/>
      <c r="J32946"/>
    </row>
    <row r="32947" spans="2:10" x14ac:dyDescent="0.25">
      <c r="B32947" s="1"/>
      <c r="H32947"/>
      <c r="I32947"/>
      <c r="J32947"/>
    </row>
    <row r="32948" spans="2:10" x14ac:dyDescent="0.25">
      <c r="B32948" s="1"/>
      <c r="H32948"/>
      <c r="I32948"/>
      <c r="J32948"/>
    </row>
    <row r="32949" spans="2:10" x14ac:dyDescent="0.25">
      <c r="B32949" s="1"/>
      <c r="H32949"/>
      <c r="I32949"/>
      <c r="J32949"/>
    </row>
    <row r="32950" spans="2:10" x14ac:dyDescent="0.25">
      <c r="B32950" s="1"/>
      <c r="H32950"/>
      <c r="I32950"/>
      <c r="J32950"/>
    </row>
    <row r="32951" spans="2:10" x14ac:dyDescent="0.25">
      <c r="B32951" s="1"/>
      <c r="H32951"/>
      <c r="I32951"/>
      <c r="J32951"/>
    </row>
    <row r="32952" spans="2:10" x14ac:dyDescent="0.25">
      <c r="B32952" s="1"/>
      <c r="H32952"/>
      <c r="I32952"/>
      <c r="J32952"/>
    </row>
    <row r="32953" spans="2:10" x14ac:dyDescent="0.25">
      <c r="B32953" s="1"/>
      <c r="H32953"/>
      <c r="I32953"/>
      <c r="J32953"/>
    </row>
    <row r="32954" spans="2:10" x14ac:dyDescent="0.25">
      <c r="B32954" s="1"/>
      <c r="H32954"/>
      <c r="I32954"/>
      <c r="J32954"/>
    </row>
    <row r="32955" spans="2:10" x14ac:dyDescent="0.25">
      <c r="B32955" s="1"/>
      <c r="H32955"/>
      <c r="I32955"/>
      <c r="J32955"/>
    </row>
    <row r="32956" spans="2:10" x14ac:dyDescent="0.25">
      <c r="B32956" s="1"/>
      <c r="H32956"/>
      <c r="I32956"/>
      <c r="J32956"/>
    </row>
    <row r="32957" spans="2:10" x14ac:dyDescent="0.25">
      <c r="B32957" s="1"/>
      <c r="H32957"/>
      <c r="I32957"/>
      <c r="J32957"/>
    </row>
    <row r="32958" spans="2:10" x14ac:dyDescent="0.25">
      <c r="B32958" s="1"/>
      <c r="H32958"/>
      <c r="I32958"/>
      <c r="J32958"/>
    </row>
    <row r="32959" spans="2:10" x14ac:dyDescent="0.25">
      <c r="B32959" s="1"/>
      <c r="H32959"/>
      <c r="I32959"/>
      <c r="J32959"/>
    </row>
    <row r="32960" spans="2:10" x14ac:dyDescent="0.25">
      <c r="B32960" s="1"/>
      <c r="H32960"/>
      <c r="I32960"/>
      <c r="J32960"/>
    </row>
    <row r="32961" spans="2:10" x14ac:dyDescent="0.25">
      <c r="B32961" s="1"/>
      <c r="H32961"/>
      <c r="I32961"/>
      <c r="J32961"/>
    </row>
    <row r="32962" spans="2:10" x14ac:dyDescent="0.25">
      <c r="B32962" s="1"/>
      <c r="H32962"/>
      <c r="I32962"/>
      <c r="J32962"/>
    </row>
    <row r="32963" spans="2:10" x14ac:dyDescent="0.25">
      <c r="B32963" s="1"/>
      <c r="H32963"/>
      <c r="I32963"/>
      <c r="J32963"/>
    </row>
    <row r="32964" spans="2:10" x14ac:dyDescent="0.25">
      <c r="B32964" s="1"/>
      <c r="H32964"/>
      <c r="I32964"/>
      <c r="J32964"/>
    </row>
    <row r="32965" spans="2:10" x14ac:dyDescent="0.25">
      <c r="B32965" s="1"/>
      <c r="H32965"/>
      <c r="I32965"/>
      <c r="J32965"/>
    </row>
    <row r="32966" spans="2:10" x14ac:dyDescent="0.25">
      <c r="B32966" s="1"/>
      <c r="H32966"/>
      <c r="I32966"/>
      <c r="J32966"/>
    </row>
    <row r="32967" spans="2:10" x14ac:dyDescent="0.25">
      <c r="B32967" s="1"/>
      <c r="H32967"/>
      <c r="I32967"/>
      <c r="J32967"/>
    </row>
    <row r="32968" spans="2:10" x14ac:dyDescent="0.25">
      <c r="B32968" s="1"/>
      <c r="H32968"/>
      <c r="I32968"/>
      <c r="J32968"/>
    </row>
    <row r="32969" spans="2:10" x14ac:dyDescent="0.25">
      <c r="B32969" s="1"/>
      <c r="H32969"/>
      <c r="I32969"/>
      <c r="J32969"/>
    </row>
    <row r="32970" spans="2:10" x14ac:dyDescent="0.25">
      <c r="B32970" s="1"/>
      <c r="H32970"/>
      <c r="I32970"/>
      <c r="J32970"/>
    </row>
    <row r="32971" spans="2:10" x14ac:dyDescent="0.25">
      <c r="B32971" s="1"/>
      <c r="H32971"/>
      <c r="I32971"/>
      <c r="J32971"/>
    </row>
    <row r="32972" spans="2:10" x14ac:dyDescent="0.25">
      <c r="B32972" s="1"/>
      <c r="H32972"/>
      <c r="I32972"/>
      <c r="J32972"/>
    </row>
    <row r="32973" spans="2:10" x14ac:dyDescent="0.25">
      <c r="B32973" s="1"/>
      <c r="H32973"/>
      <c r="I32973"/>
      <c r="J32973"/>
    </row>
    <row r="32974" spans="2:10" x14ac:dyDescent="0.25">
      <c r="B32974" s="1"/>
      <c r="H32974"/>
      <c r="I32974"/>
      <c r="J32974"/>
    </row>
    <row r="32975" spans="2:10" x14ac:dyDescent="0.25">
      <c r="B32975" s="1"/>
      <c r="H32975"/>
      <c r="I32975"/>
      <c r="J32975"/>
    </row>
    <row r="32976" spans="2:10" x14ac:dyDescent="0.25">
      <c r="B32976" s="1"/>
      <c r="H32976"/>
      <c r="I32976"/>
      <c r="J32976"/>
    </row>
    <row r="32977" spans="2:10" x14ac:dyDescent="0.25">
      <c r="B32977" s="1"/>
      <c r="H32977"/>
      <c r="I32977"/>
      <c r="J32977"/>
    </row>
    <row r="32978" spans="2:10" x14ac:dyDescent="0.25">
      <c r="B32978" s="1"/>
      <c r="H32978"/>
      <c r="I32978"/>
      <c r="J32978"/>
    </row>
    <row r="32979" spans="2:10" x14ac:dyDescent="0.25">
      <c r="B32979" s="1"/>
      <c r="H32979"/>
      <c r="I32979"/>
      <c r="J32979"/>
    </row>
    <row r="32980" spans="2:10" x14ac:dyDescent="0.25">
      <c r="B32980" s="1"/>
      <c r="H32980"/>
      <c r="I32980"/>
      <c r="J32980"/>
    </row>
    <row r="32981" spans="2:10" x14ac:dyDescent="0.25">
      <c r="B32981" s="1"/>
      <c r="H32981"/>
      <c r="I32981"/>
      <c r="J32981"/>
    </row>
    <row r="32982" spans="2:10" x14ac:dyDescent="0.25">
      <c r="B32982" s="1"/>
      <c r="H32982"/>
      <c r="I32982"/>
      <c r="J32982"/>
    </row>
    <row r="32983" spans="2:10" x14ac:dyDescent="0.25">
      <c r="B32983" s="1"/>
      <c r="H32983"/>
      <c r="I32983"/>
      <c r="J32983"/>
    </row>
    <row r="32984" spans="2:10" x14ac:dyDescent="0.25">
      <c r="B32984" s="1"/>
      <c r="H32984"/>
      <c r="I32984"/>
      <c r="J32984"/>
    </row>
    <row r="32985" spans="2:10" x14ac:dyDescent="0.25">
      <c r="B32985" s="1"/>
      <c r="H32985"/>
      <c r="I32985"/>
      <c r="J32985"/>
    </row>
    <row r="32986" spans="2:10" x14ac:dyDescent="0.25">
      <c r="B32986" s="1"/>
      <c r="H32986"/>
      <c r="I32986"/>
      <c r="J32986"/>
    </row>
    <row r="32987" spans="2:10" x14ac:dyDescent="0.25">
      <c r="B32987" s="1"/>
      <c r="H32987"/>
      <c r="I32987"/>
      <c r="J32987"/>
    </row>
    <row r="32988" spans="2:10" x14ac:dyDescent="0.25">
      <c r="B32988" s="1"/>
      <c r="H32988"/>
      <c r="I32988"/>
      <c r="J32988"/>
    </row>
    <row r="32989" spans="2:10" x14ac:dyDescent="0.25">
      <c r="B32989" s="1"/>
      <c r="H32989"/>
      <c r="I32989"/>
      <c r="J32989"/>
    </row>
    <row r="32990" spans="2:10" x14ac:dyDescent="0.25">
      <c r="B32990" s="1"/>
      <c r="H32990"/>
      <c r="I32990"/>
      <c r="J32990"/>
    </row>
    <row r="32991" spans="2:10" x14ac:dyDescent="0.25">
      <c r="B32991" s="1"/>
      <c r="H32991"/>
      <c r="I32991"/>
      <c r="J32991"/>
    </row>
    <row r="32992" spans="2:10" x14ac:dyDescent="0.25">
      <c r="B32992" s="1"/>
      <c r="H32992"/>
      <c r="I32992"/>
      <c r="J32992"/>
    </row>
    <row r="32993" spans="2:10" x14ac:dyDescent="0.25">
      <c r="B32993" s="1"/>
      <c r="H32993"/>
      <c r="I32993"/>
      <c r="J32993"/>
    </row>
    <row r="32994" spans="2:10" x14ac:dyDescent="0.25">
      <c r="B32994" s="1"/>
      <c r="H32994"/>
      <c r="I32994"/>
      <c r="J32994"/>
    </row>
    <row r="32995" spans="2:10" x14ac:dyDescent="0.25">
      <c r="B32995" s="1"/>
      <c r="H32995"/>
      <c r="I32995"/>
      <c r="J32995"/>
    </row>
    <row r="32996" spans="2:10" x14ac:dyDescent="0.25">
      <c r="B32996" s="1"/>
      <c r="H32996"/>
      <c r="I32996"/>
      <c r="J32996"/>
    </row>
    <row r="32997" spans="2:10" x14ac:dyDescent="0.25">
      <c r="B32997" s="1"/>
      <c r="H32997"/>
      <c r="I32997"/>
      <c r="J32997"/>
    </row>
    <row r="32998" spans="2:10" x14ac:dyDescent="0.25">
      <c r="B32998" s="1"/>
      <c r="H32998"/>
      <c r="I32998"/>
      <c r="J32998"/>
    </row>
    <row r="32999" spans="2:10" x14ac:dyDescent="0.25">
      <c r="B32999" s="1"/>
      <c r="H32999"/>
      <c r="I32999"/>
      <c r="J32999"/>
    </row>
    <row r="33000" spans="2:10" x14ac:dyDescent="0.25">
      <c r="B33000" s="1"/>
      <c r="H33000"/>
      <c r="I33000"/>
      <c r="J33000"/>
    </row>
    <row r="33001" spans="2:10" x14ac:dyDescent="0.25">
      <c r="B33001" s="1"/>
      <c r="H33001"/>
      <c r="I33001"/>
      <c r="J33001"/>
    </row>
    <row r="33002" spans="2:10" x14ac:dyDescent="0.25">
      <c r="B33002" s="1"/>
      <c r="H33002"/>
      <c r="I33002"/>
      <c r="J33002"/>
    </row>
    <row r="33003" spans="2:10" x14ac:dyDescent="0.25">
      <c r="B33003" s="1"/>
      <c r="H33003"/>
      <c r="I33003"/>
      <c r="J33003"/>
    </row>
    <row r="33004" spans="2:10" x14ac:dyDescent="0.25">
      <c r="B33004" s="1"/>
      <c r="H33004"/>
      <c r="I33004"/>
      <c r="J33004"/>
    </row>
    <row r="33005" spans="2:10" x14ac:dyDescent="0.25">
      <c r="B33005" s="1"/>
      <c r="H33005"/>
      <c r="I33005"/>
      <c r="J33005"/>
    </row>
    <row r="33006" spans="2:10" x14ac:dyDescent="0.25">
      <c r="B33006" s="1"/>
      <c r="H33006"/>
      <c r="I33006"/>
      <c r="J33006"/>
    </row>
    <row r="33007" spans="2:10" x14ac:dyDescent="0.25">
      <c r="B33007" s="1"/>
      <c r="H33007"/>
      <c r="I33007"/>
      <c r="J33007"/>
    </row>
    <row r="33008" spans="2:10" x14ac:dyDescent="0.25">
      <c r="B33008" s="1"/>
      <c r="H33008"/>
      <c r="I33008"/>
      <c r="J33008"/>
    </row>
    <row r="33009" spans="2:10" x14ac:dyDescent="0.25">
      <c r="B33009" s="1"/>
      <c r="H33009"/>
      <c r="I33009"/>
      <c r="J33009"/>
    </row>
    <row r="33010" spans="2:10" x14ac:dyDescent="0.25">
      <c r="B33010" s="1"/>
      <c r="H33010"/>
      <c r="I33010"/>
      <c r="J33010"/>
    </row>
    <row r="33011" spans="2:10" x14ac:dyDescent="0.25">
      <c r="B33011" s="1"/>
      <c r="H33011"/>
      <c r="I33011"/>
      <c r="J33011"/>
    </row>
    <row r="33012" spans="2:10" x14ac:dyDescent="0.25">
      <c r="B33012" s="1"/>
      <c r="H33012"/>
      <c r="I33012"/>
      <c r="J33012"/>
    </row>
    <row r="33013" spans="2:10" x14ac:dyDescent="0.25">
      <c r="B33013" s="1"/>
      <c r="H33013"/>
      <c r="I33013"/>
      <c r="J33013"/>
    </row>
    <row r="33014" spans="2:10" x14ac:dyDescent="0.25">
      <c r="B33014" s="1"/>
      <c r="H33014"/>
      <c r="I33014"/>
      <c r="J33014"/>
    </row>
    <row r="33015" spans="2:10" x14ac:dyDescent="0.25">
      <c r="B33015" s="1"/>
      <c r="H33015"/>
      <c r="I33015"/>
      <c r="J33015"/>
    </row>
    <row r="33016" spans="2:10" x14ac:dyDescent="0.25">
      <c r="B33016" s="1"/>
      <c r="H33016"/>
      <c r="I33016"/>
      <c r="J33016"/>
    </row>
    <row r="33017" spans="2:10" x14ac:dyDescent="0.25">
      <c r="B33017" s="1"/>
      <c r="H33017"/>
      <c r="I33017"/>
      <c r="J33017"/>
    </row>
    <row r="33018" spans="2:10" x14ac:dyDescent="0.25">
      <c r="B33018" s="1"/>
      <c r="H33018"/>
      <c r="I33018"/>
      <c r="J33018"/>
    </row>
    <row r="33019" spans="2:10" x14ac:dyDescent="0.25">
      <c r="B33019" s="1"/>
      <c r="H33019"/>
      <c r="I33019"/>
      <c r="J33019"/>
    </row>
    <row r="33020" spans="2:10" x14ac:dyDescent="0.25">
      <c r="B33020" s="1"/>
      <c r="H33020"/>
      <c r="I33020"/>
      <c r="J33020"/>
    </row>
    <row r="33021" spans="2:10" x14ac:dyDescent="0.25">
      <c r="B33021" s="1"/>
      <c r="H33021"/>
      <c r="I33021"/>
      <c r="J33021"/>
    </row>
    <row r="33022" spans="2:10" x14ac:dyDescent="0.25">
      <c r="B33022" s="1"/>
      <c r="H33022"/>
      <c r="I33022"/>
      <c r="J33022"/>
    </row>
    <row r="33023" spans="2:10" x14ac:dyDescent="0.25">
      <c r="B33023" s="1"/>
      <c r="H33023"/>
      <c r="I33023"/>
      <c r="J33023"/>
    </row>
    <row r="33024" spans="2:10" x14ac:dyDescent="0.25">
      <c r="B33024" s="1"/>
      <c r="H33024"/>
      <c r="I33024"/>
      <c r="J33024"/>
    </row>
    <row r="33025" spans="2:10" x14ac:dyDescent="0.25">
      <c r="B33025" s="1"/>
      <c r="H33025"/>
      <c r="I33025"/>
      <c r="J33025"/>
    </row>
    <row r="33026" spans="2:10" x14ac:dyDescent="0.25">
      <c r="B33026" s="1"/>
      <c r="H33026"/>
      <c r="I33026"/>
      <c r="J33026"/>
    </row>
    <row r="33027" spans="2:10" x14ac:dyDescent="0.25">
      <c r="B33027" s="1"/>
      <c r="H33027"/>
      <c r="I33027"/>
      <c r="J33027"/>
    </row>
    <row r="33028" spans="2:10" x14ac:dyDescent="0.25">
      <c r="B33028" s="1"/>
      <c r="H33028"/>
      <c r="I33028"/>
      <c r="J33028"/>
    </row>
    <row r="33029" spans="2:10" x14ac:dyDescent="0.25">
      <c r="B33029" s="1"/>
      <c r="H33029"/>
      <c r="I33029"/>
      <c r="J33029"/>
    </row>
    <row r="33030" spans="2:10" x14ac:dyDescent="0.25">
      <c r="B33030" s="1"/>
      <c r="H33030"/>
      <c r="I33030"/>
      <c r="J33030"/>
    </row>
    <row r="33031" spans="2:10" x14ac:dyDescent="0.25">
      <c r="B33031" s="1"/>
      <c r="H33031"/>
      <c r="I33031"/>
      <c r="J33031"/>
    </row>
    <row r="33032" spans="2:10" x14ac:dyDescent="0.25">
      <c r="B33032" s="1"/>
      <c r="H33032"/>
      <c r="I33032"/>
      <c r="J33032"/>
    </row>
    <row r="33033" spans="2:10" x14ac:dyDescent="0.25">
      <c r="B33033" s="1"/>
      <c r="H33033"/>
      <c r="I33033"/>
      <c r="J33033"/>
    </row>
    <row r="33034" spans="2:10" x14ac:dyDescent="0.25">
      <c r="B33034" s="1"/>
      <c r="H33034"/>
      <c r="I33034"/>
      <c r="J33034"/>
    </row>
    <row r="33035" spans="2:10" x14ac:dyDescent="0.25">
      <c r="B33035" s="1"/>
      <c r="H33035"/>
      <c r="I33035"/>
      <c r="J33035"/>
    </row>
    <row r="33036" spans="2:10" x14ac:dyDescent="0.25">
      <c r="B33036" s="1"/>
      <c r="H33036"/>
      <c r="I33036"/>
      <c r="J33036"/>
    </row>
    <row r="33037" spans="2:10" x14ac:dyDescent="0.25">
      <c r="B33037" s="1"/>
      <c r="H33037"/>
      <c r="I33037"/>
      <c r="J33037"/>
    </row>
    <row r="33038" spans="2:10" x14ac:dyDescent="0.25">
      <c r="B33038" s="1"/>
      <c r="H33038"/>
      <c r="I33038"/>
      <c r="J33038"/>
    </row>
    <row r="33039" spans="2:10" x14ac:dyDescent="0.25">
      <c r="B33039" s="1"/>
      <c r="H33039"/>
      <c r="I33039"/>
      <c r="J33039"/>
    </row>
    <row r="33040" spans="2:10" x14ac:dyDescent="0.25">
      <c r="B33040" s="1"/>
      <c r="H33040"/>
      <c r="I33040"/>
      <c r="J33040"/>
    </row>
    <row r="33041" spans="2:10" x14ac:dyDescent="0.25">
      <c r="B33041" s="1"/>
      <c r="H33041"/>
      <c r="I33041"/>
      <c r="J33041"/>
    </row>
    <row r="33042" spans="2:10" x14ac:dyDescent="0.25">
      <c r="B33042" s="1"/>
      <c r="H33042"/>
      <c r="I33042"/>
      <c r="J33042"/>
    </row>
    <row r="33043" spans="2:10" x14ac:dyDescent="0.25">
      <c r="B33043" s="1"/>
      <c r="H33043"/>
      <c r="I33043"/>
      <c r="J33043"/>
    </row>
    <row r="33044" spans="2:10" x14ac:dyDescent="0.25">
      <c r="B33044" s="1"/>
      <c r="H33044"/>
      <c r="I33044"/>
      <c r="J33044"/>
    </row>
    <row r="33045" spans="2:10" x14ac:dyDescent="0.25">
      <c r="B33045" s="1"/>
      <c r="H33045"/>
      <c r="I33045"/>
      <c r="J33045"/>
    </row>
    <row r="33046" spans="2:10" x14ac:dyDescent="0.25">
      <c r="B33046" s="1"/>
      <c r="H33046"/>
      <c r="I33046"/>
      <c r="J33046"/>
    </row>
    <row r="33047" spans="2:10" x14ac:dyDescent="0.25">
      <c r="B33047" s="1"/>
      <c r="H33047"/>
      <c r="I33047"/>
      <c r="J33047"/>
    </row>
    <row r="33048" spans="2:10" x14ac:dyDescent="0.25">
      <c r="B33048" s="1"/>
      <c r="H33048"/>
      <c r="I33048"/>
      <c r="J33048"/>
    </row>
    <row r="33049" spans="2:10" x14ac:dyDescent="0.25">
      <c r="B33049" s="1"/>
      <c r="H33049"/>
      <c r="I33049"/>
      <c r="J33049"/>
    </row>
    <row r="33050" spans="2:10" x14ac:dyDescent="0.25">
      <c r="B33050" s="1"/>
      <c r="H33050"/>
      <c r="I33050"/>
      <c r="J33050"/>
    </row>
    <row r="33051" spans="2:10" x14ac:dyDescent="0.25">
      <c r="B33051" s="1"/>
      <c r="H33051"/>
      <c r="I33051"/>
      <c r="J33051"/>
    </row>
    <row r="33052" spans="2:10" x14ac:dyDescent="0.25">
      <c r="B33052" s="1"/>
      <c r="H33052"/>
      <c r="I33052"/>
      <c r="J33052"/>
    </row>
    <row r="33053" spans="2:10" x14ac:dyDescent="0.25">
      <c r="B33053" s="1"/>
      <c r="H33053"/>
      <c r="I33053"/>
      <c r="J33053"/>
    </row>
    <row r="33054" spans="2:10" x14ac:dyDescent="0.25">
      <c r="B33054" s="1"/>
      <c r="H33054"/>
      <c r="I33054"/>
      <c r="J33054"/>
    </row>
    <row r="33055" spans="2:10" x14ac:dyDescent="0.25">
      <c r="B33055" s="1"/>
      <c r="H33055"/>
      <c r="I33055"/>
      <c r="J33055"/>
    </row>
    <row r="33056" spans="2:10" x14ac:dyDescent="0.25">
      <c r="B33056" s="1"/>
      <c r="H33056"/>
      <c r="I33056"/>
      <c r="J33056"/>
    </row>
    <row r="33057" spans="2:10" x14ac:dyDescent="0.25">
      <c r="B33057" s="1"/>
      <c r="H33057"/>
      <c r="I33057"/>
      <c r="J33057"/>
    </row>
    <row r="33058" spans="2:10" x14ac:dyDescent="0.25">
      <c r="B33058" s="1"/>
      <c r="H33058"/>
      <c r="I33058"/>
      <c r="J33058"/>
    </row>
    <row r="33059" spans="2:10" x14ac:dyDescent="0.25">
      <c r="B33059" s="1"/>
      <c r="H33059"/>
      <c r="I33059"/>
      <c r="J33059"/>
    </row>
    <row r="33060" spans="2:10" x14ac:dyDescent="0.25">
      <c r="B33060" s="1"/>
      <c r="H33060"/>
      <c r="I33060"/>
      <c r="J33060"/>
    </row>
    <row r="33061" spans="2:10" x14ac:dyDescent="0.25">
      <c r="B33061" s="1"/>
      <c r="H33061"/>
      <c r="I33061"/>
      <c r="J33061"/>
    </row>
    <row r="33062" spans="2:10" x14ac:dyDescent="0.25">
      <c r="B33062" s="1"/>
      <c r="H33062"/>
      <c r="I33062"/>
      <c r="J33062"/>
    </row>
    <row r="33063" spans="2:10" x14ac:dyDescent="0.25">
      <c r="B33063" s="1"/>
      <c r="H33063"/>
      <c r="I33063"/>
      <c r="J33063"/>
    </row>
    <row r="33064" spans="2:10" x14ac:dyDescent="0.25">
      <c r="B33064" s="1"/>
      <c r="H33064"/>
      <c r="I33064"/>
      <c r="J33064"/>
    </row>
    <row r="33065" spans="2:10" x14ac:dyDescent="0.25">
      <c r="B33065" s="1"/>
      <c r="H33065"/>
      <c r="I33065"/>
      <c r="J33065"/>
    </row>
    <row r="33066" spans="2:10" x14ac:dyDescent="0.25">
      <c r="B33066" s="1"/>
      <c r="H33066"/>
      <c r="I33066"/>
      <c r="J33066"/>
    </row>
    <row r="33067" spans="2:10" x14ac:dyDescent="0.25">
      <c r="B33067" s="1"/>
      <c r="H33067"/>
      <c r="I33067"/>
      <c r="J33067"/>
    </row>
    <row r="33068" spans="2:10" x14ac:dyDescent="0.25">
      <c r="B33068" s="1"/>
      <c r="H33068"/>
      <c r="I33068"/>
      <c r="J33068"/>
    </row>
    <row r="33069" spans="2:10" x14ac:dyDescent="0.25">
      <c r="B33069" s="1"/>
      <c r="H33069"/>
      <c r="I33069"/>
      <c r="J33069"/>
    </row>
    <row r="33070" spans="2:10" x14ac:dyDescent="0.25">
      <c r="B33070" s="1"/>
      <c r="H33070"/>
      <c r="I33070"/>
      <c r="J33070"/>
    </row>
    <row r="33071" spans="2:10" x14ac:dyDescent="0.25">
      <c r="B33071" s="1"/>
      <c r="H33071"/>
      <c r="I33071"/>
      <c r="J33071"/>
    </row>
    <row r="33072" spans="2:10" x14ac:dyDescent="0.25">
      <c r="B33072" s="1"/>
      <c r="H33072"/>
      <c r="I33072"/>
      <c r="J33072"/>
    </row>
    <row r="33073" spans="2:10" x14ac:dyDescent="0.25">
      <c r="B33073" s="1"/>
      <c r="H33073"/>
      <c r="I33073"/>
      <c r="J33073"/>
    </row>
    <row r="33074" spans="2:10" x14ac:dyDescent="0.25">
      <c r="B33074" s="1"/>
      <c r="H33074"/>
      <c r="I33074"/>
      <c r="J33074"/>
    </row>
    <row r="33075" spans="2:10" x14ac:dyDescent="0.25">
      <c r="B33075" s="1"/>
      <c r="H33075"/>
      <c r="I33075"/>
      <c r="J33075"/>
    </row>
    <row r="33076" spans="2:10" x14ac:dyDescent="0.25">
      <c r="B33076" s="1"/>
      <c r="H33076"/>
      <c r="I33076"/>
      <c r="J33076"/>
    </row>
    <row r="33077" spans="2:10" x14ac:dyDescent="0.25">
      <c r="B33077" s="1"/>
      <c r="H33077"/>
      <c r="I33077"/>
      <c r="J33077"/>
    </row>
    <row r="33078" spans="2:10" x14ac:dyDescent="0.25">
      <c r="B33078" s="1"/>
      <c r="H33078"/>
      <c r="I33078"/>
      <c r="J33078"/>
    </row>
    <row r="33079" spans="2:10" x14ac:dyDescent="0.25">
      <c r="B33079" s="1"/>
      <c r="H33079"/>
      <c r="I33079"/>
      <c r="J33079"/>
    </row>
    <row r="33080" spans="2:10" x14ac:dyDescent="0.25">
      <c r="B33080" s="1"/>
      <c r="H33080"/>
      <c r="I33080"/>
      <c r="J33080"/>
    </row>
    <row r="33081" spans="2:10" x14ac:dyDescent="0.25">
      <c r="B33081" s="1"/>
      <c r="H33081"/>
      <c r="I33081"/>
      <c r="J33081"/>
    </row>
    <row r="33082" spans="2:10" x14ac:dyDescent="0.25">
      <c r="B33082" s="1"/>
      <c r="H33082"/>
      <c r="I33082"/>
      <c r="J33082"/>
    </row>
    <row r="33083" spans="2:10" x14ac:dyDescent="0.25">
      <c r="B33083" s="1"/>
      <c r="H33083"/>
      <c r="I33083"/>
      <c r="J33083"/>
    </row>
    <row r="33084" spans="2:10" x14ac:dyDescent="0.25">
      <c r="B33084" s="1"/>
      <c r="H33084"/>
      <c r="I33084"/>
      <c r="J33084"/>
    </row>
    <row r="33085" spans="2:10" x14ac:dyDescent="0.25">
      <c r="B33085" s="1"/>
      <c r="H33085"/>
      <c r="I33085"/>
      <c r="J33085"/>
    </row>
    <row r="33086" spans="2:10" x14ac:dyDescent="0.25">
      <c r="B33086" s="1"/>
      <c r="H33086"/>
      <c r="I33086"/>
      <c r="J33086"/>
    </row>
    <row r="33087" spans="2:10" x14ac:dyDescent="0.25">
      <c r="B33087" s="1"/>
      <c r="H33087"/>
      <c r="I33087"/>
      <c r="J33087"/>
    </row>
    <row r="33088" spans="2:10" x14ac:dyDescent="0.25">
      <c r="B33088" s="1"/>
      <c r="H33088"/>
      <c r="I33088"/>
      <c r="J33088"/>
    </row>
    <row r="33089" spans="2:10" x14ac:dyDescent="0.25">
      <c r="B33089" s="1"/>
      <c r="H33089"/>
      <c r="I33089"/>
      <c r="J33089"/>
    </row>
    <row r="33090" spans="2:10" x14ac:dyDescent="0.25">
      <c r="B33090" s="1"/>
      <c r="H33090"/>
      <c r="I33090"/>
      <c r="J33090"/>
    </row>
    <row r="33091" spans="2:10" x14ac:dyDescent="0.25">
      <c r="B33091" s="1"/>
      <c r="H33091"/>
      <c r="I33091"/>
      <c r="J33091"/>
    </row>
    <row r="33092" spans="2:10" x14ac:dyDescent="0.25">
      <c r="B33092" s="1"/>
      <c r="H33092"/>
      <c r="I33092"/>
      <c r="J33092"/>
    </row>
    <row r="33093" spans="2:10" x14ac:dyDescent="0.25">
      <c r="B33093" s="1"/>
      <c r="H33093"/>
      <c r="I33093"/>
      <c r="J33093"/>
    </row>
    <row r="33094" spans="2:10" x14ac:dyDescent="0.25">
      <c r="B33094" s="1"/>
      <c r="H33094"/>
      <c r="I33094"/>
      <c r="J33094"/>
    </row>
    <row r="33095" spans="2:10" x14ac:dyDescent="0.25">
      <c r="B33095" s="1"/>
      <c r="H33095"/>
      <c r="I33095"/>
      <c r="J33095"/>
    </row>
    <row r="33096" spans="2:10" x14ac:dyDescent="0.25">
      <c r="B33096" s="1"/>
      <c r="H33096"/>
      <c r="I33096"/>
      <c r="J33096"/>
    </row>
    <row r="33097" spans="2:10" x14ac:dyDescent="0.25">
      <c r="B33097" s="1"/>
      <c r="H33097"/>
      <c r="I33097"/>
      <c r="J33097"/>
    </row>
    <row r="33098" spans="2:10" x14ac:dyDescent="0.25">
      <c r="B33098" s="1"/>
      <c r="H33098"/>
      <c r="I33098"/>
      <c r="J33098"/>
    </row>
    <row r="33099" spans="2:10" x14ac:dyDescent="0.25">
      <c r="B33099" s="1"/>
      <c r="H33099"/>
      <c r="I33099"/>
      <c r="J33099"/>
    </row>
    <row r="33100" spans="2:10" x14ac:dyDescent="0.25">
      <c r="B33100" s="1"/>
      <c r="H33100"/>
      <c r="I33100"/>
      <c r="J33100"/>
    </row>
    <row r="33101" spans="2:10" x14ac:dyDescent="0.25">
      <c r="B33101" s="1"/>
      <c r="H33101"/>
      <c r="I33101"/>
      <c r="J33101"/>
    </row>
    <row r="33102" spans="2:10" x14ac:dyDescent="0.25">
      <c r="B33102" s="1"/>
      <c r="H33102"/>
      <c r="I33102"/>
      <c r="J33102"/>
    </row>
    <row r="33103" spans="2:10" x14ac:dyDescent="0.25">
      <c r="B33103" s="1"/>
      <c r="H33103"/>
      <c r="I33103"/>
      <c r="J33103"/>
    </row>
    <row r="33104" spans="2:10" x14ac:dyDescent="0.25">
      <c r="B33104" s="1"/>
      <c r="H33104"/>
      <c r="I33104"/>
      <c r="J33104"/>
    </row>
    <row r="33105" spans="2:10" x14ac:dyDescent="0.25">
      <c r="B33105" s="1"/>
      <c r="H33105"/>
      <c r="I33105"/>
      <c r="J33105"/>
    </row>
    <row r="33106" spans="2:10" x14ac:dyDescent="0.25">
      <c r="B33106" s="1"/>
      <c r="H33106"/>
      <c r="I33106"/>
      <c r="J33106"/>
    </row>
    <row r="33107" spans="2:10" x14ac:dyDescent="0.25">
      <c r="B33107" s="1"/>
      <c r="H33107"/>
      <c r="I33107"/>
      <c r="J33107"/>
    </row>
    <row r="33108" spans="2:10" x14ac:dyDescent="0.25">
      <c r="B33108" s="1"/>
      <c r="H33108"/>
      <c r="I33108"/>
      <c r="J33108"/>
    </row>
    <row r="33109" spans="2:10" x14ac:dyDescent="0.25">
      <c r="B33109" s="1"/>
      <c r="H33109"/>
      <c r="I33109"/>
      <c r="J33109"/>
    </row>
    <row r="33110" spans="2:10" x14ac:dyDescent="0.25">
      <c r="B33110" s="1"/>
      <c r="H33110"/>
      <c r="I33110"/>
      <c r="J33110"/>
    </row>
    <row r="33111" spans="2:10" x14ac:dyDescent="0.25">
      <c r="B33111" s="1"/>
      <c r="H33111"/>
      <c r="I33111"/>
      <c r="J33111"/>
    </row>
    <row r="33112" spans="2:10" x14ac:dyDescent="0.25">
      <c r="B33112" s="1"/>
      <c r="H33112"/>
      <c r="I33112"/>
      <c r="J33112"/>
    </row>
    <row r="33113" spans="2:10" x14ac:dyDescent="0.25">
      <c r="B33113" s="1"/>
      <c r="H33113"/>
      <c r="I33113"/>
      <c r="J33113"/>
    </row>
    <row r="33114" spans="2:10" x14ac:dyDescent="0.25">
      <c r="B33114" s="1"/>
      <c r="H33114"/>
      <c r="I33114"/>
      <c r="J33114"/>
    </row>
    <row r="33115" spans="2:10" x14ac:dyDescent="0.25">
      <c r="B33115" s="1"/>
      <c r="H33115"/>
      <c r="I33115"/>
      <c r="J33115"/>
    </row>
    <row r="33116" spans="2:10" x14ac:dyDescent="0.25">
      <c r="B33116" s="1"/>
      <c r="H33116"/>
      <c r="I33116"/>
      <c r="J33116"/>
    </row>
    <row r="33117" spans="2:10" x14ac:dyDescent="0.25">
      <c r="B33117" s="1"/>
      <c r="H33117"/>
      <c r="I33117"/>
      <c r="J33117"/>
    </row>
    <row r="33118" spans="2:10" x14ac:dyDescent="0.25">
      <c r="B33118" s="1"/>
      <c r="H33118"/>
      <c r="I33118"/>
      <c r="J33118"/>
    </row>
    <row r="33119" spans="2:10" x14ac:dyDescent="0.25">
      <c r="B33119" s="1"/>
      <c r="H33119"/>
      <c r="I33119"/>
      <c r="J33119"/>
    </row>
    <row r="33120" spans="2:10" x14ac:dyDescent="0.25">
      <c r="B33120" s="1"/>
      <c r="H33120"/>
      <c r="I33120"/>
      <c r="J33120"/>
    </row>
    <row r="33121" spans="2:10" x14ac:dyDescent="0.25">
      <c r="B33121" s="1"/>
      <c r="H33121"/>
      <c r="I33121"/>
      <c r="J33121"/>
    </row>
    <row r="33122" spans="2:10" x14ac:dyDescent="0.25">
      <c r="B33122" s="1"/>
      <c r="H33122"/>
      <c r="I33122"/>
      <c r="J33122"/>
    </row>
    <row r="33123" spans="2:10" x14ac:dyDescent="0.25">
      <c r="B33123" s="1"/>
      <c r="H33123"/>
      <c r="I33123"/>
      <c r="J33123"/>
    </row>
    <row r="33124" spans="2:10" x14ac:dyDescent="0.25">
      <c r="B33124" s="1"/>
      <c r="H33124"/>
      <c r="I33124"/>
      <c r="J33124"/>
    </row>
    <row r="33125" spans="2:10" x14ac:dyDescent="0.25">
      <c r="B33125" s="1"/>
      <c r="H33125"/>
      <c r="I33125"/>
      <c r="J33125"/>
    </row>
    <row r="33126" spans="2:10" x14ac:dyDescent="0.25">
      <c r="B33126" s="1"/>
      <c r="H33126"/>
      <c r="I33126"/>
      <c r="J33126"/>
    </row>
    <row r="33127" spans="2:10" x14ac:dyDescent="0.25">
      <c r="B33127" s="1"/>
      <c r="H33127"/>
      <c r="I33127"/>
      <c r="J33127"/>
    </row>
    <row r="33128" spans="2:10" x14ac:dyDescent="0.25">
      <c r="B33128" s="1"/>
      <c r="H33128"/>
      <c r="I33128"/>
      <c r="J33128"/>
    </row>
    <row r="33129" spans="2:10" x14ac:dyDescent="0.25">
      <c r="B33129" s="1"/>
      <c r="H33129"/>
      <c r="I33129"/>
      <c r="J33129"/>
    </row>
    <row r="33130" spans="2:10" x14ac:dyDescent="0.25">
      <c r="B33130" s="1"/>
      <c r="H33130"/>
      <c r="I33130"/>
      <c r="J33130"/>
    </row>
    <row r="33131" spans="2:10" x14ac:dyDescent="0.25">
      <c r="B33131" s="1"/>
      <c r="H33131"/>
      <c r="I33131"/>
      <c r="J33131"/>
    </row>
    <row r="33132" spans="2:10" x14ac:dyDescent="0.25">
      <c r="B33132" s="1"/>
      <c r="H33132"/>
      <c r="I33132"/>
      <c r="J33132"/>
    </row>
    <row r="33133" spans="2:10" x14ac:dyDescent="0.25">
      <c r="B33133" s="1"/>
      <c r="H33133"/>
      <c r="I33133"/>
      <c r="J33133"/>
    </row>
    <row r="33134" spans="2:10" x14ac:dyDescent="0.25">
      <c r="B33134" s="1"/>
      <c r="H33134"/>
      <c r="I33134"/>
      <c r="J33134"/>
    </row>
    <row r="33135" spans="2:10" x14ac:dyDescent="0.25">
      <c r="B33135" s="1"/>
      <c r="H33135"/>
      <c r="I33135"/>
      <c r="J33135"/>
    </row>
    <row r="33136" spans="2:10" x14ac:dyDescent="0.25">
      <c r="B33136" s="1"/>
      <c r="H33136"/>
      <c r="I33136"/>
      <c r="J33136"/>
    </row>
    <row r="33137" spans="2:10" x14ac:dyDescent="0.25">
      <c r="B33137" s="1"/>
      <c r="H33137"/>
      <c r="I33137"/>
      <c r="J33137"/>
    </row>
    <row r="33138" spans="2:10" x14ac:dyDescent="0.25">
      <c r="B33138" s="1"/>
      <c r="H33138"/>
      <c r="I33138"/>
      <c r="J33138"/>
    </row>
    <row r="33139" spans="2:10" x14ac:dyDescent="0.25">
      <c r="B33139" s="1"/>
      <c r="H33139"/>
      <c r="I33139"/>
      <c r="J33139"/>
    </row>
    <row r="33140" spans="2:10" x14ac:dyDescent="0.25">
      <c r="B33140" s="1"/>
      <c r="H33140"/>
      <c r="I33140"/>
      <c r="J33140"/>
    </row>
    <row r="33141" spans="2:10" x14ac:dyDescent="0.25">
      <c r="B33141" s="1"/>
      <c r="H33141"/>
      <c r="I33141"/>
      <c r="J33141"/>
    </row>
    <row r="33142" spans="2:10" x14ac:dyDescent="0.25">
      <c r="B33142" s="1"/>
      <c r="H33142"/>
      <c r="I33142"/>
      <c r="J33142"/>
    </row>
    <row r="33143" spans="2:10" x14ac:dyDescent="0.25">
      <c r="B33143" s="1"/>
      <c r="H33143"/>
      <c r="I33143"/>
      <c r="J33143"/>
    </row>
    <row r="33144" spans="2:10" x14ac:dyDescent="0.25">
      <c r="B33144" s="1"/>
      <c r="H33144"/>
      <c r="I33144"/>
      <c r="J33144"/>
    </row>
    <row r="33145" spans="2:10" x14ac:dyDescent="0.25">
      <c r="B33145" s="1"/>
      <c r="H33145"/>
      <c r="I33145"/>
      <c r="J33145"/>
    </row>
    <row r="33146" spans="2:10" x14ac:dyDescent="0.25">
      <c r="B33146" s="1"/>
      <c r="H33146"/>
      <c r="I33146"/>
      <c r="J33146"/>
    </row>
    <row r="33147" spans="2:10" x14ac:dyDescent="0.25">
      <c r="B33147" s="1"/>
      <c r="H33147"/>
      <c r="I33147"/>
      <c r="J33147"/>
    </row>
    <row r="33148" spans="2:10" x14ac:dyDescent="0.25">
      <c r="B33148" s="1"/>
      <c r="H33148"/>
      <c r="I33148"/>
      <c r="J33148"/>
    </row>
    <row r="33149" spans="2:10" x14ac:dyDescent="0.25">
      <c r="B33149" s="1"/>
      <c r="H33149"/>
      <c r="I33149"/>
      <c r="J33149"/>
    </row>
    <row r="33150" spans="2:10" x14ac:dyDescent="0.25">
      <c r="B33150" s="1"/>
      <c r="H33150"/>
      <c r="I33150"/>
      <c r="J33150"/>
    </row>
    <row r="33151" spans="2:10" x14ac:dyDescent="0.25">
      <c r="B33151" s="1"/>
      <c r="H33151"/>
      <c r="I33151"/>
      <c r="J33151"/>
    </row>
    <row r="33152" spans="2:10" x14ac:dyDescent="0.25">
      <c r="B33152" s="1"/>
      <c r="H33152"/>
      <c r="I33152"/>
      <c r="J33152"/>
    </row>
    <row r="33153" spans="2:10" x14ac:dyDescent="0.25">
      <c r="B33153" s="1"/>
      <c r="H33153"/>
      <c r="I33153"/>
      <c r="J33153"/>
    </row>
    <row r="33154" spans="2:10" x14ac:dyDescent="0.25">
      <c r="B33154" s="1"/>
      <c r="H33154"/>
      <c r="I33154"/>
      <c r="J33154"/>
    </row>
    <row r="33155" spans="2:10" x14ac:dyDescent="0.25">
      <c r="B33155" s="1"/>
      <c r="H33155"/>
      <c r="I33155"/>
      <c r="J33155"/>
    </row>
    <row r="33156" spans="2:10" x14ac:dyDescent="0.25">
      <c r="B33156" s="1"/>
      <c r="H33156"/>
      <c r="I33156"/>
      <c r="J33156"/>
    </row>
    <row r="33157" spans="2:10" x14ac:dyDescent="0.25">
      <c r="B33157" s="1"/>
      <c r="H33157"/>
      <c r="I33157"/>
      <c r="J33157"/>
    </row>
    <row r="33158" spans="2:10" x14ac:dyDescent="0.25">
      <c r="B33158" s="1"/>
      <c r="H33158"/>
      <c r="I33158"/>
      <c r="J33158"/>
    </row>
    <row r="33159" spans="2:10" x14ac:dyDescent="0.25">
      <c r="B33159" s="1"/>
      <c r="H33159"/>
      <c r="I33159"/>
      <c r="J33159"/>
    </row>
    <row r="33160" spans="2:10" x14ac:dyDescent="0.25">
      <c r="B33160" s="1"/>
      <c r="H33160"/>
      <c r="I33160"/>
      <c r="J33160"/>
    </row>
    <row r="33161" spans="2:10" x14ac:dyDescent="0.25">
      <c r="B33161" s="1"/>
      <c r="H33161"/>
      <c r="I33161"/>
      <c r="J33161"/>
    </row>
    <row r="33162" spans="2:10" x14ac:dyDescent="0.25">
      <c r="B33162" s="1"/>
      <c r="H33162"/>
      <c r="I33162"/>
      <c r="J33162"/>
    </row>
    <row r="33163" spans="2:10" x14ac:dyDescent="0.25">
      <c r="B33163" s="1"/>
      <c r="H33163"/>
      <c r="I33163"/>
      <c r="J33163"/>
    </row>
    <row r="33164" spans="2:10" x14ac:dyDescent="0.25">
      <c r="B33164" s="1"/>
      <c r="H33164"/>
      <c r="I33164"/>
      <c r="J33164"/>
    </row>
    <row r="33165" spans="2:10" x14ac:dyDescent="0.25">
      <c r="B33165" s="1"/>
      <c r="H33165"/>
      <c r="I33165"/>
      <c r="J33165"/>
    </row>
    <row r="33166" spans="2:10" x14ac:dyDescent="0.25">
      <c r="B33166" s="1"/>
      <c r="H33166"/>
      <c r="I33166"/>
      <c r="J33166"/>
    </row>
    <row r="33167" spans="2:10" x14ac:dyDescent="0.25">
      <c r="B33167" s="1"/>
      <c r="H33167"/>
      <c r="I33167"/>
      <c r="J33167"/>
    </row>
    <row r="33168" spans="2:10" x14ac:dyDescent="0.25">
      <c r="B33168" s="1"/>
      <c r="H33168"/>
      <c r="I33168"/>
      <c r="J33168"/>
    </row>
    <row r="33169" spans="2:10" x14ac:dyDescent="0.25">
      <c r="B33169" s="1"/>
      <c r="H33169"/>
      <c r="I33169"/>
      <c r="J33169"/>
    </row>
    <row r="33170" spans="2:10" x14ac:dyDescent="0.25">
      <c r="B33170" s="1"/>
      <c r="H33170"/>
      <c r="I33170"/>
      <c r="J33170"/>
    </row>
    <row r="33171" spans="2:10" x14ac:dyDescent="0.25">
      <c r="B33171" s="1"/>
      <c r="H33171"/>
      <c r="I33171"/>
      <c r="J33171"/>
    </row>
    <row r="33172" spans="2:10" x14ac:dyDescent="0.25">
      <c r="B33172" s="1"/>
      <c r="H33172"/>
      <c r="I33172"/>
      <c r="J33172"/>
    </row>
    <row r="33173" spans="2:10" x14ac:dyDescent="0.25">
      <c r="B33173" s="1"/>
      <c r="H33173"/>
      <c r="I33173"/>
      <c r="J33173"/>
    </row>
    <row r="33174" spans="2:10" x14ac:dyDescent="0.25">
      <c r="B33174" s="1"/>
      <c r="H33174"/>
      <c r="I33174"/>
      <c r="J33174"/>
    </row>
    <row r="33175" spans="2:10" x14ac:dyDescent="0.25">
      <c r="B33175" s="1"/>
      <c r="H33175"/>
      <c r="I33175"/>
      <c r="J33175"/>
    </row>
    <row r="33176" spans="2:10" x14ac:dyDescent="0.25">
      <c r="B33176" s="1"/>
      <c r="H33176"/>
      <c r="I33176"/>
      <c r="J33176"/>
    </row>
    <row r="33177" spans="2:10" x14ac:dyDescent="0.25">
      <c r="B33177" s="1"/>
      <c r="H33177"/>
      <c r="I33177"/>
      <c r="J33177"/>
    </row>
    <row r="33178" spans="2:10" x14ac:dyDescent="0.25">
      <c r="B33178" s="1"/>
      <c r="H33178"/>
      <c r="I33178"/>
      <c r="J33178"/>
    </row>
    <row r="33179" spans="2:10" x14ac:dyDescent="0.25">
      <c r="B33179" s="1"/>
      <c r="H33179"/>
      <c r="I33179"/>
      <c r="J33179"/>
    </row>
    <row r="33180" spans="2:10" x14ac:dyDescent="0.25">
      <c r="B33180" s="1"/>
      <c r="H33180"/>
      <c r="I33180"/>
      <c r="J33180"/>
    </row>
    <row r="33181" spans="2:10" x14ac:dyDescent="0.25">
      <c r="B33181" s="1"/>
      <c r="H33181"/>
      <c r="I33181"/>
      <c r="J33181"/>
    </row>
    <row r="33182" spans="2:10" x14ac:dyDescent="0.25">
      <c r="B33182" s="1"/>
      <c r="H33182"/>
      <c r="I33182"/>
      <c r="J33182"/>
    </row>
    <row r="33183" spans="2:10" x14ac:dyDescent="0.25">
      <c r="B33183" s="1"/>
      <c r="H33183"/>
      <c r="I33183"/>
      <c r="J33183"/>
    </row>
    <row r="33184" spans="2:10" x14ac:dyDescent="0.25">
      <c r="B33184" s="1"/>
      <c r="H33184"/>
      <c r="I33184"/>
      <c r="J33184"/>
    </row>
    <row r="33185" spans="2:10" x14ac:dyDescent="0.25">
      <c r="B33185" s="1"/>
      <c r="H33185"/>
      <c r="I33185"/>
      <c r="J33185"/>
    </row>
    <row r="33186" spans="2:10" x14ac:dyDescent="0.25">
      <c r="B33186" s="1"/>
      <c r="H33186"/>
      <c r="I33186"/>
      <c r="J33186"/>
    </row>
    <row r="33187" spans="2:10" x14ac:dyDescent="0.25">
      <c r="B33187" s="1"/>
      <c r="H33187"/>
      <c r="I33187"/>
      <c r="J33187"/>
    </row>
    <row r="33188" spans="2:10" x14ac:dyDescent="0.25">
      <c r="B33188" s="1"/>
      <c r="H33188"/>
      <c r="I33188"/>
      <c r="J33188"/>
    </row>
    <row r="33189" spans="2:10" x14ac:dyDescent="0.25">
      <c r="B33189" s="1"/>
      <c r="H33189"/>
      <c r="I33189"/>
      <c r="J33189"/>
    </row>
    <row r="33190" spans="2:10" x14ac:dyDescent="0.25">
      <c r="B33190" s="1"/>
      <c r="H33190"/>
      <c r="I33190"/>
      <c r="J33190"/>
    </row>
    <row r="33191" spans="2:10" x14ac:dyDescent="0.25">
      <c r="B33191" s="1"/>
      <c r="H33191"/>
      <c r="I33191"/>
      <c r="J33191"/>
    </row>
    <row r="33192" spans="2:10" x14ac:dyDescent="0.25">
      <c r="B33192" s="1"/>
      <c r="H33192"/>
      <c r="I33192"/>
      <c r="J33192"/>
    </row>
    <row r="33193" spans="2:10" x14ac:dyDescent="0.25">
      <c r="B33193" s="1"/>
      <c r="H33193"/>
      <c r="I33193"/>
      <c r="J33193"/>
    </row>
    <row r="33194" spans="2:10" x14ac:dyDescent="0.25">
      <c r="B33194" s="1"/>
      <c r="H33194"/>
      <c r="I33194"/>
      <c r="J33194"/>
    </row>
    <row r="33195" spans="2:10" x14ac:dyDescent="0.25">
      <c r="B33195" s="1"/>
      <c r="H33195"/>
      <c r="I33195"/>
      <c r="J33195"/>
    </row>
    <row r="33196" spans="2:10" x14ac:dyDescent="0.25">
      <c r="B33196" s="1"/>
      <c r="H33196"/>
      <c r="I33196"/>
      <c r="J33196"/>
    </row>
    <row r="33197" spans="2:10" x14ac:dyDescent="0.25">
      <c r="B33197" s="1"/>
      <c r="H33197"/>
      <c r="I33197"/>
      <c r="J33197"/>
    </row>
    <row r="33198" spans="2:10" x14ac:dyDescent="0.25">
      <c r="B33198" s="1"/>
      <c r="H33198"/>
      <c r="I33198"/>
      <c r="J33198"/>
    </row>
    <row r="33199" spans="2:10" x14ac:dyDescent="0.25">
      <c r="B33199" s="1"/>
      <c r="H33199"/>
      <c r="I33199"/>
      <c r="J33199"/>
    </row>
    <row r="33200" spans="2:10" x14ac:dyDescent="0.25">
      <c r="B33200" s="1"/>
      <c r="H33200"/>
      <c r="I33200"/>
      <c r="J33200"/>
    </row>
    <row r="33201" spans="2:10" x14ac:dyDescent="0.25">
      <c r="B33201" s="1"/>
      <c r="H33201"/>
      <c r="I33201"/>
      <c r="J33201"/>
    </row>
    <row r="33202" spans="2:10" x14ac:dyDescent="0.25">
      <c r="B33202" s="1"/>
      <c r="H33202"/>
      <c r="I33202"/>
      <c r="J33202"/>
    </row>
    <row r="33203" spans="2:10" x14ac:dyDescent="0.25">
      <c r="B33203" s="1"/>
      <c r="H33203"/>
      <c r="I33203"/>
      <c r="J33203"/>
    </row>
    <row r="33204" spans="2:10" x14ac:dyDescent="0.25">
      <c r="B33204" s="1"/>
      <c r="H33204"/>
      <c r="I33204"/>
      <c r="J33204"/>
    </row>
    <row r="33205" spans="2:10" x14ac:dyDescent="0.25">
      <c r="B33205" s="1"/>
      <c r="H33205"/>
      <c r="I33205"/>
      <c r="J33205"/>
    </row>
    <row r="33206" spans="2:10" x14ac:dyDescent="0.25">
      <c r="B33206" s="1"/>
      <c r="H33206"/>
      <c r="I33206"/>
      <c r="J33206"/>
    </row>
    <row r="33207" spans="2:10" x14ac:dyDescent="0.25">
      <c r="B33207" s="1"/>
      <c r="H33207"/>
      <c r="I33207"/>
      <c r="J33207"/>
    </row>
    <row r="33208" spans="2:10" x14ac:dyDescent="0.25">
      <c r="B33208" s="1"/>
      <c r="H33208"/>
      <c r="I33208"/>
      <c r="J33208"/>
    </row>
    <row r="33209" spans="2:10" x14ac:dyDescent="0.25">
      <c r="B33209" s="1"/>
      <c r="H33209"/>
      <c r="I33209"/>
      <c r="J33209"/>
    </row>
    <row r="33210" spans="2:10" x14ac:dyDescent="0.25">
      <c r="B33210" s="1"/>
      <c r="H33210"/>
      <c r="I33210"/>
      <c r="J33210"/>
    </row>
    <row r="33211" spans="2:10" x14ac:dyDescent="0.25">
      <c r="B33211" s="1"/>
      <c r="H33211"/>
      <c r="I33211"/>
      <c r="J33211"/>
    </row>
    <row r="33212" spans="2:10" x14ac:dyDescent="0.25">
      <c r="B33212" s="1"/>
      <c r="H33212"/>
      <c r="I33212"/>
      <c r="J33212"/>
    </row>
    <row r="33213" spans="2:10" x14ac:dyDescent="0.25">
      <c r="B33213" s="1"/>
      <c r="H33213"/>
      <c r="I33213"/>
      <c r="J33213"/>
    </row>
    <row r="33214" spans="2:10" x14ac:dyDescent="0.25">
      <c r="B33214" s="1"/>
      <c r="H33214"/>
      <c r="I33214"/>
      <c r="J33214"/>
    </row>
    <row r="33215" spans="2:10" x14ac:dyDescent="0.25">
      <c r="B33215" s="1"/>
      <c r="H33215"/>
      <c r="I33215"/>
      <c r="J33215"/>
    </row>
    <row r="33216" spans="2:10" x14ac:dyDescent="0.25">
      <c r="B33216" s="1"/>
      <c r="H33216"/>
      <c r="I33216"/>
      <c r="J33216"/>
    </row>
    <row r="33217" spans="2:10" x14ac:dyDescent="0.25">
      <c r="B33217" s="1"/>
      <c r="H33217"/>
      <c r="I33217"/>
      <c r="J33217"/>
    </row>
    <row r="33218" spans="2:10" x14ac:dyDescent="0.25">
      <c r="B33218" s="1"/>
      <c r="H33218"/>
      <c r="I33218"/>
      <c r="J33218"/>
    </row>
    <row r="33219" spans="2:10" x14ac:dyDescent="0.25">
      <c r="B33219" s="1"/>
      <c r="H33219"/>
      <c r="I33219"/>
      <c r="J33219"/>
    </row>
    <row r="33220" spans="2:10" x14ac:dyDescent="0.25">
      <c r="B33220" s="1"/>
      <c r="H33220"/>
      <c r="I33220"/>
      <c r="J33220"/>
    </row>
    <row r="33221" spans="2:10" x14ac:dyDescent="0.25">
      <c r="B33221" s="1"/>
      <c r="H33221"/>
      <c r="I33221"/>
      <c r="J33221"/>
    </row>
    <row r="33222" spans="2:10" x14ac:dyDescent="0.25">
      <c r="B33222" s="1"/>
      <c r="H33222"/>
      <c r="I33222"/>
      <c r="J33222"/>
    </row>
    <row r="33223" spans="2:10" x14ac:dyDescent="0.25">
      <c r="B33223" s="1"/>
      <c r="H33223"/>
      <c r="I33223"/>
      <c r="J33223"/>
    </row>
    <row r="33224" spans="2:10" x14ac:dyDescent="0.25">
      <c r="B33224" s="1"/>
      <c r="H33224"/>
      <c r="I33224"/>
      <c r="J33224"/>
    </row>
    <row r="33225" spans="2:10" x14ac:dyDescent="0.25">
      <c r="B33225" s="1"/>
      <c r="H33225"/>
      <c r="I33225"/>
      <c r="J33225"/>
    </row>
    <row r="33226" spans="2:10" x14ac:dyDescent="0.25">
      <c r="B33226" s="1"/>
      <c r="H33226"/>
      <c r="I33226"/>
      <c r="J33226"/>
    </row>
    <row r="33227" spans="2:10" x14ac:dyDescent="0.25">
      <c r="B33227" s="1"/>
      <c r="H33227"/>
      <c r="I33227"/>
      <c r="J33227"/>
    </row>
    <row r="33228" spans="2:10" x14ac:dyDescent="0.25">
      <c r="B33228" s="1"/>
      <c r="H33228"/>
      <c r="I33228"/>
      <c r="J33228"/>
    </row>
    <row r="33229" spans="2:10" x14ac:dyDescent="0.25">
      <c r="B33229" s="1"/>
      <c r="H33229"/>
      <c r="I33229"/>
      <c r="J33229"/>
    </row>
    <row r="33230" spans="2:10" x14ac:dyDescent="0.25">
      <c r="B33230" s="1"/>
      <c r="H33230"/>
      <c r="I33230"/>
      <c r="J33230"/>
    </row>
    <row r="33231" spans="2:10" x14ac:dyDescent="0.25">
      <c r="B33231" s="1"/>
      <c r="H33231"/>
      <c r="I33231"/>
      <c r="J33231"/>
    </row>
    <row r="33232" spans="2:10" x14ac:dyDescent="0.25">
      <c r="B33232" s="1"/>
      <c r="H33232"/>
      <c r="I33232"/>
      <c r="J33232"/>
    </row>
    <row r="33233" spans="2:10" x14ac:dyDescent="0.25">
      <c r="B33233" s="1"/>
      <c r="H33233"/>
      <c r="I33233"/>
      <c r="J33233"/>
    </row>
    <row r="33234" spans="2:10" x14ac:dyDescent="0.25">
      <c r="B33234" s="1"/>
      <c r="H33234"/>
      <c r="I33234"/>
      <c r="J33234"/>
    </row>
    <row r="33235" spans="2:10" x14ac:dyDescent="0.25">
      <c r="B33235" s="1"/>
      <c r="H33235"/>
      <c r="I33235"/>
      <c r="J33235"/>
    </row>
    <row r="33236" spans="2:10" x14ac:dyDescent="0.25">
      <c r="B33236" s="1"/>
      <c r="H33236"/>
      <c r="I33236"/>
      <c r="J33236"/>
    </row>
    <row r="33237" spans="2:10" x14ac:dyDescent="0.25">
      <c r="B33237" s="1"/>
      <c r="H33237"/>
      <c r="I33237"/>
      <c r="J33237"/>
    </row>
    <row r="33238" spans="2:10" x14ac:dyDescent="0.25">
      <c r="B33238" s="1"/>
      <c r="H33238"/>
      <c r="I33238"/>
      <c r="J33238"/>
    </row>
    <row r="33239" spans="2:10" x14ac:dyDescent="0.25">
      <c r="B33239" s="1"/>
      <c r="H33239"/>
      <c r="I33239"/>
      <c r="J33239"/>
    </row>
    <row r="33240" spans="2:10" x14ac:dyDescent="0.25">
      <c r="B33240" s="1"/>
      <c r="H33240"/>
      <c r="I33240"/>
      <c r="J33240"/>
    </row>
    <row r="33241" spans="2:10" x14ac:dyDescent="0.25">
      <c r="B33241" s="1"/>
      <c r="H33241"/>
      <c r="I33241"/>
      <c r="J33241"/>
    </row>
    <row r="33242" spans="2:10" x14ac:dyDescent="0.25">
      <c r="B33242" s="1"/>
      <c r="H33242"/>
      <c r="I33242"/>
      <c r="J33242"/>
    </row>
    <row r="33243" spans="2:10" x14ac:dyDescent="0.25">
      <c r="B33243" s="1"/>
      <c r="H33243"/>
      <c r="I33243"/>
      <c r="J33243"/>
    </row>
    <row r="33244" spans="2:10" x14ac:dyDescent="0.25">
      <c r="B33244" s="1"/>
      <c r="H33244"/>
      <c r="I33244"/>
      <c r="J33244"/>
    </row>
    <row r="33245" spans="2:10" x14ac:dyDescent="0.25">
      <c r="B33245" s="1"/>
      <c r="H33245"/>
      <c r="I33245"/>
      <c r="J33245"/>
    </row>
    <row r="33246" spans="2:10" x14ac:dyDescent="0.25">
      <c r="B33246" s="1"/>
      <c r="H33246"/>
      <c r="I33246"/>
      <c r="J33246"/>
    </row>
    <row r="33247" spans="2:10" x14ac:dyDescent="0.25">
      <c r="B33247" s="1"/>
      <c r="H33247"/>
      <c r="I33247"/>
      <c r="J33247"/>
    </row>
    <row r="33248" spans="2:10" x14ac:dyDescent="0.25">
      <c r="B33248" s="1"/>
      <c r="H33248"/>
      <c r="I33248"/>
      <c r="J33248"/>
    </row>
    <row r="33249" spans="2:10" x14ac:dyDescent="0.25">
      <c r="B33249" s="1"/>
      <c r="H33249"/>
      <c r="I33249"/>
      <c r="J33249"/>
    </row>
    <row r="33250" spans="2:10" x14ac:dyDescent="0.25">
      <c r="B33250" s="1"/>
      <c r="H33250"/>
      <c r="I33250"/>
      <c r="J33250"/>
    </row>
    <row r="33251" spans="2:10" x14ac:dyDescent="0.25">
      <c r="B33251" s="1"/>
      <c r="H33251"/>
      <c r="I33251"/>
      <c r="J33251"/>
    </row>
    <row r="33252" spans="2:10" x14ac:dyDescent="0.25">
      <c r="B33252" s="1"/>
      <c r="H33252"/>
      <c r="I33252"/>
      <c r="J33252"/>
    </row>
    <row r="33253" spans="2:10" x14ac:dyDescent="0.25">
      <c r="B33253" s="1"/>
      <c r="H33253"/>
      <c r="I33253"/>
      <c r="J33253"/>
    </row>
    <row r="33254" spans="2:10" x14ac:dyDescent="0.25">
      <c r="B33254" s="1"/>
      <c r="H33254"/>
      <c r="I33254"/>
      <c r="J33254"/>
    </row>
    <row r="33255" spans="2:10" x14ac:dyDescent="0.25">
      <c r="B33255" s="1"/>
      <c r="H33255"/>
      <c r="I33255"/>
      <c r="J33255"/>
    </row>
    <row r="33256" spans="2:10" x14ac:dyDescent="0.25">
      <c r="B33256" s="1"/>
      <c r="H33256"/>
      <c r="I33256"/>
      <c r="J33256"/>
    </row>
    <row r="33257" spans="2:10" x14ac:dyDescent="0.25">
      <c r="B33257" s="1"/>
      <c r="H33257"/>
      <c r="I33257"/>
      <c r="J33257"/>
    </row>
    <row r="33258" spans="2:10" x14ac:dyDescent="0.25">
      <c r="B33258" s="1"/>
      <c r="H33258"/>
      <c r="I33258"/>
      <c r="J33258"/>
    </row>
    <row r="33259" spans="2:10" x14ac:dyDescent="0.25">
      <c r="B33259" s="1"/>
      <c r="H33259"/>
      <c r="I33259"/>
      <c r="J33259"/>
    </row>
    <row r="33260" spans="2:10" x14ac:dyDescent="0.25">
      <c r="B33260" s="1"/>
      <c r="H33260"/>
      <c r="I33260"/>
      <c r="J33260"/>
    </row>
    <row r="33261" spans="2:10" x14ac:dyDescent="0.25">
      <c r="B33261" s="1"/>
      <c r="H33261"/>
      <c r="I33261"/>
      <c r="J33261"/>
    </row>
    <row r="33262" spans="2:10" x14ac:dyDescent="0.25">
      <c r="B33262" s="1"/>
      <c r="H33262"/>
      <c r="I33262"/>
      <c r="J33262"/>
    </row>
    <row r="33263" spans="2:10" x14ac:dyDescent="0.25">
      <c r="B33263" s="1"/>
      <c r="H33263"/>
      <c r="I33263"/>
      <c r="J33263"/>
    </row>
    <row r="33264" spans="2:10" x14ac:dyDescent="0.25">
      <c r="B33264" s="1"/>
      <c r="H33264"/>
      <c r="I33264"/>
      <c r="J33264"/>
    </row>
    <row r="33265" spans="2:10" x14ac:dyDescent="0.25">
      <c r="B33265" s="1"/>
      <c r="H33265"/>
      <c r="I33265"/>
      <c r="J33265"/>
    </row>
    <row r="33266" spans="2:10" x14ac:dyDescent="0.25">
      <c r="B33266" s="1"/>
      <c r="H33266"/>
      <c r="I33266"/>
      <c r="J33266"/>
    </row>
    <row r="33267" spans="2:10" x14ac:dyDescent="0.25">
      <c r="B33267" s="1"/>
      <c r="H33267"/>
      <c r="I33267"/>
      <c r="J33267"/>
    </row>
    <row r="33268" spans="2:10" x14ac:dyDescent="0.25">
      <c r="B33268" s="1"/>
      <c r="H33268"/>
      <c r="I33268"/>
      <c r="J33268"/>
    </row>
    <row r="33269" spans="2:10" x14ac:dyDescent="0.25">
      <c r="B33269" s="1"/>
      <c r="H33269"/>
      <c r="I33269"/>
      <c r="J33269"/>
    </row>
    <row r="33270" spans="2:10" x14ac:dyDescent="0.25">
      <c r="B33270" s="1"/>
      <c r="H33270"/>
      <c r="I33270"/>
      <c r="J33270"/>
    </row>
    <row r="33271" spans="2:10" x14ac:dyDescent="0.25">
      <c r="B33271" s="1"/>
      <c r="H33271"/>
      <c r="I33271"/>
      <c r="J33271"/>
    </row>
    <row r="33272" spans="2:10" x14ac:dyDescent="0.25">
      <c r="B33272" s="1"/>
      <c r="H33272"/>
      <c r="I33272"/>
      <c r="J33272"/>
    </row>
    <row r="33273" spans="2:10" x14ac:dyDescent="0.25">
      <c r="B33273" s="1"/>
      <c r="H33273"/>
      <c r="I33273"/>
      <c r="J33273"/>
    </row>
    <row r="33274" spans="2:10" x14ac:dyDescent="0.25">
      <c r="B33274" s="1"/>
      <c r="H33274"/>
      <c r="I33274"/>
      <c r="J33274"/>
    </row>
    <row r="33275" spans="2:10" x14ac:dyDescent="0.25">
      <c r="B33275" s="1"/>
      <c r="H33275"/>
      <c r="I33275"/>
      <c r="J33275"/>
    </row>
    <row r="33276" spans="2:10" x14ac:dyDescent="0.25">
      <c r="B33276" s="1"/>
      <c r="H33276"/>
      <c r="I33276"/>
      <c r="J33276"/>
    </row>
    <row r="33277" spans="2:10" x14ac:dyDescent="0.25">
      <c r="B33277" s="1"/>
      <c r="H33277"/>
      <c r="I33277"/>
      <c r="J33277"/>
    </row>
    <row r="33278" spans="2:10" x14ac:dyDescent="0.25">
      <c r="B33278" s="1"/>
      <c r="H33278"/>
      <c r="I33278"/>
      <c r="J33278"/>
    </row>
    <row r="33279" spans="2:10" x14ac:dyDescent="0.25">
      <c r="B33279" s="1"/>
      <c r="H33279"/>
      <c r="I33279"/>
      <c r="J33279"/>
    </row>
    <row r="33280" spans="2:10" x14ac:dyDescent="0.25">
      <c r="B33280" s="1"/>
      <c r="H33280"/>
      <c r="I33280"/>
      <c r="J33280"/>
    </row>
    <row r="33281" spans="2:10" x14ac:dyDescent="0.25">
      <c r="B33281" s="1"/>
      <c r="H33281"/>
      <c r="I33281"/>
      <c r="J33281"/>
    </row>
    <row r="33282" spans="2:10" x14ac:dyDescent="0.25">
      <c r="B33282" s="1"/>
      <c r="H33282"/>
      <c r="I33282"/>
      <c r="J33282"/>
    </row>
    <row r="33283" spans="2:10" x14ac:dyDescent="0.25">
      <c r="B33283" s="1"/>
      <c r="H33283"/>
      <c r="I33283"/>
      <c r="J33283"/>
    </row>
    <row r="33284" spans="2:10" x14ac:dyDescent="0.25">
      <c r="B33284" s="1"/>
      <c r="H33284"/>
      <c r="I33284"/>
      <c r="J33284"/>
    </row>
    <row r="33285" spans="2:10" x14ac:dyDescent="0.25">
      <c r="B33285" s="1"/>
      <c r="H33285"/>
      <c r="I33285"/>
      <c r="J33285"/>
    </row>
    <row r="33286" spans="2:10" x14ac:dyDescent="0.25">
      <c r="B33286" s="1"/>
      <c r="H33286"/>
      <c r="I33286"/>
      <c r="J33286"/>
    </row>
    <row r="33287" spans="2:10" x14ac:dyDescent="0.25">
      <c r="B33287" s="1"/>
      <c r="H33287"/>
      <c r="I33287"/>
      <c r="J33287"/>
    </row>
    <row r="33288" spans="2:10" x14ac:dyDescent="0.25">
      <c r="B33288" s="1"/>
      <c r="H33288"/>
      <c r="I33288"/>
      <c r="J33288"/>
    </row>
    <row r="33289" spans="2:10" x14ac:dyDescent="0.25">
      <c r="B33289" s="1"/>
      <c r="H33289"/>
      <c r="I33289"/>
      <c r="J33289"/>
    </row>
    <row r="33290" spans="2:10" x14ac:dyDescent="0.25">
      <c r="B33290" s="1"/>
      <c r="H33290"/>
      <c r="I33290"/>
      <c r="J33290"/>
    </row>
    <row r="33291" spans="2:10" x14ac:dyDescent="0.25">
      <c r="B33291" s="1"/>
      <c r="H33291"/>
      <c r="I33291"/>
      <c r="J33291"/>
    </row>
    <row r="33292" spans="2:10" x14ac:dyDescent="0.25">
      <c r="B33292" s="1"/>
      <c r="H33292"/>
      <c r="I33292"/>
      <c r="J33292"/>
    </row>
    <row r="33293" spans="2:10" x14ac:dyDescent="0.25">
      <c r="B33293" s="1"/>
      <c r="H33293"/>
      <c r="I33293"/>
      <c r="J33293"/>
    </row>
    <row r="33294" spans="2:10" x14ac:dyDescent="0.25">
      <c r="B33294" s="1"/>
      <c r="H33294"/>
      <c r="I33294"/>
      <c r="J33294"/>
    </row>
    <row r="33295" spans="2:10" x14ac:dyDescent="0.25">
      <c r="B33295" s="1"/>
      <c r="H33295"/>
      <c r="I33295"/>
      <c r="J33295"/>
    </row>
    <row r="33296" spans="2:10" x14ac:dyDescent="0.25">
      <c r="B33296" s="1"/>
      <c r="H33296"/>
      <c r="I33296"/>
      <c r="J33296"/>
    </row>
    <row r="33297" spans="2:10" x14ac:dyDescent="0.25">
      <c r="B33297" s="1"/>
      <c r="H33297"/>
      <c r="I33297"/>
      <c r="J33297"/>
    </row>
    <row r="33298" spans="2:10" x14ac:dyDescent="0.25">
      <c r="B33298" s="1"/>
      <c r="H33298"/>
      <c r="I33298"/>
      <c r="J33298"/>
    </row>
    <row r="33299" spans="2:10" x14ac:dyDescent="0.25">
      <c r="B33299" s="1"/>
      <c r="H33299"/>
      <c r="I33299"/>
      <c r="J33299"/>
    </row>
    <row r="33300" spans="2:10" x14ac:dyDescent="0.25">
      <c r="B33300" s="1"/>
      <c r="H33300"/>
      <c r="I33300"/>
      <c r="J33300"/>
    </row>
    <row r="33301" spans="2:10" x14ac:dyDescent="0.25">
      <c r="B33301" s="1"/>
      <c r="H33301"/>
      <c r="I33301"/>
      <c r="J33301"/>
    </row>
    <row r="33302" spans="2:10" x14ac:dyDescent="0.25">
      <c r="B33302" s="1"/>
      <c r="H33302"/>
      <c r="I33302"/>
      <c r="J33302"/>
    </row>
    <row r="33303" spans="2:10" x14ac:dyDescent="0.25">
      <c r="B33303" s="1"/>
      <c r="H33303"/>
      <c r="I33303"/>
      <c r="J33303"/>
    </row>
    <row r="33304" spans="2:10" x14ac:dyDescent="0.25">
      <c r="B33304" s="1"/>
      <c r="H33304"/>
      <c r="I33304"/>
      <c r="J33304"/>
    </row>
    <row r="33305" spans="2:10" x14ac:dyDescent="0.25">
      <c r="B33305" s="1"/>
      <c r="H33305"/>
      <c r="I33305"/>
      <c r="J33305"/>
    </row>
    <row r="33306" spans="2:10" x14ac:dyDescent="0.25">
      <c r="B33306" s="1"/>
      <c r="H33306"/>
      <c r="I33306"/>
      <c r="J33306"/>
    </row>
    <row r="33307" spans="2:10" x14ac:dyDescent="0.25">
      <c r="B33307" s="1"/>
      <c r="H33307"/>
      <c r="I33307"/>
      <c r="J33307"/>
    </row>
    <row r="33308" spans="2:10" x14ac:dyDescent="0.25">
      <c r="B33308" s="1"/>
      <c r="H33308"/>
      <c r="I33308"/>
      <c r="J33308"/>
    </row>
    <row r="33309" spans="2:10" x14ac:dyDescent="0.25">
      <c r="B33309" s="1"/>
      <c r="H33309"/>
      <c r="I33309"/>
      <c r="J33309"/>
    </row>
    <row r="33310" spans="2:10" x14ac:dyDescent="0.25">
      <c r="B33310" s="1"/>
      <c r="H33310"/>
      <c r="I33310"/>
      <c r="J33310"/>
    </row>
    <row r="33311" spans="2:10" x14ac:dyDescent="0.25">
      <c r="B33311" s="1"/>
      <c r="H33311"/>
      <c r="I33311"/>
      <c r="J33311"/>
    </row>
    <row r="33312" spans="2:10" x14ac:dyDescent="0.25">
      <c r="B33312" s="1"/>
      <c r="H33312"/>
      <c r="I33312"/>
      <c r="J33312"/>
    </row>
    <row r="33313" spans="2:10" x14ac:dyDescent="0.25">
      <c r="B33313" s="1"/>
      <c r="H33313"/>
      <c r="I33313"/>
      <c r="J33313"/>
    </row>
    <row r="33314" spans="2:10" x14ac:dyDescent="0.25">
      <c r="B33314" s="1"/>
      <c r="H33314"/>
      <c r="I33314"/>
      <c r="J33314"/>
    </row>
    <row r="33315" spans="2:10" x14ac:dyDescent="0.25">
      <c r="B33315" s="1"/>
      <c r="H33315"/>
      <c r="I33315"/>
      <c r="J33315"/>
    </row>
    <row r="33316" spans="2:10" x14ac:dyDescent="0.25">
      <c r="B33316" s="1"/>
      <c r="H33316"/>
      <c r="I33316"/>
      <c r="J33316"/>
    </row>
    <row r="33317" spans="2:10" x14ac:dyDescent="0.25">
      <c r="B33317" s="1"/>
      <c r="H33317"/>
      <c r="I33317"/>
      <c r="J33317"/>
    </row>
    <row r="33318" spans="2:10" x14ac:dyDescent="0.25">
      <c r="B33318" s="1"/>
      <c r="H33318"/>
      <c r="I33318"/>
      <c r="J33318"/>
    </row>
    <row r="33319" spans="2:10" x14ac:dyDescent="0.25">
      <c r="B33319" s="1"/>
      <c r="H33319"/>
      <c r="I33319"/>
      <c r="J33319"/>
    </row>
    <row r="33320" spans="2:10" x14ac:dyDescent="0.25">
      <c r="B33320" s="1"/>
      <c r="H33320"/>
      <c r="I33320"/>
      <c r="J33320"/>
    </row>
    <row r="33321" spans="2:10" x14ac:dyDescent="0.25">
      <c r="B33321" s="1"/>
      <c r="H33321"/>
      <c r="I33321"/>
      <c r="J33321"/>
    </row>
    <row r="33322" spans="2:10" x14ac:dyDescent="0.25">
      <c r="B33322" s="1"/>
      <c r="H33322"/>
      <c r="I33322"/>
      <c r="J33322"/>
    </row>
    <row r="33323" spans="2:10" x14ac:dyDescent="0.25">
      <c r="B33323" s="1"/>
      <c r="H33323"/>
      <c r="I33323"/>
      <c r="J33323"/>
    </row>
    <row r="33324" spans="2:10" x14ac:dyDescent="0.25">
      <c r="B33324" s="1"/>
      <c r="H33324"/>
      <c r="I33324"/>
      <c r="J33324"/>
    </row>
    <row r="33325" spans="2:10" x14ac:dyDescent="0.25">
      <c r="B33325" s="1"/>
      <c r="H33325"/>
      <c r="I33325"/>
      <c r="J33325"/>
    </row>
    <row r="33326" spans="2:10" x14ac:dyDescent="0.25">
      <c r="B33326" s="1"/>
      <c r="H33326"/>
      <c r="I33326"/>
      <c r="J33326"/>
    </row>
    <row r="33327" spans="2:10" x14ac:dyDescent="0.25">
      <c r="B33327" s="1"/>
      <c r="H33327"/>
      <c r="I33327"/>
      <c r="J33327"/>
    </row>
    <row r="33328" spans="2:10" x14ac:dyDescent="0.25">
      <c r="B33328" s="1"/>
      <c r="H33328"/>
      <c r="I33328"/>
      <c r="J33328"/>
    </row>
    <row r="33329" spans="2:10" x14ac:dyDescent="0.25">
      <c r="B33329" s="1"/>
      <c r="H33329"/>
      <c r="I33329"/>
      <c r="J33329"/>
    </row>
    <row r="33330" spans="2:10" x14ac:dyDescent="0.25">
      <c r="B33330" s="1"/>
      <c r="H33330"/>
      <c r="I33330"/>
      <c r="J33330"/>
    </row>
    <row r="33331" spans="2:10" x14ac:dyDescent="0.25">
      <c r="B33331" s="1"/>
      <c r="H33331"/>
      <c r="I33331"/>
      <c r="J33331"/>
    </row>
    <row r="33332" spans="2:10" x14ac:dyDescent="0.25">
      <c r="B33332" s="1"/>
      <c r="H33332"/>
      <c r="I33332"/>
      <c r="J33332"/>
    </row>
    <row r="33333" spans="2:10" x14ac:dyDescent="0.25">
      <c r="B33333" s="1"/>
      <c r="H33333"/>
      <c r="I33333"/>
      <c r="J33333"/>
    </row>
    <row r="33334" spans="2:10" x14ac:dyDescent="0.25">
      <c r="B33334" s="1"/>
      <c r="H33334"/>
      <c r="I33334"/>
      <c r="J33334"/>
    </row>
    <row r="33335" spans="2:10" x14ac:dyDescent="0.25">
      <c r="B33335" s="1"/>
      <c r="H33335"/>
      <c r="I33335"/>
      <c r="J33335"/>
    </row>
    <row r="33336" spans="2:10" x14ac:dyDescent="0.25">
      <c r="B33336" s="1"/>
      <c r="H33336"/>
      <c r="I33336"/>
      <c r="J33336"/>
    </row>
    <row r="33337" spans="2:10" x14ac:dyDescent="0.25">
      <c r="B33337" s="1"/>
      <c r="H33337"/>
      <c r="I33337"/>
      <c r="J33337"/>
    </row>
    <row r="33338" spans="2:10" x14ac:dyDescent="0.25">
      <c r="B33338" s="1"/>
      <c r="H33338"/>
      <c r="I33338"/>
      <c r="J33338"/>
    </row>
    <row r="33339" spans="2:10" x14ac:dyDescent="0.25">
      <c r="B33339" s="1"/>
      <c r="H33339"/>
      <c r="I33339"/>
      <c r="J33339"/>
    </row>
    <row r="33340" spans="2:10" x14ac:dyDescent="0.25">
      <c r="B33340" s="1"/>
      <c r="H33340"/>
      <c r="I33340"/>
      <c r="J33340"/>
    </row>
    <row r="33341" spans="2:10" x14ac:dyDescent="0.25">
      <c r="B33341" s="1"/>
      <c r="H33341"/>
      <c r="I33341"/>
      <c r="J33341"/>
    </row>
    <row r="33342" spans="2:10" x14ac:dyDescent="0.25">
      <c r="B33342" s="1"/>
      <c r="H33342"/>
      <c r="I33342"/>
      <c r="J33342"/>
    </row>
    <row r="33343" spans="2:10" x14ac:dyDescent="0.25">
      <c r="B33343" s="1"/>
      <c r="H33343"/>
      <c r="I33343"/>
      <c r="J33343"/>
    </row>
    <row r="33344" spans="2:10" x14ac:dyDescent="0.25">
      <c r="B33344" s="1"/>
      <c r="H33344"/>
      <c r="I33344"/>
      <c r="J33344"/>
    </row>
    <row r="33345" spans="2:10" x14ac:dyDescent="0.25">
      <c r="B33345" s="1"/>
      <c r="H33345"/>
      <c r="I33345"/>
      <c r="J33345"/>
    </row>
    <row r="33346" spans="2:10" x14ac:dyDescent="0.25">
      <c r="B33346" s="1"/>
      <c r="H33346"/>
      <c r="I33346"/>
      <c r="J33346"/>
    </row>
    <row r="33347" spans="2:10" x14ac:dyDescent="0.25">
      <c r="B33347" s="1"/>
      <c r="H33347"/>
      <c r="I33347"/>
      <c r="J33347"/>
    </row>
    <row r="33348" spans="2:10" x14ac:dyDescent="0.25">
      <c r="B33348" s="1"/>
      <c r="H33348"/>
      <c r="I33348"/>
      <c r="J33348"/>
    </row>
    <row r="33349" spans="2:10" x14ac:dyDescent="0.25">
      <c r="B33349" s="1"/>
      <c r="H33349"/>
      <c r="I33349"/>
      <c r="J33349"/>
    </row>
    <row r="33350" spans="2:10" x14ac:dyDescent="0.25">
      <c r="B33350" s="1"/>
      <c r="H33350"/>
      <c r="I33350"/>
      <c r="J33350"/>
    </row>
    <row r="33351" spans="2:10" x14ac:dyDescent="0.25">
      <c r="B33351" s="1"/>
      <c r="H33351"/>
      <c r="I33351"/>
      <c r="J33351"/>
    </row>
    <row r="33352" spans="2:10" x14ac:dyDescent="0.25">
      <c r="B33352" s="1"/>
      <c r="H33352"/>
      <c r="I33352"/>
      <c r="J33352"/>
    </row>
    <row r="33353" spans="2:10" x14ac:dyDescent="0.25">
      <c r="B33353" s="1"/>
      <c r="H33353"/>
      <c r="I33353"/>
      <c r="J33353"/>
    </row>
    <row r="33354" spans="2:10" x14ac:dyDescent="0.25">
      <c r="B33354" s="1"/>
      <c r="H33354"/>
      <c r="I33354"/>
      <c r="J33354"/>
    </row>
    <row r="33355" spans="2:10" x14ac:dyDescent="0.25">
      <c r="B33355" s="1"/>
      <c r="H33355"/>
      <c r="I33355"/>
      <c r="J33355"/>
    </row>
    <row r="33356" spans="2:10" x14ac:dyDescent="0.25">
      <c r="B33356" s="1"/>
      <c r="H33356"/>
      <c r="I33356"/>
      <c r="J33356"/>
    </row>
    <row r="33357" spans="2:10" x14ac:dyDescent="0.25">
      <c r="B33357" s="1"/>
      <c r="H33357"/>
      <c r="I33357"/>
      <c r="J33357"/>
    </row>
    <row r="33358" spans="2:10" x14ac:dyDescent="0.25">
      <c r="B33358" s="1"/>
      <c r="H33358"/>
      <c r="I33358"/>
      <c r="J33358"/>
    </row>
    <row r="33359" spans="2:10" x14ac:dyDescent="0.25">
      <c r="B33359" s="1"/>
      <c r="H33359"/>
      <c r="I33359"/>
      <c r="J33359"/>
    </row>
    <row r="33360" spans="2:10" x14ac:dyDescent="0.25">
      <c r="B33360" s="1"/>
      <c r="H33360"/>
      <c r="I33360"/>
      <c r="J33360"/>
    </row>
    <row r="33361" spans="2:10" x14ac:dyDescent="0.25">
      <c r="B33361" s="1"/>
      <c r="H33361"/>
      <c r="I33361"/>
      <c r="J33361"/>
    </row>
    <row r="33362" spans="2:10" x14ac:dyDescent="0.25">
      <c r="B33362" s="1"/>
      <c r="H33362"/>
      <c r="I33362"/>
      <c r="J33362"/>
    </row>
    <row r="33363" spans="2:10" x14ac:dyDescent="0.25">
      <c r="B33363" s="1"/>
      <c r="H33363"/>
      <c r="I33363"/>
      <c r="J33363"/>
    </row>
    <row r="33364" spans="2:10" x14ac:dyDescent="0.25">
      <c r="B33364" s="1"/>
      <c r="H33364"/>
      <c r="I33364"/>
      <c r="J33364"/>
    </row>
    <row r="33365" spans="2:10" x14ac:dyDescent="0.25">
      <c r="B33365" s="1"/>
      <c r="H33365"/>
      <c r="I33365"/>
      <c r="J33365"/>
    </row>
    <row r="33366" spans="2:10" x14ac:dyDescent="0.25">
      <c r="B33366" s="1"/>
      <c r="H33366"/>
      <c r="I33366"/>
      <c r="J33366"/>
    </row>
    <row r="33367" spans="2:10" x14ac:dyDescent="0.25">
      <c r="B33367" s="1"/>
      <c r="H33367"/>
      <c r="I33367"/>
      <c r="J33367"/>
    </row>
    <row r="33368" spans="2:10" x14ac:dyDescent="0.25">
      <c r="B33368" s="1"/>
      <c r="H33368"/>
      <c r="I33368"/>
      <c r="J33368"/>
    </row>
    <row r="33369" spans="2:10" x14ac:dyDescent="0.25">
      <c r="B33369" s="1"/>
      <c r="H33369"/>
      <c r="I33369"/>
      <c r="J33369"/>
    </row>
    <row r="33370" spans="2:10" x14ac:dyDescent="0.25">
      <c r="B33370" s="1"/>
      <c r="H33370"/>
      <c r="I33370"/>
      <c r="J33370"/>
    </row>
    <row r="33371" spans="2:10" x14ac:dyDescent="0.25">
      <c r="B33371" s="1"/>
      <c r="H33371"/>
      <c r="I33371"/>
      <c r="J33371"/>
    </row>
    <row r="33372" spans="2:10" x14ac:dyDescent="0.25">
      <c r="B33372" s="1"/>
      <c r="H33372"/>
      <c r="I33372"/>
      <c r="J33372"/>
    </row>
    <row r="33373" spans="2:10" x14ac:dyDescent="0.25">
      <c r="B33373" s="1"/>
      <c r="H33373"/>
      <c r="I33373"/>
      <c r="J33373"/>
    </row>
    <row r="33374" spans="2:10" x14ac:dyDescent="0.25">
      <c r="B33374" s="1"/>
      <c r="H33374"/>
      <c r="I33374"/>
      <c r="J33374"/>
    </row>
    <row r="33375" spans="2:10" x14ac:dyDescent="0.25">
      <c r="B33375" s="1"/>
      <c r="H33375"/>
      <c r="I33375"/>
      <c r="J33375"/>
    </row>
    <row r="33376" spans="2:10" x14ac:dyDescent="0.25">
      <c r="B33376" s="1"/>
      <c r="H33376"/>
      <c r="I33376"/>
      <c r="J33376"/>
    </row>
    <row r="33377" spans="2:10" x14ac:dyDescent="0.25">
      <c r="B33377" s="1"/>
      <c r="H33377"/>
      <c r="I33377"/>
      <c r="J33377"/>
    </row>
    <row r="33378" spans="2:10" x14ac:dyDescent="0.25">
      <c r="B33378" s="1"/>
      <c r="H33378"/>
      <c r="I33378"/>
      <c r="J33378"/>
    </row>
    <row r="33379" spans="2:10" x14ac:dyDescent="0.25">
      <c r="B33379" s="1"/>
      <c r="H33379"/>
      <c r="I33379"/>
      <c r="J33379"/>
    </row>
    <row r="33380" spans="2:10" x14ac:dyDescent="0.25">
      <c r="B33380" s="1"/>
      <c r="H33380"/>
      <c r="I33380"/>
      <c r="J33380"/>
    </row>
    <row r="33381" spans="2:10" x14ac:dyDescent="0.25">
      <c r="B33381" s="1"/>
      <c r="H33381"/>
      <c r="I33381"/>
      <c r="J33381"/>
    </row>
    <row r="33382" spans="2:10" x14ac:dyDescent="0.25">
      <c r="B33382" s="1"/>
      <c r="H33382"/>
      <c r="I33382"/>
      <c r="J33382"/>
    </row>
    <row r="33383" spans="2:10" x14ac:dyDescent="0.25">
      <c r="B33383" s="1"/>
      <c r="H33383"/>
      <c r="I33383"/>
      <c r="J33383"/>
    </row>
    <row r="33384" spans="2:10" x14ac:dyDescent="0.25">
      <c r="B33384" s="1"/>
      <c r="H33384"/>
      <c r="I33384"/>
      <c r="J33384"/>
    </row>
    <row r="33385" spans="2:10" x14ac:dyDescent="0.25">
      <c r="B33385" s="1"/>
      <c r="H33385"/>
      <c r="I33385"/>
      <c r="J33385"/>
    </row>
    <row r="33386" spans="2:10" x14ac:dyDescent="0.25">
      <c r="B33386" s="1"/>
      <c r="H33386"/>
      <c r="I33386"/>
      <c r="J33386"/>
    </row>
    <row r="33387" spans="2:10" x14ac:dyDescent="0.25">
      <c r="B33387" s="1"/>
      <c r="H33387"/>
      <c r="I33387"/>
      <c r="J33387"/>
    </row>
    <row r="33388" spans="2:10" x14ac:dyDescent="0.25">
      <c r="B33388" s="1"/>
      <c r="H33388"/>
      <c r="I33388"/>
      <c r="J33388"/>
    </row>
    <row r="33389" spans="2:10" x14ac:dyDescent="0.25">
      <c r="B33389" s="1"/>
      <c r="H33389"/>
      <c r="I33389"/>
      <c r="J33389"/>
    </row>
    <row r="33390" spans="2:10" x14ac:dyDescent="0.25">
      <c r="B33390" s="1"/>
      <c r="H33390"/>
      <c r="I33390"/>
      <c r="J33390"/>
    </row>
    <row r="33391" spans="2:10" x14ac:dyDescent="0.25">
      <c r="B33391" s="1"/>
      <c r="H33391"/>
      <c r="I33391"/>
      <c r="J33391"/>
    </row>
    <row r="33392" spans="2:10" x14ac:dyDescent="0.25">
      <c r="B33392" s="1"/>
      <c r="H33392"/>
      <c r="I33392"/>
      <c r="J33392"/>
    </row>
    <row r="33393" spans="2:10" x14ac:dyDescent="0.25">
      <c r="B33393" s="1"/>
      <c r="H33393"/>
      <c r="I33393"/>
      <c r="J33393"/>
    </row>
    <row r="33394" spans="2:10" x14ac:dyDescent="0.25">
      <c r="B33394" s="1"/>
      <c r="H33394"/>
      <c r="I33394"/>
      <c r="J33394"/>
    </row>
    <row r="33395" spans="2:10" x14ac:dyDescent="0.25">
      <c r="B33395" s="1"/>
      <c r="H33395"/>
      <c r="I33395"/>
      <c r="J33395"/>
    </row>
    <row r="33396" spans="2:10" x14ac:dyDescent="0.25">
      <c r="B33396" s="1"/>
      <c r="H33396"/>
      <c r="I33396"/>
      <c r="J33396"/>
    </row>
    <row r="33397" spans="2:10" x14ac:dyDescent="0.25">
      <c r="B33397" s="1"/>
      <c r="H33397"/>
      <c r="I33397"/>
      <c r="J33397"/>
    </row>
    <row r="33398" spans="2:10" x14ac:dyDescent="0.25">
      <c r="B33398" s="1"/>
      <c r="H33398"/>
      <c r="I33398"/>
      <c r="J33398"/>
    </row>
    <row r="33399" spans="2:10" x14ac:dyDescent="0.25">
      <c r="B33399" s="1"/>
      <c r="H33399"/>
      <c r="I33399"/>
      <c r="J33399"/>
    </row>
    <row r="33400" spans="2:10" x14ac:dyDescent="0.25">
      <c r="B33400" s="1"/>
      <c r="H33400"/>
      <c r="I33400"/>
      <c r="J33400"/>
    </row>
    <row r="33401" spans="2:10" x14ac:dyDescent="0.25">
      <c r="B33401" s="1"/>
      <c r="H33401"/>
      <c r="I33401"/>
      <c r="J33401"/>
    </row>
    <row r="33402" spans="2:10" x14ac:dyDescent="0.25">
      <c r="B33402" s="1"/>
      <c r="H33402"/>
      <c r="I33402"/>
      <c r="J33402"/>
    </row>
    <row r="33403" spans="2:10" x14ac:dyDescent="0.25">
      <c r="B33403" s="1"/>
      <c r="H33403"/>
      <c r="I33403"/>
      <c r="J33403"/>
    </row>
    <row r="33404" spans="2:10" x14ac:dyDescent="0.25">
      <c r="B33404" s="1"/>
      <c r="H33404"/>
      <c r="I33404"/>
      <c r="J33404"/>
    </row>
    <row r="33405" spans="2:10" x14ac:dyDescent="0.25">
      <c r="B33405" s="1"/>
      <c r="H33405"/>
      <c r="I33405"/>
      <c r="J33405"/>
    </row>
    <row r="33406" spans="2:10" x14ac:dyDescent="0.25">
      <c r="B33406" s="1"/>
      <c r="H33406"/>
      <c r="I33406"/>
      <c r="J33406"/>
    </row>
    <row r="33407" spans="2:10" x14ac:dyDescent="0.25">
      <c r="B33407" s="1"/>
      <c r="H33407"/>
      <c r="I33407"/>
      <c r="J33407"/>
    </row>
    <row r="33408" spans="2:10" x14ac:dyDescent="0.25">
      <c r="B33408" s="1"/>
      <c r="H33408"/>
      <c r="I33408"/>
      <c r="J33408"/>
    </row>
    <row r="33409" spans="2:10" x14ac:dyDescent="0.25">
      <c r="B33409" s="1"/>
      <c r="H33409"/>
      <c r="I33409"/>
      <c r="J33409"/>
    </row>
    <row r="33410" spans="2:10" x14ac:dyDescent="0.25">
      <c r="B33410" s="1"/>
      <c r="H33410"/>
      <c r="I33410"/>
      <c r="J33410"/>
    </row>
    <row r="33411" spans="2:10" x14ac:dyDescent="0.25">
      <c r="B33411" s="1"/>
      <c r="H33411"/>
      <c r="I33411"/>
      <c r="J33411"/>
    </row>
    <row r="33412" spans="2:10" x14ac:dyDescent="0.25">
      <c r="B33412" s="1"/>
      <c r="H33412"/>
      <c r="I33412"/>
      <c r="J33412"/>
    </row>
    <row r="33413" spans="2:10" x14ac:dyDescent="0.25">
      <c r="B33413" s="1"/>
      <c r="H33413"/>
      <c r="I33413"/>
      <c r="J33413"/>
    </row>
    <row r="33414" spans="2:10" x14ac:dyDescent="0.25">
      <c r="B33414" s="1"/>
      <c r="H33414"/>
      <c r="I33414"/>
      <c r="J33414"/>
    </row>
    <row r="33415" spans="2:10" x14ac:dyDescent="0.25">
      <c r="B33415" s="1"/>
      <c r="H33415"/>
      <c r="I33415"/>
      <c r="J33415"/>
    </row>
    <row r="33416" spans="2:10" x14ac:dyDescent="0.25">
      <c r="B33416" s="1"/>
      <c r="H33416"/>
      <c r="I33416"/>
      <c r="J33416"/>
    </row>
    <row r="33417" spans="2:10" x14ac:dyDescent="0.25">
      <c r="B33417" s="1"/>
      <c r="H33417"/>
      <c r="I33417"/>
      <c r="J33417"/>
    </row>
    <row r="33418" spans="2:10" x14ac:dyDescent="0.25">
      <c r="B33418" s="1"/>
      <c r="H33418"/>
      <c r="I33418"/>
      <c r="J33418"/>
    </row>
    <row r="33419" spans="2:10" x14ac:dyDescent="0.25">
      <c r="B33419" s="1"/>
      <c r="H33419"/>
      <c r="I33419"/>
      <c r="J33419"/>
    </row>
    <row r="33420" spans="2:10" x14ac:dyDescent="0.25">
      <c r="B33420" s="1"/>
      <c r="H33420"/>
      <c r="I33420"/>
      <c r="J33420"/>
    </row>
    <row r="33421" spans="2:10" x14ac:dyDescent="0.25">
      <c r="B33421" s="1"/>
      <c r="H33421"/>
      <c r="I33421"/>
      <c r="J33421"/>
    </row>
    <row r="33422" spans="2:10" x14ac:dyDescent="0.25">
      <c r="B33422" s="1"/>
      <c r="H33422"/>
      <c r="I33422"/>
      <c r="J33422"/>
    </row>
    <row r="33423" spans="2:10" x14ac:dyDescent="0.25">
      <c r="B33423" s="1"/>
      <c r="H33423"/>
      <c r="I33423"/>
      <c r="J33423"/>
    </row>
    <row r="33424" spans="2:10" x14ac:dyDescent="0.25">
      <c r="B33424" s="1"/>
      <c r="H33424"/>
      <c r="I33424"/>
      <c r="J33424"/>
    </row>
    <row r="33425" spans="2:10" x14ac:dyDescent="0.25">
      <c r="B33425" s="1"/>
      <c r="H33425"/>
      <c r="I33425"/>
      <c r="J33425"/>
    </row>
    <row r="33426" spans="2:10" x14ac:dyDescent="0.25">
      <c r="B33426" s="1"/>
      <c r="H33426"/>
      <c r="I33426"/>
      <c r="J33426"/>
    </row>
    <row r="33427" spans="2:10" x14ac:dyDescent="0.25">
      <c r="B33427" s="1"/>
      <c r="H33427"/>
      <c r="I33427"/>
      <c r="J33427"/>
    </row>
    <row r="33428" spans="2:10" x14ac:dyDescent="0.25">
      <c r="B33428" s="1"/>
      <c r="H33428"/>
      <c r="I33428"/>
      <c r="J33428"/>
    </row>
    <row r="33429" spans="2:10" x14ac:dyDescent="0.25">
      <c r="B33429" s="1"/>
      <c r="H33429"/>
      <c r="I33429"/>
      <c r="J33429"/>
    </row>
    <row r="33430" spans="2:10" x14ac:dyDescent="0.25">
      <c r="B33430" s="1"/>
      <c r="H33430"/>
      <c r="I33430"/>
      <c r="J33430"/>
    </row>
    <row r="33431" spans="2:10" x14ac:dyDescent="0.25">
      <c r="B33431" s="1"/>
      <c r="H33431"/>
      <c r="I33431"/>
      <c r="J33431"/>
    </row>
    <row r="33432" spans="2:10" x14ac:dyDescent="0.25">
      <c r="B33432" s="1"/>
      <c r="H33432"/>
      <c r="I33432"/>
      <c r="J33432"/>
    </row>
    <row r="33433" spans="2:10" x14ac:dyDescent="0.25">
      <c r="B33433" s="1"/>
      <c r="H33433"/>
      <c r="I33433"/>
      <c r="J33433"/>
    </row>
    <row r="33434" spans="2:10" x14ac:dyDescent="0.25">
      <c r="B33434" s="1"/>
      <c r="H33434"/>
      <c r="I33434"/>
      <c r="J33434"/>
    </row>
    <row r="33435" spans="2:10" x14ac:dyDescent="0.25">
      <c r="B33435" s="1"/>
      <c r="H33435"/>
      <c r="I33435"/>
      <c r="J33435"/>
    </row>
    <row r="33436" spans="2:10" x14ac:dyDescent="0.25">
      <c r="B33436" s="1"/>
      <c r="H33436"/>
      <c r="I33436"/>
      <c r="J33436"/>
    </row>
    <row r="33437" spans="2:10" x14ac:dyDescent="0.25">
      <c r="B33437" s="1"/>
      <c r="H33437"/>
      <c r="I33437"/>
      <c r="J33437"/>
    </row>
    <row r="33438" spans="2:10" x14ac:dyDescent="0.25">
      <c r="B33438" s="1"/>
      <c r="H33438"/>
      <c r="I33438"/>
      <c r="J33438"/>
    </row>
    <row r="33439" spans="2:10" x14ac:dyDescent="0.25">
      <c r="B33439" s="1"/>
      <c r="H33439"/>
      <c r="I33439"/>
      <c r="J33439"/>
    </row>
    <row r="33440" spans="2:10" x14ac:dyDescent="0.25">
      <c r="B33440" s="1"/>
      <c r="H33440"/>
      <c r="I33440"/>
      <c r="J33440"/>
    </row>
    <row r="33441" spans="2:10" x14ac:dyDescent="0.25">
      <c r="B33441" s="1"/>
      <c r="H33441"/>
      <c r="I33441"/>
      <c r="J33441"/>
    </row>
    <row r="33442" spans="2:10" x14ac:dyDescent="0.25">
      <c r="B33442" s="1"/>
      <c r="H33442"/>
      <c r="I33442"/>
      <c r="J33442"/>
    </row>
    <row r="33443" spans="2:10" x14ac:dyDescent="0.25">
      <c r="B33443" s="1"/>
      <c r="H33443"/>
      <c r="I33443"/>
      <c r="J33443"/>
    </row>
    <row r="33444" spans="2:10" x14ac:dyDescent="0.25">
      <c r="B33444" s="1"/>
      <c r="H33444"/>
      <c r="I33444"/>
      <c r="J33444"/>
    </row>
    <row r="33445" spans="2:10" x14ac:dyDescent="0.25">
      <c r="B33445" s="1"/>
      <c r="H33445"/>
      <c r="I33445"/>
      <c r="J33445"/>
    </row>
    <row r="33446" spans="2:10" x14ac:dyDescent="0.25">
      <c r="B33446" s="1"/>
      <c r="H33446"/>
      <c r="I33446"/>
      <c r="J33446"/>
    </row>
    <row r="33447" spans="2:10" x14ac:dyDescent="0.25">
      <c r="B33447" s="1"/>
      <c r="H33447"/>
      <c r="I33447"/>
      <c r="J33447"/>
    </row>
    <row r="33448" spans="2:10" x14ac:dyDescent="0.25">
      <c r="B33448" s="1"/>
      <c r="H33448"/>
      <c r="I33448"/>
      <c r="J33448"/>
    </row>
    <row r="33449" spans="2:10" x14ac:dyDescent="0.25">
      <c r="B33449" s="1"/>
      <c r="H33449"/>
      <c r="I33449"/>
      <c r="J33449"/>
    </row>
    <row r="33450" spans="2:10" x14ac:dyDescent="0.25">
      <c r="B33450" s="1"/>
      <c r="H33450"/>
      <c r="I33450"/>
      <c r="J33450"/>
    </row>
    <row r="33451" spans="2:10" x14ac:dyDescent="0.25">
      <c r="B33451" s="1"/>
      <c r="H33451"/>
      <c r="I33451"/>
      <c r="J33451"/>
    </row>
    <row r="33452" spans="2:10" x14ac:dyDescent="0.25">
      <c r="B33452" s="1"/>
      <c r="H33452"/>
      <c r="I33452"/>
      <c r="J33452"/>
    </row>
    <row r="33453" spans="2:10" x14ac:dyDescent="0.25">
      <c r="B33453" s="1"/>
      <c r="H33453"/>
      <c r="I33453"/>
      <c r="J33453"/>
    </row>
    <row r="33454" spans="2:10" x14ac:dyDescent="0.25">
      <c r="B33454" s="1"/>
      <c r="H33454"/>
      <c r="I33454"/>
      <c r="J33454"/>
    </row>
    <row r="33455" spans="2:10" x14ac:dyDescent="0.25">
      <c r="B33455" s="1"/>
      <c r="H33455"/>
      <c r="I33455"/>
      <c r="J33455"/>
    </row>
    <row r="33456" spans="2:10" x14ac:dyDescent="0.25">
      <c r="B33456" s="1"/>
      <c r="H33456"/>
      <c r="I33456"/>
      <c r="J33456"/>
    </row>
    <row r="33457" spans="2:10" x14ac:dyDescent="0.25">
      <c r="B33457" s="1"/>
      <c r="H33457"/>
      <c r="I33457"/>
      <c r="J33457"/>
    </row>
    <row r="33458" spans="2:10" x14ac:dyDescent="0.25">
      <c r="B33458" s="1"/>
      <c r="H33458"/>
      <c r="I33458"/>
      <c r="J33458"/>
    </row>
    <row r="33459" spans="2:10" x14ac:dyDescent="0.25">
      <c r="B33459" s="1"/>
      <c r="H33459"/>
      <c r="I33459"/>
      <c r="J33459"/>
    </row>
    <row r="33460" spans="2:10" x14ac:dyDescent="0.25">
      <c r="B33460" s="1"/>
      <c r="H33460"/>
      <c r="I33460"/>
      <c r="J33460"/>
    </row>
    <row r="33461" spans="2:10" x14ac:dyDescent="0.25">
      <c r="B33461" s="1"/>
      <c r="H33461"/>
      <c r="I33461"/>
      <c r="J33461"/>
    </row>
    <row r="33462" spans="2:10" x14ac:dyDescent="0.25">
      <c r="B33462" s="1"/>
      <c r="H33462"/>
      <c r="I33462"/>
      <c r="J33462"/>
    </row>
    <row r="33463" spans="2:10" x14ac:dyDescent="0.25">
      <c r="B33463" s="1"/>
      <c r="H33463"/>
      <c r="I33463"/>
      <c r="J33463"/>
    </row>
    <row r="33464" spans="2:10" x14ac:dyDescent="0.25">
      <c r="B33464" s="1"/>
      <c r="H33464"/>
      <c r="I33464"/>
      <c r="J33464"/>
    </row>
    <row r="33465" spans="2:10" x14ac:dyDescent="0.25">
      <c r="B33465" s="1"/>
      <c r="H33465"/>
      <c r="I33465"/>
      <c r="J33465"/>
    </row>
    <row r="33466" spans="2:10" x14ac:dyDescent="0.25">
      <c r="B33466" s="1"/>
      <c r="H33466"/>
      <c r="I33466"/>
      <c r="J33466"/>
    </row>
    <row r="33467" spans="2:10" x14ac:dyDescent="0.25">
      <c r="B33467" s="1"/>
      <c r="H33467"/>
      <c r="I33467"/>
      <c r="J33467"/>
    </row>
    <row r="33468" spans="2:10" x14ac:dyDescent="0.25">
      <c r="B33468" s="1"/>
      <c r="H33468"/>
      <c r="I33468"/>
      <c r="J33468"/>
    </row>
    <row r="33469" spans="2:10" x14ac:dyDescent="0.25">
      <c r="B33469" s="1"/>
      <c r="H33469"/>
      <c r="I33469"/>
      <c r="J33469"/>
    </row>
    <row r="33470" spans="2:10" x14ac:dyDescent="0.25">
      <c r="B33470" s="1"/>
      <c r="H33470"/>
      <c r="I33470"/>
      <c r="J33470"/>
    </row>
    <row r="33471" spans="2:10" x14ac:dyDescent="0.25">
      <c r="B33471" s="1"/>
      <c r="H33471"/>
      <c r="I33471"/>
      <c r="J33471"/>
    </row>
    <row r="33472" spans="2:10" x14ac:dyDescent="0.25">
      <c r="B33472" s="1"/>
      <c r="H33472"/>
      <c r="I33472"/>
      <c r="J33472"/>
    </row>
    <row r="33473" spans="2:10" x14ac:dyDescent="0.25">
      <c r="B33473" s="1"/>
      <c r="H33473"/>
      <c r="I33473"/>
      <c r="J33473"/>
    </row>
    <row r="33474" spans="2:10" x14ac:dyDescent="0.25">
      <c r="B33474" s="1"/>
      <c r="H33474"/>
      <c r="I33474"/>
      <c r="J33474"/>
    </row>
    <row r="33475" spans="2:10" x14ac:dyDescent="0.25">
      <c r="B33475" s="1"/>
      <c r="H33475"/>
      <c r="I33475"/>
      <c r="J33475"/>
    </row>
    <row r="33476" spans="2:10" x14ac:dyDescent="0.25">
      <c r="B33476" s="1"/>
      <c r="H33476"/>
      <c r="I33476"/>
      <c r="J33476"/>
    </row>
    <row r="33477" spans="2:10" x14ac:dyDescent="0.25">
      <c r="B33477" s="1"/>
      <c r="H33477"/>
      <c r="I33477"/>
      <c r="J33477"/>
    </row>
    <row r="33478" spans="2:10" x14ac:dyDescent="0.25">
      <c r="B33478" s="1"/>
      <c r="H33478"/>
      <c r="I33478"/>
      <c r="J33478"/>
    </row>
    <row r="33479" spans="2:10" x14ac:dyDescent="0.25">
      <c r="B33479" s="1"/>
      <c r="H33479"/>
      <c r="I33479"/>
      <c r="J33479"/>
    </row>
    <row r="33480" spans="2:10" x14ac:dyDescent="0.25">
      <c r="B33480" s="1"/>
      <c r="H33480"/>
      <c r="I33480"/>
      <c r="J33480"/>
    </row>
    <row r="33481" spans="2:10" x14ac:dyDescent="0.25">
      <c r="B33481" s="1"/>
      <c r="H33481"/>
      <c r="I33481"/>
      <c r="J33481"/>
    </row>
    <row r="33482" spans="2:10" x14ac:dyDescent="0.25">
      <c r="B33482" s="1"/>
      <c r="H33482"/>
      <c r="I33482"/>
      <c r="J33482"/>
    </row>
    <row r="33483" spans="2:10" x14ac:dyDescent="0.25">
      <c r="B33483" s="1"/>
      <c r="H33483"/>
      <c r="I33483"/>
      <c r="J33483"/>
    </row>
    <row r="33484" spans="2:10" x14ac:dyDescent="0.25">
      <c r="B33484" s="1"/>
      <c r="H33484"/>
      <c r="I33484"/>
      <c r="J33484"/>
    </row>
    <row r="33485" spans="2:10" x14ac:dyDescent="0.25">
      <c r="B33485" s="1"/>
      <c r="H33485"/>
      <c r="I33485"/>
      <c r="J33485"/>
    </row>
    <row r="33486" spans="2:10" x14ac:dyDescent="0.25">
      <c r="B33486" s="1"/>
      <c r="H33486"/>
      <c r="I33486"/>
      <c r="J33486"/>
    </row>
    <row r="33487" spans="2:10" x14ac:dyDescent="0.25">
      <c r="B33487" s="1"/>
      <c r="H33487"/>
      <c r="I33487"/>
      <c r="J33487"/>
    </row>
    <row r="33488" spans="2:10" x14ac:dyDescent="0.25">
      <c r="B33488" s="1"/>
      <c r="H33488"/>
      <c r="I33488"/>
      <c r="J33488"/>
    </row>
    <row r="33489" spans="2:10" x14ac:dyDescent="0.25">
      <c r="B33489" s="1"/>
      <c r="H33489"/>
      <c r="I33489"/>
      <c r="J33489"/>
    </row>
    <row r="33490" spans="2:10" x14ac:dyDescent="0.25">
      <c r="B33490" s="1"/>
      <c r="H33490"/>
      <c r="I33490"/>
      <c r="J33490"/>
    </row>
    <row r="33491" spans="2:10" x14ac:dyDescent="0.25">
      <c r="B33491" s="1"/>
      <c r="H33491"/>
      <c r="I33491"/>
      <c r="J33491"/>
    </row>
    <row r="33492" spans="2:10" x14ac:dyDescent="0.25">
      <c r="B33492" s="1"/>
      <c r="H33492"/>
      <c r="I33492"/>
      <c r="J33492"/>
    </row>
    <row r="33493" spans="2:10" x14ac:dyDescent="0.25">
      <c r="B33493" s="1"/>
      <c r="H33493"/>
      <c r="I33493"/>
      <c r="J33493"/>
    </row>
    <row r="33494" spans="2:10" x14ac:dyDescent="0.25">
      <c r="B33494" s="1"/>
      <c r="H33494"/>
      <c r="I33494"/>
      <c r="J33494"/>
    </row>
    <row r="33495" spans="2:10" x14ac:dyDescent="0.25">
      <c r="B33495" s="1"/>
      <c r="H33495"/>
      <c r="I33495"/>
      <c r="J33495"/>
    </row>
    <row r="33496" spans="2:10" x14ac:dyDescent="0.25">
      <c r="B33496" s="1"/>
      <c r="H33496"/>
      <c r="I33496"/>
      <c r="J33496"/>
    </row>
    <row r="33497" spans="2:10" x14ac:dyDescent="0.25">
      <c r="B33497" s="1"/>
      <c r="H33497"/>
      <c r="I33497"/>
      <c r="J33497"/>
    </row>
    <row r="33498" spans="2:10" x14ac:dyDescent="0.25">
      <c r="B33498" s="1"/>
      <c r="H33498"/>
      <c r="I33498"/>
      <c r="J33498"/>
    </row>
    <row r="33499" spans="2:10" x14ac:dyDescent="0.25">
      <c r="B33499" s="1"/>
      <c r="H33499"/>
      <c r="I33499"/>
      <c r="J33499"/>
    </row>
    <row r="33500" spans="2:10" x14ac:dyDescent="0.25">
      <c r="B33500" s="1"/>
      <c r="H33500"/>
      <c r="I33500"/>
      <c r="J33500"/>
    </row>
    <row r="33501" spans="2:10" x14ac:dyDescent="0.25">
      <c r="B33501" s="1"/>
      <c r="H33501"/>
      <c r="I33501"/>
      <c r="J33501"/>
    </row>
    <row r="33502" spans="2:10" x14ac:dyDescent="0.25">
      <c r="B33502" s="1"/>
      <c r="H33502"/>
      <c r="I33502"/>
      <c r="J33502"/>
    </row>
    <row r="33503" spans="2:10" x14ac:dyDescent="0.25">
      <c r="B33503" s="1"/>
      <c r="H33503"/>
      <c r="I33503"/>
      <c r="J33503"/>
    </row>
    <row r="33504" spans="2:10" x14ac:dyDescent="0.25">
      <c r="B33504" s="1"/>
      <c r="H33504"/>
      <c r="I33504"/>
      <c r="J33504"/>
    </row>
    <row r="33505" spans="2:10" x14ac:dyDescent="0.25">
      <c r="B33505" s="1"/>
      <c r="H33505"/>
      <c r="I33505"/>
      <c r="J33505"/>
    </row>
    <row r="33506" spans="2:10" x14ac:dyDescent="0.25">
      <c r="B33506" s="1"/>
      <c r="H33506"/>
      <c r="I33506"/>
      <c r="J33506"/>
    </row>
    <row r="33507" spans="2:10" x14ac:dyDescent="0.25">
      <c r="B33507" s="1"/>
      <c r="H33507"/>
      <c r="I33507"/>
      <c r="J33507"/>
    </row>
    <row r="33508" spans="2:10" x14ac:dyDescent="0.25">
      <c r="B33508" s="1"/>
      <c r="H33508"/>
      <c r="I33508"/>
      <c r="J33508"/>
    </row>
    <row r="33509" spans="2:10" x14ac:dyDescent="0.25">
      <c r="B33509" s="1"/>
      <c r="H33509"/>
      <c r="I33509"/>
      <c r="J33509"/>
    </row>
    <row r="33510" spans="2:10" x14ac:dyDescent="0.25">
      <c r="B33510" s="1"/>
      <c r="H33510"/>
      <c r="I33510"/>
      <c r="J33510"/>
    </row>
    <row r="33511" spans="2:10" x14ac:dyDescent="0.25">
      <c r="B33511" s="1"/>
      <c r="H33511"/>
      <c r="I33511"/>
      <c r="J33511"/>
    </row>
    <row r="33512" spans="2:10" x14ac:dyDescent="0.25">
      <c r="B33512" s="1"/>
      <c r="H33512"/>
      <c r="I33512"/>
      <c r="J33512"/>
    </row>
    <row r="33513" spans="2:10" x14ac:dyDescent="0.25">
      <c r="B33513" s="1"/>
      <c r="H33513"/>
      <c r="I33513"/>
      <c r="J33513"/>
    </row>
    <row r="33514" spans="2:10" x14ac:dyDescent="0.25">
      <c r="B33514" s="1"/>
      <c r="H33514"/>
      <c r="I33514"/>
      <c r="J33514"/>
    </row>
    <row r="33515" spans="2:10" x14ac:dyDescent="0.25">
      <c r="B33515" s="1"/>
      <c r="H33515"/>
      <c r="I33515"/>
      <c r="J33515"/>
    </row>
    <row r="33516" spans="2:10" x14ac:dyDescent="0.25">
      <c r="B33516" s="1"/>
      <c r="H33516"/>
      <c r="I33516"/>
      <c r="J33516"/>
    </row>
    <row r="33517" spans="2:10" x14ac:dyDescent="0.25">
      <c r="B33517" s="1"/>
      <c r="H33517"/>
      <c r="I33517"/>
      <c r="J33517"/>
    </row>
    <row r="33518" spans="2:10" x14ac:dyDescent="0.25">
      <c r="B33518" s="1"/>
      <c r="H33518"/>
      <c r="I33518"/>
      <c r="J33518"/>
    </row>
    <row r="33519" spans="2:10" x14ac:dyDescent="0.25">
      <c r="B33519" s="1"/>
      <c r="H33519"/>
      <c r="I33519"/>
      <c r="J33519"/>
    </row>
    <row r="33520" spans="2:10" x14ac:dyDescent="0.25">
      <c r="B33520" s="1"/>
      <c r="H33520"/>
      <c r="I33520"/>
      <c r="J33520"/>
    </row>
    <row r="33521" spans="2:10" x14ac:dyDescent="0.25">
      <c r="B33521" s="1"/>
      <c r="H33521"/>
      <c r="I33521"/>
      <c r="J33521"/>
    </row>
    <row r="33522" spans="2:10" x14ac:dyDescent="0.25">
      <c r="B33522" s="1"/>
      <c r="H33522"/>
      <c r="I33522"/>
      <c r="J33522"/>
    </row>
    <row r="33523" spans="2:10" x14ac:dyDescent="0.25">
      <c r="B33523" s="1"/>
      <c r="H33523"/>
      <c r="I33523"/>
      <c r="J33523"/>
    </row>
    <row r="33524" spans="2:10" x14ac:dyDescent="0.25">
      <c r="B33524" s="1"/>
      <c r="H33524"/>
      <c r="I33524"/>
      <c r="J33524"/>
    </row>
    <row r="33525" spans="2:10" x14ac:dyDescent="0.25">
      <c r="B33525" s="1"/>
      <c r="H33525"/>
      <c r="I33525"/>
      <c r="J33525"/>
    </row>
    <row r="33526" spans="2:10" x14ac:dyDescent="0.25">
      <c r="B33526" s="1"/>
      <c r="H33526"/>
      <c r="I33526"/>
      <c r="J33526"/>
    </row>
    <row r="33527" spans="2:10" x14ac:dyDescent="0.25">
      <c r="B33527" s="1"/>
      <c r="H33527"/>
      <c r="I33527"/>
      <c r="J33527"/>
    </row>
    <row r="33528" spans="2:10" x14ac:dyDescent="0.25">
      <c r="B33528" s="1"/>
      <c r="H33528"/>
      <c r="I33528"/>
      <c r="J33528"/>
    </row>
    <row r="33529" spans="2:10" x14ac:dyDescent="0.25">
      <c r="B33529" s="1"/>
      <c r="H33529"/>
      <c r="I33529"/>
      <c r="J33529"/>
    </row>
    <row r="33530" spans="2:10" x14ac:dyDescent="0.25">
      <c r="B33530" s="1"/>
      <c r="H33530"/>
      <c r="I33530"/>
      <c r="J33530"/>
    </row>
    <row r="33531" spans="2:10" x14ac:dyDescent="0.25">
      <c r="B33531" s="1"/>
      <c r="H33531"/>
      <c r="I33531"/>
      <c r="J33531"/>
    </row>
    <row r="33532" spans="2:10" x14ac:dyDescent="0.25">
      <c r="B33532" s="1"/>
      <c r="H33532"/>
      <c r="I33532"/>
      <c r="J33532"/>
    </row>
    <row r="33533" spans="2:10" x14ac:dyDescent="0.25">
      <c r="B33533" s="1"/>
      <c r="H33533"/>
      <c r="I33533"/>
      <c r="J33533"/>
    </row>
    <row r="33534" spans="2:10" x14ac:dyDescent="0.25">
      <c r="B33534" s="1"/>
      <c r="H33534"/>
      <c r="I33534"/>
      <c r="J33534"/>
    </row>
    <row r="33535" spans="2:10" x14ac:dyDescent="0.25">
      <c r="B33535" s="1"/>
      <c r="H33535"/>
      <c r="I33535"/>
      <c r="J33535"/>
    </row>
    <row r="33536" spans="2:10" x14ac:dyDescent="0.25">
      <c r="B33536" s="1"/>
      <c r="H33536"/>
      <c r="I33536"/>
      <c r="J33536"/>
    </row>
    <row r="33537" spans="2:10" x14ac:dyDescent="0.25">
      <c r="B33537" s="1"/>
      <c r="H33537"/>
      <c r="I33537"/>
      <c r="J33537"/>
    </row>
    <row r="33538" spans="2:10" x14ac:dyDescent="0.25">
      <c r="B33538" s="1"/>
      <c r="H33538"/>
      <c r="I33538"/>
      <c r="J33538"/>
    </row>
    <row r="33539" spans="2:10" x14ac:dyDescent="0.25">
      <c r="B33539" s="1"/>
      <c r="H33539"/>
      <c r="I33539"/>
      <c r="J33539"/>
    </row>
    <row r="33540" spans="2:10" x14ac:dyDescent="0.25">
      <c r="B33540" s="1"/>
      <c r="H33540"/>
      <c r="I33540"/>
      <c r="J33540"/>
    </row>
    <row r="33541" spans="2:10" x14ac:dyDescent="0.25">
      <c r="B33541" s="1"/>
      <c r="H33541"/>
      <c r="I33541"/>
      <c r="J33541"/>
    </row>
    <row r="33542" spans="2:10" x14ac:dyDescent="0.25">
      <c r="B33542" s="1"/>
      <c r="H33542"/>
      <c r="I33542"/>
      <c r="J33542"/>
    </row>
    <row r="33543" spans="2:10" x14ac:dyDescent="0.25">
      <c r="B33543" s="1"/>
      <c r="H33543"/>
      <c r="I33543"/>
      <c r="J33543"/>
    </row>
    <row r="33544" spans="2:10" x14ac:dyDescent="0.25">
      <c r="B33544" s="1"/>
      <c r="H33544"/>
      <c r="I33544"/>
      <c r="J33544"/>
    </row>
    <row r="33545" spans="2:10" x14ac:dyDescent="0.25">
      <c r="B33545" s="1"/>
      <c r="H33545"/>
      <c r="I33545"/>
      <c r="J33545"/>
    </row>
    <row r="33546" spans="2:10" x14ac:dyDescent="0.25">
      <c r="B33546" s="1"/>
      <c r="H33546"/>
      <c r="I33546"/>
      <c r="J33546"/>
    </row>
    <row r="33547" spans="2:10" x14ac:dyDescent="0.25">
      <c r="B33547" s="1"/>
      <c r="H33547"/>
      <c r="I33547"/>
      <c r="J33547"/>
    </row>
    <row r="33548" spans="2:10" x14ac:dyDescent="0.25">
      <c r="B33548" s="1"/>
      <c r="H33548"/>
      <c r="I33548"/>
      <c r="J33548"/>
    </row>
    <row r="33549" spans="2:10" x14ac:dyDescent="0.25">
      <c r="B33549" s="1"/>
      <c r="H33549"/>
      <c r="I33549"/>
      <c r="J33549"/>
    </row>
    <row r="33550" spans="2:10" x14ac:dyDescent="0.25">
      <c r="B33550" s="1"/>
      <c r="H33550"/>
      <c r="I33550"/>
      <c r="J33550"/>
    </row>
    <row r="33551" spans="2:10" x14ac:dyDescent="0.25">
      <c r="B33551" s="1"/>
      <c r="H33551"/>
      <c r="I33551"/>
      <c r="J33551"/>
    </row>
    <row r="33552" spans="2:10" x14ac:dyDescent="0.25">
      <c r="B33552" s="1"/>
      <c r="H33552"/>
      <c r="I33552"/>
      <c r="J33552"/>
    </row>
    <row r="33553" spans="2:10" x14ac:dyDescent="0.25">
      <c r="B33553" s="1"/>
      <c r="H33553"/>
      <c r="I33553"/>
      <c r="J33553"/>
    </row>
    <row r="33554" spans="2:10" x14ac:dyDescent="0.25">
      <c r="B33554" s="1"/>
      <c r="H33554"/>
      <c r="I33554"/>
      <c r="J33554"/>
    </row>
    <row r="33555" spans="2:10" x14ac:dyDescent="0.25">
      <c r="B33555" s="1"/>
      <c r="H33555"/>
      <c r="I33555"/>
      <c r="J33555"/>
    </row>
    <row r="33556" spans="2:10" x14ac:dyDescent="0.25">
      <c r="B33556" s="1"/>
      <c r="H33556"/>
      <c r="I33556"/>
      <c r="J33556"/>
    </row>
    <row r="33557" spans="2:10" x14ac:dyDescent="0.25">
      <c r="B33557" s="1"/>
      <c r="H33557"/>
      <c r="I33557"/>
      <c r="J33557"/>
    </row>
    <row r="33558" spans="2:10" x14ac:dyDescent="0.25">
      <c r="B33558" s="1"/>
      <c r="H33558"/>
      <c r="I33558"/>
      <c r="J33558"/>
    </row>
    <row r="33559" spans="2:10" x14ac:dyDescent="0.25">
      <c r="B33559" s="1"/>
      <c r="H33559"/>
      <c r="I33559"/>
      <c r="J33559"/>
    </row>
    <row r="33560" spans="2:10" x14ac:dyDescent="0.25">
      <c r="B33560" s="1"/>
      <c r="H33560"/>
      <c r="I33560"/>
      <c r="J33560"/>
    </row>
    <row r="33561" spans="2:10" x14ac:dyDescent="0.25">
      <c r="B33561" s="1"/>
      <c r="H33561"/>
      <c r="I33561"/>
      <c r="J33561"/>
    </row>
    <row r="33562" spans="2:10" x14ac:dyDescent="0.25">
      <c r="B33562" s="1"/>
      <c r="H33562"/>
      <c r="I33562"/>
      <c r="J33562"/>
    </row>
    <row r="33563" spans="2:10" x14ac:dyDescent="0.25">
      <c r="B33563" s="1"/>
      <c r="H33563"/>
      <c r="I33563"/>
      <c r="J33563"/>
    </row>
    <row r="33564" spans="2:10" x14ac:dyDescent="0.25">
      <c r="B33564" s="1"/>
      <c r="H33564"/>
      <c r="I33564"/>
      <c r="J33564"/>
    </row>
    <row r="33565" spans="2:10" x14ac:dyDescent="0.25">
      <c r="B33565" s="1"/>
      <c r="H33565"/>
      <c r="I33565"/>
      <c r="J33565"/>
    </row>
    <row r="33566" spans="2:10" x14ac:dyDescent="0.25">
      <c r="B33566" s="1"/>
      <c r="H33566"/>
      <c r="I33566"/>
      <c r="J33566"/>
    </row>
    <row r="33567" spans="2:10" x14ac:dyDescent="0.25">
      <c r="B33567" s="1"/>
      <c r="H33567"/>
      <c r="I33567"/>
      <c r="J33567"/>
    </row>
    <row r="33568" spans="2:10" x14ac:dyDescent="0.25">
      <c r="B33568" s="1"/>
      <c r="H33568"/>
      <c r="I33568"/>
      <c r="J33568"/>
    </row>
    <row r="33569" spans="2:10" x14ac:dyDescent="0.25">
      <c r="B33569" s="1"/>
      <c r="H33569"/>
      <c r="I33569"/>
      <c r="J33569"/>
    </row>
    <row r="33570" spans="2:10" x14ac:dyDescent="0.25">
      <c r="B33570" s="1"/>
      <c r="H33570"/>
      <c r="I33570"/>
      <c r="J33570"/>
    </row>
    <row r="33571" spans="2:10" x14ac:dyDescent="0.25">
      <c r="B33571" s="1"/>
      <c r="H33571"/>
      <c r="I33571"/>
      <c r="J33571"/>
    </row>
    <row r="33572" spans="2:10" x14ac:dyDescent="0.25">
      <c r="B33572" s="1"/>
      <c r="H33572"/>
      <c r="I33572"/>
      <c r="J33572"/>
    </row>
    <row r="33573" spans="2:10" x14ac:dyDescent="0.25">
      <c r="B33573" s="1"/>
      <c r="H33573"/>
      <c r="I33573"/>
      <c r="J33573"/>
    </row>
    <row r="33574" spans="2:10" x14ac:dyDescent="0.25">
      <c r="B33574" s="1"/>
      <c r="H33574"/>
      <c r="I33574"/>
      <c r="J33574"/>
    </row>
    <row r="33575" spans="2:10" x14ac:dyDescent="0.25">
      <c r="B33575" s="1"/>
      <c r="H33575"/>
      <c r="I33575"/>
      <c r="J33575"/>
    </row>
    <row r="33576" spans="2:10" x14ac:dyDescent="0.25">
      <c r="B33576" s="1"/>
      <c r="H33576"/>
      <c r="I33576"/>
      <c r="J33576"/>
    </row>
    <row r="33577" spans="2:10" x14ac:dyDescent="0.25">
      <c r="B33577" s="1"/>
      <c r="H33577"/>
      <c r="I33577"/>
      <c r="J33577"/>
    </row>
    <row r="33578" spans="2:10" x14ac:dyDescent="0.25">
      <c r="B33578" s="1"/>
      <c r="H33578"/>
      <c r="I33578"/>
      <c r="J33578"/>
    </row>
    <row r="33579" spans="2:10" x14ac:dyDescent="0.25">
      <c r="B33579" s="1"/>
      <c r="H33579"/>
      <c r="I33579"/>
      <c r="J33579"/>
    </row>
    <row r="33580" spans="2:10" x14ac:dyDescent="0.25">
      <c r="B33580" s="1"/>
      <c r="H33580"/>
      <c r="I33580"/>
      <c r="J33580"/>
    </row>
    <row r="33581" spans="2:10" x14ac:dyDescent="0.25">
      <c r="B33581" s="1"/>
      <c r="H33581"/>
      <c r="I33581"/>
      <c r="J33581"/>
    </row>
    <row r="33582" spans="2:10" x14ac:dyDescent="0.25">
      <c r="B33582" s="1"/>
      <c r="H33582"/>
      <c r="I33582"/>
      <c r="J33582"/>
    </row>
    <row r="33583" spans="2:10" x14ac:dyDescent="0.25">
      <c r="B33583" s="1"/>
      <c r="H33583"/>
      <c r="I33583"/>
      <c r="J33583"/>
    </row>
    <row r="33584" spans="2:10" x14ac:dyDescent="0.25">
      <c r="B33584" s="1"/>
      <c r="H33584"/>
      <c r="I33584"/>
      <c r="J33584"/>
    </row>
    <row r="33585" spans="2:10" x14ac:dyDescent="0.25">
      <c r="B33585" s="1"/>
      <c r="H33585"/>
      <c r="I33585"/>
      <c r="J33585"/>
    </row>
    <row r="33586" spans="2:10" x14ac:dyDescent="0.25">
      <c r="B33586" s="1"/>
      <c r="H33586"/>
      <c r="I33586"/>
      <c r="J33586"/>
    </row>
    <row r="33587" spans="2:10" x14ac:dyDescent="0.25">
      <c r="B33587" s="1"/>
      <c r="H33587"/>
      <c r="I33587"/>
      <c r="J33587"/>
    </row>
    <row r="33588" spans="2:10" x14ac:dyDescent="0.25">
      <c r="B33588" s="1"/>
      <c r="H33588"/>
      <c r="I33588"/>
      <c r="J33588"/>
    </row>
    <row r="33589" spans="2:10" x14ac:dyDescent="0.25">
      <c r="B33589" s="1"/>
      <c r="H33589"/>
      <c r="I33589"/>
      <c r="J33589"/>
    </row>
    <row r="33590" spans="2:10" x14ac:dyDescent="0.25">
      <c r="B33590" s="1"/>
      <c r="H33590"/>
      <c r="I33590"/>
      <c r="J33590"/>
    </row>
    <row r="33591" spans="2:10" x14ac:dyDescent="0.25">
      <c r="B33591" s="1"/>
      <c r="H33591"/>
      <c r="I33591"/>
      <c r="J33591"/>
    </row>
    <row r="33592" spans="2:10" x14ac:dyDescent="0.25">
      <c r="B33592" s="1"/>
      <c r="H33592"/>
      <c r="I33592"/>
      <c r="J33592"/>
    </row>
    <row r="33593" spans="2:10" x14ac:dyDescent="0.25">
      <c r="B33593" s="1"/>
      <c r="H33593"/>
      <c r="I33593"/>
      <c r="J33593"/>
    </row>
    <row r="33594" spans="2:10" x14ac:dyDescent="0.25">
      <c r="B33594" s="1"/>
      <c r="H33594"/>
      <c r="I33594"/>
      <c r="J33594"/>
    </row>
    <row r="33595" spans="2:10" x14ac:dyDescent="0.25">
      <c r="B33595" s="1"/>
      <c r="H33595"/>
      <c r="I33595"/>
      <c r="J33595"/>
    </row>
    <row r="33596" spans="2:10" x14ac:dyDescent="0.25">
      <c r="B33596" s="1"/>
      <c r="H33596"/>
      <c r="I33596"/>
      <c r="J33596"/>
    </row>
    <row r="33597" spans="2:10" x14ac:dyDescent="0.25">
      <c r="B33597" s="1"/>
      <c r="H33597"/>
      <c r="I33597"/>
      <c r="J33597"/>
    </row>
    <row r="33598" spans="2:10" x14ac:dyDescent="0.25">
      <c r="B33598" s="1"/>
      <c r="H33598"/>
      <c r="I33598"/>
      <c r="J33598"/>
    </row>
    <row r="33599" spans="2:10" x14ac:dyDescent="0.25">
      <c r="B33599" s="1"/>
      <c r="H33599"/>
      <c r="I33599"/>
      <c r="J33599"/>
    </row>
    <row r="33600" spans="2:10" x14ac:dyDescent="0.25">
      <c r="B33600" s="1"/>
      <c r="H33600"/>
      <c r="I33600"/>
      <c r="J33600"/>
    </row>
    <row r="33601" spans="2:10" x14ac:dyDescent="0.25">
      <c r="B33601" s="1"/>
      <c r="H33601"/>
      <c r="I33601"/>
      <c r="J33601"/>
    </row>
    <row r="33602" spans="2:10" x14ac:dyDescent="0.25">
      <c r="B33602" s="1"/>
      <c r="H33602"/>
      <c r="I33602"/>
      <c r="J33602"/>
    </row>
    <row r="33603" spans="2:10" x14ac:dyDescent="0.25">
      <c r="B33603" s="1"/>
      <c r="H33603"/>
      <c r="I33603"/>
      <c r="J33603"/>
    </row>
    <row r="33604" spans="2:10" x14ac:dyDescent="0.25">
      <c r="B33604" s="1"/>
      <c r="H33604"/>
      <c r="I33604"/>
      <c r="J33604"/>
    </row>
    <row r="33605" spans="2:10" x14ac:dyDescent="0.25">
      <c r="B33605" s="1"/>
      <c r="H33605"/>
      <c r="I33605"/>
      <c r="J33605"/>
    </row>
    <row r="33606" spans="2:10" x14ac:dyDescent="0.25">
      <c r="B33606" s="1"/>
      <c r="H33606"/>
      <c r="I33606"/>
      <c r="J33606"/>
    </row>
    <row r="33607" spans="2:10" x14ac:dyDescent="0.25">
      <c r="B33607" s="1"/>
      <c r="H33607"/>
      <c r="I33607"/>
      <c r="J33607"/>
    </row>
    <row r="33608" spans="2:10" x14ac:dyDescent="0.25">
      <c r="B33608" s="1"/>
      <c r="H33608"/>
      <c r="I33608"/>
      <c r="J33608"/>
    </row>
    <row r="33609" spans="2:10" x14ac:dyDescent="0.25">
      <c r="B33609" s="1"/>
      <c r="H33609"/>
      <c r="I33609"/>
      <c r="J33609"/>
    </row>
    <row r="33610" spans="2:10" x14ac:dyDescent="0.25">
      <c r="B33610" s="1"/>
      <c r="H33610"/>
      <c r="I33610"/>
      <c r="J33610"/>
    </row>
    <row r="33611" spans="2:10" x14ac:dyDescent="0.25">
      <c r="B33611" s="1"/>
      <c r="H33611"/>
      <c r="I33611"/>
      <c r="J33611"/>
    </row>
    <row r="33612" spans="2:10" x14ac:dyDescent="0.25">
      <c r="B33612" s="1"/>
      <c r="H33612"/>
      <c r="I33612"/>
      <c r="J33612"/>
    </row>
    <row r="33613" spans="2:10" x14ac:dyDescent="0.25">
      <c r="B33613" s="1"/>
      <c r="H33613"/>
      <c r="I33613"/>
      <c r="J33613"/>
    </row>
    <row r="33614" spans="2:10" x14ac:dyDescent="0.25">
      <c r="B33614" s="1"/>
      <c r="H33614"/>
      <c r="I33614"/>
      <c r="J33614"/>
    </row>
    <row r="33615" spans="2:10" x14ac:dyDescent="0.25">
      <c r="B33615" s="1"/>
      <c r="H33615"/>
      <c r="I33615"/>
      <c r="J33615"/>
    </row>
    <row r="33616" spans="2:10" x14ac:dyDescent="0.25">
      <c r="B33616" s="1"/>
      <c r="H33616"/>
      <c r="I33616"/>
      <c r="J33616"/>
    </row>
    <row r="33617" spans="2:10" x14ac:dyDescent="0.25">
      <c r="B33617" s="1"/>
      <c r="H33617"/>
      <c r="I33617"/>
      <c r="J33617"/>
    </row>
    <row r="33618" spans="2:10" x14ac:dyDescent="0.25">
      <c r="B33618" s="1"/>
      <c r="H33618"/>
      <c r="I33618"/>
      <c r="J33618"/>
    </row>
    <row r="33619" spans="2:10" x14ac:dyDescent="0.25">
      <c r="B33619" s="1"/>
      <c r="H33619"/>
      <c r="I33619"/>
      <c r="J33619"/>
    </row>
    <row r="33620" spans="2:10" x14ac:dyDescent="0.25">
      <c r="B33620" s="1"/>
      <c r="H33620"/>
      <c r="I33620"/>
      <c r="J33620"/>
    </row>
    <row r="33621" spans="2:10" x14ac:dyDescent="0.25">
      <c r="B33621" s="1"/>
      <c r="H33621"/>
      <c r="I33621"/>
      <c r="J33621"/>
    </row>
    <row r="33622" spans="2:10" x14ac:dyDescent="0.25">
      <c r="B33622" s="1"/>
      <c r="H33622"/>
      <c r="I33622"/>
      <c r="J33622"/>
    </row>
    <row r="33623" spans="2:10" x14ac:dyDescent="0.25">
      <c r="B33623" s="1"/>
      <c r="H33623"/>
      <c r="I33623"/>
      <c r="J33623"/>
    </row>
    <row r="33624" spans="2:10" x14ac:dyDescent="0.25">
      <c r="B33624" s="1"/>
      <c r="H33624"/>
      <c r="I33624"/>
      <c r="J33624"/>
    </row>
    <row r="33625" spans="2:10" x14ac:dyDescent="0.25">
      <c r="B33625" s="1"/>
      <c r="H33625"/>
      <c r="I33625"/>
      <c r="J33625"/>
    </row>
    <row r="33626" spans="2:10" x14ac:dyDescent="0.25">
      <c r="B33626" s="1"/>
      <c r="H33626"/>
      <c r="I33626"/>
      <c r="J33626"/>
    </row>
    <row r="33627" spans="2:10" x14ac:dyDescent="0.25">
      <c r="B33627" s="1"/>
      <c r="H33627"/>
      <c r="I33627"/>
      <c r="J33627"/>
    </row>
    <row r="33628" spans="2:10" x14ac:dyDescent="0.25">
      <c r="B33628" s="1"/>
      <c r="H33628"/>
      <c r="I33628"/>
      <c r="J33628"/>
    </row>
    <row r="33629" spans="2:10" x14ac:dyDescent="0.25">
      <c r="B33629" s="1"/>
      <c r="H33629"/>
      <c r="I33629"/>
      <c r="J33629"/>
    </row>
    <row r="33630" spans="2:10" x14ac:dyDescent="0.25">
      <c r="B33630" s="1"/>
      <c r="H33630"/>
      <c r="I33630"/>
      <c r="J33630"/>
    </row>
    <row r="33631" spans="2:10" x14ac:dyDescent="0.25">
      <c r="B33631" s="1"/>
      <c r="H33631"/>
      <c r="I33631"/>
      <c r="J33631"/>
    </row>
    <row r="33632" spans="2:10" x14ac:dyDescent="0.25">
      <c r="B33632" s="1"/>
      <c r="H33632"/>
      <c r="I33632"/>
      <c r="J33632"/>
    </row>
    <row r="33633" spans="2:10" x14ac:dyDescent="0.25">
      <c r="B33633" s="1"/>
      <c r="H33633"/>
      <c r="I33633"/>
      <c r="J33633"/>
    </row>
    <row r="33634" spans="2:10" x14ac:dyDescent="0.25">
      <c r="B33634" s="1"/>
      <c r="H33634"/>
      <c r="I33634"/>
      <c r="J33634"/>
    </row>
    <row r="33635" spans="2:10" x14ac:dyDescent="0.25">
      <c r="B33635" s="1"/>
      <c r="H33635"/>
      <c r="I33635"/>
      <c r="J33635"/>
    </row>
    <row r="33636" spans="2:10" x14ac:dyDescent="0.25">
      <c r="B33636" s="1"/>
      <c r="H33636"/>
      <c r="I33636"/>
      <c r="J33636"/>
    </row>
    <row r="33637" spans="2:10" x14ac:dyDescent="0.25">
      <c r="B33637" s="1"/>
      <c r="H33637"/>
      <c r="I33637"/>
      <c r="J33637"/>
    </row>
    <row r="33638" spans="2:10" x14ac:dyDescent="0.25">
      <c r="B33638" s="1"/>
      <c r="H33638"/>
      <c r="I33638"/>
      <c r="J33638"/>
    </row>
    <row r="33639" spans="2:10" x14ac:dyDescent="0.25">
      <c r="B33639" s="1"/>
      <c r="H33639"/>
      <c r="I33639"/>
      <c r="J33639"/>
    </row>
    <row r="33640" spans="2:10" x14ac:dyDescent="0.25">
      <c r="B33640" s="1"/>
      <c r="H33640"/>
      <c r="I33640"/>
      <c r="J33640"/>
    </row>
    <row r="33641" spans="2:10" x14ac:dyDescent="0.25">
      <c r="B33641" s="1"/>
      <c r="H33641"/>
      <c r="I33641"/>
      <c r="J33641"/>
    </row>
    <row r="33642" spans="2:10" x14ac:dyDescent="0.25">
      <c r="B33642" s="1"/>
      <c r="H33642"/>
      <c r="I33642"/>
      <c r="J33642"/>
    </row>
    <row r="33643" spans="2:10" x14ac:dyDescent="0.25">
      <c r="B33643" s="1"/>
      <c r="H33643"/>
      <c r="I33643"/>
      <c r="J33643"/>
    </row>
    <row r="33644" spans="2:10" x14ac:dyDescent="0.25">
      <c r="B33644" s="1"/>
      <c r="H33644"/>
      <c r="I33644"/>
      <c r="J33644"/>
    </row>
    <row r="33645" spans="2:10" x14ac:dyDescent="0.25">
      <c r="B33645" s="1"/>
      <c r="H33645"/>
      <c r="I33645"/>
      <c r="J33645"/>
    </row>
    <row r="33646" spans="2:10" x14ac:dyDescent="0.25">
      <c r="B33646" s="1"/>
      <c r="H33646"/>
      <c r="I33646"/>
      <c r="J33646"/>
    </row>
    <row r="33647" spans="2:10" x14ac:dyDescent="0.25">
      <c r="B33647" s="1"/>
      <c r="H33647"/>
      <c r="I33647"/>
      <c r="J33647"/>
    </row>
    <row r="33648" spans="2:10" x14ac:dyDescent="0.25">
      <c r="B33648" s="1"/>
      <c r="H33648"/>
      <c r="I33648"/>
      <c r="J33648"/>
    </row>
    <row r="33649" spans="2:10" x14ac:dyDescent="0.25">
      <c r="B33649" s="1"/>
      <c r="H33649"/>
      <c r="I33649"/>
      <c r="J33649"/>
    </row>
    <row r="33650" spans="2:10" x14ac:dyDescent="0.25">
      <c r="B33650" s="1"/>
      <c r="H33650"/>
      <c r="I33650"/>
      <c r="J33650"/>
    </row>
    <row r="33651" spans="2:10" x14ac:dyDescent="0.25">
      <c r="B33651" s="1"/>
      <c r="H33651"/>
      <c r="I33651"/>
      <c r="J33651"/>
    </row>
    <row r="33652" spans="2:10" x14ac:dyDescent="0.25">
      <c r="B33652" s="1"/>
      <c r="H33652"/>
      <c r="I33652"/>
      <c r="J33652"/>
    </row>
    <row r="33653" spans="2:10" x14ac:dyDescent="0.25">
      <c r="B33653" s="1"/>
      <c r="H33653"/>
      <c r="I33653"/>
      <c r="J33653"/>
    </row>
    <row r="33654" spans="2:10" x14ac:dyDescent="0.25">
      <c r="B33654" s="1"/>
      <c r="H33654"/>
      <c r="I33654"/>
      <c r="J33654"/>
    </row>
    <row r="33655" spans="2:10" x14ac:dyDescent="0.25">
      <c r="B33655" s="1"/>
      <c r="H33655"/>
      <c r="I33655"/>
      <c r="J33655"/>
    </row>
    <row r="33656" spans="2:10" x14ac:dyDescent="0.25">
      <c r="B33656" s="1"/>
      <c r="H33656"/>
      <c r="I33656"/>
      <c r="J33656"/>
    </row>
    <row r="33657" spans="2:10" x14ac:dyDescent="0.25">
      <c r="B33657" s="1"/>
      <c r="H33657"/>
      <c r="I33657"/>
      <c r="J33657"/>
    </row>
    <row r="33658" spans="2:10" x14ac:dyDescent="0.25">
      <c r="B33658" s="1"/>
      <c r="H33658"/>
      <c r="I33658"/>
      <c r="J33658"/>
    </row>
    <row r="33659" spans="2:10" x14ac:dyDescent="0.25">
      <c r="B33659" s="1"/>
      <c r="H33659"/>
      <c r="I33659"/>
      <c r="J33659"/>
    </row>
    <row r="33660" spans="2:10" x14ac:dyDescent="0.25">
      <c r="B33660" s="1"/>
      <c r="H33660"/>
      <c r="I33660"/>
      <c r="J33660"/>
    </row>
    <row r="33661" spans="2:10" x14ac:dyDescent="0.25">
      <c r="B33661" s="1"/>
      <c r="H33661"/>
      <c r="I33661"/>
      <c r="J33661"/>
    </row>
    <row r="33662" spans="2:10" x14ac:dyDescent="0.25">
      <c r="B33662" s="1"/>
      <c r="H33662"/>
      <c r="I33662"/>
      <c r="J33662"/>
    </row>
    <row r="33663" spans="2:10" x14ac:dyDescent="0.25">
      <c r="B33663" s="1"/>
      <c r="H33663"/>
      <c r="I33663"/>
      <c r="J33663"/>
    </row>
    <row r="33664" spans="2:10" x14ac:dyDescent="0.25">
      <c r="B33664" s="1"/>
      <c r="H33664"/>
      <c r="I33664"/>
      <c r="J33664"/>
    </row>
    <row r="33665" spans="2:10" x14ac:dyDescent="0.25">
      <c r="B33665" s="1"/>
      <c r="H33665"/>
      <c r="I33665"/>
      <c r="J33665"/>
    </row>
    <row r="33666" spans="2:10" x14ac:dyDescent="0.25">
      <c r="B33666" s="1"/>
      <c r="H33666"/>
      <c r="I33666"/>
      <c r="J33666"/>
    </row>
    <row r="33667" spans="2:10" x14ac:dyDescent="0.25">
      <c r="B33667" s="1"/>
      <c r="H33667"/>
      <c r="I33667"/>
      <c r="J33667"/>
    </row>
    <row r="33668" spans="2:10" x14ac:dyDescent="0.25">
      <c r="B33668" s="1"/>
      <c r="H33668"/>
      <c r="I33668"/>
      <c r="J33668"/>
    </row>
    <row r="33669" spans="2:10" x14ac:dyDescent="0.25">
      <c r="B33669" s="1"/>
      <c r="H33669"/>
      <c r="I33669"/>
      <c r="J33669"/>
    </row>
    <row r="33670" spans="2:10" x14ac:dyDescent="0.25">
      <c r="B33670" s="1"/>
      <c r="H33670"/>
      <c r="I33670"/>
      <c r="J33670"/>
    </row>
    <row r="33671" spans="2:10" x14ac:dyDescent="0.25">
      <c r="B33671" s="1"/>
      <c r="H33671"/>
      <c r="I33671"/>
      <c r="J33671"/>
    </row>
    <row r="33672" spans="2:10" x14ac:dyDescent="0.25">
      <c r="B33672" s="1"/>
      <c r="H33672"/>
      <c r="I33672"/>
      <c r="J33672"/>
    </row>
    <row r="33673" spans="2:10" x14ac:dyDescent="0.25">
      <c r="B33673" s="1"/>
      <c r="H33673"/>
      <c r="I33673"/>
      <c r="J33673"/>
    </row>
    <row r="33674" spans="2:10" x14ac:dyDescent="0.25">
      <c r="B33674" s="1"/>
      <c r="H33674"/>
      <c r="I33674"/>
      <c r="J33674"/>
    </row>
    <row r="33675" spans="2:10" x14ac:dyDescent="0.25">
      <c r="B33675" s="1"/>
      <c r="H33675"/>
      <c r="I33675"/>
      <c r="J33675"/>
    </row>
    <row r="33676" spans="2:10" x14ac:dyDescent="0.25">
      <c r="B33676" s="1"/>
      <c r="H33676"/>
      <c r="I33676"/>
      <c r="J33676"/>
    </row>
    <row r="33677" spans="2:10" x14ac:dyDescent="0.25">
      <c r="B33677" s="1"/>
      <c r="H33677"/>
      <c r="I33677"/>
      <c r="J33677"/>
    </row>
    <row r="33678" spans="2:10" x14ac:dyDescent="0.25">
      <c r="B33678" s="1"/>
      <c r="H33678"/>
      <c r="I33678"/>
      <c r="J33678"/>
    </row>
    <row r="33679" spans="2:10" x14ac:dyDescent="0.25">
      <c r="B33679" s="1"/>
      <c r="H33679"/>
      <c r="I33679"/>
      <c r="J33679"/>
    </row>
    <row r="33680" spans="2:10" x14ac:dyDescent="0.25">
      <c r="B33680" s="1"/>
      <c r="H33680"/>
      <c r="I33680"/>
      <c r="J33680"/>
    </row>
    <row r="33681" spans="2:10" x14ac:dyDescent="0.25">
      <c r="B33681" s="1"/>
      <c r="H33681"/>
      <c r="I33681"/>
      <c r="J33681"/>
    </row>
    <row r="33682" spans="2:10" x14ac:dyDescent="0.25">
      <c r="B33682" s="1"/>
      <c r="H33682"/>
      <c r="I33682"/>
      <c r="J33682"/>
    </row>
    <row r="33683" spans="2:10" x14ac:dyDescent="0.25">
      <c r="B33683" s="1"/>
      <c r="H33683"/>
      <c r="I33683"/>
      <c r="J33683"/>
    </row>
    <row r="33684" spans="2:10" x14ac:dyDescent="0.25">
      <c r="B33684" s="1"/>
      <c r="H33684"/>
      <c r="I33684"/>
      <c r="J33684"/>
    </row>
    <row r="33685" spans="2:10" x14ac:dyDescent="0.25">
      <c r="B33685" s="1"/>
      <c r="H33685"/>
      <c r="I33685"/>
      <c r="J33685"/>
    </row>
    <row r="33686" spans="2:10" x14ac:dyDescent="0.25">
      <c r="B33686" s="1"/>
      <c r="H33686"/>
      <c r="I33686"/>
      <c r="J33686"/>
    </row>
    <row r="33687" spans="2:10" x14ac:dyDescent="0.25">
      <c r="B33687" s="1"/>
      <c r="H33687"/>
      <c r="I33687"/>
      <c r="J33687"/>
    </row>
    <row r="33688" spans="2:10" x14ac:dyDescent="0.25">
      <c r="B33688" s="1"/>
      <c r="H33688"/>
      <c r="I33688"/>
      <c r="J33688"/>
    </row>
    <row r="33689" spans="2:10" x14ac:dyDescent="0.25">
      <c r="B33689" s="1"/>
      <c r="H33689"/>
      <c r="I33689"/>
      <c r="J33689"/>
    </row>
    <row r="33690" spans="2:10" x14ac:dyDescent="0.25">
      <c r="B33690" s="1"/>
      <c r="H33690"/>
      <c r="I33690"/>
      <c r="J33690"/>
    </row>
    <row r="33691" spans="2:10" x14ac:dyDescent="0.25">
      <c r="B33691" s="1"/>
      <c r="H33691"/>
      <c r="I33691"/>
      <c r="J33691"/>
    </row>
    <row r="33692" spans="2:10" x14ac:dyDescent="0.25">
      <c r="B33692" s="1"/>
      <c r="H33692"/>
      <c r="I33692"/>
      <c r="J33692"/>
    </row>
    <row r="33693" spans="2:10" x14ac:dyDescent="0.25">
      <c r="B33693" s="1"/>
      <c r="H33693"/>
      <c r="I33693"/>
      <c r="J33693"/>
    </row>
    <row r="33694" spans="2:10" x14ac:dyDescent="0.25">
      <c r="B33694" s="1"/>
      <c r="H33694"/>
      <c r="I33694"/>
      <c r="J33694"/>
    </row>
    <row r="33695" spans="2:10" x14ac:dyDescent="0.25">
      <c r="B33695" s="1"/>
      <c r="H33695"/>
      <c r="I33695"/>
      <c r="J33695"/>
    </row>
    <row r="33696" spans="2:10" x14ac:dyDescent="0.25">
      <c r="B33696" s="1"/>
      <c r="H33696"/>
      <c r="I33696"/>
      <c r="J33696"/>
    </row>
    <row r="33697" spans="2:10" x14ac:dyDescent="0.25">
      <c r="B33697" s="1"/>
      <c r="H33697"/>
      <c r="I33697"/>
      <c r="J33697"/>
    </row>
    <row r="33698" spans="2:10" x14ac:dyDescent="0.25">
      <c r="B33698" s="1"/>
      <c r="H33698"/>
      <c r="I33698"/>
      <c r="J33698"/>
    </row>
    <row r="33699" spans="2:10" x14ac:dyDescent="0.25">
      <c r="B33699" s="1"/>
      <c r="H33699"/>
      <c r="I33699"/>
      <c r="J33699"/>
    </row>
    <row r="33700" spans="2:10" x14ac:dyDescent="0.25">
      <c r="B33700" s="1"/>
      <c r="H33700"/>
      <c r="I33700"/>
      <c r="J33700"/>
    </row>
    <row r="33701" spans="2:10" x14ac:dyDescent="0.25">
      <c r="B33701" s="1"/>
      <c r="H33701"/>
      <c r="I33701"/>
      <c r="J33701"/>
    </row>
    <row r="33702" spans="2:10" x14ac:dyDescent="0.25">
      <c r="B33702" s="1"/>
      <c r="H33702"/>
      <c r="I33702"/>
      <c r="J33702"/>
    </row>
    <row r="33703" spans="2:10" x14ac:dyDescent="0.25">
      <c r="B33703" s="1"/>
      <c r="H33703"/>
      <c r="I33703"/>
      <c r="J33703"/>
    </row>
    <row r="33704" spans="2:10" x14ac:dyDescent="0.25">
      <c r="B33704" s="1"/>
      <c r="H33704"/>
      <c r="I33704"/>
      <c r="J33704"/>
    </row>
    <row r="33705" spans="2:10" x14ac:dyDescent="0.25">
      <c r="B33705" s="1"/>
      <c r="H33705"/>
      <c r="I33705"/>
      <c r="J33705"/>
    </row>
    <row r="33706" spans="2:10" x14ac:dyDescent="0.25">
      <c r="B33706" s="1"/>
      <c r="H33706"/>
      <c r="I33706"/>
      <c r="J33706"/>
    </row>
    <row r="33707" spans="2:10" x14ac:dyDescent="0.25">
      <c r="B33707" s="1"/>
      <c r="H33707"/>
      <c r="I33707"/>
      <c r="J33707"/>
    </row>
    <row r="33708" spans="2:10" x14ac:dyDescent="0.25">
      <c r="B33708" s="1"/>
      <c r="H33708"/>
      <c r="I33708"/>
      <c r="J33708"/>
    </row>
    <row r="33709" spans="2:10" x14ac:dyDescent="0.25">
      <c r="B33709" s="1"/>
      <c r="H33709"/>
      <c r="I33709"/>
      <c r="J33709"/>
    </row>
    <row r="33710" spans="2:10" x14ac:dyDescent="0.25">
      <c r="B33710" s="1"/>
      <c r="H33710"/>
      <c r="I33710"/>
      <c r="J33710"/>
    </row>
    <row r="33711" spans="2:10" x14ac:dyDescent="0.25">
      <c r="B33711" s="1"/>
      <c r="H33711"/>
      <c r="I33711"/>
      <c r="J33711"/>
    </row>
    <row r="33712" spans="2:10" x14ac:dyDescent="0.25">
      <c r="B33712" s="1"/>
      <c r="H33712"/>
      <c r="I33712"/>
      <c r="J33712"/>
    </row>
    <row r="33713" spans="2:10" x14ac:dyDescent="0.25">
      <c r="B33713" s="1"/>
      <c r="H33713"/>
      <c r="I33713"/>
      <c r="J33713"/>
    </row>
    <row r="33714" spans="2:10" x14ac:dyDescent="0.25">
      <c r="B33714" s="1"/>
      <c r="H33714"/>
      <c r="I33714"/>
      <c r="J33714"/>
    </row>
    <row r="33715" spans="2:10" x14ac:dyDescent="0.25">
      <c r="B33715" s="1"/>
      <c r="H33715"/>
      <c r="I33715"/>
      <c r="J33715"/>
    </row>
    <row r="33716" spans="2:10" x14ac:dyDescent="0.25">
      <c r="B33716" s="1"/>
      <c r="H33716"/>
      <c r="I33716"/>
      <c r="J33716"/>
    </row>
    <row r="33717" spans="2:10" x14ac:dyDescent="0.25">
      <c r="B33717" s="1"/>
      <c r="H33717"/>
      <c r="I33717"/>
      <c r="J33717"/>
    </row>
    <row r="33718" spans="2:10" x14ac:dyDescent="0.25">
      <c r="B33718" s="1"/>
      <c r="H33718"/>
      <c r="I33718"/>
      <c r="J33718"/>
    </row>
    <row r="33719" spans="2:10" x14ac:dyDescent="0.25">
      <c r="B33719" s="1"/>
      <c r="H33719"/>
      <c r="I33719"/>
      <c r="J33719"/>
    </row>
    <row r="33720" spans="2:10" x14ac:dyDescent="0.25">
      <c r="B33720" s="1"/>
      <c r="H33720"/>
      <c r="I33720"/>
      <c r="J33720"/>
    </row>
    <row r="33721" spans="2:10" x14ac:dyDescent="0.25">
      <c r="B33721" s="1"/>
      <c r="H33721"/>
      <c r="I33721"/>
      <c r="J33721"/>
    </row>
    <row r="33722" spans="2:10" x14ac:dyDescent="0.25">
      <c r="B33722" s="1"/>
      <c r="H33722"/>
      <c r="I33722"/>
      <c r="J33722"/>
    </row>
    <row r="33723" spans="2:10" x14ac:dyDescent="0.25">
      <c r="B33723" s="1"/>
      <c r="H33723"/>
      <c r="I33723"/>
      <c r="J33723"/>
    </row>
    <row r="33724" spans="2:10" x14ac:dyDescent="0.25">
      <c r="B33724" s="1"/>
      <c r="H33724"/>
      <c r="I33724"/>
      <c r="J33724"/>
    </row>
    <row r="33725" spans="2:10" x14ac:dyDescent="0.25">
      <c r="B33725" s="1"/>
      <c r="H33725"/>
      <c r="I33725"/>
      <c r="J33725"/>
    </row>
    <row r="33726" spans="2:10" x14ac:dyDescent="0.25">
      <c r="B33726" s="1"/>
      <c r="H33726"/>
      <c r="I33726"/>
      <c r="J33726"/>
    </row>
    <row r="33727" spans="2:10" x14ac:dyDescent="0.25">
      <c r="B33727" s="1"/>
      <c r="H33727"/>
      <c r="I33727"/>
      <c r="J33727"/>
    </row>
    <row r="33728" spans="2:10" x14ac:dyDescent="0.25">
      <c r="B33728" s="1"/>
      <c r="H33728"/>
      <c r="I33728"/>
      <c r="J33728"/>
    </row>
    <row r="33729" spans="2:10" x14ac:dyDescent="0.25">
      <c r="B33729" s="1"/>
      <c r="H33729"/>
      <c r="I33729"/>
      <c r="J33729"/>
    </row>
    <row r="33730" spans="2:10" x14ac:dyDescent="0.25">
      <c r="B33730" s="1"/>
      <c r="H33730"/>
      <c r="I33730"/>
      <c r="J33730"/>
    </row>
    <row r="33731" spans="2:10" x14ac:dyDescent="0.25">
      <c r="B33731" s="1"/>
      <c r="H33731"/>
      <c r="I33731"/>
      <c r="J33731"/>
    </row>
    <row r="33732" spans="2:10" x14ac:dyDescent="0.25">
      <c r="B33732" s="1"/>
      <c r="H33732"/>
      <c r="I33732"/>
      <c r="J33732"/>
    </row>
    <row r="33733" spans="2:10" x14ac:dyDescent="0.25">
      <c r="B33733" s="1"/>
      <c r="H33733"/>
      <c r="I33733"/>
      <c r="J33733"/>
    </row>
    <row r="33734" spans="2:10" x14ac:dyDescent="0.25">
      <c r="B33734" s="1"/>
      <c r="H33734"/>
      <c r="I33734"/>
      <c r="J33734"/>
    </row>
    <row r="33735" spans="2:10" x14ac:dyDescent="0.25">
      <c r="B33735" s="1"/>
      <c r="H33735"/>
      <c r="I33735"/>
      <c r="J33735"/>
    </row>
    <row r="33736" spans="2:10" x14ac:dyDescent="0.25">
      <c r="B33736" s="1"/>
      <c r="H33736"/>
      <c r="I33736"/>
      <c r="J33736"/>
    </row>
    <row r="33737" spans="2:10" x14ac:dyDescent="0.25">
      <c r="B33737" s="1"/>
      <c r="H33737"/>
      <c r="I33737"/>
      <c r="J33737"/>
    </row>
    <row r="33738" spans="2:10" x14ac:dyDescent="0.25">
      <c r="B33738" s="1"/>
      <c r="H33738"/>
      <c r="I33738"/>
      <c r="J33738"/>
    </row>
    <row r="33739" spans="2:10" x14ac:dyDescent="0.25">
      <c r="B33739" s="1"/>
      <c r="H33739"/>
      <c r="I33739"/>
      <c r="J33739"/>
    </row>
    <row r="33740" spans="2:10" x14ac:dyDescent="0.25">
      <c r="B33740" s="1"/>
      <c r="H33740"/>
      <c r="I33740"/>
      <c r="J33740"/>
    </row>
    <row r="33741" spans="2:10" x14ac:dyDescent="0.25">
      <c r="B33741" s="1"/>
      <c r="H33741"/>
      <c r="I33741"/>
      <c r="J33741"/>
    </row>
    <row r="33742" spans="2:10" x14ac:dyDescent="0.25">
      <c r="B33742" s="1"/>
      <c r="H33742"/>
      <c r="I33742"/>
      <c r="J33742"/>
    </row>
    <row r="33743" spans="2:10" x14ac:dyDescent="0.25">
      <c r="B33743" s="1"/>
      <c r="H33743"/>
      <c r="I33743"/>
      <c r="J33743"/>
    </row>
    <row r="33744" spans="2:10" x14ac:dyDescent="0.25">
      <c r="B33744" s="1"/>
      <c r="H33744"/>
      <c r="I33744"/>
      <c r="J33744"/>
    </row>
    <row r="33745" spans="2:10" x14ac:dyDescent="0.25">
      <c r="B33745" s="1"/>
      <c r="H33745"/>
      <c r="I33745"/>
      <c r="J33745"/>
    </row>
    <row r="33746" spans="2:10" x14ac:dyDescent="0.25">
      <c r="B33746" s="1"/>
      <c r="H33746"/>
      <c r="I33746"/>
      <c r="J33746"/>
    </row>
    <row r="33747" spans="2:10" x14ac:dyDescent="0.25">
      <c r="B33747" s="1"/>
      <c r="H33747"/>
      <c r="I33747"/>
      <c r="J33747"/>
    </row>
    <row r="33748" spans="2:10" x14ac:dyDescent="0.25">
      <c r="B33748" s="1"/>
      <c r="H33748"/>
      <c r="I33748"/>
      <c r="J33748"/>
    </row>
    <row r="33749" spans="2:10" x14ac:dyDescent="0.25">
      <c r="B33749" s="1"/>
      <c r="H33749"/>
      <c r="I33749"/>
      <c r="J33749"/>
    </row>
    <row r="33750" spans="2:10" x14ac:dyDescent="0.25">
      <c r="B33750" s="1"/>
      <c r="H33750"/>
      <c r="I33750"/>
      <c r="J33750"/>
    </row>
    <row r="33751" spans="2:10" x14ac:dyDescent="0.25">
      <c r="B33751" s="1"/>
      <c r="H33751"/>
      <c r="I33751"/>
      <c r="J33751"/>
    </row>
    <row r="33752" spans="2:10" x14ac:dyDescent="0.25">
      <c r="B33752" s="1"/>
      <c r="H33752"/>
      <c r="I33752"/>
      <c r="J33752"/>
    </row>
    <row r="33753" spans="2:10" x14ac:dyDescent="0.25">
      <c r="B33753" s="1"/>
      <c r="H33753"/>
      <c r="I33753"/>
      <c r="J33753"/>
    </row>
    <row r="33754" spans="2:10" x14ac:dyDescent="0.25">
      <c r="B33754" s="1"/>
      <c r="H33754"/>
      <c r="I33754"/>
      <c r="J33754"/>
    </row>
    <row r="33755" spans="2:10" x14ac:dyDescent="0.25">
      <c r="B33755" s="1"/>
      <c r="H33755"/>
      <c r="I33755"/>
      <c r="J33755"/>
    </row>
    <row r="33756" spans="2:10" x14ac:dyDescent="0.25">
      <c r="B33756" s="1"/>
      <c r="H33756"/>
      <c r="I33756"/>
      <c r="J33756"/>
    </row>
    <row r="33757" spans="2:10" x14ac:dyDescent="0.25">
      <c r="B33757" s="1"/>
      <c r="H33757"/>
      <c r="I33757"/>
      <c r="J33757"/>
    </row>
    <row r="33758" spans="2:10" x14ac:dyDescent="0.25">
      <c r="B33758" s="1"/>
      <c r="H33758"/>
      <c r="I33758"/>
      <c r="J33758"/>
    </row>
    <row r="33759" spans="2:10" x14ac:dyDescent="0.25">
      <c r="B33759" s="1"/>
      <c r="H33759"/>
      <c r="I33759"/>
      <c r="J33759"/>
    </row>
    <row r="33760" spans="2:10" x14ac:dyDescent="0.25">
      <c r="B33760" s="1"/>
      <c r="H33760"/>
      <c r="I33760"/>
      <c r="J33760"/>
    </row>
    <row r="33761" spans="2:10" x14ac:dyDescent="0.25">
      <c r="B33761" s="1"/>
      <c r="H33761"/>
      <c r="I33761"/>
      <c r="J33761"/>
    </row>
    <row r="33762" spans="2:10" x14ac:dyDescent="0.25">
      <c r="B33762" s="1"/>
      <c r="H33762"/>
      <c r="I33762"/>
      <c r="J33762"/>
    </row>
    <row r="33763" spans="2:10" x14ac:dyDescent="0.25">
      <c r="B33763" s="1"/>
      <c r="H33763"/>
      <c r="I33763"/>
      <c r="J33763"/>
    </row>
    <row r="33764" spans="2:10" x14ac:dyDescent="0.25">
      <c r="B33764" s="1"/>
      <c r="H33764"/>
      <c r="I33764"/>
      <c r="J33764"/>
    </row>
    <row r="33765" spans="2:10" x14ac:dyDescent="0.25">
      <c r="B33765" s="1"/>
      <c r="H33765"/>
      <c r="I33765"/>
      <c r="J33765"/>
    </row>
    <row r="33766" spans="2:10" x14ac:dyDescent="0.25">
      <c r="B33766" s="1"/>
      <c r="H33766"/>
      <c r="I33766"/>
      <c r="J33766"/>
    </row>
    <row r="33767" spans="2:10" x14ac:dyDescent="0.25">
      <c r="B33767" s="1"/>
      <c r="H33767"/>
      <c r="I33767"/>
      <c r="J33767"/>
    </row>
    <row r="33768" spans="2:10" x14ac:dyDescent="0.25">
      <c r="B33768" s="1"/>
      <c r="H33768"/>
      <c r="I33768"/>
      <c r="J33768"/>
    </row>
    <row r="33769" spans="2:10" x14ac:dyDescent="0.25">
      <c r="B33769" s="1"/>
      <c r="H33769"/>
      <c r="I33769"/>
      <c r="J33769"/>
    </row>
    <row r="33770" spans="2:10" x14ac:dyDescent="0.25">
      <c r="B33770" s="1"/>
      <c r="H33770"/>
      <c r="I33770"/>
      <c r="J33770"/>
    </row>
    <row r="33771" spans="2:10" x14ac:dyDescent="0.25">
      <c r="B33771" s="1"/>
      <c r="H33771"/>
      <c r="I33771"/>
      <c r="J33771"/>
    </row>
    <row r="33772" spans="2:10" x14ac:dyDescent="0.25">
      <c r="B33772" s="1"/>
      <c r="H33772"/>
      <c r="I33772"/>
      <c r="J33772"/>
    </row>
    <row r="33773" spans="2:10" x14ac:dyDescent="0.25">
      <c r="B33773" s="1"/>
      <c r="H33773"/>
      <c r="I33773"/>
      <c r="J33773"/>
    </row>
    <row r="33774" spans="2:10" x14ac:dyDescent="0.25">
      <c r="B33774" s="1"/>
      <c r="H33774"/>
      <c r="I33774"/>
      <c r="J33774"/>
    </row>
    <row r="33775" spans="2:10" x14ac:dyDescent="0.25">
      <c r="B33775" s="1"/>
      <c r="H33775"/>
      <c r="I33775"/>
      <c r="J33775"/>
    </row>
    <row r="33776" spans="2:10" x14ac:dyDescent="0.25">
      <c r="B33776" s="1"/>
      <c r="H33776"/>
      <c r="I33776"/>
      <c r="J33776"/>
    </row>
    <row r="33777" spans="2:10" x14ac:dyDescent="0.25">
      <c r="B33777" s="1"/>
      <c r="H33777"/>
      <c r="I33777"/>
      <c r="J33777"/>
    </row>
    <row r="33778" spans="2:10" x14ac:dyDescent="0.25">
      <c r="B33778" s="1"/>
      <c r="H33778"/>
      <c r="I33778"/>
      <c r="J33778"/>
    </row>
    <row r="33779" spans="2:10" x14ac:dyDescent="0.25">
      <c r="B33779" s="1"/>
      <c r="H33779"/>
      <c r="I33779"/>
      <c r="J33779"/>
    </row>
    <row r="33780" spans="2:10" x14ac:dyDescent="0.25">
      <c r="B33780" s="1"/>
      <c r="H33780"/>
      <c r="I33780"/>
      <c r="J33780"/>
    </row>
    <row r="33781" spans="2:10" x14ac:dyDescent="0.25">
      <c r="B33781" s="1"/>
      <c r="H33781"/>
      <c r="I33781"/>
      <c r="J33781"/>
    </row>
    <row r="33782" spans="2:10" x14ac:dyDescent="0.25">
      <c r="B33782" s="1"/>
      <c r="H33782"/>
      <c r="I33782"/>
      <c r="J33782"/>
    </row>
    <row r="33783" spans="2:10" x14ac:dyDescent="0.25">
      <c r="B33783" s="1"/>
      <c r="H33783"/>
      <c r="I33783"/>
      <c r="J33783"/>
    </row>
    <row r="33784" spans="2:10" x14ac:dyDescent="0.25">
      <c r="B33784" s="1"/>
      <c r="H33784"/>
      <c r="I33784"/>
      <c r="J33784"/>
    </row>
    <row r="33785" spans="2:10" x14ac:dyDescent="0.25">
      <c r="B33785" s="1"/>
      <c r="H33785"/>
      <c r="I33785"/>
      <c r="J33785"/>
    </row>
    <row r="33786" spans="2:10" x14ac:dyDescent="0.25">
      <c r="B33786" s="1"/>
      <c r="H33786"/>
      <c r="I33786"/>
      <c r="J33786"/>
    </row>
    <row r="33787" spans="2:10" x14ac:dyDescent="0.25">
      <c r="B33787" s="1"/>
      <c r="H33787"/>
      <c r="I33787"/>
      <c r="J33787"/>
    </row>
    <row r="33788" spans="2:10" x14ac:dyDescent="0.25">
      <c r="B33788" s="1"/>
      <c r="H33788"/>
      <c r="I33788"/>
      <c r="J33788"/>
    </row>
    <row r="33789" spans="2:10" x14ac:dyDescent="0.25">
      <c r="B33789" s="1"/>
      <c r="H33789"/>
      <c r="I33789"/>
      <c r="J33789"/>
    </row>
    <row r="33790" spans="2:10" x14ac:dyDescent="0.25">
      <c r="B33790" s="1"/>
      <c r="H33790"/>
      <c r="I33790"/>
      <c r="J33790"/>
    </row>
    <row r="33791" spans="2:10" x14ac:dyDescent="0.25">
      <c r="B33791" s="1"/>
      <c r="H33791"/>
      <c r="I33791"/>
      <c r="J33791"/>
    </row>
    <row r="33792" spans="2:10" x14ac:dyDescent="0.25">
      <c r="B33792" s="1"/>
      <c r="H33792"/>
      <c r="I33792"/>
      <c r="J33792"/>
    </row>
    <row r="33793" spans="2:10" x14ac:dyDescent="0.25">
      <c r="B33793" s="1"/>
      <c r="H33793"/>
      <c r="I33793"/>
      <c r="J33793"/>
    </row>
    <row r="33794" spans="2:10" x14ac:dyDescent="0.25">
      <c r="B33794" s="1"/>
      <c r="H33794"/>
      <c r="I33794"/>
      <c r="J33794"/>
    </row>
    <row r="33795" spans="2:10" x14ac:dyDescent="0.25">
      <c r="B33795" s="1"/>
      <c r="H33795"/>
      <c r="I33795"/>
      <c r="J33795"/>
    </row>
    <row r="33796" spans="2:10" x14ac:dyDescent="0.25">
      <c r="B33796" s="1"/>
      <c r="H33796"/>
      <c r="I33796"/>
      <c r="J33796"/>
    </row>
    <row r="33797" spans="2:10" x14ac:dyDescent="0.25">
      <c r="B33797" s="1"/>
      <c r="H33797"/>
      <c r="I33797"/>
      <c r="J33797"/>
    </row>
    <row r="33798" spans="2:10" x14ac:dyDescent="0.25">
      <c r="B33798" s="1"/>
      <c r="H33798"/>
      <c r="I33798"/>
      <c r="J33798"/>
    </row>
    <row r="33799" spans="2:10" x14ac:dyDescent="0.25">
      <c r="B33799" s="1"/>
      <c r="H33799"/>
      <c r="I33799"/>
      <c r="J33799"/>
    </row>
    <row r="33800" spans="2:10" x14ac:dyDescent="0.25">
      <c r="B33800" s="1"/>
      <c r="H33800"/>
      <c r="I33800"/>
      <c r="J33800"/>
    </row>
    <row r="33801" spans="2:10" x14ac:dyDescent="0.25">
      <c r="B33801" s="1"/>
      <c r="H33801"/>
      <c r="I33801"/>
      <c r="J33801"/>
    </row>
    <row r="33802" spans="2:10" x14ac:dyDescent="0.25">
      <c r="B33802" s="1"/>
      <c r="H33802"/>
      <c r="I33802"/>
      <c r="J33802"/>
    </row>
    <row r="33803" spans="2:10" x14ac:dyDescent="0.25">
      <c r="B33803" s="1"/>
      <c r="H33803"/>
      <c r="I33803"/>
      <c r="J33803"/>
    </row>
    <row r="33804" spans="2:10" x14ac:dyDescent="0.25">
      <c r="B33804" s="1"/>
      <c r="H33804"/>
      <c r="I33804"/>
      <c r="J33804"/>
    </row>
    <row r="33805" spans="2:10" x14ac:dyDescent="0.25">
      <c r="B33805" s="1"/>
      <c r="H33805"/>
      <c r="I33805"/>
      <c r="J33805"/>
    </row>
    <row r="33806" spans="2:10" x14ac:dyDescent="0.25">
      <c r="B33806" s="1"/>
      <c r="H33806"/>
      <c r="I33806"/>
      <c r="J33806"/>
    </row>
    <row r="33807" spans="2:10" x14ac:dyDescent="0.25">
      <c r="B33807" s="1"/>
      <c r="H33807"/>
      <c r="I33807"/>
      <c r="J33807"/>
    </row>
    <row r="33808" spans="2:10" x14ac:dyDescent="0.25">
      <c r="B33808" s="1"/>
      <c r="H33808"/>
      <c r="I33808"/>
      <c r="J33808"/>
    </row>
    <row r="33809" spans="2:10" x14ac:dyDescent="0.25">
      <c r="B33809" s="1"/>
      <c r="H33809"/>
      <c r="I33809"/>
      <c r="J33809"/>
    </row>
    <row r="33810" spans="2:10" x14ac:dyDescent="0.25">
      <c r="B33810" s="1"/>
      <c r="H33810"/>
      <c r="I33810"/>
      <c r="J33810"/>
    </row>
    <row r="33811" spans="2:10" x14ac:dyDescent="0.25">
      <c r="B33811" s="1"/>
      <c r="H33811"/>
      <c r="I33811"/>
      <c r="J33811"/>
    </row>
    <row r="33812" spans="2:10" x14ac:dyDescent="0.25">
      <c r="B33812" s="1"/>
      <c r="H33812"/>
      <c r="I33812"/>
      <c r="J33812"/>
    </row>
    <row r="33813" spans="2:10" x14ac:dyDescent="0.25">
      <c r="B33813" s="1"/>
      <c r="H33813"/>
      <c r="I33813"/>
      <c r="J33813"/>
    </row>
    <row r="33814" spans="2:10" x14ac:dyDescent="0.25">
      <c r="B33814" s="1"/>
      <c r="H33814"/>
      <c r="I33814"/>
      <c r="J33814"/>
    </row>
    <row r="33815" spans="2:10" x14ac:dyDescent="0.25">
      <c r="B33815" s="1"/>
      <c r="H33815"/>
      <c r="I33815"/>
      <c r="J33815"/>
    </row>
    <row r="33816" spans="2:10" x14ac:dyDescent="0.25">
      <c r="B33816" s="1"/>
      <c r="H33816"/>
      <c r="I33816"/>
      <c r="J33816"/>
    </row>
    <row r="33817" spans="2:10" x14ac:dyDescent="0.25">
      <c r="B33817" s="1"/>
      <c r="H33817"/>
      <c r="I33817"/>
      <c r="J33817"/>
    </row>
    <row r="33818" spans="2:10" x14ac:dyDescent="0.25">
      <c r="B33818" s="1"/>
      <c r="H33818"/>
      <c r="I33818"/>
      <c r="J33818"/>
    </row>
    <row r="33819" spans="2:10" x14ac:dyDescent="0.25">
      <c r="B33819" s="1"/>
      <c r="H33819"/>
      <c r="I33819"/>
      <c r="J33819"/>
    </row>
    <row r="33820" spans="2:10" x14ac:dyDescent="0.25">
      <c r="B33820" s="1"/>
      <c r="H33820"/>
      <c r="I33820"/>
      <c r="J33820"/>
    </row>
    <row r="33821" spans="2:10" x14ac:dyDescent="0.25">
      <c r="B33821" s="1"/>
      <c r="H33821"/>
      <c r="I33821"/>
      <c r="J33821"/>
    </row>
    <row r="33822" spans="2:10" x14ac:dyDescent="0.25">
      <c r="B33822" s="1"/>
      <c r="H33822"/>
      <c r="I33822"/>
      <c r="J33822"/>
    </row>
    <row r="33823" spans="2:10" x14ac:dyDescent="0.25">
      <c r="B33823" s="1"/>
      <c r="H33823"/>
      <c r="I33823"/>
      <c r="J33823"/>
    </row>
    <row r="33824" spans="2:10" x14ac:dyDescent="0.25">
      <c r="B33824" s="1"/>
      <c r="H33824"/>
      <c r="I33824"/>
      <c r="J33824"/>
    </row>
    <row r="33825" spans="2:10" x14ac:dyDescent="0.25">
      <c r="B33825" s="1"/>
      <c r="H33825"/>
      <c r="I33825"/>
      <c r="J33825"/>
    </row>
    <row r="33826" spans="2:10" x14ac:dyDescent="0.25">
      <c r="B33826" s="1"/>
      <c r="H33826"/>
      <c r="I33826"/>
      <c r="J33826"/>
    </row>
    <row r="33827" spans="2:10" x14ac:dyDescent="0.25">
      <c r="B33827" s="1"/>
      <c r="H33827"/>
      <c r="I33827"/>
      <c r="J33827"/>
    </row>
    <row r="33828" spans="2:10" x14ac:dyDescent="0.25">
      <c r="B33828" s="1"/>
      <c r="H33828"/>
      <c r="I33828"/>
      <c r="J33828"/>
    </row>
    <row r="33829" spans="2:10" x14ac:dyDescent="0.25">
      <c r="B33829" s="1"/>
      <c r="H33829"/>
      <c r="I33829"/>
      <c r="J33829"/>
    </row>
    <row r="33830" spans="2:10" x14ac:dyDescent="0.25">
      <c r="B33830" s="1"/>
      <c r="H33830"/>
      <c r="I33830"/>
      <c r="J33830"/>
    </row>
    <row r="33831" spans="2:10" x14ac:dyDescent="0.25">
      <c r="B33831" s="1"/>
      <c r="H33831"/>
      <c r="I33831"/>
      <c r="J33831"/>
    </row>
    <row r="33832" spans="2:10" x14ac:dyDescent="0.25">
      <c r="B33832" s="1"/>
      <c r="H33832"/>
      <c r="I33832"/>
      <c r="J33832"/>
    </row>
    <row r="33833" spans="2:10" x14ac:dyDescent="0.25">
      <c r="B33833" s="1"/>
      <c r="H33833"/>
      <c r="I33833"/>
      <c r="J33833"/>
    </row>
    <row r="33834" spans="2:10" x14ac:dyDescent="0.25">
      <c r="B33834" s="1"/>
      <c r="H33834"/>
      <c r="I33834"/>
      <c r="J33834"/>
    </row>
    <row r="33835" spans="2:10" x14ac:dyDescent="0.25">
      <c r="B33835" s="1"/>
      <c r="H33835"/>
      <c r="I33835"/>
      <c r="J33835"/>
    </row>
    <row r="33836" spans="2:10" x14ac:dyDescent="0.25">
      <c r="B33836" s="1"/>
      <c r="H33836"/>
      <c r="I33836"/>
      <c r="J33836"/>
    </row>
    <row r="33837" spans="2:10" x14ac:dyDescent="0.25">
      <c r="B33837" s="1"/>
      <c r="H33837"/>
      <c r="I33837"/>
      <c r="J33837"/>
    </row>
    <row r="33838" spans="2:10" x14ac:dyDescent="0.25">
      <c r="B33838" s="1"/>
      <c r="H33838"/>
      <c r="I33838"/>
      <c r="J33838"/>
    </row>
    <row r="33839" spans="2:10" x14ac:dyDescent="0.25">
      <c r="B33839" s="1"/>
      <c r="H33839"/>
      <c r="I33839"/>
      <c r="J33839"/>
    </row>
    <row r="33840" spans="2:10" x14ac:dyDescent="0.25">
      <c r="B33840" s="1"/>
      <c r="H33840"/>
      <c r="I33840"/>
      <c r="J33840"/>
    </row>
    <row r="33841" spans="2:10" x14ac:dyDescent="0.25">
      <c r="B33841" s="1"/>
      <c r="H33841"/>
      <c r="I33841"/>
      <c r="J33841"/>
    </row>
    <row r="33842" spans="2:10" x14ac:dyDescent="0.25">
      <c r="B33842" s="1"/>
      <c r="H33842"/>
      <c r="I33842"/>
      <c r="J33842"/>
    </row>
    <row r="33843" spans="2:10" x14ac:dyDescent="0.25">
      <c r="B33843" s="1"/>
      <c r="H33843"/>
      <c r="I33843"/>
      <c r="J33843"/>
    </row>
    <row r="33844" spans="2:10" x14ac:dyDescent="0.25">
      <c r="B33844" s="1"/>
      <c r="H33844"/>
      <c r="I33844"/>
      <c r="J33844"/>
    </row>
    <row r="33845" spans="2:10" x14ac:dyDescent="0.25">
      <c r="B33845" s="1"/>
      <c r="H33845"/>
      <c r="I33845"/>
      <c r="J33845"/>
    </row>
    <row r="33846" spans="2:10" x14ac:dyDescent="0.25">
      <c r="B33846" s="1"/>
      <c r="H33846"/>
      <c r="I33846"/>
      <c r="J33846"/>
    </row>
    <row r="33847" spans="2:10" x14ac:dyDescent="0.25">
      <c r="B33847" s="1"/>
      <c r="H33847"/>
      <c r="I33847"/>
      <c r="J33847"/>
    </row>
    <row r="33848" spans="2:10" x14ac:dyDescent="0.25">
      <c r="B33848" s="1"/>
      <c r="H33848"/>
      <c r="I33848"/>
      <c r="J33848"/>
    </row>
    <row r="33849" spans="2:10" x14ac:dyDescent="0.25">
      <c r="B33849" s="1"/>
      <c r="H33849"/>
      <c r="I33849"/>
      <c r="J33849"/>
    </row>
    <row r="33850" spans="2:10" x14ac:dyDescent="0.25">
      <c r="B33850" s="1"/>
      <c r="H33850"/>
      <c r="I33850"/>
      <c r="J33850"/>
    </row>
    <row r="33851" spans="2:10" x14ac:dyDescent="0.25">
      <c r="B33851" s="1"/>
      <c r="H33851"/>
      <c r="I33851"/>
      <c r="J33851"/>
    </row>
    <row r="33852" spans="2:10" x14ac:dyDescent="0.25">
      <c r="B33852" s="1"/>
      <c r="H33852"/>
      <c r="I33852"/>
      <c r="J33852"/>
    </row>
    <row r="33853" spans="2:10" x14ac:dyDescent="0.25">
      <c r="B33853" s="1"/>
      <c r="H33853"/>
      <c r="I33853"/>
      <c r="J33853"/>
    </row>
    <row r="33854" spans="2:10" x14ac:dyDescent="0.25">
      <c r="B33854" s="1"/>
      <c r="H33854"/>
      <c r="I33854"/>
      <c r="J33854"/>
    </row>
    <row r="33855" spans="2:10" x14ac:dyDescent="0.25">
      <c r="B33855" s="1"/>
      <c r="H33855"/>
      <c r="I33855"/>
      <c r="J33855"/>
    </row>
    <row r="33856" spans="2:10" x14ac:dyDescent="0.25">
      <c r="B33856" s="1"/>
      <c r="H33856"/>
      <c r="I33856"/>
      <c r="J33856"/>
    </row>
    <row r="33857" spans="2:10" x14ac:dyDescent="0.25">
      <c r="B33857" s="1"/>
      <c r="H33857"/>
      <c r="I33857"/>
      <c r="J33857"/>
    </row>
    <row r="33858" spans="2:10" x14ac:dyDescent="0.25">
      <c r="B33858" s="1"/>
      <c r="H33858"/>
      <c r="I33858"/>
      <c r="J33858"/>
    </row>
    <row r="33859" spans="2:10" x14ac:dyDescent="0.25">
      <c r="B33859" s="1"/>
      <c r="H33859"/>
      <c r="I33859"/>
      <c r="J33859"/>
    </row>
    <row r="33860" spans="2:10" x14ac:dyDescent="0.25">
      <c r="B33860" s="1"/>
      <c r="H33860"/>
      <c r="I33860"/>
      <c r="J33860"/>
    </row>
    <row r="33861" spans="2:10" x14ac:dyDescent="0.25">
      <c r="B33861" s="1"/>
      <c r="H33861"/>
      <c r="I33861"/>
      <c r="J33861"/>
    </row>
    <row r="33862" spans="2:10" x14ac:dyDescent="0.25">
      <c r="B33862" s="1"/>
      <c r="H33862"/>
      <c r="I33862"/>
      <c r="J33862"/>
    </row>
    <row r="33863" spans="2:10" x14ac:dyDescent="0.25">
      <c r="B33863" s="1"/>
      <c r="H33863"/>
      <c r="I33863"/>
      <c r="J33863"/>
    </row>
    <row r="33864" spans="2:10" x14ac:dyDescent="0.25">
      <c r="B33864" s="1"/>
      <c r="H33864"/>
      <c r="I33864"/>
      <c r="J33864"/>
    </row>
    <row r="33865" spans="2:10" x14ac:dyDescent="0.25">
      <c r="B33865" s="1"/>
      <c r="H33865"/>
      <c r="I33865"/>
      <c r="J33865"/>
    </row>
    <row r="33866" spans="2:10" x14ac:dyDescent="0.25">
      <c r="B33866" s="1"/>
      <c r="H33866"/>
      <c r="I33866"/>
      <c r="J33866"/>
    </row>
    <row r="33867" spans="2:10" x14ac:dyDescent="0.25">
      <c r="B33867" s="1"/>
      <c r="H33867"/>
      <c r="I33867"/>
      <c r="J33867"/>
    </row>
    <row r="33868" spans="2:10" x14ac:dyDescent="0.25">
      <c r="B33868" s="1"/>
      <c r="H33868"/>
      <c r="I33868"/>
      <c r="J33868"/>
    </row>
    <row r="33869" spans="2:10" x14ac:dyDescent="0.25">
      <c r="B33869" s="1"/>
      <c r="H33869"/>
      <c r="I33869"/>
      <c r="J33869"/>
    </row>
    <row r="33870" spans="2:10" x14ac:dyDescent="0.25">
      <c r="B33870" s="1"/>
      <c r="H33870"/>
      <c r="I33870"/>
      <c r="J33870"/>
    </row>
    <row r="33871" spans="2:10" x14ac:dyDescent="0.25">
      <c r="B33871" s="1"/>
      <c r="H33871"/>
      <c r="I33871"/>
      <c r="J33871"/>
    </row>
    <row r="33872" spans="2:10" x14ac:dyDescent="0.25">
      <c r="B33872" s="1"/>
      <c r="H33872"/>
      <c r="I33872"/>
      <c r="J33872"/>
    </row>
    <row r="33873" spans="2:10" x14ac:dyDescent="0.25">
      <c r="B33873" s="1"/>
      <c r="H33873"/>
      <c r="I33873"/>
      <c r="J33873"/>
    </row>
    <row r="33874" spans="2:10" x14ac:dyDescent="0.25">
      <c r="B33874" s="1"/>
      <c r="H33874"/>
      <c r="I33874"/>
      <c r="J33874"/>
    </row>
    <row r="33875" spans="2:10" x14ac:dyDescent="0.25">
      <c r="B33875" s="1"/>
      <c r="H33875"/>
      <c r="I33875"/>
      <c r="J33875"/>
    </row>
    <row r="33876" spans="2:10" x14ac:dyDescent="0.25">
      <c r="B33876" s="1"/>
      <c r="H33876"/>
      <c r="I33876"/>
      <c r="J33876"/>
    </row>
    <row r="33877" spans="2:10" x14ac:dyDescent="0.25">
      <c r="B33877" s="1"/>
      <c r="H33877"/>
      <c r="I33877"/>
      <c r="J33877"/>
    </row>
    <row r="33878" spans="2:10" x14ac:dyDescent="0.25">
      <c r="B33878" s="1"/>
      <c r="H33878"/>
      <c r="I33878"/>
      <c r="J33878"/>
    </row>
    <row r="33879" spans="2:10" x14ac:dyDescent="0.25">
      <c r="B33879" s="1"/>
      <c r="H33879"/>
      <c r="I33879"/>
      <c r="J33879"/>
    </row>
    <row r="33880" spans="2:10" x14ac:dyDescent="0.25">
      <c r="B33880" s="1"/>
      <c r="H33880"/>
      <c r="I33880"/>
      <c r="J33880"/>
    </row>
    <row r="33881" spans="2:10" x14ac:dyDescent="0.25">
      <c r="B33881" s="1"/>
      <c r="H33881"/>
      <c r="I33881"/>
      <c r="J33881"/>
    </row>
    <row r="33882" spans="2:10" x14ac:dyDescent="0.25">
      <c r="B33882" s="1"/>
      <c r="H33882"/>
      <c r="I33882"/>
      <c r="J33882"/>
    </row>
    <row r="33883" spans="2:10" x14ac:dyDescent="0.25">
      <c r="B33883" s="1"/>
      <c r="H33883"/>
      <c r="I33883"/>
      <c r="J33883"/>
    </row>
    <row r="33884" spans="2:10" x14ac:dyDescent="0.25">
      <c r="B33884" s="1"/>
      <c r="H33884"/>
      <c r="I33884"/>
      <c r="J33884"/>
    </row>
    <row r="33885" spans="2:10" x14ac:dyDescent="0.25">
      <c r="B33885" s="1"/>
      <c r="H33885"/>
      <c r="I33885"/>
      <c r="J33885"/>
    </row>
    <row r="33886" spans="2:10" x14ac:dyDescent="0.25">
      <c r="B33886" s="1"/>
      <c r="H33886"/>
      <c r="I33886"/>
      <c r="J33886"/>
    </row>
    <row r="33887" spans="2:10" x14ac:dyDescent="0.25">
      <c r="B33887" s="1"/>
      <c r="H33887"/>
      <c r="I33887"/>
      <c r="J33887"/>
    </row>
    <row r="33888" spans="2:10" x14ac:dyDescent="0.25">
      <c r="B33888" s="1"/>
      <c r="H33888"/>
      <c r="I33888"/>
      <c r="J33888"/>
    </row>
    <row r="33889" spans="2:10" x14ac:dyDescent="0.25">
      <c r="B33889" s="1"/>
      <c r="H33889"/>
      <c r="I33889"/>
      <c r="J33889"/>
    </row>
    <row r="33890" spans="2:10" x14ac:dyDescent="0.25">
      <c r="B33890" s="1"/>
      <c r="H33890"/>
      <c r="I33890"/>
      <c r="J33890"/>
    </row>
    <row r="33891" spans="2:10" x14ac:dyDescent="0.25">
      <c r="B33891" s="1"/>
      <c r="H33891"/>
      <c r="I33891"/>
      <c r="J33891"/>
    </row>
    <row r="33892" spans="2:10" x14ac:dyDescent="0.25">
      <c r="B33892" s="1"/>
      <c r="H33892"/>
      <c r="I33892"/>
      <c r="J33892"/>
    </row>
    <row r="33893" spans="2:10" x14ac:dyDescent="0.25">
      <c r="B33893" s="1"/>
      <c r="H33893"/>
      <c r="I33893"/>
      <c r="J33893"/>
    </row>
    <row r="33894" spans="2:10" x14ac:dyDescent="0.25">
      <c r="B33894" s="1"/>
      <c r="H33894"/>
      <c r="I33894"/>
      <c r="J33894"/>
    </row>
    <row r="33895" spans="2:10" x14ac:dyDescent="0.25">
      <c r="B33895" s="1"/>
      <c r="H33895"/>
      <c r="I33895"/>
      <c r="J33895"/>
    </row>
    <row r="33896" spans="2:10" x14ac:dyDescent="0.25">
      <c r="B33896" s="1"/>
      <c r="H33896"/>
      <c r="I33896"/>
      <c r="J33896"/>
    </row>
    <row r="33897" spans="2:10" x14ac:dyDescent="0.25">
      <c r="B33897" s="1"/>
      <c r="H33897"/>
      <c r="I33897"/>
      <c r="J33897"/>
    </row>
    <row r="33898" spans="2:10" x14ac:dyDescent="0.25">
      <c r="B33898" s="1"/>
      <c r="H33898"/>
      <c r="I33898"/>
      <c r="J33898"/>
    </row>
    <row r="33899" spans="2:10" x14ac:dyDescent="0.25">
      <c r="B33899" s="1"/>
      <c r="H33899"/>
      <c r="I33899"/>
      <c r="J33899"/>
    </row>
    <row r="33900" spans="2:10" x14ac:dyDescent="0.25">
      <c r="B33900" s="1"/>
      <c r="H33900"/>
      <c r="I33900"/>
      <c r="J33900"/>
    </row>
    <row r="33901" spans="2:10" x14ac:dyDescent="0.25">
      <c r="B33901" s="1"/>
      <c r="H33901"/>
      <c r="I33901"/>
      <c r="J33901"/>
    </row>
    <row r="33902" spans="2:10" x14ac:dyDescent="0.25">
      <c r="B33902" s="1"/>
      <c r="H33902"/>
      <c r="I33902"/>
      <c r="J33902"/>
    </row>
    <row r="33903" spans="2:10" x14ac:dyDescent="0.25">
      <c r="B33903" s="1"/>
      <c r="H33903"/>
      <c r="I33903"/>
      <c r="J33903"/>
    </row>
    <row r="33904" spans="2:10" x14ac:dyDescent="0.25">
      <c r="B33904" s="1"/>
      <c r="H33904"/>
      <c r="I33904"/>
      <c r="J33904"/>
    </row>
    <row r="33905" spans="2:10" x14ac:dyDescent="0.25">
      <c r="B33905" s="1"/>
      <c r="H33905"/>
      <c r="I33905"/>
      <c r="J33905"/>
    </row>
    <row r="33906" spans="2:10" x14ac:dyDescent="0.25">
      <c r="B33906" s="1"/>
      <c r="H33906"/>
      <c r="I33906"/>
      <c r="J33906"/>
    </row>
    <row r="33907" spans="2:10" x14ac:dyDescent="0.25">
      <c r="B33907" s="1"/>
      <c r="H33907"/>
      <c r="I33907"/>
      <c r="J33907"/>
    </row>
    <row r="33908" spans="2:10" x14ac:dyDescent="0.25">
      <c r="B33908" s="1"/>
      <c r="H33908"/>
      <c r="I33908"/>
      <c r="J33908"/>
    </row>
    <row r="33909" spans="2:10" x14ac:dyDescent="0.25">
      <c r="B33909" s="1"/>
      <c r="H33909"/>
      <c r="I33909"/>
      <c r="J33909"/>
    </row>
    <row r="33910" spans="2:10" x14ac:dyDescent="0.25">
      <c r="B33910" s="1"/>
      <c r="H33910"/>
      <c r="I33910"/>
      <c r="J33910"/>
    </row>
    <row r="33911" spans="2:10" x14ac:dyDescent="0.25">
      <c r="B33911" s="1"/>
      <c r="H33911"/>
      <c r="I33911"/>
      <c r="J33911"/>
    </row>
    <row r="33912" spans="2:10" x14ac:dyDescent="0.25">
      <c r="B33912" s="1"/>
      <c r="H33912"/>
      <c r="I33912"/>
      <c r="J33912"/>
    </row>
    <row r="33913" spans="2:10" x14ac:dyDescent="0.25">
      <c r="B33913" s="1"/>
      <c r="H33913"/>
      <c r="I33913"/>
      <c r="J33913"/>
    </row>
    <row r="33914" spans="2:10" x14ac:dyDescent="0.25">
      <c r="B33914" s="1"/>
      <c r="H33914"/>
      <c r="I33914"/>
      <c r="J33914"/>
    </row>
    <row r="33915" spans="2:10" x14ac:dyDescent="0.25">
      <c r="B33915" s="1"/>
      <c r="H33915"/>
      <c r="I33915"/>
      <c r="J33915"/>
    </row>
    <row r="33916" spans="2:10" x14ac:dyDescent="0.25">
      <c r="B33916" s="1"/>
      <c r="H33916"/>
      <c r="I33916"/>
      <c r="J33916"/>
    </row>
    <row r="33917" spans="2:10" x14ac:dyDescent="0.25">
      <c r="B33917" s="1"/>
      <c r="H33917"/>
      <c r="I33917"/>
      <c r="J33917"/>
    </row>
    <row r="33918" spans="2:10" x14ac:dyDescent="0.25">
      <c r="B33918" s="1"/>
      <c r="H33918"/>
      <c r="I33918"/>
      <c r="J33918"/>
    </row>
    <row r="33919" spans="2:10" x14ac:dyDescent="0.25">
      <c r="B33919" s="1"/>
      <c r="H33919"/>
      <c r="I33919"/>
      <c r="J33919"/>
    </row>
    <row r="33920" spans="2:10" x14ac:dyDescent="0.25">
      <c r="B33920" s="1"/>
      <c r="H33920"/>
      <c r="I33920"/>
      <c r="J33920"/>
    </row>
    <row r="33921" spans="2:10" x14ac:dyDescent="0.25">
      <c r="B33921" s="1"/>
      <c r="H33921"/>
      <c r="I33921"/>
      <c r="J33921"/>
    </row>
    <row r="33922" spans="2:10" x14ac:dyDescent="0.25">
      <c r="B33922" s="1"/>
      <c r="H33922"/>
      <c r="I33922"/>
      <c r="J33922"/>
    </row>
    <row r="33923" spans="2:10" x14ac:dyDescent="0.25">
      <c r="B33923" s="1"/>
      <c r="H33923"/>
      <c r="I33923"/>
      <c r="J33923"/>
    </row>
    <row r="33924" spans="2:10" x14ac:dyDescent="0.25">
      <c r="B33924" s="1"/>
      <c r="H33924"/>
      <c r="I33924"/>
      <c r="J33924"/>
    </row>
    <row r="33925" spans="2:10" x14ac:dyDescent="0.25">
      <c r="B33925" s="1"/>
      <c r="H33925"/>
      <c r="I33925"/>
      <c r="J33925"/>
    </row>
    <row r="33926" spans="2:10" x14ac:dyDescent="0.25">
      <c r="B33926" s="1"/>
      <c r="H33926"/>
      <c r="I33926"/>
      <c r="J33926"/>
    </row>
    <row r="33927" spans="2:10" x14ac:dyDescent="0.25">
      <c r="B33927" s="1"/>
      <c r="H33927"/>
      <c r="I33927"/>
      <c r="J33927"/>
    </row>
    <row r="33928" spans="2:10" x14ac:dyDescent="0.25">
      <c r="B33928" s="1"/>
      <c r="H33928"/>
      <c r="I33928"/>
      <c r="J33928"/>
    </row>
    <row r="33929" spans="2:10" x14ac:dyDescent="0.25">
      <c r="B33929" s="1"/>
      <c r="H33929"/>
      <c r="I33929"/>
      <c r="J33929"/>
    </row>
    <row r="33930" spans="2:10" x14ac:dyDescent="0.25">
      <c r="B33930" s="1"/>
      <c r="H33930"/>
      <c r="I33930"/>
      <c r="J33930"/>
    </row>
    <row r="33931" spans="2:10" x14ac:dyDescent="0.25">
      <c r="B33931" s="1"/>
      <c r="H33931"/>
      <c r="I33931"/>
      <c r="J33931"/>
    </row>
    <row r="33932" spans="2:10" x14ac:dyDescent="0.25">
      <c r="B33932" s="1"/>
      <c r="H33932"/>
      <c r="I33932"/>
      <c r="J33932"/>
    </row>
    <row r="33933" spans="2:10" x14ac:dyDescent="0.25">
      <c r="B33933" s="1"/>
      <c r="H33933"/>
      <c r="I33933"/>
      <c r="J33933"/>
    </row>
    <row r="33934" spans="2:10" x14ac:dyDescent="0.25">
      <c r="B33934" s="1"/>
      <c r="H33934"/>
      <c r="I33934"/>
      <c r="J33934"/>
    </row>
    <row r="33935" spans="2:10" x14ac:dyDescent="0.25">
      <c r="B33935" s="1"/>
      <c r="H33935"/>
      <c r="I33935"/>
      <c r="J33935"/>
    </row>
    <row r="33936" spans="2:10" x14ac:dyDescent="0.25">
      <c r="B33936" s="1"/>
      <c r="H33936"/>
      <c r="I33936"/>
      <c r="J33936"/>
    </row>
    <row r="33937" spans="2:10" x14ac:dyDescent="0.25">
      <c r="B33937" s="1"/>
      <c r="H33937"/>
      <c r="I33937"/>
      <c r="J33937"/>
    </row>
    <row r="33938" spans="2:10" x14ac:dyDescent="0.25">
      <c r="B33938" s="1"/>
      <c r="H33938"/>
      <c r="I33938"/>
      <c r="J33938"/>
    </row>
    <row r="33939" spans="2:10" x14ac:dyDescent="0.25">
      <c r="B33939" s="1"/>
      <c r="H33939"/>
      <c r="I33939"/>
      <c r="J33939"/>
    </row>
    <row r="33940" spans="2:10" x14ac:dyDescent="0.25">
      <c r="B33940" s="1"/>
      <c r="H33940"/>
      <c r="I33940"/>
      <c r="J33940"/>
    </row>
    <row r="33941" spans="2:10" x14ac:dyDescent="0.25">
      <c r="B33941" s="1"/>
      <c r="H33941"/>
      <c r="I33941"/>
      <c r="J33941"/>
    </row>
    <row r="33942" spans="2:10" x14ac:dyDescent="0.25">
      <c r="B33942" s="1"/>
      <c r="H33942"/>
      <c r="I33942"/>
      <c r="J33942"/>
    </row>
    <row r="33943" spans="2:10" x14ac:dyDescent="0.25">
      <c r="B33943" s="1"/>
      <c r="H33943"/>
      <c r="I33943"/>
      <c r="J33943"/>
    </row>
    <row r="33944" spans="2:10" x14ac:dyDescent="0.25">
      <c r="B33944" s="1"/>
      <c r="H33944"/>
      <c r="I33944"/>
      <c r="J33944"/>
    </row>
    <row r="33945" spans="2:10" x14ac:dyDescent="0.25">
      <c r="B33945" s="1"/>
      <c r="H33945"/>
      <c r="I33945"/>
      <c r="J33945"/>
    </row>
    <row r="33946" spans="2:10" x14ac:dyDescent="0.25">
      <c r="B33946" s="1"/>
      <c r="H33946"/>
      <c r="I33946"/>
      <c r="J33946"/>
    </row>
    <row r="33947" spans="2:10" x14ac:dyDescent="0.25">
      <c r="B33947" s="1"/>
      <c r="H33947"/>
      <c r="I33947"/>
      <c r="J33947"/>
    </row>
    <row r="33948" spans="2:10" x14ac:dyDescent="0.25">
      <c r="B33948" s="1"/>
      <c r="H33948"/>
      <c r="I33948"/>
      <c r="J33948"/>
    </row>
    <row r="33949" spans="2:10" x14ac:dyDescent="0.25">
      <c r="B33949" s="1"/>
      <c r="H33949"/>
      <c r="I33949"/>
      <c r="J33949"/>
    </row>
    <row r="33950" spans="2:10" x14ac:dyDescent="0.25">
      <c r="B33950" s="1"/>
      <c r="H33950"/>
      <c r="I33950"/>
      <c r="J33950"/>
    </row>
    <row r="33951" spans="2:10" x14ac:dyDescent="0.25">
      <c r="B33951" s="1"/>
      <c r="H33951"/>
      <c r="I33951"/>
      <c r="J33951"/>
    </row>
    <row r="33952" spans="2:10" x14ac:dyDescent="0.25">
      <c r="B33952" s="1"/>
      <c r="H33952"/>
      <c r="I33952"/>
      <c r="J33952"/>
    </row>
    <row r="33953" spans="2:10" x14ac:dyDescent="0.25">
      <c r="B33953" s="1"/>
      <c r="H33953"/>
      <c r="I33953"/>
      <c r="J33953"/>
    </row>
    <row r="33954" spans="2:10" x14ac:dyDescent="0.25">
      <c r="B33954" s="1"/>
      <c r="H33954"/>
      <c r="I33954"/>
      <c r="J33954"/>
    </row>
    <row r="33955" spans="2:10" x14ac:dyDescent="0.25">
      <c r="B33955" s="1"/>
      <c r="H33955"/>
      <c r="I33955"/>
      <c r="J33955"/>
    </row>
    <row r="33956" spans="2:10" x14ac:dyDescent="0.25">
      <c r="B33956" s="1"/>
      <c r="H33956"/>
      <c r="I33956"/>
      <c r="J33956"/>
    </row>
    <row r="33957" spans="2:10" x14ac:dyDescent="0.25">
      <c r="B33957" s="1"/>
      <c r="H33957"/>
      <c r="I33957"/>
      <c r="J33957"/>
    </row>
    <row r="33958" spans="2:10" x14ac:dyDescent="0.25">
      <c r="B33958" s="1"/>
      <c r="H33958"/>
      <c r="I33958"/>
      <c r="J33958"/>
    </row>
    <row r="33959" spans="2:10" x14ac:dyDescent="0.25">
      <c r="B33959" s="1"/>
      <c r="H33959"/>
      <c r="I33959"/>
      <c r="J33959"/>
    </row>
    <row r="33960" spans="2:10" x14ac:dyDescent="0.25">
      <c r="B33960" s="1"/>
      <c r="H33960"/>
      <c r="I33960"/>
      <c r="J33960"/>
    </row>
    <row r="33961" spans="2:10" x14ac:dyDescent="0.25">
      <c r="B33961" s="1"/>
      <c r="H33961"/>
      <c r="I33961"/>
      <c r="J33961"/>
    </row>
    <row r="33962" spans="2:10" x14ac:dyDescent="0.25">
      <c r="B33962" s="1"/>
      <c r="H33962"/>
      <c r="I33962"/>
      <c r="J33962"/>
    </row>
    <row r="33963" spans="2:10" x14ac:dyDescent="0.25">
      <c r="B33963" s="1"/>
      <c r="H33963"/>
      <c r="I33963"/>
      <c r="J33963"/>
    </row>
    <row r="33964" spans="2:10" x14ac:dyDescent="0.25">
      <c r="B33964" s="1"/>
      <c r="H33964"/>
      <c r="I33964"/>
      <c r="J33964"/>
    </row>
    <row r="33965" spans="2:10" x14ac:dyDescent="0.25">
      <c r="B33965" s="1"/>
      <c r="H33965"/>
      <c r="I33965"/>
      <c r="J33965"/>
    </row>
    <row r="33966" spans="2:10" x14ac:dyDescent="0.25">
      <c r="B33966" s="1"/>
      <c r="H33966"/>
      <c r="I33966"/>
      <c r="J33966"/>
    </row>
    <row r="33967" spans="2:10" x14ac:dyDescent="0.25">
      <c r="B33967" s="1"/>
      <c r="H33967"/>
      <c r="I33967"/>
      <c r="J33967"/>
    </row>
    <row r="33968" spans="2:10" x14ac:dyDescent="0.25">
      <c r="B33968" s="1"/>
      <c r="H33968"/>
      <c r="I33968"/>
      <c r="J33968"/>
    </row>
    <row r="33969" spans="2:10" x14ac:dyDescent="0.25">
      <c r="B33969" s="1"/>
      <c r="H33969"/>
      <c r="I33969"/>
      <c r="J33969"/>
    </row>
    <row r="33970" spans="2:10" x14ac:dyDescent="0.25">
      <c r="B33970" s="1"/>
      <c r="H33970"/>
      <c r="I33970"/>
      <c r="J33970"/>
    </row>
    <row r="33971" spans="2:10" x14ac:dyDescent="0.25">
      <c r="B33971" s="1"/>
      <c r="H33971"/>
      <c r="I33971"/>
      <c r="J33971"/>
    </row>
    <row r="33972" spans="2:10" x14ac:dyDescent="0.25">
      <c r="B33972" s="1"/>
      <c r="H33972"/>
      <c r="I33972"/>
      <c r="J33972"/>
    </row>
    <row r="33973" spans="2:10" x14ac:dyDescent="0.25">
      <c r="B33973" s="1"/>
      <c r="H33973"/>
      <c r="I33973"/>
      <c r="J33973"/>
    </row>
    <row r="33974" spans="2:10" x14ac:dyDescent="0.25">
      <c r="B33974" s="1"/>
      <c r="H33974"/>
      <c r="I33974"/>
      <c r="J33974"/>
    </row>
    <row r="33975" spans="2:10" x14ac:dyDescent="0.25">
      <c r="B33975" s="1"/>
      <c r="H33975"/>
      <c r="I33975"/>
      <c r="J33975"/>
    </row>
    <row r="33976" spans="2:10" x14ac:dyDescent="0.25">
      <c r="B33976" s="1"/>
      <c r="H33976"/>
      <c r="I33976"/>
      <c r="J33976"/>
    </row>
    <row r="33977" spans="2:10" x14ac:dyDescent="0.25">
      <c r="B33977" s="1"/>
      <c r="H33977"/>
      <c r="I33977"/>
      <c r="J33977"/>
    </row>
    <row r="33978" spans="2:10" x14ac:dyDescent="0.25">
      <c r="B33978" s="1"/>
      <c r="H33978"/>
      <c r="I33978"/>
      <c r="J33978"/>
    </row>
    <row r="33979" spans="2:10" x14ac:dyDescent="0.25">
      <c r="B33979" s="1"/>
      <c r="H33979"/>
      <c r="I33979"/>
      <c r="J33979"/>
    </row>
    <row r="33980" spans="2:10" x14ac:dyDescent="0.25">
      <c r="B33980" s="1"/>
      <c r="H33980"/>
      <c r="I33980"/>
      <c r="J33980"/>
    </row>
    <row r="33981" spans="2:10" x14ac:dyDescent="0.25">
      <c r="B33981" s="1"/>
      <c r="H33981"/>
      <c r="I33981"/>
      <c r="J33981"/>
    </row>
    <row r="33982" spans="2:10" x14ac:dyDescent="0.25">
      <c r="B33982" s="1"/>
      <c r="H33982"/>
      <c r="I33982"/>
      <c r="J33982"/>
    </row>
    <row r="33983" spans="2:10" x14ac:dyDescent="0.25">
      <c r="B33983" s="1"/>
      <c r="H33983"/>
      <c r="I33983"/>
      <c r="J33983"/>
    </row>
    <row r="33984" spans="2:10" x14ac:dyDescent="0.25">
      <c r="B33984" s="1"/>
      <c r="H33984"/>
      <c r="I33984"/>
      <c r="J33984"/>
    </row>
    <row r="33985" spans="2:10" x14ac:dyDescent="0.25">
      <c r="B33985" s="1"/>
      <c r="H33985"/>
      <c r="I33985"/>
      <c r="J33985"/>
    </row>
    <row r="33986" spans="2:10" x14ac:dyDescent="0.25">
      <c r="B33986" s="1"/>
      <c r="H33986"/>
      <c r="I33986"/>
      <c r="J33986"/>
    </row>
    <row r="33987" spans="2:10" x14ac:dyDescent="0.25">
      <c r="B33987" s="1"/>
      <c r="H33987"/>
      <c r="I33987"/>
      <c r="J33987"/>
    </row>
    <row r="33988" spans="2:10" x14ac:dyDescent="0.25">
      <c r="B33988" s="1"/>
      <c r="H33988"/>
      <c r="I33988"/>
      <c r="J33988"/>
    </row>
    <row r="33989" spans="2:10" x14ac:dyDescent="0.25">
      <c r="B33989" s="1"/>
      <c r="H33989"/>
      <c r="I33989"/>
      <c r="J33989"/>
    </row>
    <row r="33990" spans="2:10" x14ac:dyDescent="0.25">
      <c r="B33990" s="1"/>
      <c r="H33990"/>
      <c r="I33990"/>
      <c r="J33990"/>
    </row>
    <row r="33991" spans="2:10" x14ac:dyDescent="0.25">
      <c r="B33991" s="1"/>
      <c r="H33991"/>
      <c r="I33991"/>
      <c r="J33991"/>
    </row>
    <row r="33992" spans="2:10" x14ac:dyDescent="0.25">
      <c r="B33992" s="1"/>
      <c r="H33992"/>
      <c r="I33992"/>
      <c r="J33992"/>
    </row>
    <row r="33993" spans="2:10" x14ac:dyDescent="0.25">
      <c r="B33993" s="1"/>
      <c r="H33993"/>
      <c r="I33993"/>
      <c r="J33993"/>
    </row>
    <row r="33994" spans="2:10" x14ac:dyDescent="0.25">
      <c r="B33994" s="1"/>
      <c r="H33994"/>
      <c r="I33994"/>
      <c r="J33994"/>
    </row>
    <row r="33995" spans="2:10" x14ac:dyDescent="0.25">
      <c r="B33995" s="1"/>
      <c r="H33995"/>
      <c r="I33995"/>
      <c r="J33995"/>
    </row>
    <row r="33996" spans="2:10" x14ac:dyDescent="0.25">
      <c r="B33996" s="1"/>
      <c r="H33996"/>
      <c r="I33996"/>
      <c r="J33996"/>
    </row>
    <row r="33997" spans="2:10" x14ac:dyDescent="0.25">
      <c r="B33997" s="1"/>
      <c r="H33997"/>
      <c r="I33997"/>
      <c r="J33997"/>
    </row>
    <row r="33998" spans="2:10" x14ac:dyDescent="0.25">
      <c r="B33998" s="1"/>
      <c r="H33998"/>
      <c r="I33998"/>
      <c r="J33998"/>
    </row>
    <row r="33999" spans="2:10" x14ac:dyDescent="0.25">
      <c r="B33999" s="1"/>
      <c r="H33999"/>
      <c r="I33999"/>
      <c r="J33999"/>
    </row>
    <row r="34000" spans="2:10" x14ac:dyDescent="0.25">
      <c r="B34000" s="1"/>
      <c r="H34000"/>
      <c r="I34000"/>
      <c r="J34000"/>
    </row>
    <row r="34001" spans="2:10" x14ac:dyDescent="0.25">
      <c r="B34001" s="1"/>
      <c r="H34001"/>
      <c r="I34001"/>
      <c r="J34001"/>
    </row>
    <row r="34002" spans="2:10" x14ac:dyDescent="0.25">
      <c r="B34002" s="1"/>
      <c r="H34002"/>
      <c r="I34002"/>
      <c r="J34002"/>
    </row>
    <row r="34003" spans="2:10" x14ac:dyDescent="0.25">
      <c r="B34003" s="1"/>
      <c r="H34003"/>
      <c r="I34003"/>
      <c r="J34003"/>
    </row>
    <row r="34004" spans="2:10" x14ac:dyDescent="0.25">
      <c r="B34004" s="1"/>
      <c r="H34004"/>
      <c r="I34004"/>
      <c r="J34004"/>
    </row>
    <row r="34005" spans="2:10" x14ac:dyDescent="0.25">
      <c r="B34005" s="1"/>
      <c r="H34005"/>
      <c r="I34005"/>
      <c r="J34005"/>
    </row>
    <row r="34006" spans="2:10" x14ac:dyDescent="0.25">
      <c r="B34006" s="1"/>
      <c r="H34006"/>
      <c r="I34006"/>
      <c r="J34006"/>
    </row>
    <row r="34007" spans="2:10" x14ac:dyDescent="0.25">
      <c r="B34007" s="1"/>
      <c r="H34007"/>
      <c r="I34007"/>
      <c r="J34007"/>
    </row>
    <row r="34008" spans="2:10" x14ac:dyDescent="0.25">
      <c r="B34008" s="1"/>
      <c r="H34008"/>
      <c r="I34008"/>
      <c r="J34008"/>
    </row>
    <row r="34009" spans="2:10" x14ac:dyDescent="0.25">
      <c r="B34009" s="1"/>
      <c r="H34009"/>
      <c r="I34009"/>
      <c r="J34009"/>
    </row>
    <row r="34010" spans="2:10" x14ac:dyDescent="0.25">
      <c r="B34010" s="1"/>
      <c r="H34010"/>
      <c r="I34010"/>
      <c r="J34010"/>
    </row>
    <row r="34011" spans="2:10" x14ac:dyDescent="0.25">
      <c r="B34011" s="1"/>
      <c r="H34011"/>
      <c r="I34011"/>
      <c r="J34011"/>
    </row>
    <row r="34012" spans="2:10" x14ac:dyDescent="0.25">
      <c r="B34012" s="1"/>
      <c r="H34012"/>
      <c r="I34012"/>
      <c r="J34012"/>
    </row>
    <row r="34013" spans="2:10" x14ac:dyDescent="0.25">
      <c r="B34013" s="1"/>
      <c r="H34013"/>
      <c r="I34013"/>
      <c r="J34013"/>
    </row>
    <row r="34014" spans="2:10" x14ac:dyDescent="0.25">
      <c r="B34014" s="1"/>
      <c r="H34014"/>
      <c r="I34014"/>
      <c r="J34014"/>
    </row>
    <row r="34015" spans="2:10" x14ac:dyDescent="0.25">
      <c r="B34015" s="1"/>
      <c r="H34015"/>
      <c r="I34015"/>
      <c r="J34015"/>
    </row>
    <row r="34016" spans="2:10" x14ac:dyDescent="0.25">
      <c r="B34016" s="1"/>
      <c r="H34016"/>
      <c r="I34016"/>
      <c r="J34016"/>
    </row>
    <row r="34017" spans="2:10" x14ac:dyDescent="0.25">
      <c r="B34017" s="1"/>
      <c r="H34017"/>
      <c r="I34017"/>
      <c r="J34017"/>
    </row>
    <row r="34018" spans="2:10" x14ac:dyDescent="0.25">
      <c r="B34018" s="1"/>
      <c r="H34018"/>
      <c r="I34018"/>
      <c r="J34018"/>
    </row>
    <row r="34019" spans="2:10" x14ac:dyDescent="0.25">
      <c r="B34019" s="1"/>
      <c r="H34019"/>
      <c r="I34019"/>
      <c r="J34019"/>
    </row>
    <row r="34020" spans="2:10" x14ac:dyDescent="0.25">
      <c r="B34020" s="1"/>
      <c r="H34020"/>
      <c r="I34020"/>
      <c r="J34020"/>
    </row>
    <row r="34021" spans="2:10" x14ac:dyDescent="0.25">
      <c r="B34021" s="1"/>
      <c r="H34021"/>
      <c r="I34021"/>
      <c r="J34021"/>
    </row>
    <row r="34022" spans="2:10" x14ac:dyDescent="0.25">
      <c r="B34022" s="1"/>
      <c r="H34022"/>
      <c r="I34022"/>
      <c r="J34022"/>
    </row>
    <row r="34023" spans="2:10" x14ac:dyDescent="0.25">
      <c r="B34023" s="1"/>
      <c r="H34023"/>
      <c r="I34023"/>
      <c r="J34023"/>
    </row>
    <row r="34024" spans="2:10" x14ac:dyDescent="0.25">
      <c r="B34024" s="1"/>
      <c r="H34024"/>
      <c r="I34024"/>
      <c r="J34024"/>
    </row>
    <row r="34025" spans="2:10" x14ac:dyDescent="0.25">
      <c r="B34025" s="1"/>
      <c r="H34025"/>
      <c r="I34025"/>
      <c r="J34025"/>
    </row>
    <row r="34026" spans="2:10" x14ac:dyDescent="0.25">
      <c r="B34026" s="1"/>
      <c r="H34026"/>
      <c r="I34026"/>
      <c r="J34026"/>
    </row>
    <row r="34027" spans="2:10" x14ac:dyDescent="0.25">
      <c r="B34027" s="1"/>
      <c r="H34027"/>
      <c r="I34027"/>
      <c r="J34027"/>
    </row>
    <row r="34028" spans="2:10" x14ac:dyDescent="0.25">
      <c r="B34028" s="1"/>
      <c r="H34028"/>
      <c r="I34028"/>
      <c r="J34028"/>
    </row>
    <row r="34029" spans="2:10" x14ac:dyDescent="0.25">
      <c r="B34029" s="1"/>
      <c r="H34029"/>
      <c r="I34029"/>
      <c r="J34029"/>
    </row>
    <row r="34030" spans="2:10" x14ac:dyDescent="0.25">
      <c r="B34030" s="1"/>
      <c r="H34030"/>
      <c r="I34030"/>
      <c r="J34030"/>
    </row>
    <row r="34031" spans="2:10" x14ac:dyDescent="0.25">
      <c r="B34031" s="1"/>
      <c r="H34031"/>
      <c r="I34031"/>
      <c r="J34031"/>
    </row>
    <row r="34032" spans="2:10" x14ac:dyDescent="0.25">
      <c r="B34032" s="1"/>
      <c r="H34032"/>
      <c r="I34032"/>
      <c r="J34032"/>
    </row>
    <row r="34033" spans="2:10" x14ac:dyDescent="0.25">
      <c r="B34033" s="1"/>
      <c r="H34033"/>
      <c r="I34033"/>
      <c r="J34033"/>
    </row>
    <row r="34034" spans="2:10" x14ac:dyDescent="0.25">
      <c r="B34034" s="1"/>
      <c r="H34034"/>
      <c r="I34034"/>
      <c r="J34034"/>
    </row>
    <row r="34035" spans="2:10" x14ac:dyDescent="0.25">
      <c r="B34035" s="1"/>
      <c r="H34035"/>
      <c r="I34035"/>
      <c r="J34035"/>
    </row>
    <row r="34036" spans="2:10" x14ac:dyDescent="0.25">
      <c r="B34036" s="1"/>
      <c r="H34036"/>
      <c r="I34036"/>
      <c r="J34036"/>
    </row>
    <row r="34037" spans="2:10" x14ac:dyDescent="0.25">
      <c r="B34037" s="1"/>
      <c r="H34037"/>
      <c r="I34037"/>
      <c r="J34037"/>
    </row>
    <row r="34038" spans="2:10" x14ac:dyDescent="0.25">
      <c r="B34038" s="1"/>
      <c r="H34038"/>
      <c r="I34038"/>
      <c r="J34038"/>
    </row>
    <row r="34039" spans="2:10" x14ac:dyDescent="0.25">
      <c r="B34039" s="1"/>
      <c r="H34039"/>
      <c r="I34039"/>
      <c r="J34039"/>
    </row>
    <row r="34040" spans="2:10" x14ac:dyDescent="0.25">
      <c r="B34040" s="1"/>
      <c r="H34040"/>
      <c r="I34040"/>
      <c r="J34040"/>
    </row>
    <row r="34041" spans="2:10" x14ac:dyDescent="0.25">
      <c r="B34041" s="1"/>
      <c r="H34041"/>
      <c r="I34041"/>
      <c r="J34041"/>
    </row>
    <row r="34042" spans="2:10" x14ac:dyDescent="0.25">
      <c r="B34042" s="1"/>
      <c r="H34042"/>
      <c r="I34042"/>
      <c r="J34042"/>
    </row>
    <row r="34043" spans="2:10" x14ac:dyDescent="0.25">
      <c r="B34043" s="1"/>
      <c r="H34043"/>
      <c r="I34043"/>
      <c r="J34043"/>
    </row>
    <row r="34044" spans="2:10" x14ac:dyDescent="0.25">
      <c r="B34044" s="1"/>
      <c r="H34044"/>
      <c r="I34044"/>
      <c r="J34044"/>
    </row>
    <row r="34045" spans="2:10" x14ac:dyDescent="0.25">
      <c r="B34045" s="1"/>
      <c r="H34045"/>
      <c r="I34045"/>
      <c r="J34045"/>
    </row>
    <row r="34046" spans="2:10" x14ac:dyDescent="0.25">
      <c r="B34046" s="1"/>
      <c r="H34046"/>
      <c r="I34046"/>
      <c r="J34046"/>
    </row>
    <row r="34047" spans="2:10" x14ac:dyDescent="0.25">
      <c r="B34047" s="1"/>
      <c r="H34047"/>
      <c r="I34047"/>
      <c r="J34047"/>
    </row>
    <row r="34048" spans="2:10" x14ac:dyDescent="0.25">
      <c r="B34048" s="1"/>
      <c r="H34048"/>
      <c r="I34048"/>
      <c r="J34048"/>
    </row>
    <row r="34049" spans="2:10" x14ac:dyDescent="0.25">
      <c r="B34049" s="1"/>
      <c r="H34049"/>
      <c r="I34049"/>
      <c r="J34049"/>
    </row>
    <row r="34050" spans="2:10" x14ac:dyDescent="0.25">
      <c r="B34050" s="1"/>
      <c r="H34050"/>
      <c r="I34050"/>
      <c r="J34050"/>
    </row>
    <row r="34051" spans="2:10" x14ac:dyDescent="0.25">
      <c r="B34051" s="1"/>
      <c r="H34051"/>
      <c r="I34051"/>
      <c r="J34051"/>
    </row>
    <row r="34052" spans="2:10" x14ac:dyDescent="0.25">
      <c r="B34052" s="1"/>
      <c r="H34052"/>
      <c r="I34052"/>
      <c r="J34052"/>
    </row>
    <row r="34053" spans="2:10" x14ac:dyDescent="0.25">
      <c r="B34053" s="1"/>
      <c r="H34053"/>
      <c r="I34053"/>
      <c r="J34053"/>
    </row>
    <row r="34054" spans="2:10" x14ac:dyDescent="0.25">
      <c r="B34054" s="1"/>
      <c r="H34054"/>
      <c r="I34054"/>
      <c r="J34054"/>
    </row>
    <row r="34055" spans="2:10" x14ac:dyDescent="0.25">
      <c r="B34055" s="1"/>
      <c r="H34055"/>
      <c r="I34055"/>
      <c r="J34055"/>
    </row>
    <row r="34056" spans="2:10" x14ac:dyDescent="0.25">
      <c r="B34056" s="1"/>
      <c r="H34056"/>
      <c r="I34056"/>
      <c r="J34056"/>
    </row>
    <row r="34057" spans="2:10" x14ac:dyDescent="0.25">
      <c r="B34057" s="1"/>
      <c r="H34057"/>
      <c r="I34057"/>
      <c r="J34057"/>
    </row>
    <row r="34058" spans="2:10" x14ac:dyDescent="0.25">
      <c r="B34058" s="1"/>
      <c r="H34058"/>
      <c r="I34058"/>
      <c r="J34058"/>
    </row>
    <row r="34059" spans="2:10" x14ac:dyDescent="0.25">
      <c r="B34059" s="1"/>
      <c r="H34059"/>
      <c r="I34059"/>
      <c r="J34059"/>
    </row>
    <row r="34060" spans="2:10" x14ac:dyDescent="0.25">
      <c r="B34060" s="1"/>
      <c r="H34060"/>
      <c r="I34060"/>
      <c r="J34060"/>
    </row>
    <row r="34061" spans="2:10" x14ac:dyDescent="0.25">
      <c r="B34061" s="1"/>
      <c r="H34061"/>
      <c r="I34061"/>
      <c r="J34061"/>
    </row>
    <row r="34062" spans="2:10" x14ac:dyDescent="0.25">
      <c r="B34062" s="1"/>
      <c r="H34062"/>
      <c r="I34062"/>
      <c r="J34062"/>
    </row>
    <row r="34063" spans="2:10" x14ac:dyDescent="0.25">
      <c r="B34063" s="1"/>
      <c r="H34063"/>
      <c r="I34063"/>
      <c r="J34063"/>
    </row>
    <row r="34064" spans="2:10" x14ac:dyDescent="0.25">
      <c r="B34064" s="1"/>
      <c r="H34064"/>
      <c r="I34064"/>
      <c r="J34064"/>
    </row>
    <row r="34065" spans="2:10" x14ac:dyDescent="0.25">
      <c r="B34065" s="1"/>
      <c r="H34065"/>
      <c r="I34065"/>
      <c r="J34065"/>
    </row>
    <row r="34066" spans="2:10" x14ac:dyDescent="0.25">
      <c r="B34066" s="1"/>
      <c r="H34066"/>
      <c r="I34066"/>
      <c r="J34066"/>
    </row>
    <row r="34067" spans="2:10" x14ac:dyDescent="0.25">
      <c r="B34067" s="1"/>
      <c r="H34067"/>
      <c r="I34067"/>
      <c r="J34067"/>
    </row>
    <row r="34068" spans="2:10" x14ac:dyDescent="0.25">
      <c r="B34068" s="1"/>
      <c r="H34068"/>
      <c r="I34068"/>
      <c r="J34068"/>
    </row>
    <row r="34069" spans="2:10" x14ac:dyDescent="0.25">
      <c r="B34069" s="1"/>
      <c r="H34069"/>
      <c r="I34069"/>
      <c r="J34069"/>
    </row>
    <row r="34070" spans="2:10" x14ac:dyDescent="0.25">
      <c r="B34070" s="1"/>
      <c r="H34070"/>
      <c r="I34070"/>
      <c r="J34070"/>
    </row>
    <row r="34071" spans="2:10" x14ac:dyDescent="0.25">
      <c r="B34071" s="1"/>
      <c r="H34071"/>
      <c r="I34071"/>
      <c r="J34071"/>
    </row>
    <row r="34072" spans="2:10" x14ac:dyDescent="0.25">
      <c r="B34072" s="1"/>
      <c r="H34072"/>
      <c r="I34072"/>
      <c r="J34072"/>
    </row>
    <row r="34073" spans="2:10" x14ac:dyDescent="0.25">
      <c r="B34073" s="1"/>
      <c r="H34073"/>
      <c r="I34073"/>
      <c r="J34073"/>
    </row>
    <row r="34074" spans="2:10" x14ac:dyDescent="0.25">
      <c r="B34074" s="1"/>
      <c r="H34074"/>
      <c r="I34074"/>
      <c r="J34074"/>
    </row>
    <row r="34075" spans="2:10" x14ac:dyDescent="0.25">
      <c r="B34075" s="1"/>
      <c r="H34075"/>
      <c r="I34075"/>
      <c r="J34075"/>
    </row>
    <row r="34076" spans="2:10" x14ac:dyDescent="0.25">
      <c r="B34076" s="1"/>
      <c r="H34076"/>
      <c r="I34076"/>
      <c r="J34076"/>
    </row>
    <row r="34077" spans="2:10" x14ac:dyDescent="0.25">
      <c r="B34077" s="1"/>
      <c r="H34077"/>
      <c r="I34077"/>
      <c r="J34077"/>
    </row>
    <row r="34078" spans="2:10" x14ac:dyDescent="0.25">
      <c r="B34078" s="1"/>
      <c r="H34078"/>
      <c r="I34078"/>
      <c r="J34078"/>
    </row>
    <row r="34079" spans="2:10" x14ac:dyDescent="0.25">
      <c r="B34079" s="1"/>
      <c r="H34079"/>
      <c r="I34079"/>
      <c r="J34079"/>
    </row>
    <row r="34080" spans="2:10" x14ac:dyDescent="0.25">
      <c r="B34080" s="1"/>
      <c r="H34080"/>
      <c r="I34080"/>
      <c r="J34080"/>
    </row>
    <row r="34081" spans="2:10" x14ac:dyDescent="0.25">
      <c r="B34081" s="1"/>
      <c r="H34081"/>
      <c r="I34081"/>
      <c r="J34081"/>
    </row>
    <row r="34082" spans="2:10" x14ac:dyDescent="0.25">
      <c r="B34082" s="1"/>
      <c r="H34082"/>
      <c r="I34082"/>
      <c r="J34082"/>
    </row>
    <row r="34083" spans="2:10" x14ac:dyDescent="0.25">
      <c r="B34083" s="1"/>
      <c r="H34083"/>
      <c r="I34083"/>
      <c r="J34083"/>
    </row>
    <row r="34084" spans="2:10" x14ac:dyDescent="0.25">
      <c r="B34084" s="1"/>
      <c r="H34084"/>
      <c r="I34084"/>
      <c r="J34084"/>
    </row>
    <row r="34085" spans="2:10" x14ac:dyDescent="0.25">
      <c r="B34085" s="1"/>
      <c r="H34085"/>
      <c r="I34085"/>
      <c r="J34085"/>
    </row>
    <row r="34086" spans="2:10" x14ac:dyDescent="0.25">
      <c r="B34086" s="1"/>
      <c r="H34086"/>
      <c r="I34086"/>
      <c r="J34086"/>
    </row>
    <row r="34087" spans="2:10" x14ac:dyDescent="0.25">
      <c r="B34087" s="1"/>
      <c r="H34087"/>
      <c r="I34087"/>
      <c r="J34087"/>
    </row>
    <row r="34088" spans="2:10" x14ac:dyDescent="0.25">
      <c r="B34088" s="1"/>
      <c r="H34088"/>
      <c r="I34088"/>
      <c r="J34088"/>
    </row>
    <row r="34089" spans="2:10" x14ac:dyDescent="0.25">
      <c r="B34089" s="1"/>
      <c r="H34089"/>
      <c r="I34089"/>
      <c r="J34089"/>
    </row>
    <row r="34090" spans="2:10" x14ac:dyDescent="0.25">
      <c r="B34090" s="1"/>
      <c r="H34090"/>
      <c r="I34090"/>
      <c r="J34090"/>
    </row>
    <row r="34091" spans="2:10" x14ac:dyDescent="0.25">
      <c r="B34091" s="1"/>
      <c r="H34091"/>
      <c r="I34091"/>
      <c r="J34091"/>
    </row>
    <row r="34092" spans="2:10" x14ac:dyDescent="0.25">
      <c r="B34092" s="1"/>
      <c r="H34092"/>
      <c r="I34092"/>
      <c r="J34092"/>
    </row>
    <row r="34093" spans="2:10" x14ac:dyDescent="0.25">
      <c r="B34093" s="1"/>
      <c r="H34093"/>
      <c r="I34093"/>
      <c r="J34093"/>
    </row>
    <row r="34094" spans="2:10" x14ac:dyDescent="0.25">
      <c r="B34094" s="1"/>
      <c r="H34094"/>
      <c r="I34094"/>
      <c r="J34094"/>
    </row>
    <row r="34095" spans="2:10" x14ac:dyDescent="0.25">
      <c r="B34095" s="1"/>
      <c r="H34095"/>
      <c r="I34095"/>
      <c r="J34095"/>
    </row>
    <row r="34096" spans="2:10" x14ac:dyDescent="0.25">
      <c r="B34096" s="1"/>
      <c r="H34096"/>
      <c r="I34096"/>
      <c r="J34096"/>
    </row>
    <row r="34097" spans="2:10" x14ac:dyDescent="0.25">
      <c r="B34097" s="1"/>
      <c r="H34097"/>
      <c r="I34097"/>
      <c r="J34097"/>
    </row>
    <row r="34098" spans="2:10" x14ac:dyDescent="0.25">
      <c r="B34098" s="1"/>
      <c r="H34098"/>
      <c r="I34098"/>
      <c r="J34098"/>
    </row>
    <row r="34099" spans="2:10" x14ac:dyDescent="0.25">
      <c r="B34099" s="1"/>
      <c r="H34099"/>
      <c r="I34099"/>
      <c r="J34099"/>
    </row>
    <row r="34100" spans="2:10" x14ac:dyDescent="0.25">
      <c r="B34100" s="1"/>
      <c r="H34100"/>
      <c r="I34100"/>
      <c r="J34100"/>
    </row>
    <row r="34101" spans="2:10" x14ac:dyDescent="0.25">
      <c r="B34101" s="1"/>
      <c r="H34101"/>
      <c r="I34101"/>
      <c r="J34101"/>
    </row>
    <row r="34102" spans="2:10" x14ac:dyDescent="0.25">
      <c r="B34102" s="1"/>
      <c r="H34102"/>
      <c r="I34102"/>
      <c r="J34102"/>
    </row>
    <row r="34103" spans="2:10" x14ac:dyDescent="0.25">
      <c r="B34103" s="1"/>
      <c r="H34103"/>
      <c r="I34103"/>
      <c r="J34103"/>
    </row>
    <row r="34104" spans="2:10" x14ac:dyDescent="0.25">
      <c r="B34104" s="1"/>
      <c r="H34104"/>
      <c r="I34104"/>
      <c r="J34104"/>
    </row>
    <row r="34105" spans="2:10" x14ac:dyDescent="0.25">
      <c r="B34105" s="1"/>
      <c r="H34105"/>
      <c r="I34105"/>
      <c r="J34105"/>
    </row>
    <row r="34106" spans="2:10" x14ac:dyDescent="0.25">
      <c r="B34106" s="1"/>
      <c r="H34106"/>
      <c r="I34106"/>
      <c r="J34106"/>
    </row>
    <row r="34107" spans="2:10" x14ac:dyDescent="0.25">
      <c r="B34107" s="1"/>
      <c r="H34107"/>
      <c r="I34107"/>
      <c r="J34107"/>
    </row>
    <row r="34108" spans="2:10" x14ac:dyDescent="0.25">
      <c r="B34108" s="1"/>
      <c r="H34108"/>
      <c r="I34108"/>
      <c r="J34108"/>
    </row>
    <row r="34109" spans="2:10" x14ac:dyDescent="0.25">
      <c r="B34109" s="1"/>
      <c r="H34109"/>
      <c r="I34109"/>
      <c r="J34109"/>
    </row>
    <row r="34110" spans="2:10" x14ac:dyDescent="0.25">
      <c r="B34110" s="1"/>
      <c r="H34110"/>
      <c r="I34110"/>
      <c r="J34110"/>
    </row>
    <row r="34111" spans="2:10" x14ac:dyDescent="0.25">
      <c r="B34111" s="1"/>
      <c r="H34111"/>
      <c r="I34111"/>
      <c r="J34111"/>
    </row>
    <row r="34112" spans="2:10" x14ac:dyDescent="0.25">
      <c r="B34112" s="1"/>
      <c r="H34112"/>
      <c r="I34112"/>
      <c r="J34112"/>
    </row>
    <row r="34113" spans="2:10" x14ac:dyDescent="0.25">
      <c r="B34113" s="1"/>
      <c r="H34113"/>
      <c r="I34113"/>
      <c r="J34113"/>
    </row>
    <row r="34114" spans="2:10" x14ac:dyDescent="0.25">
      <c r="B34114" s="1"/>
      <c r="H34114"/>
      <c r="I34114"/>
      <c r="J34114"/>
    </row>
    <row r="34115" spans="2:10" x14ac:dyDescent="0.25">
      <c r="B34115" s="1"/>
      <c r="H34115"/>
      <c r="I34115"/>
      <c r="J34115"/>
    </row>
    <row r="34116" spans="2:10" x14ac:dyDescent="0.25">
      <c r="B34116" s="1"/>
      <c r="H34116"/>
      <c r="I34116"/>
      <c r="J34116"/>
    </row>
    <row r="34117" spans="2:10" x14ac:dyDescent="0.25">
      <c r="B34117" s="1"/>
      <c r="H34117"/>
      <c r="I34117"/>
      <c r="J34117"/>
    </row>
    <row r="34118" spans="2:10" x14ac:dyDescent="0.25">
      <c r="B34118" s="1"/>
      <c r="H34118"/>
      <c r="I34118"/>
      <c r="J34118"/>
    </row>
    <row r="34119" spans="2:10" x14ac:dyDescent="0.25">
      <c r="B34119" s="1"/>
      <c r="H34119"/>
      <c r="I34119"/>
      <c r="J34119"/>
    </row>
    <row r="34120" spans="2:10" x14ac:dyDescent="0.25">
      <c r="B34120" s="1"/>
      <c r="H34120"/>
      <c r="I34120"/>
      <c r="J34120"/>
    </row>
    <row r="34121" spans="2:10" x14ac:dyDescent="0.25">
      <c r="B34121" s="1"/>
      <c r="H34121"/>
      <c r="I34121"/>
      <c r="J34121"/>
    </row>
    <row r="34122" spans="2:10" x14ac:dyDescent="0.25">
      <c r="B34122" s="1"/>
      <c r="H34122"/>
      <c r="I34122"/>
      <c r="J34122"/>
    </row>
    <row r="34123" spans="2:10" x14ac:dyDescent="0.25">
      <c r="B34123" s="1"/>
      <c r="H34123"/>
      <c r="I34123"/>
      <c r="J34123"/>
    </row>
    <row r="34124" spans="2:10" x14ac:dyDescent="0.25">
      <c r="B34124" s="1"/>
      <c r="H34124"/>
      <c r="I34124"/>
      <c r="J34124"/>
    </row>
    <row r="34125" spans="2:10" x14ac:dyDescent="0.25">
      <c r="B34125" s="1"/>
      <c r="H34125"/>
      <c r="I34125"/>
      <c r="J34125"/>
    </row>
    <row r="34126" spans="2:10" x14ac:dyDescent="0.25">
      <c r="B34126" s="1"/>
      <c r="H34126"/>
      <c r="I34126"/>
      <c r="J34126"/>
    </row>
    <row r="34127" spans="2:10" x14ac:dyDescent="0.25">
      <c r="B34127" s="1"/>
      <c r="H34127"/>
      <c r="I34127"/>
      <c r="J34127"/>
    </row>
    <row r="34128" spans="2:10" x14ac:dyDescent="0.25">
      <c r="B34128" s="1"/>
      <c r="H34128"/>
      <c r="I34128"/>
      <c r="J34128"/>
    </row>
    <row r="34129" spans="2:10" x14ac:dyDescent="0.25">
      <c r="B34129" s="1"/>
      <c r="H34129"/>
      <c r="I34129"/>
      <c r="J34129"/>
    </row>
    <row r="34130" spans="2:10" x14ac:dyDescent="0.25">
      <c r="B34130" s="1"/>
      <c r="H34130"/>
      <c r="I34130"/>
      <c r="J34130"/>
    </row>
    <row r="34131" spans="2:10" x14ac:dyDescent="0.25">
      <c r="B34131" s="1"/>
      <c r="H34131"/>
      <c r="I34131"/>
      <c r="J34131"/>
    </row>
    <row r="34132" spans="2:10" x14ac:dyDescent="0.25">
      <c r="B34132" s="1"/>
      <c r="H34132"/>
      <c r="I34132"/>
      <c r="J34132"/>
    </row>
    <row r="34133" spans="2:10" x14ac:dyDescent="0.25">
      <c r="B34133" s="1"/>
      <c r="H34133"/>
      <c r="I34133"/>
      <c r="J34133"/>
    </row>
    <row r="34134" spans="2:10" x14ac:dyDescent="0.25">
      <c r="B34134" s="1"/>
      <c r="H34134"/>
      <c r="I34134"/>
      <c r="J34134"/>
    </row>
    <row r="34135" spans="2:10" x14ac:dyDescent="0.25">
      <c r="B34135" s="1"/>
      <c r="H34135"/>
      <c r="I34135"/>
      <c r="J34135"/>
    </row>
    <row r="34136" spans="2:10" x14ac:dyDescent="0.25">
      <c r="B34136" s="1"/>
      <c r="H34136"/>
      <c r="I34136"/>
      <c r="J34136"/>
    </row>
    <row r="34137" spans="2:10" x14ac:dyDescent="0.25">
      <c r="B34137" s="1"/>
      <c r="H34137"/>
      <c r="I34137"/>
      <c r="J34137"/>
    </row>
    <row r="34138" spans="2:10" x14ac:dyDescent="0.25">
      <c r="B34138" s="1"/>
      <c r="H34138"/>
      <c r="I34138"/>
      <c r="J34138"/>
    </row>
    <row r="34139" spans="2:10" x14ac:dyDescent="0.25">
      <c r="B34139" s="1"/>
      <c r="H34139"/>
      <c r="I34139"/>
      <c r="J34139"/>
    </row>
    <row r="34140" spans="2:10" x14ac:dyDescent="0.25">
      <c r="B34140" s="1"/>
      <c r="H34140"/>
      <c r="I34140"/>
      <c r="J34140"/>
    </row>
    <row r="34141" spans="2:10" x14ac:dyDescent="0.25">
      <c r="B34141" s="1"/>
      <c r="H34141"/>
      <c r="I34141"/>
      <c r="J34141"/>
    </row>
    <row r="34142" spans="2:10" x14ac:dyDescent="0.25">
      <c r="B34142" s="1"/>
      <c r="H34142"/>
      <c r="I34142"/>
      <c r="J34142"/>
    </row>
    <row r="34143" spans="2:10" x14ac:dyDescent="0.25">
      <c r="B34143" s="1"/>
      <c r="H34143"/>
      <c r="I34143"/>
      <c r="J34143"/>
    </row>
    <row r="34144" spans="2:10" x14ac:dyDescent="0.25">
      <c r="B34144" s="1"/>
      <c r="H34144"/>
      <c r="I34144"/>
      <c r="J34144"/>
    </row>
    <row r="34145" spans="2:10" x14ac:dyDescent="0.25">
      <c r="B34145" s="1"/>
      <c r="H34145"/>
      <c r="I34145"/>
      <c r="J34145"/>
    </row>
    <row r="34146" spans="2:10" x14ac:dyDescent="0.25">
      <c r="B34146" s="1"/>
      <c r="H34146"/>
      <c r="I34146"/>
      <c r="J34146"/>
    </row>
    <row r="34147" spans="2:10" x14ac:dyDescent="0.25">
      <c r="B34147" s="1"/>
      <c r="H34147"/>
      <c r="I34147"/>
      <c r="J34147"/>
    </row>
    <row r="34148" spans="2:10" x14ac:dyDescent="0.25">
      <c r="B34148" s="1"/>
      <c r="H34148"/>
      <c r="I34148"/>
      <c r="J34148"/>
    </row>
    <row r="34149" spans="2:10" x14ac:dyDescent="0.25">
      <c r="B34149" s="1"/>
      <c r="H34149"/>
      <c r="I34149"/>
      <c r="J34149"/>
    </row>
    <row r="34150" spans="2:10" x14ac:dyDescent="0.25">
      <c r="B34150" s="1"/>
      <c r="H34150"/>
      <c r="I34150"/>
      <c r="J34150"/>
    </row>
    <row r="34151" spans="2:10" x14ac:dyDescent="0.25">
      <c r="B34151" s="1"/>
      <c r="H34151"/>
      <c r="I34151"/>
      <c r="J34151"/>
    </row>
    <row r="34152" spans="2:10" x14ac:dyDescent="0.25">
      <c r="B34152" s="1"/>
      <c r="H34152"/>
      <c r="I34152"/>
      <c r="J34152"/>
    </row>
    <row r="34153" spans="2:10" x14ac:dyDescent="0.25">
      <c r="B34153" s="1"/>
      <c r="H34153"/>
      <c r="I34153"/>
      <c r="J34153"/>
    </row>
    <row r="34154" spans="2:10" x14ac:dyDescent="0.25">
      <c r="B34154" s="1"/>
      <c r="H34154"/>
      <c r="I34154"/>
      <c r="J34154"/>
    </row>
    <row r="34155" spans="2:10" x14ac:dyDescent="0.25">
      <c r="B34155" s="1"/>
      <c r="H34155"/>
      <c r="I34155"/>
      <c r="J34155"/>
    </row>
    <row r="34156" spans="2:10" x14ac:dyDescent="0.25">
      <c r="B34156" s="1"/>
      <c r="H34156"/>
      <c r="I34156"/>
      <c r="J34156"/>
    </row>
    <row r="34157" spans="2:10" x14ac:dyDescent="0.25">
      <c r="B34157" s="1"/>
      <c r="H34157"/>
      <c r="I34157"/>
      <c r="J34157"/>
    </row>
    <row r="34158" spans="2:10" x14ac:dyDescent="0.25">
      <c r="B34158" s="1"/>
      <c r="H34158"/>
      <c r="I34158"/>
      <c r="J34158"/>
    </row>
    <row r="34159" spans="2:10" x14ac:dyDescent="0.25">
      <c r="B34159" s="1"/>
      <c r="H34159"/>
      <c r="I34159"/>
      <c r="J34159"/>
    </row>
    <row r="34160" spans="2:10" x14ac:dyDescent="0.25">
      <c r="B34160" s="1"/>
      <c r="H34160"/>
      <c r="I34160"/>
      <c r="J34160"/>
    </row>
    <row r="34161" spans="2:10" x14ac:dyDescent="0.25">
      <c r="B34161" s="1"/>
      <c r="H34161"/>
      <c r="I34161"/>
      <c r="J34161"/>
    </row>
    <row r="34162" spans="2:10" x14ac:dyDescent="0.25">
      <c r="B34162" s="1"/>
      <c r="H34162"/>
      <c r="I34162"/>
      <c r="J34162"/>
    </row>
    <row r="34163" spans="2:10" x14ac:dyDescent="0.25">
      <c r="B34163" s="1"/>
      <c r="H34163"/>
      <c r="I34163"/>
      <c r="J34163"/>
    </row>
    <row r="34164" spans="2:10" x14ac:dyDescent="0.25">
      <c r="B34164" s="1"/>
      <c r="H34164"/>
      <c r="I34164"/>
      <c r="J34164"/>
    </row>
    <row r="34165" spans="2:10" x14ac:dyDescent="0.25">
      <c r="B34165" s="1"/>
      <c r="H34165"/>
      <c r="I34165"/>
      <c r="J34165"/>
    </row>
    <row r="34166" spans="2:10" x14ac:dyDescent="0.25">
      <c r="B34166" s="1"/>
      <c r="H34166"/>
      <c r="I34166"/>
      <c r="J34166"/>
    </row>
    <row r="34167" spans="2:10" x14ac:dyDescent="0.25">
      <c r="B34167" s="1"/>
      <c r="H34167"/>
      <c r="I34167"/>
      <c r="J34167"/>
    </row>
    <row r="34168" spans="2:10" x14ac:dyDescent="0.25">
      <c r="B34168" s="1"/>
      <c r="H34168"/>
      <c r="I34168"/>
      <c r="J34168"/>
    </row>
    <row r="34169" spans="2:10" x14ac:dyDescent="0.25">
      <c r="B34169" s="1"/>
      <c r="H34169"/>
      <c r="I34169"/>
      <c r="J34169"/>
    </row>
    <row r="34170" spans="2:10" x14ac:dyDescent="0.25">
      <c r="B34170" s="1"/>
      <c r="H34170"/>
      <c r="I34170"/>
      <c r="J34170"/>
    </row>
    <row r="34171" spans="2:10" x14ac:dyDescent="0.25">
      <c r="B34171" s="1"/>
      <c r="H34171"/>
      <c r="I34171"/>
      <c r="J34171"/>
    </row>
    <row r="34172" spans="2:10" x14ac:dyDescent="0.25">
      <c r="B34172" s="1"/>
      <c r="H34172"/>
      <c r="I34172"/>
      <c r="J34172"/>
    </row>
    <row r="34173" spans="2:10" x14ac:dyDescent="0.25">
      <c r="B34173" s="1"/>
      <c r="H34173"/>
      <c r="I34173"/>
      <c r="J34173"/>
    </row>
    <row r="34174" spans="2:10" x14ac:dyDescent="0.25">
      <c r="B34174" s="1"/>
      <c r="H34174"/>
      <c r="I34174"/>
      <c r="J34174"/>
    </row>
    <row r="34175" spans="2:10" x14ac:dyDescent="0.25">
      <c r="B34175" s="1"/>
      <c r="H34175"/>
      <c r="I34175"/>
      <c r="J34175"/>
    </row>
    <row r="34176" spans="2:10" x14ac:dyDescent="0.25">
      <c r="B34176" s="1"/>
      <c r="H34176"/>
      <c r="I34176"/>
      <c r="J34176"/>
    </row>
    <row r="34177" spans="2:10" x14ac:dyDescent="0.25">
      <c r="B34177" s="1"/>
      <c r="H34177"/>
      <c r="I34177"/>
      <c r="J34177"/>
    </row>
    <row r="34178" spans="2:10" x14ac:dyDescent="0.25">
      <c r="B34178" s="1"/>
      <c r="H34178"/>
      <c r="I34178"/>
      <c r="J34178"/>
    </row>
    <row r="34179" spans="2:10" x14ac:dyDescent="0.25">
      <c r="B34179" s="1"/>
      <c r="H34179"/>
      <c r="I34179"/>
      <c r="J34179"/>
    </row>
    <row r="34180" spans="2:10" x14ac:dyDescent="0.25">
      <c r="B34180" s="1"/>
      <c r="H34180"/>
      <c r="I34180"/>
      <c r="J34180"/>
    </row>
    <row r="34181" spans="2:10" x14ac:dyDescent="0.25">
      <c r="B34181" s="1"/>
      <c r="H34181"/>
      <c r="I34181"/>
      <c r="J34181"/>
    </row>
    <row r="34182" spans="2:10" x14ac:dyDescent="0.25">
      <c r="B34182" s="1"/>
      <c r="H34182"/>
      <c r="I34182"/>
      <c r="J34182"/>
    </row>
    <row r="34183" spans="2:10" x14ac:dyDescent="0.25">
      <c r="B34183" s="1"/>
      <c r="H34183"/>
      <c r="I34183"/>
      <c r="J34183"/>
    </row>
    <row r="34184" spans="2:10" x14ac:dyDescent="0.25">
      <c r="B34184" s="1"/>
      <c r="H34184"/>
      <c r="I34184"/>
      <c r="J34184"/>
    </row>
    <row r="34185" spans="2:10" x14ac:dyDescent="0.25">
      <c r="B34185" s="1"/>
      <c r="H34185"/>
      <c r="I34185"/>
      <c r="J34185"/>
    </row>
    <row r="34186" spans="2:10" x14ac:dyDescent="0.25">
      <c r="B34186" s="1"/>
      <c r="H34186"/>
      <c r="I34186"/>
      <c r="J34186"/>
    </row>
    <row r="34187" spans="2:10" x14ac:dyDescent="0.25">
      <c r="B34187" s="1"/>
      <c r="H34187"/>
      <c r="I34187"/>
      <c r="J34187"/>
    </row>
    <row r="34188" spans="2:10" x14ac:dyDescent="0.25">
      <c r="B34188" s="1"/>
      <c r="H34188"/>
      <c r="I34188"/>
      <c r="J34188"/>
    </row>
    <row r="34189" spans="2:10" x14ac:dyDescent="0.25">
      <c r="B34189" s="1"/>
      <c r="H34189"/>
      <c r="I34189"/>
      <c r="J34189"/>
    </row>
    <row r="34190" spans="2:10" x14ac:dyDescent="0.25">
      <c r="B34190" s="1"/>
      <c r="H34190"/>
      <c r="I34190"/>
      <c r="J34190"/>
    </row>
    <row r="34191" spans="2:10" x14ac:dyDescent="0.25">
      <c r="B34191" s="1"/>
      <c r="H34191"/>
      <c r="I34191"/>
      <c r="J34191"/>
    </row>
    <row r="34192" spans="2:10" x14ac:dyDescent="0.25">
      <c r="B34192" s="1"/>
      <c r="H34192"/>
      <c r="I34192"/>
      <c r="J34192"/>
    </row>
    <row r="34193" spans="2:10" x14ac:dyDescent="0.25">
      <c r="B34193" s="1"/>
      <c r="H34193"/>
      <c r="I34193"/>
      <c r="J34193"/>
    </row>
    <row r="34194" spans="2:10" x14ac:dyDescent="0.25">
      <c r="B34194" s="1"/>
      <c r="H34194"/>
      <c r="I34194"/>
      <c r="J34194"/>
    </row>
    <row r="34195" spans="2:10" x14ac:dyDescent="0.25">
      <c r="B34195" s="1"/>
      <c r="H34195"/>
      <c r="I34195"/>
      <c r="J34195"/>
    </row>
    <row r="34196" spans="2:10" x14ac:dyDescent="0.25">
      <c r="B34196" s="1"/>
      <c r="H34196"/>
      <c r="I34196"/>
      <c r="J34196"/>
    </row>
    <row r="34197" spans="2:10" x14ac:dyDescent="0.25">
      <c r="B34197" s="1"/>
      <c r="H34197"/>
      <c r="I34197"/>
      <c r="J34197"/>
    </row>
    <row r="34198" spans="2:10" x14ac:dyDescent="0.25">
      <c r="B34198" s="1"/>
      <c r="H34198"/>
      <c r="I34198"/>
      <c r="J34198"/>
    </row>
    <row r="34199" spans="2:10" x14ac:dyDescent="0.25">
      <c r="B34199" s="1"/>
      <c r="H34199"/>
      <c r="I34199"/>
      <c r="J34199"/>
    </row>
    <row r="34200" spans="2:10" x14ac:dyDescent="0.25">
      <c r="B34200" s="1"/>
      <c r="H34200"/>
      <c r="I34200"/>
      <c r="J34200"/>
    </row>
    <row r="34201" spans="2:10" x14ac:dyDescent="0.25">
      <c r="B34201" s="1"/>
      <c r="H34201"/>
      <c r="I34201"/>
      <c r="J34201"/>
    </row>
    <row r="34202" spans="2:10" x14ac:dyDescent="0.25">
      <c r="B34202" s="1"/>
      <c r="H34202"/>
      <c r="I34202"/>
      <c r="J34202"/>
    </row>
    <row r="34203" spans="2:10" x14ac:dyDescent="0.25">
      <c r="B34203" s="1"/>
      <c r="H34203"/>
      <c r="I34203"/>
      <c r="J34203"/>
    </row>
    <row r="34204" spans="2:10" x14ac:dyDescent="0.25">
      <c r="B34204" s="1"/>
      <c r="H34204"/>
      <c r="I34204"/>
      <c r="J34204"/>
    </row>
    <row r="34205" spans="2:10" x14ac:dyDescent="0.25">
      <c r="B34205" s="1"/>
      <c r="H34205"/>
      <c r="I34205"/>
      <c r="J34205"/>
    </row>
    <row r="34206" spans="2:10" x14ac:dyDescent="0.25">
      <c r="B34206" s="1"/>
      <c r="H34206"/>
      <c r="I34206"/>
      <c r="J34206"/>
    </row>
    <row r="34207" spans="2:10" x14ac:dyDescent="0.25">
      <c r="B34207" s="1"/>
      <c r="H34207"/>
      <c r="I34207"/>
      <c r="J34207"/>
    </row>
    <row r="34208" spans="2:10" x14ac:dyDescent="0.25">
      <c r="B34208" s="1"/>
      <c r="H34208"/>
      <c r="I34208"/>
      <c r="J34208"/>
    </row>
    <row r="34209" spans="2:10" x14ac:dyDescent="0.25">
      <c r="B34209" s="1"/>
      <c r="H34209"/>
      <c r="I34209"/>
      <c r="J34209"/>
    </row>
    <row r="34210" spans="2:10" x14ac:dyDescent="0.25">
      <c r="B34210" s="1"/>
      <c r="H34210"/>
      <c r="I34210"/>
      <c r="J34210"/>
    </row>
    <row r="34211" spans="2:10" x14ac:dyDescent="0.25">
      <c r="B34211" s="1"/>
      <c r="H34211"/>
      <c r="I34211"/>
      <c r="J34211"/>
    </row>
    <row r="34212" spans="2:10" x14ac:dyDescent="0.25">
      <c r="B34212" s="1"/>
      <c r="H34212"/>
      <c r="I34212"/>
      <c r="J34212"/>
    </row>
    <row r="34213" spans="2:10" x14ac:dyDescent="0.25">
      <c r="B34213" s="1"/>
      <c r="H34213"/>
      <c r="I34213"/>
      <c r="J34213"/>
    </row>
    <row r="34214" spans="2:10" x14ac:dyDescent="0.25">
      <c r="B34214" s="1"/>
      <c r="H34214"/>
      <c r="I34214"/>
      <c r="J34214"/>
    </row>
    <row r="34215" spans="2:10" x14ac:dyDescent="0.25">
      <c r="B34215" s="1"/>
      <c r="H34215"/>
      <c r="I34215"/>
      <c r="J34215"/>
    </row>
    <row r="34216" spans="2:10" x14ac:dyDescent="0.25">
      <c r="B34216" s="1"/>
      <c r="H34216"/>
      <c r="I34216"/>
      <c r="J34216"/>
    </row>
    <row r="34217" spans="2:10" x14ac:dyDescent="0.25">
      <c r="B34217" s="1"/>
      <c r="H34217"/>
      <c r="I34217"/>
      <c r="J34217"/>
    </row>
    <row r="34218" spans="2:10" x14ac:dyDescent="0.25">
      <c r="B34218" s="1"/>
      <c r="H34218"/>
      <c r="I34218"/>
      <c r="J34218"/>
    </row>
    <row r="34219" spans="2:10" x14ac:dyDescent="0.25">
      <c r="B34219" s="1"/>
      <c r="H34219"/>
      <c r="I34219"/>
      <c r="J34219"/>
    </row>
    <row r="34220" spans="2:10" x14ac:dyDescent="0.25">
      <c r="B34220" s="1"/>
      <c r="H34220"/>
      <c r="I34220"/>
      <c r="J34220"/>
    </row>
    <row r="34221" spans="2:10" x14ac:dyDescent="0.25">
      <c r="B34221" s="1"/>
      <c r="H34221"/>
      <c r="I34221"/>
      <c r="J34221"/>
    </row>
    <row r="34222" spans="2:10" x14ac:dyDescent="0.25">
      <c r="B34222" s="1"/>
      <c r="H34222"/>
      <c r="I34222"/>
      <c r="J34222"/>
    </row>
    <row r="34223" spans="2:10" x14ac:dyDescent="0.25">
      <c r="B34223" s="1"/>
      <c r="H34223"/>
      <c r="I34223"/>
      <c r="J34223"/>
    </row>
    <row r="34224" spans="2:10" x14ac:dyDescent="0.25">
      <c r="B34224" s="1"/>
      <c r="H34224"/>
      <c r="I34224"/>
      <c r="J34224"/>
    </row>
    <row r="34225" spans="2:10" x14ac:dyDescent="0.25">
      <c r="B34225" s="1"/>
      <c r="H34225"/>
      <c r="I34225"/>
      <c r="J34225"/>
    </row>
    <row r="34226" spans="2:10" x14ac:dyDescent="0.25">
      <c r="B34226" s="1"/>
      <c r="H34226"/>
      <c r="I34226"/>
      <c r="J34226"/>
    </row>
    <row r="34227" spans="2:10" x14ac:dyDescent="0.25">
      <c r="B34227" s="1"/>
      <c r="H34227"/>
      <c r="I34227"/>
      <c r="J34227"/>
    </row>
    <row r="34228" spans="2:10" x14ac:dyDescent="0.25">
      <c r="B34228" s="1"/>
      <c r="H34228"/>
      <c r="I34228"/>
      <c r="J34228"/>
    </row>
    <row r="34229" spans="2:10" x14ac:dyDescent="0.25">
      <c r="B34229" s="1"/>
      <c r="H34229"/>
      <c r="I34229"/>
      <c r="J34229"/>
    </row>
    <row r="34230" spans="2:10" x14ac:dyDescent="0.25">
      <c r="B34230" s="1"/>
      <c r="H34230"/>
      <c r="I34230"/>
      <c r="J34230"/>
    </row>
    <row r="34231" spans="2:10" x14ac:dyDescent="0.25">
      <c r="B34231" s="1"/>
      <c r="H34231"/>
      <c r="I34231"/>
      <c r="J34231"/>
    </row>
    <row r="34232" spans="2:10" x14ac:dyDescent="0.25">
      <c r="B34232" s="1"/>
      <c r="H34232"/>
      <c r="I34232"/>
      <c r="J34232"/>
    </row>
    <row r="34233" spans="2:10" x14ac:dyDescent="0.25">
      <c r="B34233" s="1"/>
      <c r="H34233"/>
      <c r="I34233"/>
      <c r="J34233"/>
    </row>
    <row r="34234" spans="2:10" x14ac:dyDescent="0.25">
      <c r="B34234" s="1"/>
      <c r="H34234"/>
      <c r="I34234"/>
      <c r="J34234"/>
    </row>
    <row r="34235" spans="2:10" x14ac:dyDescent="0.25">
      <c r="B34235" s="1"/>
      <c r="H34235"/>
      <c r="I34235"/>
      <c r="J34235"/>
    </row>
    <row r="34236" spans="2:10" x14ac:dyDescent="0.25">
      <c r="B34236" s="1"/>
      <c r="H34236"/>
      <c r="I34236"/>
      <c r="J34236"/>
    </row>
    <row r="34237" spans="2:10" x14ac:dyDescent="0.25">
      <c r="B34237" s="1"/>
      <c r="H34237"/>
      <c r="I34237"/>
      <c r="J34237"/>
    </row>
    <row r="34238" spans="2:10" x14ac:dyDescent="0.25">
      <c r="B34238" s="1"/>
      <c r="H34238"/>
      <c r="I34238"/>
      <c r="J34238"/>
    </row>
    <row r="34239" spans="2:10" x14ac:dyDescent="0.25">
      <c r="B34239" s="1"/>
      <c r="H34239"/>
      <c r="I34239"/>
      <c r="J34239"/>
    </row>
    <row r="34240" spans="2:10" x14ac:dyDescent="0.25">
      <c r="B34240" s="1"/>
      <c r="H34240"/>
      <c r="I34240"/>
      <c r="J34240"/>
    </row>
    <row r="34241" spans="2:10" x14ac:dyDescent="0.25">
      <c r="B34241" s="1"/>
      <c r="H34241"/>
      <c r="I34241"/>
      <c r="J34241"/>
    </row>
    <row r="34242" spans="2:10" x14ac:dyDescent="0.25">
      <c r="B34242" s="1"/>
      <c r="H34242"/>
      <c r="I34242"/>
      <c r="J34242"/>
    </row>
    <row r="34243" spans="2:10" x14ac:dyDescent="0.25">
      <c r="B34243" s="1"/>
      <c r="H34243"/>
      <c r="I34243"/>
      <c r="J34243"/>
    </row>
    <row r="34244" spans="2:10" x14ac:dyDescent="0.25">
      <c r="B34244" s="1"/>
      <c r="H34244"/>
      <c r="I34244"/>
      <c r="J34244"/>
    </row>
    <row r="34245" spans="2:10" x14ac:dyDescent="0.25">
      <c r="B34245" s="1"/>
      <c r="H34245"/>
      <c r="I34245"/>
      <c r="J34245"/>
    </row>
    <row r="34246" spans="2:10" x14ac:dyDescent="0.25">
      <c r="B34246" s="1"/>
      <c r="H34246"/>
      <c r="I34246"/>
      <c r="J34246"/>
    </row>
    <row r="34247" spans="2:10" x14ac:dyDescent="0.25">
      <c r="B34247" s="1"/>
      <c r="H34247"/>
      <c r="I34247"/>
      <c r="J34247"/>
    </row>
    <row r="34248" spans="2:10" x14ac:dyDescent="0.25">
      <c r="B34248" s="1"/>
      <c r="H34248"/>
      <c r="I34248"/>
      <c r="J34248"/>
    </row>
    <row r="34249" spans="2:10" x14ac:dyDescent="0.25">
      <c r="B34249" s="1"/>
      <c r="H34249"/>
      <c r="I34249"/>
      <c r="J34249"/>
    </row>
    <row r="34250" spans="2:10" x14ac:dyDescent="0.25">
      <c r="B34250" s="1"/>
      <c r="H34250"/>
      <c r="I34250"/>
      <c r="J34250"/>
    </row>
    <row r="34251" spans="2:10" x14ac:dyDescent="0.25">
      <c r="B34251" s="1"/>
      <c r="H34251"/>
      <c r="I34251"/>
      <c r="J34251"/>
    </row>
    <row r="34252" spans="2:10" x14ac:dyDescent="0.25">
      <c r="B34252" s="1"/>
      <c r="H34252"/>
      <c r="I34252"/>
      <c r="J34252"/>
    </row>
    <row r="34253" spans="2:10" x14ac:dyDescent="0.25">
      <c r="B34253" s="1"/>
      <c r="H34253"/>
      <c r="I34253"/>
      <c r="J34253"/>
    </row>
    <row r="34254" spans="2:10" x14ac:dyDescent="0.25">
      <c r="B34254" s="1"/>
      <c r="H34254"/>
      <c r="I34254"/>
      <c r="J34254"/>
    </row>
    <row r="34255" spans="2:10" x14ac:dyDescent="0.25">
      <c r="B34255" s="1"/>
      <c r="H34255"/>
      <c r="I34255"/>
      <c r="J34255"/>
    </row>
    <row r="34256" spans="2:10" x14ac:dyDescent="0.25">
      <c r="B34256" s="1"/>
      <c r="H34256"/>
      <c r="I34256"/>
      <c r="J34256"/>
    </row>
    <row r="34257" spans="2:10" x14ac:dyDescent="0.25">
      <c r="B34257" s="1"/>
      <c r="H34257"/>
      <c r="I34257"/>
      <c r="J34257"/>
    </row>
    <row r="34258" spans="2:10" x14ac:dyDescent="0.25">
      <c r="B34258" s="1"/>
      <c r="H34258"/>
      <c r="I34258"/>
      <c r="J34258"/>
    </row>
    <row r="34259" spans="2:10" x14ac:dyDescent="0.25">
      <c r="B34259" s="1"/>
      <c r="H34259"/>
      <c r="I34259"/>
      <c r="J34259"/>
    </row>
    <row r="34260" spans="2:10" x14ac:dyDescent="0.25">
      <c r="B34260" s="1"/>
      <c r="H34260"/>
      <c r="I34260"/>
      <c r="J34260"/>
    </row>
    <row r="34261" spans="2:10" x14ac:dyDescent="0.25">
      <c r="B34261" s="1"/>
      <c r="H34261"/>
      <c r="I34261"/>
      <c r="J34261"/>
    </row>
    <row r="34262" spans="2:10" x14ac:dyDescent="0.25">
      <c r="B34262" s="1"/>
      <c r="H34262"/>
      <c r="I34262"/>
      <c r="J34262"/>
    </row>
    <row r="34263" spans="2:10" x14ac:dyDescent="0.25">
      <c r="B34263" s="1"/>
      <c r="H34263"/>
      <c r="I34263"/>
      <c r="J34263"/>
    </row>
    <row r="34264" spans="2:10" x14ac:dyDescent="0.25">
      <c r="B34264" s="1"/>
      <c r="H34264"/>
      <c r="I34264"/>
      <c r="J34264"/>
    </row>
    <row r="34265" spans="2:10" x14ac:dyDescent="0.25">
      <c r="B34265" s="1"/>
      <c r="H34265"/>
      <c r="I34265"/>
      <c r="J34265"/>
    </row>
    <row r="34266" spans="2:10" x14ac:dyDescent="0.25">
      <c r="B34266" s="1"/>
      <c r="H34266"/>
      <c r="I34266"/>
      <c r="J34266"/>
    </row>
    <row r="34267" spans="2:10" x14ac:dyDescent="0.25">
      <c r="B34267" s="1"/>
      <c r="H34267"/>
      <c r="I34267"/>
      <c r="J34267"/>
    </row>
    <row r="34268" spans="2:10" x14ac:dyDescent="0.25">
      <c r="B34268" s="1"/>
      <c r="H34268"/>
      <c r="I34268"/>
      <c r="J34268"/>
    </row>
    <row r="34269" spans="2:10" x14ac:dyDescent="0.25">
      <c r="B34269" s="1"/>
      <c r="H34269"/>
      <c r="I34269"/>
      <c r="J34269"/>
    </row>
    <row r="34270" spans="2:10" x14ac:dyDescent="0.25">
      <c r="B34270" s="1"/>
      <c r="H34270"/>
      <c r="I34270"/>
      <c r="J34270"/>
    </row>
    <row r="34271" spans="2:10" x14ac:dyDescent="0.25">
      <c r="B34271" s="1"/>
      <c r="H34271"/>
      <c r="I34271"/>
      <c r="J34271"/>
    </row>
    <row r="34272" spans="2:10" x14ac:dyDescent="0.25">
      <c r="B34272" s="1"/>
      <c r="H34272"/>
      <c r="I34272"/>
      <c r="J34272"/>
    </row>
    <row r="34273" spans="2:10" x14ac:dyDescent="0.25">
      <c r="B34273" s="1"/>
      <c r="H34273"/>
      <c r="I34273"/>
      <c r="J34273"/>
    </row>
    <row r="34274" spans="2:10" x14ac:dyDescent="0.25">
      <c r="B34274" s="1"/>
      <c r="H34274"/>
      <c r="I34274"/>
      <c r="J34274"/>
    </row>
    <row r="34275" spans="2:10" x14ac:dyDescent="0.25">
      <c r="B34275" s="1"/>
      <c r="H34275"/>
      <c r="I34275"/>
      <c r="J34275"/>
    </row>
    <row r="34276" spans="2:10" x14ac:dyDescent="0.25">
      <c r="B34276" s="1"/>
      <c r="H34276"/>
      <c r="I34276"/>
      <c r="J34276"/>
    </row>
    <row r="34277" spans="2:10" x14ac:dyDescent="0.25">
      <c r="B34277" s="1"/>
      <c r="H34277"/>
      <c r="I34277"/>
      <c r="J34277"/>
    </row>
    <row r="34278" spans="2:10" x14ac:dyDescent="0.25">
      <c r="B34278" s="1"/>
      <c r="H34278"/>
      <c r="I34278"/>
      <c r="J34278"/>
    </row>
    <row r="34279" spans="2:10" x14ac:dyDescent="0.25">
      <c r="B34279" s="1"/>
      <c r="H34279"/>
      <c r="I34279"/>
      <c r="J34279"/>
    </row>
    <row r="34280" spans="2:10" x14ac:dyDescent="0.25">
      <c r="B34280" s="1"/>
      <c r="H34280"/>
      <c r="I34280"/>
      <c r="J34280"/>
    </row>
    <row r="34281" spans="2:10" x14ac:dyDescent="0.25">
      <c r="B34281" s="1"/>
      <c r="H34281"/>
      <c r="I34281"/>
      <c r="J34281"/>
    </row>
    <row r="34282" spans="2:10" x14ac:dyDescent="0.25">
      <c r="B34282" s="1"/>
      <c r="H34282"/>
      <c r="I34282"/>
      <c r="J34282"/>
    </row>
    <row r="34283" spans="2:10" x14ac:dyDescent="0.25">
      <c r="B34283" s="1"/>
      <c r="H34283"/>
      <c r="I34283"/>
      <c r="J34283"/>
    </row>
    <row r="34284" spans="2:10" x14ac:dyDescent="0.25">
      <c r="B34284" s="1"/>
      <c r="H34284"/>
      <c r="I34284"/>
      <c r="J34284"/>
    </row>
    <row r="34285" spans="2:10" x14ac:dyDescent="0.25">
      <c r="B34285" s="1"/>
      <c r="H34285"/>
      <c r="I34285"/>
      <c r="J34285"/>
    </row>
    <row r="34286" spans="2:10" x14ac:dyDescent="0.25">
      <c r="B34286" s="1"/>
      <c r="H34286"/>
      <c r="I34286"/>
      <c r="J34286"/>
    </row>
    <row r="34287" spans="2:10" x14ac:dyDescent="0.25">
      <c r="B34287" s="1"/>
      <c r="H34287"/>
      <c r="I34287"/>
      <c r="J34287"/>
    </row>
    <row r="34288" spans="2:10" x14ac:dyDescent="0.25">
      <c r="B34288" s="1"/>
      <c r="H34288"/>
      <c r="I34288"/>
      <c r="J34288"/>
    </row>
    <row r="34289" spans="2:10" x14ac:dyDescent="0.25">
      <c r="B34289" s="1"/>
      <c r="H34289"/>
      <c r="I34289"/>
      <c r="J34289"/>
    </row>
    <row r="34290" spans="2:10" x14ac:dyDescent="0.25">
      <c r="B34290" s="1"/>
      <c r="H34290"/>
      <c r="I34290"/>
      <c r="J34290"/>
    </row>
    <row r="34291" spans="2:10" x14ac:dyDescent="0.25">
      <c r="B34291" s="1"/>
      <c r="H34291"/>
      <c r="I34291"/>
      <c r="J34291"/>
    </row>
    <row r="34292" spans="2:10" x14ac:dyDescent="0.25">
      <c r="B34292" s="1"/>
      <c r="H34292"/>
      <c r="I34292"/>
      <c r="J34292"/>
    </row>
    <row r="34293" spans="2:10" x14ac:dyDescent="0.25">
      <c r="B34293" s="1"/>
      <c r="H34293"/>
      <c r="I34293"/>
      <c r="J34293"/>
    </row>
    <row r="34294" spans="2:10" x14ac:dyDescent="0.25">
      <c r="B34294" s="1"/>
      <c r="H34294"/>
      <c r="I34294"/>
      <c r="J34294"/>
    </row>
    <row r="34295" spans="2:10" x14ac:dyDescent="0.25">
      <c r="B34295" s="1"/>
      <c r="H34295"/>
      <c r="I34295"/>
      <c r="J34295"/>
    </row>
    <row r="34296" spans="2:10" x14ac:dyDescent="0.25">
      <c r="B34296" s="1"/>
      <c r="H34296"/>
      <c r="I34296"/>
      <c r="J34296"/>
    </row>
    <row r="34297" spans="2:10" x14ac:dyDescent="0.25">
      <c r="B34297" s="1"/>
      <c r="H34297"/>
      <c r="I34297"/>
      <c r="J34297"/>
    </row>
    <row r="34298" spans="2:10" x14ac:dyDescent="0.25">
      <c r="B34298" s="1"/>
      <c r="H34298"/>
      <c r="I34298"/>
      <c r="J34298"/>
    </row>
    <row r="34299" spans="2:10" x14ac:dyDescent="0.25">
      <c r="B34299" s="1"/>
      <c r="H34299"/>
      <c r="I34299"/>
      <c r="J34299"/>
    </row>
    <row r="34300" spans="2:10" x14ac:dyDescent="0.25">
      <c r="B34300" s="1"/>
      <c r="H34300"/>
      <c r="I34300"/>
      <c r="J34300"/>
    </row>
    <row r="34301" spans="2:10" x14ac:dyDescent="0.25">
      <c r="B34301" s="1"/>
      <c r="H34301"/>
      <c r="I34301"/>
      <c r="J34301"/>
    </row>
    <row r="34302" spans="2:10" x14ac:dyDescent="0.25">
      <c r="B34302" s="1"/>
      <c r="H34302"/>
      <c r="I34302"/>
      <c r="J34302"/>
    </row>
    <row r="34303" spans="2:10" x14ac:dyDescent="0.25">
      <c r="B34303" s="1"/>
      <c r="H34303"/>
      <c r="I34303"/>
      <c r="J34303"/>
    </row>
    <row r="34304" spans="2:10" x14ac:dyDescent="0.25">
      <c r="B34304" s="1"/>
      <c r="H34304"/>
      <c r="I34304"/>
      <c r="J34304"/>
    </row>
    <row r="34305" spans="2:10" x14ac:dyDescent="0.25">
      <c r="B34305" s="1"/>
      <c r="H34305"/>
      <c r="I34305"/>
      <c r="J34305"/>
    </row>
    <row r="34306" spans="2:10" x14ac:dyDescent="0.25">
      <c r="B34306" s="1"/>
      <c r="H34306"/>
      <c r="I34306"/>
      <c r="J34306"/>
    </row>
    <row r="34307" spans="2:10" x14ac:dyDescent="0.25">
      <c r="B34307" s="1"/>
      <c r="H34307"/>
      <c r="I34307"/>
      <c r="J34307"/>
    </row>
    <row r="34308" spans="2:10" x14ac:dyDescent="0.25">
      <c r="B34308" s="1"/>
      <c r="H34308"/>
      <c r="I34308"/>
      <c r="J34308"/>
    </row>
    <row r="34309" spans="2:10" x14ac:dyDescent="0.25">
      <c r="B34309" s="1"/>
      <c r="H34309"/>
      <c r="I34309"/>
      <c r="J34309"/>
    </row>
    <row r="34310" spans="2:10" x14ac:dyDescent="0.25">
      <c r="B34310" s="1"/>
      <c r="H34310"/>
      <c r="I34310"/>
      <c r="J34310"/>
    </row>
    <row r="34311" spans="2:10" x14ac:dyDescent="0.25">
      <c r="B34311" s="1"/>
      <c r="H34311"/>
      <c r="I34311"/>
      <c r="J34311"/>
    </row>
    <row r="34312" spans="2:10" x14ac:dyDescent="0.25">
      <c r="B34312" s="1"/>
      <c r="H34312"/>
      <c r="I34312"/>
      <c r="J34312"/>
    </row>
    <row r="34313" spans="2:10" x14ac:dyDescent="0.25">
      <c r="B34313" s="1"/>
      <c r="H34313"/>
      <c r="I34313"/>
      <c r="J34313"/>
    </row>
    <row r="34314" spans="2:10" x14ac:dyDescent="0.25">
      <c r="B34314" s="1"/>
      <c r="H34314"/>
      <c r="I34314"/>
      <c r="J34314"/>
    </row>
    <row r="34315" spans="2:10" x14ac:dyDescent="0.25">
      <c r="B34315" s="1"/>
      <c r="H34315"/>
      <c r="I34315"/>
      <c r="J34315"/>
    </row>
    <row r="34316" spans="2:10" x14ac:dyDescent="0.25">
      <c r="B34316" s="1"/>
      <c r="H34316"/>
      <c r="I34316"/>
      <c r="J34316"/>
    </row>
    <row r="34317" spans="2:10" x14ac:dyDescent="0.25">
      <c r="B34317" s="1"/>
      <c r="H34317"/>
      <c r="I34317"/>
      <c r="J34317"/>
    </row>
    <row r="34318" spans="2:10" x14ac:dyDescent="0.25">
      <c r="B34318" s="1"/>
      <c r="H34318"/>
      <c r="I34318"/>
      <c r="J34318"/>
    </row>
    <row r="34319" spans="2:10" x14ac:dyDescent="0.25">
      <c r="B34319" s="1"/>
      <c r="H34319"/>
      <c r="I34319"/>
      <c r="J34319"/>
    </row>
    <row r="34320" spans="2:10" x14ac:dyDescent="0.25">
      <c r="B34320" s="1"/>
      <c r="H34320"/>
      <c r="I34320"/>
      <c r="J34320"/>
    </row>
    <row r="34321" spans="2:10" x14ac:dyDescent="0.25">
      <c r="B34321" s="1"/>
      <c r="H34321"/>
      <c r="I34321"/>
      <c r="J34321"/>
    </row>
    <row r="34322" spans="2:10" x14ac:dyDescent="0.25">
      <c r="B34322" s="1"/>
      <c r="H34322"/>
      <c r="I34322"/>
      <c r="J34322"/>
    </row>
    <row r="34323" spans="2:10" x14ac:dyDescent="0.25">
      <c r="B34323" s="1"/>
      <c r="H34323"/>
      <c r="I34323"/>
      <c r="J34323"/>
    </row>
    <row r="34324" spans="2:10" x14ac:dyDescent="0.25">
      <c r="B34324" s="1"/>
      <c r="H34324"/>
      <c r="I34324"/>
      <c r="J34324"/>
    </row>
    <row r="34325" spans="2:10" x14ac:dyDescent="0.25">
      <c r="B34325" s="1"/>
      <c r="H34325"/>
      <c r="I34325"/>
      <c r="J34325"/>
    </row>
    <row r="34326" spans="2:10" x14ac:dyDescent="0.25">
      <c r="B34326" s="1"/>
      <c r="H34326"/>
      <c r="I34326"/>
      <c r="J34326"/>
    </row>
    <row r="34327" spans="2:10" x14ac:dyDescent="0.25">
      <c r="B34327" s="1"/>
      <c r="H34327"/>
      <c r="I34327"/>
      <c r="J34327"/>
    </row>
    <row r="34328" spans="2:10" x14ac:dyDescent="0.25">
      <c r="B34328" s="1"/>
      <c r="H34328"/>
      <c r="I34328"/>
      <c r="J34328"/>
    </row>
    <row r="34329" spans="2:10" x14ac:dyDescent="0.25">
      <c r="B34329" s="1"/>
      <c r="H34329"/>
      <c r="I34329"/>
      <c r="J34329"/>
    </row>
    <row r="34330" spans="2:10" x14ac:dyDescent="0.25">
      <c r="B34330" s="1"/>
      <c r="H34330"/>
      <c r="I34330"/>
      <c r="J34330"/>
    </row>
    <row r="34331" spans="2:10" x14ac:dyDescent="0.25">
      <c r="B34331" s="1"/>
      <c r="H34331"/>
      <c r="I34331"/>
      <c r="J34331"/>
    </row>
    <row r="34332" spans="2:10" x14ac:dyDescent="0.25">
      <c r="B34332" s="1"/>
      <c r="H34332"/>
      <c r="I34332"/>
      <c r="J34332"/>
    </row>
    <row r="34333" spans="2:10" x14ac:dyDescent="0.25">
      <c r="B34333" s="1"/>
      <c r="H34333"/>
      <c r="I34333"/>
      <c r="J34333"/>
    </row>
    <row r="34334" spans="2:10" x14ac:dyDescent="0.25">
      <c r="B34334" s="1"/>
      <c r="H34334"/>
      <c r="I34334"/>
      <c r="J34334"/>
    </row>
    <row r="34335" spans="2:10" x14ac:dyDescent="0.25">
      <c r="B34335" s="1"/>
      <c r="H34335"/>
      <c r="I34335"/>
      <c r="J34335"/>
    </row>
    <row r="34336" spans="2:10" x14ac:dyDescent="0.25">
      <c r="B34336" s="1"/>
      <c r="H34336"/>
      <c r="I34336"/>
      <c r="J34336"/>
    </row>
    <row r="34337" spans="2:10" x14ac:dyDescent="0.25">
      <c r="B34337" s="1"/>
      <c r="H34337"/>
      <c r="I34337"/>
      <c r="J34337"/>
    </row>
    <row r="34338" spans="2:10" x14ac:dyDescent="0.25">
      <c r="B34338" s="1"/>
      <c r="H34338"/>
      <c r="I34338"/>
      <c r="J34338"/>
    </row>
    <row r="34339" spans="2:10" x14ac:dyDescent="0.25">
      <c r="B34339" s="1"/>
      <c r="H34339"/>
      <c r="I34339"/>
      <c r="J34339"/>
    </row>
    <row r="34340" spans="2:10" x14ac:dyDescent="0.25">
      <c r="B34340" s="1"/>
      <c r="H34340"/>
      <c r="I34340"/>
      <c r="J34340"/>
    </row>
    <row r="34341" spans="2:10" x14ac:dyDescent="0.25">
      <c r="B34341" s="1"/>
      <c r="H34341"/>
      <c r="I34341"/>
      <c r="J34341"/>
    </row>
    <row r="34342" spans="2:10" x14ac:dyDescent="0.25">
      <c r="B34342" s="1"/>
      <c r="H34342"/>
      <c r="I34342"/>
      <c r="J34342"/>
    </row>
    <row r="34343" spans="2:10" x14ac:dyDescent="0.25">
      <c r="B34343" s="1"/>
      <c r="H34343"/>
      <c r="I34343"/>
      <c r="J34343"/>
    </row>
    <row r="34344" spans="2:10" x14ac:dyDescent="0.25">
      <c r="B34344" s="1"/>
      <c r="H34344"/>
      <c r="I34344"/>
      <c r="J34344"/>
    </row>
    <row r="34345" spans="2:10" x14ac:dyDescent="0.25">
      <c r="B34345" s="1"/>
      <c r="H34345"/>
      <c r="I34345"/>
      <c r="J34345"/>
    </row>
    <row r="34346" spans="2:10" x14ac:dyDescent="0.25">
      <c r="B34346" s="1"/>
      <c r="H34346"/>
      <c r="I34346"/>
      <c r="J34346"/>
    </row>
    <row r="34347" spans="2:10" x14ac:dyDescent="0.25">
      <c r="B34347" s="1"/>
      <c r="H34347"/>
      <c r="I34347"/>
      <c r="J34347"/>
    </row>
    <row r="34348" spans="2:10" x14ac:dyDescent="0.25">
      <c r="B34348" s="1"/>
      <c r="H34348"/>
      <c r="I34348"/>
      <c r="J34348"/>
    </row>
    <row r="34349" spans="2:10" x14ac:dyDescent="0.25">
      <c r="B34349" s="1"/>
      <c r="H34349"/>
      <c r="I34349"/>
      <c r="J34349"/>
    </row>
    <row r="34350" spans="2:10" x14ac:dyDescent="0.25">
      <c r="B34350" s="1"/>
      <c r="H34350"/>
      <c r="I34350"/>
      <c r="J34350"/>
    </row>
    <row r="34351" spans="2:10" x14ac:dyDescent="0.25">
      <c r="B34351" s="1"/>
      <c r="H34351"/>
      <c r="I34351"/>
      <c r="J34351"/>
    </row>
    <row r="34352" spans="2:10" x14ac:dyDescent="0.25">
      <c r="B34352" s="1"/>
      <c r="H34352"/>
      <c r="I34352"/>
      <c r="J34352"/>
    </row>
    <row r="34353" spans="2:10" x14ac:dyDescent="0.25">
      <c r="B34353" s="1"/>
      <c r="H34353"/>
      <c r="I34353"/>
      <c r="J34353"/>
    </row>
    <row r="34354" spans="2:10" x14ac:dyDescent="0.25">
      <c r="B34354" s="1"/>
      <c r="H34354"/>
      <c r="I34354"/>
      <c r="J34354"/>
    </row>
    <row r="34355" spans="2:10" x14ac:dyDescent="0.25">
      <c r="B34355" s="1"/>
      <c r="H34355"/>
      <c r="I34355"/>
      <c r="J34355"/>
    </row>
    <row r="34356" spans="2:10" x14ac:dyDescent="0.25">
      <c r="B34356" s="1"/>
      <c r="H34356"/>
      <c r="I34356"/>
      <c r="J34356"/>
    </row>
    <row r="34357" spans="2:10" x14ac:dyDescent="0.25">
      <c r="B34357" s="1"/>
      <c r="H34357"/>
      <c r="I34357"/>
      <c r="J34357"/>
    </row>
    <row r="34358" spans="2:10" x14ac:dyDescent="0.25">
      <c r="B34358" s="1"/>
      <c r="H34358"/>
      <c r="I34358"/>
      <c r="J34358"/>
    </row>
    <row r="34359" spans="2:10" x14ac:dyDescent="0.25">
      <c r="B34359" s="1"/>
      <c r="H34359"/>
      <c r="I34359"/>
      <c r="J34359"/>
    </row>
    <row r="34360" spans="2:10" x14ac:dyDescent="0.25">
      <c r="B34360" s="1"/>
      <c r="H34360"/>
      <c r="I34360"/>
      <c r="J34360"/>
    </row>
    <row r="34361" spans="2:10" x14ac:dyDescent="0.25">
      <c r="B34361" s="1"/>
      <c r="H34361"/>
      <c r="I34361"/>
      <c r="J34361"/>
    </row>
    <row r="34362" spans="2:10" x14ac:dyDescent="0.25">
      <c r="B34362" s="1"/>
      <c r="H34362"/>
      <c r="I34362"/>
      <c r="J34362"/>
    </row>
    <row r="34363" spans="2:10" x14ac:dyDescent="0.25">
      <c r="B34363" s="1"/>
      <c r="H34363"/>
      <c r="I34363"/>
      <c r="J34363"/>
    </row>
    <row r="34364" spans="2:10" x14ac:dyDescent="0.25">
      <c r="B34364" s="1"/>
      <c r="H34364"/>
      <c r="I34364"/>
      <c r="J34364"/>
    </row>
    <row r="34365" spans="2:10" x14ac:dyDescent="0.25">
      <c r="B34365" s="1"/>
      <c r="H34365"/>
      <c r="I34365"/>
      <c r="J34365"/>
    </row>
    <row r="34366" spans="2:10" x14ac:dyDescent="0.25">
      <c r="B34366" s="1"/>
      <c r="H34366"/>
      <c r="I34366"/>
      <c r="J34366"/>
    </row>
    <row r="34367" spans="2:10" x14ac:dyDescent="0.25">
      <c r="B34367" s="1"/>
      <c r="H34367"/>
      <c r="I34367"/>
      <c r="J34367"/>
    </row>
    <row r="34368" spans="2:10" x14ac:dyDescent="0.25">
      <c r="B34368" s="1"/>
      <c r="H34368"/>
      <c r="I34368"/>
      <c r="J34368"/>
    </row>
    <row r="34369" spans="2:10" x14ac:dyDescent="0.25">
      <c r="B34369" s="1"/>
      <c r="H34369"/>
      <c r="I34369"/>
      <c r="J34369"/>
    </row>
    <row r="34370" spans="2:10" x14ac:dyDescent="0.25">
      <c r="B34370" s="1"/>
      <c r="H34370"/>
      <c r="I34370"/>
      <c r="J34370"/>
    </row>
    <row r="34371" spans="2:10" x14ac:dyDescent="0.25">
      <c r="B34371" s="1"/>
      <c r="H34371"/>
      <c r="I34371"/>
      <c r="J34371"/>
    </row>
    <row r="34372" spans="2:10" x14ac:dyDescent="0.25">
      <c r="B34372" s="1"/>
      <c r="H34372"/>
      <c r="I34372"/>
      <c r="J34372"/>
    </row>
    <row r="34373" spans="2:10" x14ac:dyDescent="0.25">
      <c r="B34373" s="1"/>
      <c r="H34373"/>
      <c r="I34373"/>
      <c r="J34373"/>
    </row>
    <row r="34374" spans="2:10" x14ac:dyDescent="0.25">
      <c r="B34374" s="1"/>
      <c r="H34374"/>
      <c r="I34374"/>
      <c r="J34374"/>
    </row>
    <row r="34375" spans="2:10" x14ac:dyDescent="0.25">
      <c r="B34375" s="1"/>
      <c r="H34375"/>
      <c r="I34375"/>
      <c r="J34375"/>
    </row>
    <row r="34376" spans="2:10" x14ac:dyDescent="0.25">
      <c r="B34376" s="1"/>
      <c r="H34376"/>
      <c r="I34376"/>
      <c r="J34376"/>
    </row>
    <row r="34377" spans="2:10" x14ac:dyDescent="0.25">
      <c r="B34377" s="1"/>
      <c r="H34377"/>
      <c r="I34377"/>
      <c r="J34377"/>
    </row>
    <row r="34378" spans="2:10" x14ac:dyDescent="0.25">
      <c r="B34378" s="1"/>
      <c r="H34378"/>
      <c r="I34378"/>
      <c r="J34378"/>
    </row>
    <row r="34379" spans="2:10" x14ac:dyDescent="0.25">
      <c r="B34379" s="1"/>
      <c r="H34379"/>
      <c r="I34379"/>
      <c r="J34379"/>
    </row>
    <row r="34380" spans="2:10" x14ac:dyDescent="0.25">
      <c r="B34380" s="1"/>
      <c r="H34380"/>
      <c r="I34380"/>
      <c r="J34380"/>
    </row>
    <row r="34381" spans="2:10" x14ac:dyDescent="0.25">
      <c r="B34381" s="1"/>
      <c r="H34381"/>
      <c r="I34381"/>
      <c r="J34381"/>
    </row>
    <row r="34382" spans="2:10" x14ac:dyDescent="0.25">
      <c r="B34382" s="1"/>
      <c r="H34382"/>
      <c r="I34382"/>
      <c r="J34382"/>
    </row>
    <row r="34383" spans="2:10" x14ac:dyDescent="0.25">
      <c r="B34383" s="1"/>
      <c r="H34383"/>
      <c r="I34383"/>
      <c r="J34383"/>
    </row>
    <row r="34384" spans="2:10" x14ac:dyDescent="0.25">
      <c r="B34384" s="1"/>
      <c r="H34384"/>
      <c r="I34384"/>
      <c r="J34384"/>
    </row>
    <row r="34385" spans="2:10" x14ac:dyDescent="0.25">
      <c r="B34385" s="1"/>
      <c r="H34385"/>
      <c r="I34385"/>
      <c r="J34385"/>
    </row>
    <row r="34386" spans="2:10" x14ac:dyDescent="0.25">
      <c r="B34386" s="1"/>
      <c r="H34386"/>
      <c r="I34386"/>
      <c r="J34386"/>
    </row>
    <row r="34387" spans="2:10" x14ac:dyDescent="0.25">
      <c r="B34387" s="1"/>
      <c r="H34387"/>
      <c r="I34387"/>
      <c r="J34387"/>
    </row>
    <row r="34388" spans="2:10" x14ac:dyDescent="0.25">
      <c r="B34388" s="1"/>
      <c r="H34388"/>
      <c r="I34388"/>
      <c r="J34388"/>
    </row>
    <row r="34389" spans="2:10" x14ac:dyDescent="0.25">
      <c r="B34389" s="1"/>
      <c r="H34389"/>
      <c r="I34389"/>
      <c r="J34389"/>
    </row>
    <row r="34390" spans="2:10" x14ac:dyDescent="0.25">
      <c r="B34390" s="1"/>
      <c r="H34390"/>
      <c r="I34390"/>
      <c r="J34390"/>
    </row>
    <row r="34391" spans="2:10" x14ac:dyDescent="0.25">
      <c r="B34391" s="1"/>
      <c r="H34391"/>
      <c r="I34391"/>
      <c r="J34391"/>
    </row>
    <row r="34392" spans="2:10" x14ac:dyDescent="0.25">
      <c r="B34392" s="1"/>
      <c r="H34392"/>
      <c r="I34392"/>
      <c r="J34392"/>
    </row>
    <row r="34393" spans="2:10" x14ac:dyDescent="0.25">
      <c r="B34393" s="1"/>
      <c r="H34393"/>
      <c r="I34393"/>
      <c r="J34393"/>
    </row>
    <row r="34394" spans="2:10" x14ac:dyDescent="0.25">
      <c r="B34394" s="1"/>
      <c r="H34394"/>
      <c r="I34394"/>
      <c r="J34394"/>
    </row>
    <row r="34395" spans="2:10" x14ac:dyDescent="0.25">
      <c r="B34395" s="1"/>
      <c r="H34395"/>
      <c r="I34395"/>
      <c r="J34395"/>
    </row>
    <row r="34396" spans="2:10" x14ac:dyDescent="0.25">
      <c r="B34396" s="1"/>
      <c r="H34396"/>
      <c r="I34396"/>
      <c r="J34396"/>
    </row>
    <row r="34397" spans="2:10" x14ac:dyDescent="0.25">
      <c r="B34397" s="1"/>
      <c r="H34397"/>
      <c r="I34397"/>
      <c r="J34397"/>
    </row>
    <row r="34398" spans="2:10" x14ac:dyDescent="0.25">
      <c r="B34398" s="1"/>
      <c r="H34398"/>
      <c r="I34398"/>
      <c r="J34398"/>
    </row>
    <row r="34399" spans="2:10" x14ac:dyDescent="0.25">
      <c r="B34399" s="1"/>
      <c r="H34399"/>
      <c r="I34399"/>
      <c r="J34399"/>
    </row>
    <row r="34400" spans="2:10" x14ac:dyDescent="0.25">
      <c r="B34400" s="1"/>
      <c r="H34400"/>
      <c r="I34400"/>
      <c r="J34400"/>
    </row>
    <row r="34401" spans="2:10" x14ac:dyDescent="0.25">
      <c r="B34401" s="1"/>
      <c r="H34401"/>
      <c r="I34401"/>
      <c r="J34401"/>
    </row>
    <row r="34402" spans="2:10" x14ac:dyDescent="0.25">
      <c r="B34402" s="1"/>
      <c r="H34402"/>
      <c r="I34402"/>
      <c r="J34402"/>
    </row>
    <row r="34403" spans="2:10" x14ac:dyDescent="0.25">
      <c r="B34403" s="1"/>
      <c r="H34403"/>
      <c r="I34403"/>
      <c r="J34403"/>
    </row>
    <row r="34404" spans="2:10" x14ac:dyDescent="0.25">
      <c r="B34404" s="1"/>
      <c r="H34404"/>
      <c r="I34404"/>
      <c r="J34404"/>
    </row>
    <row r="34405" spans="2:10" x14ac:dyDescent="0.25">
      <c r="B34405" s="1"/>
      <c r="H34405"/>
      <c r="I34405"/>
      <c r="J34405"/>
    </row>
    <row r="34406" spans="2:10" x14ac:dyDescent="0.25">
      <c r="B34406" s="1"/>
      <c r="H34406"/>
      <c r="I34406"/>
      <c r="J34406"/>
    </row>
    <row r="34407" spans="2:10" x14ac:dyDescent="0.25">
      <c r="B34407" s="1"/>
      <c r="H34407"/>
      <c r="I34407"/>
      <c r="J34407"/>
    </row>
    <row r="34408" spans="2:10" x14ac:dyDescent="0.25">
      <c r="B34408" s="1"/>
      <c r="H34408"/>
      <c r="I34408"/>
      <c r="J34408"/>
    </row>
    <row r="34409" spans="2:10" x14ac:dyDescent="0.25">
      <c r="B34409" s="1"/>
      <c r="H34409"/>
      <c r="I34409"/>
      <c r="J34409"/>
    </row>
    <row r="34410" spans="2:10" x14ac:dyDescent="0.25">
      <c r="B34410" s="1"/>
      <c r="H34410"/>
      <c r="I34410"/>
      <c r="J34410"/>
    </row>
    <row r="34411" spans="2:10" x14ac:dyDescent="0.25">
      <c r="B34411" s="1"/>
      <c r="H34411"/>
      <c r="I34411"/>
      <c r="J34411"/>
    </row>
    <row r="34412" spans="2:10" x14ac:dyDescent="0.25">
      <c r="B34412" s="1"/>
      <c r="H34412"/>
      <c r="I34412"/>
      <c r="J34412"/>
    </row>
    <row r="34413" spans="2:10" x14ac:dyDescent="0.25">
      <c r="B34413" s="1"/>
      <c r="H34413"/>
      <c r="I34413"/>
      <c r="J34413"/>
    </row>
    <row r="34414" spans="2:10" x14ac:dyDescent="0.25">
      <c r="B34414" s="1"/>
      <c r="H34414"/>
      <c r="I34414"/>
      <c r="J34414"/>
    </row>
    <row r="34415" spans="2:10" x14ac:dyDescent="0.25">
      <c r="B34415" s="1"/>
      <c r="H34415"/>
      <c r="I34415"/>
      <c r="J34415"/>
    </row>
    <row r="34416" spans="2:10" x14ac:dyDescent="0.25">
      <c r="B34416" s="1"/>
      <c r="H34416"/>
      <c r="I34416"/>
      <c r="J34416"/>
    </row>
    <row r="34417" spans="2:10" x14ac:dyDescent="0.25">
      <c r="B34417" s="1"/>
      <c r="H34417"/>
      <c r="I34417"/>
      <c r="J34417"/>
    </row>
    <row r="34418" spans="2:10" x14ac:dyDescent="0.25">
      <c r="B34418" s="1"/>
      <c r="H34418"/>
      <c r="I34418"/>
      <c r="J34418"/>
    </row>
    <row r="34419" spans="2:10" x14ac:dyDescent="0.25">
      <c r="B34419" s="1"/>
      <c r="H34419"/>
      <c r="I34419"/>
      <c r="J34419"/>
    </row>
    <row r="34420" spans="2:10" x14ac:dyDescent="0.25">
      <c r="B34420" s="1"/>
      <c r="H34420"/>
      <c r="I34420"/>
      <c r="J34420"/>
    </row>
    <row r="34421" spans="2:10" x14ac:dyDescent="0.25">
      <c r="B34421" s="1"/>
      <c r="H34421"/>
      <c r="I34421"/>
      <c r="J34421"/>
    </row>
    <row r="34422" spans="2:10" x14ac:dyDescent="0.25">
      <c r="B34422" s="1"/>
      <c r="H34422"/>
      <c r="I34422"/>
      <c r="J34422"/>
    </row>
    <row r="34423" spans="2:10" x14ac:dyDescent="0.25">
      <c r="B34423" s="1"/>
      <c r="H34423"/>
      <c r="I34423"/>
      <c r="J34423"/>
    </row>
    <row r="34424" spans="2:10" x14ac:dyDescent="0.25">
      <c r="B34424" s="1"/>
      <c r="H34424"/>
      <c r="I34424"/>
      <c r="J34424"/>
    </row>
    <row r="34425" spans="2:10" x14ac:dyDescent="0.25">
      <c r="B34425" s="1"/>
      <c r="H34425"/>
      <c r="I34425"/>
      <c r="J34425"/>
    </row>
    <row r="34426" spans="2:10" x14ac:dyDescent="0.25">
      <c r="B34426" s="1"/>
      <c r="H34426"/>
      <c r="I34426"/>
      <c r="J34426"/>
    </row>
    <row r="34427" spans="2:10" x14ac:dyDescent="0.25">
      <c r="B34427" s="1"/>
      <c r="H34427"/>
      <c r="I34427"/>
      <c r="J34427"/>
    </row>
    <row r="34428" spans="2:10" x14ac:dyDescent="0.25">
      <c r="B34428" s="1"/>
      <c r="H34428"/>
      <c r="I34428"/>
      <c r="J34428"/>
    </row>
    <row r="34429" spans="2:10" x14ac:dyDescent="0.25">
      <c r="B34429" s="1"/>
      <c r="H34429"/>
      <c r="I34429"/>
      <c r="J34429"/>
    </row>
    <row r="34430" spans="2:10" x14ac:dyDescent="0.25">
      <c r="B34430" s="1"/>
      <c r="H34430"/>
      <c r="I34430"/>
      <c r="J34430"/>
    </row>
    <row r="34431" spans="2:10" x14ac:dyDescent="0.25">
      <c r="B34431" s="1"/>
      <c r="H34431"/>
      <c r="I34431"/>
      <c r="J34431"/>
    </row>
    <row r="34432" spans="2:10" x14ac:dyDescent="0.25">
      <c r="B34432" s="1"/>
      <c r="H34432"/>
      <c r="I34432"/>
      <c r="J34432"/>
    </row>
    <row r="34433" spans="2:10" x14ac:dyDescent="0.25">
      <c r="B34433" s="1"/>
      <c r="H34433"/>
      <c r="I34433"/>
      <c r="J34433"/>
    </row>
    <row r="34434" spans="2:10" x14ac:dyDescent="0.25">
      <c r="B34434" s="1"/>
      <c r="H34434"/>
      <c r="I34434"/>
      <c r="J34434"/>
    </row>
    <row r="34435" spans="2:10" x14ac:dyDescent="0.25">
      <c r="B34435" s="1"/>
      <c r="H34435"/>
      <c r="I34435"/>
      <c r="J34435"/>
    </row>
    <row r="34436" spans="2:10" x14ac:dyDescent="0.25">
      <c r="B34436" s="1"/>
      <c r="H34436"/>
      <c r="I34436"/>
      <c r="J34436"/>
    </row>
    <row r="34437" spans="2:10" x14ac:dyDescent="0.25">
      <c r="B34437" s="1"/>
      <c r="H34437"/>
      <c r="I34437"/>
      <c r="J34437"/>
    </row>
    <row r="34438" spans="2:10" x14ac:dyDescent="0.25">
      <c r="B34438" s="1"/>
      <c r="H34438"/>
      <c r="I34438"/>
      <c r="J34438"/>
    </row>
    <row r="34439" spans="2:10" x14ac:dyDescent="0.25">
      <c r="B34439" s="1"/>
      <c r="H34439"/>
      <c r="I34439"/>
      <c r="J34439"/>
    </row>
    <row r="34440" spans="2:10" x14ac:dyDescent="0.25">
      <c r="B34440" s="1"/>
      <c r="H34440"/>
      <c r="I34440"/>
      <c r="J34440"/>
    </row>
    <row r="34441" spans="2:10" x14ac:dyDescent="0.25">
      <c r="B34441" s="1"/>
      <c r="H34441"/>
      <c r="I34441"/>
      <c r="J34441"/>
    </row>
    <row r="34442" spans="2:10" x14ac:dyDescent="0.25">
      <c r="B34442" s="1"/>
      <c r="H34442"/>
      <c r="I34442"/>
      <c r="J34442"/>
    </row>
    <row r="34443" spans="2:10" x14ac:dyDescent="0.25">
      <c r="B34443" s="1"/>
      <c r="H34443"/>
      <c r="I34443"/>
      <c r="J34443"/>
    </row>
    <row r="34444" spans="2:10" x14ac:dyDescent="0.25">
      <c r="B34444" s="1"/>
      <c r="H34444"/>
      <c r="I34444"/>
      <c r="J34444"/>
    </row>
    <row r="34445" spans="2:10" x14ac:dyDescent="0.25">
      <c r="B34445" s="1"/>
      <c r="H34445"/>
      <c r="I34445"/>
      <c r="J34445"/>
    </row>
    <row r="34446" spans="2:10" x14ac:dyDescent="0.25">
      <c r="B34446" s="1"/>
      <c r="H34446"/>
      <c r="I34446"/>
      <c r="J34446"/>
    </row>
    <row r="34447" spans="2:10" x14ac:dyDescent="0.25">
      <c r="B34447" s="1"/>
      <c r="H34447"/>
      <c r="I34447"/>
      <c r="J34447"/>
    </row>
    <row r="34448" spans="2:10" x14ac:dyDescent="0.25">
      <c r="B34448" s="1"/>
      <c r="H34448"/>
      <c r="I34448"/>
      <c r="J34448"/>
    </row>
    <row r="34449" spans="2:10" x14ac:dyDescent="0.25">
      <c r="B34449" s="1"/>
      <c r="H34449"/>
      <c r="I34449"/>
      <c r="J34449"/>
    </row>
    <row r="34450" spans="2:10" x14ac:dyDescent="0.25">
      <c r="B34450" s="1"/>
      <c r="H34450"/>
      <c r="I34450"/>
      <c r="J34450"/>
    </row>
    <row r="34451" spans="2:10" x14ac:dyDescent="0.25">
      <c r="B34451" s="1"/>
      <c r="H34451"/>
      <c r="I34451"/>
      <c r="J34451"/>
    </row>
    <row r="34452" spans="2:10" x14ac:dyDescent="0.25">
      <c r="B34452" s="1"/>
      <c r="H34452"/>
      <c r="I34452"/>
      <c r="J34452"/>
    </row>
    <row r="34453" spans="2:10" x14ac:dyDescent="0.25">
      <c r="B34453" s="1"/>
      <c r="H34453"/>
      <c r="I34453"/>
      <c r="J34453"/>
    </row>
    <row r="34454" spans="2:10" x14ac:dyDescent="0.25">
      <c r="B34454" s="1"/>
      <c r="H34454"/>
      <c r="I34454"/>
      <c r="J34454"/>
    </row>
    <row r="34455" spans="2:10" x14ac:dyDescent="0.25">
      <c r="B34455" s="1"/>
      <c r="H34455"/>
      <c r="I34455"/>
      <c r="J34455"/>
    </row>
    <row r="34456" spans="2:10" x14ac:dyDescent="0.25">
      <c r="B34456" s="1"/>
      <c r="H34456"/>
      <c r="I34456"/>
      <c r="J34456"/>
    </row>
    <row r="34457" spans="2:10" x14ac:dyDescent="0.25">
      <c r="B34457" s="1"/>
      <c r="H34457"/>
      <c r="I34457"/>
      <c r="J34457"/>
    </row>
    <row r="34458" spans="2:10" x14ac:dyDescent="0.25">
      <c r="B34458" s="1"/>
      <c r="H34458"/>
      <c r="I34458"/>
      <c r="J34458"/>
    </row>
    <row r="34459" spans="2:10" x14ac:dyDescent="0.25">
      <c r="B34459" s="1"/>
      <c r="H34459"/>
      <c r="I34459"/>
      <c r="J34459"/>
    </row>
    <row r="34460" spans="2:10" x14ac:dyDescent="0.25">
      <c r="B34460" s="1"/>
      <c r="H34460"/>
      <c r="I34460"/>
      <c r="J34460"/>
    </row>
    <row r="34461" spans="2:10" x14ac:dyDescent="0.25">
      <c r="B34461" s="1"/>
      <c r="H34461"/>
      <c r="I34461"/>
      <c r="J34461"/>
    </row>
    <row r="34462" spans="2:10" x14ac:dyDescent="0.25">
      <c r="B34462" s="1"/>
      <c r="H34462"/>
      <c r="I34462"/>
      <c r="J34462"/>
    </row>
    <row r="34463" spans="2:10" x14ac:dyDescent="0.25">
      <c r="B34463" s="1"/>
      <c r="H34463"/>
      <c r="I34463"/>
      <c r="J34463"/>
    </row>
    <row r="34464" spans="2:10" x14ac:dyDescent="0.25">
      <c r="B34464" s="1"/>
      <c r="H34464"/>
      <c r="I34464"/>
      <c r="J34464"/>
    </row>
    <row r="34465" spans="2:10" x14ac:dyDescent="0.25">
      <c r="B34465" s="1"/>
      <c r="H34465"/>
      <c r="I34465"/>
      <c r="J34465"/>
    </row>
    <row r="34466" spans="2:10" x14ac:dyDescent="0.25">
      <c r="B34466" s="1"/>
      <c r="H34466"/>
      <c r="I34466"/>
      <c r="J34466"/>
    </row>
    <row r="34467" spans="2:10" x14ac:dyDescent="0.25">
      <c r="B34467" s="1"/>
      <c r="H34467"/>
      <c r="I34467"/>
      <c r="J34467"/>
    </row>
    <row r="34468" spans="2:10" x14ac:dyDescent="0.25">
      <c r="B34468" s="1"/>
      <c r="H34468"/>
      <c r="I34468"/>
      <c r="J34468"/>
    </row>
    <row r="34469" spans="2:10" x14ac:dyDescent="0.25">
      <c r="B34469" s="1"/>
      <c r="H34469"/>
      <c r="I34469"/>
      <c r="J34469"/>
    </row>
    <row r="34470" spans="2:10" x14ac:dyDescent="0.25">
      <c r="B34470" s="1"/>
      <c r="H34470"/>
      <c r="I34470"/>
      <c r="J34470"/>
    </row>
    <row r="34471" spans="2:10" x14ac:dyDescent="0.25">
      <c r="B34471" s="1"/>
      <c r="H34471"/>
      <c r="I34471"/>
      <c r="J34471"/>
    </row>
    <row r="34472" spans="2:10" x14ac:dyDescent="0.25">
      <c r="B34472" s="1"/>
      <c r="H34472"/>
      <c r="I34472"/>
      <c r="J34472"/>
    </row>
    <row r="34473" spans="2:10" x14ac:dyDescent="0.25">
      <c r="B34473" s="1"/>
      <c r="H34473"/>
      <c r="I34473"/>
      <c r="J34473"/>
    </row>
    <row r="34474" spans="2:10" x14ac:dyDescent="0.25">
      <c r="B34474" s="1"/>
      <c r="H34474"/>
      <c r="I34474"/>
      <c r="J34474"/>
    </row>
    <row r="34475" spans="2:10" x14ac:dyDescent="0.25">
      <c r="B34475" s="1"/>
      <c r="H34475"/>
      <c r="I34475"/>
      <c r="J34475"/>
    </row>
    <row r="34476" spans="2:10" x14ac:dyDescent="0.25">
      <c r="B34476" s="1"/>
      <c r="H34476"/>
      <c r="I34476"/>
      <c r="J34476"/>
    </row>
    <row r="34477" spans="2:10" x14ac:dyDescent="0.25">
      <c r="B34477" s="1"/>
      <c r="H34477"/>
      <c r="I34477"/>
      <c r="J34477"/>
    </row>
    <row r="34478" spans="2:10" x14ac:dyDescent="0.25">
      <c r="B34478" s="1"/>
      <c r="H34478"/>
      <c r="I34478"/>
      <c r="J34478"/>
    </row>
    <row r="34479" spans="2:10" x14ac:dyDescent="0.25">
      <c r="B34479" s="1"/>
      <c r="H34479"/>
      <c r="I34479"/>
      <c r="J34479"/>
    </row>
    <row r="34480" spans="2:10" x14ac:dyDescent="0.25">
      <c r="B34480" s="1"/>
      <c r="H34480"/>
      <c r="I34480"/>
      <c r="J34480"/>
    </row>
    <row r="34481" spans="2:10" x14ac:dyDescent="0.25">
      <c r="B34481" s="1"/>
      <c r="H34481"/>
      <c r="I34481"/>
      <c r="J34481"/>
    </row>
    <row r="34482" spans="2:10" x14ac:dyDescent="0.25">
      <c r="B34482" s="1"/>
      <c r="H34482"/>
      <c r="I34482"/>
      <c r="J34482"/>
    </row>
    <row r="34483" spans="2:10" x14ac:dyDescent="0.25">
      <c r="B34483" s="1"/>
      <c r="H34483"/>
      <c r="I34483"/>
      <c r="J34483"/>
    </row>
    <row r="34484" spans="2:10" x14ac:dyDescent="0.25">
      <c r="B34484" s="1"/>
      <c r="H34484"/>
      <c r="I34484"/>
      <c r="J34484"/>
    </row>
    <row r="34485" spans="2:10" x14ac:dyDescent="0.25">
      <c r="B34485" s="1"/>
      <c r="H34485"/>
      <c r="I34485"/>
      <c r="J34485"/>
    </row>
    <row r="34486" spans="2:10" x14ac:dyDescent="0.25">
      <c r="B34486" s="1"/>
      <c r="H34486"/>
      <c r="I34486"/>
      <c r="J34486"/>
    </row>
    <row r="34487" spans="2:10" x14ac:dyDescent="0.25">
      <c r="B34487" s="1"/>
      <c r="H34487"/>
      <c r="I34487"/>
      <c r="J34487"/>
    </row>
    <row r="34488" spans="2:10" x14ac:dyDescent="0.25">
      <c r="B34488" s="1"/>
      <c r="H34488"/>
      <c r="I34488"/>
      <c r="J34488"/>
    </row>
    <row r="34489" spans="2:10" x14ac:dyDescent="0.25">
      <c r="B34489" s="1"/>
      <c r="H34489"/>
      <c r="I34489"/>
      <c r="J34489"/>
    </row>
    <row r="34490" spans="2:10" x14ac:dyDescent="0.25">
      <c r="B34490" s="1"/>
      <c r="H34490"/>
      <c r="I34490"/>
      <c r="J34490"/>
    </row>
    <row r="34491" spans="2:10" x14ac:dyDescent="0.25">
      <c r="B34491" s="1"/>
      <c r="H34491"/>
      <c r="I34491"/>
      <c r="J34491"/>
    </row>
    <row r="34492" spans="2:10" x14ac:dyDescent="0.25">
      <c r="B34492" s="1"/>
      <c r="H34492"/>
      <c r="I34492"/>
      <c r="J34492"/>
    </row>
    <row r="34493" spans="2:10" x14ac:dyDescent="0.25">
      <c r="B34493" s="1"/>
      <c r="H34493"/>
      <c r="I34493"/>
      <c r="J34493"/>
    </row>
    <row r="34494" spans="2:10" x14ac:dyDescent="0.25">
      <c r="B34494" s="1"/>
      <c r="H34494"/>
      <c r="I34494"/>
      <c r="J34494"/>
    </row>
    <row r="34495" spans="2:10" x14ac:dyDescent="0.25">
      <c r="B34495" s="1"/>
      <c r="H34495"/>
      <c r="I34495"/>
      <c r="J34495"/>
    </row>
    <row r="34496" spans="2:10" x14ac:dyDescent="0.25">
      <c r="B34496" s="1"/>
      <c r="H34496"/>
      <c r="I34496"/>
      <c r="J34496"/>
    </row>
    <row r="34497" spans="2:10" x14ac:dyDescent="0.25">
      <c r="B34497" s="1"/>
      <c r="H34497"/>
      <c r="I34497"/>
      <c r="J34497"/>
    </row>
    <row r="34498" spans="2:10" x14ac:dyDescent="0.25">
      <c r="B34498" s="1"/>
      <c r="H34498"/>
      <c r="I34498"/>
      <c r="J34498"/>
    </row>
    <row r="34499" spans="2:10" x14ac:dyDescent="0.25">
      <c r="B34499" s="1"/>
      <c r="H34499"/>
      <c r="I34499"/>
      <c r="J34499"/>
    </row>
    <row r="34500" spans="2:10" x14ac:dyDescent="0.25">
      <c r="B34500" s="1"/>
      <c r="H34500"/>
      <c r="I34500"/>
      <c r="J34500"/>
    </row>
    <row r="34501" spans="2:10" x14ac:dyDescent="0.25">
      <c r="B34501" s="1"/>
      <c r="H34501"/>
      <c r="I34501"/>
      <c r="J34501"/>
    </row>
    <row r="34502" spans="2:10" x14ac:dyDescent="0.25">
      <c r="B34502" s="1"/>
      <c r="H34502"/>
      <c r="I34502"/>
      <c r="J34502"/>
    </row>
    <row r="34503" spans="2:10" x14ac:dyDescent="0.25">
      <c r="B34503" s="1"/>
      <c r="H34503"/>
      <c r="I34503"/>
      <c r="J34503"/>
    </row>
    <row r="34504" spans="2:10" x14ac:dyDescent="0.25">
      <c r="B34504" s="1"/>
      <c r="H34504"/>
      <c r="I34504"/>
      <c r="J34504"/>
    </row>
    <row r="34505" spans="2:10" x14ac:dyDescent="0.25">
      <c r="B34505" s="1"/>
      <c r="H34505"/>
      <c r="I34505"/>
      <c r="J34505"/>
    </row>
    <row r="34506" spans="2:10" x14ac:dyDescent="0.25">
      <c r="B34506" s="1"/>
      <c r="H34506"/>
      <c r="I34506"/>
      <c r="J34506"/>
    </row>
    <row r="34507" spans="2:10" x14ac:dyDescent="0.25">
      <c r="B34507" s="1"/>
      <c r="H34507"/>
      <c r="I34507"/>
      <c r="J34507"/>
    </row>
    <row r="34508" spans="2:10" x14ac:dyDescent="0.25">
      <c r="B34508" s="1"/>
      <c r="H34508"/>
      <c r="I34508"/>
      <c r="J34508"/>
    </row>
    <row r="34509" spans="2:10" x14ac:dyDescent="0.25">
      <c r="B34509" s="1"/>
      <c r="H34509"/>
      <c r="I34509"/>
      <c r="J34509"/>
    </row>
    <row r="34510" spans="2:10" x14ac:dyDescent="0.25">
      <c r="B34510" s="1"/>
      <c r="H34510"/>
      <c r="I34510"/>
      <c r="J34510"/>
    </row>
    <row r="34511" spans="2:10" x14ac:dyDescent="0.25">
      <c r="B34511" s="1"/>
      <c r="H34511"/>
      <c r="I34511"/>
      <c r="J34511"/>
    </row>
    <row r="34512" spans="2:10" x14ac:dyDescent="0.25">
      <c r="B34512" s="1"/>
      <c r="H34512"/>
      <c r="I34512"/>
      <c r="J34512"/>
    </row>
    <row r="34513" spans="2:10" x14ac:dyDescent="0.25">
      <c r="B34513" s="1"/>
      <c r="H34513"/>
      <c r="I34513"/>
      <c r="J34513"/>
    </row>
    <row r="34514" spans="2:10" x14ac:dyDescent="0.25">
      <c r="B34514" s="1"/>
      <c r="H34514"/>
      <c r="I34514"/>
      <c r="J34514"/>
    </row>
    <row r="34515" spans="2:10" x14ac:dyDescent="0.25">
      <c r="B34515" s="1"/>
      <c r="H34515"/>
      <c r="I34515"/>
      <c r="J34515"/>
    </row>
    <row r="34516" spans="2:10" x14ac:dyDescent="0.25">
      <c r="B34516" s="1"/>
      <c r="H34516"/>
      <c r="I34516"/>
      <c r="J34516"/>
    </row>
    <row r="34517" spans="2:10" x14ac:dyDescent="0.25">
      <c r="B34517" s="1"/>
      <c r="H34517"/>
      <c r="I34517"/>
      <c r="J34517"/>
    </row>
    <row r="34518" spans="2:10" x14ac:dyDescent="0.25">
      <c r="B34518" s="1"/>
      <c r="H34518"/>
      <c r="I34518"/>
      <c r="J34518"/>
    </row>
    <row r="34519" spans="2:10" x14ac:dyDescent="0.25">
      <c r="B34519" s="1"/>
      <c r="H34519"/>
      <c r="I34519"/>
      <c r="J34519"/>
    </row>
    <row r="34520" spans="2:10" x14ac:dyDescent="0.25">
      <c r="B34520" s="1"/>
      <c r="H34520"/>
      <c r="I34520"/>
      <c r="J34520"/>
    </row>
    <row r="34521" spans="2:10" x14ac:dyDescent="0.25">
      <c r="B34521" s="1"/>
      <c r="H34521"/>
      <c r="I34521"/>
      <c r="J34521"/>
    </row>
    <row r="34522" spans="2:10" x14ac:dyDescent="0.25">
      <c r="B34522" s="1"/>
      <c r="H34522"/>
      <c r="I34522"/>
      <c r="J34522"/>
    </row>
    <row r="34523" spans="2:10" x14ac:dyDescent="0.25">
      <c r="B34523" s="1"/>
      <c r="H34523"/>
      <c r="I34523"/>
      <c r="J34523"/>
    </row>
    <row r="34524" spans="2:10" x14ac:dyDescent="0.25">
      <c r="B34524" s="1"/>
      <c r="H34524"/>
      <c r="I34524"/>
      <c r="J34524"/>
    </row>
    <row r="34525" spans="2:10" x14ac:dyDescent="0.25">
      <c r="B34525" s="1"/>
      <c r="H34525"/>
      <c r="I34525"/>
      <c r="J34525"/>
    </row>
    <row r="34526" spans="2:10" x14ac:dyDescent="0.25">
      <c r="B34526" s="1"/>
      <c r="H34526"/>
      <c r="I34526"/>
      <c r="J34526"/>
    </row>
    <row r="34527" spans="2:10" x14ac:dyDescent="0.25">
      <c r="B34527" s="1"/>
      <c r="H34527"/>
      <c r="I34527"/>
      <c r="J34527"/>
    </row>
    <row r="34528" spans="2:10" x14ac:dyDescent="0.25">
      <c r="B34528" s="1"/>
      <c r="H34528"/>
      <c r="I34528"/>
      <c r="J34528"/>
    </row>
    <row r="34529" spans="2:10" x14ac:dyDescent="0.25">
      <c r="B34529" s="1"/>
      <c r="H34529"/>
      <c r="I34529"/>
      <c r="J34529"/>
    </row>
    <row r="34530" spans="2:10" x14ac:dyDescent="0.25">
      <c r="B34530" s="1"/>
      <c r="H34530"/>
      <c r="I34530"/>
      <c r="J34530"/>
    </row>
    <row r="34531" spans="2:10" x14ac:dyDescent="0.25">
      <c r="B34531" s="1"/>
      <c r="H34531"/>
      <c r="I34531"/>
      <c r="J34531"/>
    </row>
    <row r="34532" spans="2:10" x14ac:dyDescent="0.25">
      <c r="B34532" s="1"/>
      <c r="H34532"/>
      <c r="I34532"/>
      <c r="J34532"/>
    </row>
    <row r="34533" spans="2:10" x14ac:dyDescent="0.25">
      <c r="B34533" s="1"/>
      <c r="H34533"/>
      <c r="I34533"/>
      <c r="J34533"/>
    </row>
    <row r="34534" spans="2:10" x14ac:dyDescent="0.25">
      <c r="B34534" s="1"/>
      <c r="H34534"/>
      <c r="I34534"/>
      <c r="J34534"/>
    </row>
    <row r="34535" spans="2:10" x14ac:dyDescent="0.25">
      <c r="B34535" s="1"/>
      <c r="H34535"/>
      <c r="I34535"/>
      <c r="J34535"/>
    </row>
    <row r="34536" spans="2:10" x14ac:dyDescent="0.25">
      <c r="B34536" s="1"/>
      <c r="H34536"/>
      <c r="I34536"/>
      <c r="J34536"/>
    </row>
    <row r="34537" spans="2:10" x14ac:dyDescent="0.25">
      <c r="B34537" s="1"/>
      <c r="H34537"/>
      <c r="I34537"/>
      <c r="J34537"/>
    </row>
    <row r="34538" spans="2:10" x14ac:dyDescent="0.25">
      <c r="B34538" s="1"/>
      <c r="H34538"/>
      <c r="I34538"/>
      <c r="J34538"/>
    </row>
    <row r="34539" spans="2:10" x14ac:dyDescent="0.25">
      <c r="B34539" s="1"/>
      <c r="H34539"/>
      <c r="I34539"/>
      <c r="J34539"/>
    </row>
    <row r="34540" spans="2:10" x14ac:dyDescent="0.25">
      <c r="B34540" s="1"/>
      <c r="H34540"/>
      <c r="I34540"/>
      <c r="J34540"/>
    </row>
    <row r="34541" spans="2:10" x14ac:dyDescent="0.25">
      <c r="B34541" s="1"/>
      <c r="H34541"/>
      <c r="I34541"/>
      <c r="J34541"/>
    </row>
    <row r="34542" spans="2:10" x14ac:dyDescent="0.25">
      <c r="B34542" s="1"/>
      <c r="H34542"/>
      <c r="I34542"/>
      <c r="J34542"/>
    </row>
    <row r="34543" spans="2:10" x14ac:dyDescent="0.25">
      <c r="B34543" s="1"/>
      <c r="H34543"/>
      <c r="I34543"/>
      <c r="J34543"/>
    </row>
    <row r="34544" spans="2:10" x14ac:dyDescent="0.25">
      <c r="B34544" s="1"/>
      <c r="H34544"/>
      <c r="I34544"/>
      <c r="J34544"/>
    </row>
    <row r="34545" spans="2:10" x14ac:dyDescent="0.25">
      <c r="B34545" s="1"/>
      <c r="H34545"/>
      <c r="I34545"/>
      <c r="J34545"/>
    </row>
    <row r="34546" spans="2:10" x14ac:dyDescent="0.25">
      <c r="B34546" s="1"/>
      <c r="H34546"/>
      <c r="I34546"/>
      <c r="J34546"/>
    </row>
    <row r="34547" spans="2:10" x14ac:dyDescent="0.25">
      <c r="B34547" s="1"/>
      <c r="H34547"/>
      <c r="I34547"/>
      <c r="J34547"/>
    </row>
    <row r="34548" spans="2:10" x14ac:dyDescent="0.25">
      <c r="B34548" s="1"/>
      <c r="H34548"/>
      <c r="I34548"/>
      <c r="J34548"/>
    </row>
    <row r="34549" spans="2:10" x14ac:dyDescent="0.25">
      <c r="B34549" s="1"/>
      <c r="H34549"/>
      <c r="I34549"/>
      <c r="J34549"/>
    </row>
    <row r="34550" spans="2:10" x14ac:dyDescent="0.25">
      <c r="B34550" s="1"/>
      <c r="H34550"/>
      <c r="I34550"/>
      <c r="J34550"/>
    </row>
    <row r="34551" spans="2:10" x14ac:dyDescent="0.25">
      <c r="B34551" s="1"/>
      <c r="H34551"/>
      <c r="I34551"/>
      <c r="J34551"/>
    </row>
    <row r="34552" spans="2:10" x14ac:dyDescent="0.25">
      <c r="B34552" s="1"/>
      <c r="H34552"/>
      <c r="I34552"/>
      <c r="J34552"/>
    </row>
    <row r="34553" spans="2:10" x14ac:dyDescent="0.25">
      <c r="B34553" s="1"/>
      <c r="H34553"/>
      <c r="I34553"/>
      <c r="J34553"/>
    </row>
    <row r="34554" spans="2:10" x14ac:dyDescent="0.25">
      <c r="B34554" s="1"/>
      <c r="H34554"/>
      <c r="I34554"/>
      <c r="J34554"/>
    </row>
    <row r="34555" spans="2:10" x14ac:dyDescent="0.25">
      <c r="B34555" s="1"/>
      <c r="H34555"/>
      <c r="I34555"/>
      <c r="J34555"/>
    </row>
    <row r="34556" spans="2:10" x14ac:dyDescent="0.25">
      <c r="B34556" s="1"/>
      <c r="H34556"/>
      <c r="I34556"/>
      <c r="J34556"/>
    </row>
    <row r="34557" spans="2:10" x14ac:dyDescent="0.25">
      <c r="B34557" s="1"/>
      <c r="H34557"/>
      <c r="I34557"/>
      <c r="J34557"/>
    </row>
    <row r="34558" spans="2:10" x14ac:dyDescent="0.25">
      <c r="B34558" s="1"/>
      <c r="H34558"/>
      <c r="I34558"/>
      <c r="J34558"/>
    </row>
    <row r="34559" spans="2:10" x14ac:dyDescent="0.25">
      <c r="B34559" s="1"/>
      <c r="H34559"/>
      <c r="I34559"/>
      <c r="J34559"/>
    </row>
    <row r="34560" spans="2:10" x14ac:dyDescent="0.25">
      <c r="B34560" s="1"/>
      <c r="H34560"/>
      <c r="I34560"/>
      <c r="J34560"/>
    </row>
    <row r="34561" spans="2:10" x14ac:dyDescent="0.25">
      <c r="B34561" s="1"/>
      <c r="H34561"/>
      <c r="I34561"/>
      <c r="J34561"/>
    </row>
    <row r="34562" spans="2:10" x14ac:dyDescent="0.25">
      <c r="B34562" s="1"/>
      <c r="H34562"/>
      <c r="I34562"/>
      <c r="J34562"/>
    </row>
    <row r="34563" spans="2:10" x14ac:dyDescent="0.25">
      <c r="B34563" s="1"/>
      <c r="H34563"/>
      <c r="I34563"/>
      <c r="J34563"/>
    </row>
    <row r="34564" spans="2:10" x14ac:dyDescent="0.25">
      <c r="B34564" s="1"/>
      <c r="H34564"/>
      <c r="I34564"/>
      <c r="J34564"/>
    </row>
    <row r="34565" spans="2:10" x14ac:dyDescent="0.25">
      <c r="B34565" s="1"/>
      <c r="H34565"/>
      <c r="I34565"/>
      <c r="J34565"/>
    </row>
    <row r="34566" spans="2:10" x14ac:dyDescent="0.25">
      <c r="B34566" s="1"/>
      <c r="H34566"/>
      <c r="I34566"/>
      <c r="J34566"/>
    </row>
    <row r="34567" spans="2:10" x14ac:dyDescent="0.25">
      <c r="B34567" s="1"/>
      <c r="H34567"/>
      <c r="I34567"/>
      <c r="J34567"/>
    </row>
    <row r="34568" spans="2:10" x14ac:dyDescent="0.25">
      <c r="B34568" s="1"/>
      <c r="H34568"/>
      <c r="I34568"/>
      <c r="J34568"/>
    </row>
    <row r="34569" spans="2:10" x14ac:dyDescent="0.25">
      <c r="B34569" s="1"/>
      <c r="H34569"/>
      <c r="I34569"/>
      <c r="J34569"/>
    </row>
    <row r="34570" spans="2:10" x14ac:dyDescent="0.25">
      <c r="B34570" s="1"/>
      <c r="H34570"/>
      <c r="I34570"/>
      <c r="J34570"/>
    </row>
    <row r="34571" spans="2:10" x14ac:dyDescent="0.25">
      <c r="B34571" s="1"/>
      <c r="H34571"/>
      <c r="I34571"/>
      <c r="J34571"/>
    </row>
    <row r="34572" spans="2:10" x14ac:dyDescent="0.25">
      <c r="B34572" s="1"/>
      <c r="H34572"/>
      <c r="I34572"/>
      <c r="J34572"/>
    </row>
    <row r="34573" spans="2:10" x14ac:dyDescent="0.25">
      <c r="B34573" s="1"/>
      <c r="H34573"/>
      <c r="I34573"/>
      <c r="J34573"/>
    </row>
    <row r="34574" spans="2:10" x14ac:dyDescent="0.25">
      <c r="B34574" s="1"/>
      <c r="H34574"/>
      <c r="I34574"/>
      <c r="J34574"/>
    </row>
    <row r="34575" spans="2:10" x14ac:dyDescent="0.25">
      <c r="B34575" s="1"/>
      <c r="H34575"/>
      <c r="I34575"/>
      <c r="J34575"/>
    </row>
    <row r="34576" spans="2:10" x14ac:dyDescent="0.25">
      <c r="B34576" s="1"/>
      <c r="H34576"/>
      <c r="I34576"/>
      <c r="J34576"/>
    </row>
    <row r="34577" spans="2:10" x14ac:dyDescent="0.25">
      <c r="B34577" s="1"/>
      <c r="H34577"/>
      <c r="I34577"/>
      <c r="J34577"/>
    </row>
    <row r="34578" spans="2:10" x14ac:dyDescent="0.25">
      <c r="B34578" s="1"/>
      <c r="H34578"/>
      <c r="I34578"/>
      <c r="J34578"/>
    </row>
    <row r="34579" spans="2:10" x14ac:dyDescent="0.25">
      <c r="B34579" s="1"/>
      <c r="H34579"/>
      <c r="I34579"/>
      <c r="J34579"/>
    </row>
    <row r="34580" spans="2:10" x14ac:dyDescent="0.25">
      <c r="B34580" s="1"/>
      <c r="H34580"/>
      <c r="I34580"/>
      <c r="J34580"/>
    </row>
    <row r="34581" spans="2:10" x14ac:dyDescent="0.25">
      <c r="B34581" s="1"/>
      <c r="H34581"/>
      <c r="I34581"/>
      <c r="J34581"/>
    </row>
    <row r="34582" spans="2:10" x14ac:dyDescent="0.25">
      <c r="B34582" s="1"/>
      <c r="H34582"/>
      <c r="I34582"/>
      <c r="J34582"/>
    </row>
    <row r="34583" spans="2:10" x14ac:dyDescent="0.25">
      <c r="B34583" s="1"/>
      <c r="H34583"/>
      <c r="I34583"/>
      <c r="J34583"/>
    </row>
    <row r="34584" spans="2:10" x14ac:dyDescent="0.25">
      <c r="B34584" s="1"/>
      <c r="H34584"/>
      <c r="I34584"/>
      <c r="J34584"/>
    </row>
    <row r="34585" spans="2:10" x14ac:dyDescent="0.25">
      <c r="B34585" s="1"/>
      <c r="H34585"/>
      <c r="I34585"/>
      <c r="J34585"/>
    </row>
    <row r="34586" spans="2:10" x14ac:dyDescent="0.25">
      <c r="B34586" s="1"/>
      <c r="H34586"/>
      <c r="I34586"/>
      <c r="J34586"/>
    </row>
    <row r="34587" spans="2:10" x14ac:dyDescent="0.25">
      <c r="B34587" s="1"/>
      <c r="H34587"/>
      <c r="I34587"/>
      <c r="J34587"/>
    </row>
    <row r="34588" spans="2:10" x14ac:dyDescent="0.25">
      <c r="B34588" s="1"/>
      <c r="H34588"/>
      <c r="I34588"/>
      <c r="J34588"/>
    </row>
    <row r="34589" spans="2:10" x14ac:dyDescent="0.25">
      <c r="B34589" s="1"/>
      <c r="H34589"/>
      <c r="I34589"/>
      <c r="J34589"/>
    </row>
    <row r="34590" spans="2:10" x14ac:dyDescent="0.25">
      <c r="B34590" s="1"/>
      <c r="H34590"/>
      <c r="I34590"/>
      <c r="J34590"/>
    </row>
    <row r="34591" spans="2:10" x14ac:dyDescent="0.25">
      <c r="B34591" s="1"/>
      <c r="H34591"/>
      <c r="I34591"/>
      <c r="J34591"/>
    </row>
    <row r="34592" spans="2:10" x14ac:dyDescent="0.25">
      <c r="B34592" s="1"/>
      <c r="H34592"/>
      <c r="I34592"/>
      <c r="J34592"/>
    </row>
    <row r="34593" spans="2:10" x14ac:dyDescent="0.25">
      <c r="B34593" s="1"/>
      <c r="H34593"/>
      <c r="I34593"/>
      <c r="J34593"/>
    </row>
    <row r="34594" spans="2:10" x14ac:dyDescent="0.25">
      <c r="B34594" s="1"/>
      <c r="H34594"/>
      <c r="I34594"/>
      <c r="J34594"/>
    </row>
    <row r="34595" spans="2:10" x14ac:dyDescent="0.25">
      <c r="B34595" s="1"/>
      <c r="H34595"/>
      <c r="I34595"/>
      <c r="J34595"/>
    </row>
    <row r="34596" spans="2:10" x14ac:dyDescent="0.25">
      <c r="B34596" s="1"/>
      <c r="H34596"/>
      <c r="I34596"/>
      <c r="J34596"/>
    </row>
    <row r="34597" spans="2:10" x14ac:dyDescent="0.25">
      <c r="B34597" s="1"/>
      <c r="H34597"/>
      <c r="I34597"/>
      <c r="J34597"/>
    </row>
    <row r="34598" spans="2:10" x14ac:dyDescent="0.25">
      <c r="B34598" s="1"/>
      <c r="H34598"/>
      <c r="I34598"/>
      <c r="J34598"/>
    </row>
    <row r="34599" spans="2:10" x14ac:dyDescent="0.25">
      <c r="B34599" s="1"/>
      <c r="H34599"/>
      <c r="I34599"/>
      <c r="J34599"/>
    </row>
    <row r="34600" spans="2:10" x14ac:dyDescent="0.25">
      <c r="B34600" s="1"/>
      <c r="H34600"/>
      <c r="I34600"/>
      <c r="J34600"/>
    </row>
    <row r="34601" spans="2:10" x14ac:dyDescent="0.25">
      <c r="B34601" s="1"/>
      <c r="H34601"/>
      <c r="I34601"/>
      <c r="J34601"/>
    </row>
    <row r="34602" spans="2:10" x14ac:dyDescent="0.25">
      <c r="B34602" s="1"/>
      <c r="H34602"/>
      <c r="I34602"/>
      <c r="J34602"/>
    </row>
    <row r="34603" spans="2:10" x14ac:dyDescent="0.25">
      <c r="B34603" s="1"/>
      <c r="H34603"/>
      <c r="I34603"/>
      <c r="J34603"/>
    </row>
    <row r="34604" spans="2:10" x14ac:dyDescent="0.25">
      <c r="B34604" s="1"/>
      <c r="H34604"/>
      <c r="I34604"/>
      <c r="J34604"/>
    </row>
    <row r="34605" spans="2:10" x14ac:dyDescent="0.25">
      <c r="B34605" s="1"/>
      <c r="H34605"/>
      <c r="I34605"/>
      <c r="J34605"/>
    </row>
    <row r="34606" spans="2:10" x14ac:dyDescent="0.25">
      <c r="B34606" s="1"/>
      <c r="H34606"/>
      <c r="I34606"/>
      <c r="J34606"/>
    </row>
    <row r="34607" spans="2:10" x14ac:dyDescent="0.25">
      <c r="B34607" s="1"/>
      <c r="H34607"/>
      <c r="I34607"/>
      <c r="J34607"/>
    </row>
    <row r="34608" spans="2:10" x14ac:dyDescent="0.25">
      <c r="B34608" s="1"/>
      <c r="H34608"/>
      <c r="I34608"/>
      <c r="J34608"/>
    </row>
    <row r="34609" spans="2:10" x14ac:dyDescent="0.25">
      <c r="B34609" s="1"/>
      <c r="H34609"/>
      <c r="I34609"/>
      <c r="J34609"/>
    </row>
    <row r="34610" spans="2:10" x14ac:dyDescent="0.25">
      <c r="B34610" s="1"/>
      <c r="H34610"/>
      <c r="I34610"/>
      <c r="J34610"/>
    </row>
    <row r="34611" spans="2:10" x14ac:dyDescent="0.25">
      <c r="B34611" s="1"/>
      <c r="H34611"/>
      <c r="I34611"/>
      <c r="J34611"/>
    </row>
    <row r="34612" spans="2:10" x14ac:dyDescent="0.25">
      <c r="B34612" s="1"/>
      <c r="H34612"/>
      <c r="I34612"/>
      <c r="J34612"/>
    </row>
    <row r="34613" spans="2:10" x14ac:dyDescent="0.25">
      <c r="B34613" s="1"/>
      <c r="H34613"/>
      <c r="I34613"/>
      <c r="J34613"/>
    </row>
    <row r="34614" spans="2:10" x14ac:dyDescent="0.25">
      <c r="B34614" s="1"/>
      <c r="H34614"/>
      <c r="I34614"/>
      <c r="J34614"/>
    </row>
    <row r="34615" spans="2:10" x14ac:dyDescent="0.25">
      <c r="B34615" s="1"/>
      <c r="H34615"/>
      <c r="I34615"/>
      <c r="J34615"/>
    </row>
    <row r="34616" spans="2:10" x14ac:dyDescent="0.25">
      <c r="B34616" s="1"/>
      <c r="H34616"/>
      <c r="I34616"/>
      <c r="J34616"/>
    </row>
    <row r="34617" spans="2:10" x14ac:dyDescent="0.25">
      <c r="B34617" s="1"/>
      <c r="H34617"/>
      <c r="I34617"/>
      <c r="J34617"/>
    </row>
    <row r="34618" spans="2:10" x14ac:dyDescent="0.25">
      <c r="B34618" s="1"/>
      <c r="H34618"/>
      <c r="I34618"/>
      <c r="J34618"/>
    </row>
    <row r="34619" spans="2:10" x14ac:dyDescent="0.25">
      <c r="B34619" s="1"/>
      <c r="H34619"/>
      <c r="I34619"/>
      <c r="J34619"/>
    </row>
    <row r="34620" spans="2:10" x14ac:dyDescent="0.25">
      <c r="B34620" s="1"/>
      <c r="H34620"/>
      <c r="I34620"/>
      <c r="J34620"/>
    </row>
    <row r="34621" spans="2:10" x14ac:dyDescent="0.25">
      <c r="B34621" s="1"/>
      <c r="H34621"/>
      <c r="I34621"/>
      <c r="J34621"/>
    </row>
    <row r="34622" spans="2:10" x14ac:dyDescent="0.25">
      <c r="B34622" s="1"/>
      <c r="H34622"/>
      <c r="I34622"/>
      <c r="J34622"/>
    </row>
    <row r="34623" spans="2:10" x14ac:dyDescent="0.25">
      <c r="B34623" s="1"/>
      <c r="H34623"/>
      <c r="I34623"/>
      <c r="J34623"/>
    </row>
    <row r="34624" spans="2:10" x14ac:dyDescent="0.25">
      <c r="B34624" s="1"/>
      <c r="H34624"/>
      <c r="I34624"/>
      <c r="J34624"/>
    </row>
    <row r="34625" spans="2:10" x14ac:dyDescent="0.25">
      <c r="B34625" s="1"/>
      <c r="H34625"/>
      <c r="I34625"/>
      <c r="J34625"/>
    </row>
    <row r="34626" spans="2:10" x14ac:dyDescent="0.25">
      <c r="B34626" s="1"/>
      <c r="H34626"/>
      <c r="I34626"/>
      <c r="J34626"/>
    </row>
    <row r="34627" spans="2:10" x14ac:dyDescent="0.25">
      <c r="B34627" s="1"/>
      <c r="H34627"/>
      <c r="I34627"/>
      <c r="J34627"/>
    </row>
    <row r="34628" spans="2:10" x14ac:dyDescent="0.25">
      <c r="B34628" s="1"/>
      <c r="H34628"/>
      <c r="I34628"/>
      <c r="J34628"/>
    </row>
    <row r="34629" spans="2:10" x14ac:dyDescent="0.25">
      <c r="B34629" s="1"/>
      <c r="H34629"/>
      <c r="I34629"/>
      <c r="J34629"/>
    </row>
    <row r="34630" spans="2:10" x14ac:dyDescent="0.25">
      <c r="B34630" s="1"/>
      <c r="H34630"/>
      <c r="I34630"/>
      <c r="J34630"/>
    </row>
    <row r="34631" spans="2:10" x14ac:dyDescent="0.25">
      <c r="B34631" s="1"/>
      <c r="H34631"/>
      <c r="I34631"/>
      <c r="J34631"/>
    </row>
    <row r="34632" spans="2:10" x14ac:dyDescent="0.25">
      <c r="B34632" s="1"/>
      <c r="H34632"/>
      <c r="I34632"/>
      <c r="J34632"/>
    </row>
    <row r="34633" spans="2:10" x14ac:dyDescent="0.25">
      <c r="B34633" s="1"/>
      <c r="H34633"/>
      <c r="I34633"/>
      <c r="J34633"/>
    </row>
    <row r="34634" spans="2:10" x14ac:dyDescent="0.25">
      <c r="B34634" s="1"/>
      <c r="H34634"/>
      <c r="I34634"/>
      <c r="J34634"/>
    </row>
    <row r="34635" spans="2:10" x14ac:dyDescent="0.25">
      <c r="B34635" s="1"/>
      <c r="H34635"/>
      <c r="I34635"/>
      <c r="J34635"/>
    </row>
    <row r="34636" spans="2:10" x14ac:dyDescent="0.25">
      <c r="B34636" s="1"/>
      <c r="H34636"/>
      <c r="I34636"/>
      <c r="J34636"/>
    </row>
    <row r="34637" spans="2:10" x14ac:dyDescent="0.25">
      <c r="B34637" s="1"/>
      <c r="H34637"/>
      <c r="I34637"/>
      <c r="J34637"/>
    </row>
    <row r="34638" spans="2:10" x14ac:dyDescent="0.25">
      <c r="B34638" s="1"/>
      <c r="H34638"/>
      <c r="I34638"/>
      <c r="J34638"/>
    </row>
    <row r="34639" spans="2:10" x14ac:dyDescent="0.25">
      <c r="B34639" s="1"/>
      <c r="H34639"/>
      <c r="I34639"/>
      <c r="J34639"/>
    </row>
    <row r="34640" spans="2:10" x14ac:dyDescent="0.25">
      <c r="B34640" s="1"/>
      <c r="H34640"/>
      <c r="I34640"/>
      <c r="J34640"/>
    </row>
    <row r="34641" spans="2:10" x14ac:dyDescent="0.25">
      <c r="B34641" s="1"/>
      <c r="H34641"/>
      <c r="I34641"/>
      <c r="J34641"/>
    </row>
    <row r="34642" spans="2:10" x14ac:dyDescent="0.25">
      <c r="B34642" s="1"/>
      <c r="H34642"/>
      <c r="I34642"/>
      <c r="J34642"/>
    </row>
    <row r="34643" spans="2:10" x14ac:dyDescent="0.25">
      <c r="B34643" s="1"/>
      <c r="H34643"/>
      <c r="I34643"/>
      <c r="J34643"/>
    </row>
    <row r="34644" spans="2:10" x14ac:dyDescent="0.25">
      <c r="B34644" s="1"/>
      <c r="H34644"/>
      <c r="I34644"/>
      <c r="J34644"/>
    </row>
    <row r="34645" spans="2:10" x14ac:dyDescent="0.25">
      <c r="B34645" s="1"/>
      <c r="H34645"/>
      <c r="I34645"/>
      <c r="J34645"/>
    </row>
    <row r="34646" spans="2:10" x14ac:dyDescent="0.25">
      <c r="B34646" s="1"/>
      <c r="H34646"/>
      <c r="I34646"/>
      <c r="J34646"/>
    </row>
    <row r="34647" spans="2:10" x14ac:dyDescent="0.25">
      <c r="B34647" s="1"/>
      <c r="H34647"/>
      <c r="I34647"/>
      <c r="J34647"/>
    </row>
    <row r="34648" spans="2:10" x14ac:dyDescent="0.25">
      <c r="B34648" s="1"/>
      <c r="H34648"/>
      <c r="I34648"/>
      <c r="J34648"/>
    </row>
    <row r="34649" spans="2:10" x14ac:dyDescent="0.25">
      <c r="B34649" s="1"/>
      <c r="H34649"/>
      <c r="I34649"/>
      <c r="J34649"/>
    </row>
    <row r="34650" spans="2:10" x14ac:dyDescent="0.25">
      <c r="B34650" s="1"/>
      <c r="H34650"/>
      <c r="I34650"/>
      <c r="J34650"/>
    </row>
    <row r="34651" spans="2:10" x14ac:dyDescent="0.25">
      <c r="B34651" s="1"/>
      <c r="H34651"/>
      <c r="I34651"/>
      <c r="J34651"/>
    </row>
    <row r="34652" spans="2:10" x14ac:dyDescent="0.25">
      <c r="B34652" s="1"/>
      <c r="H34652"/>
      <c r="I34652"/>
      <c r="J34652"/>
    </row>
    <row r="34653" spans="2:10" x14ac:dyDescent="0.25">
      <c r="B34653" s="1"/>
      <c r="H34653"/>
      <c r="I34653"/>
      <c r="J34653"/>
    </row>
    <row r="34654" spans="2:10" x14ac:dyDescent="0.25">
      <c r="B34654" s="1"/>
      <c r="H34654"/>
      <c r="I34654"/>
      <c r="J34654"/>
    </row>
    <row r="34655" spans="2:10" x14ac:dyDescent="0.25">
      <c r="B34655" s="1"/>
      <c r="H34655"/>
      <c r="I34655"/>
      <c r="J34655"/>
    </row>
    <row r="34656" spans="2:10" x14ac:dyDescent="0.25">
      <c r="B34656" s="1"/>
      <c r="H34656"/>
      <c r="I34656"/>
      <c r="J34656"/>
    </row>
    <row r="34657" spans="2:10" x14ac:dyDescent="0.25">
      <c r="B34657" s="1"/>
      <c r="H34657"/>
      <c r="I34657"/>
      <c r="J34657"/>
    </row>
    <row r="34658" spans="2:10" x14ac:dyDescent="0.25">
      <c r="B34658" s="1"/>
      <c r="H34658"/>
      <c r="I34658"/>
      <c r="J34658"/>
    </row>
    <row r="34659" spans="2:10" x14ac:dyDescent="0.25">
      <c r="B34659" s="1"/>
      <c r="H34659"/>
      <c r="I34659"/>
      <c r="J34659"/>
    </row>
    <row r="34660" spans="2:10" x14ac:dyDescent="0.25">
      <c r="B34660" s="1"/>
      <c r="H34660"/>
      <c r="I34660"/>
      <c r="J34660"/>
    </row>
    <row r="34661" spans="2:10" x14ac:dyDescent="0.25">
      <c r="B34661" s="1"/>
      <c r="H34661"/>
      <c r="I34661"/>
      <c r="J34661"/>
    </row>
    <row r="34662" spans="2:10" x14ac:dyDescent="0.25">
      <c r="B34662" s="1"/>
      <c r="H34662"/>
      <c r="I34662"/>
      <c r="J34662"/>
    </row>
    <row r="34663" spans="2:10" x14ac:dyDescent="0.25">
      <c r="B34663" s="1"/>
      <c r="H34663"/>
      <c r="I34663"/>
      <c r="J34663"/>
    </row>
    <row r="34664" spans="2:10" x14ac:dyDescent="0.25">
      <c r="B34664" s="1"/>
      <c r="H34664"/>
      <c r="I34664"/>
      <c r="J34664"/>
    </row>
    <row r="34665" spans="2:10" x14ac:dyDescent="0.25">
      <c r="B34665" s="1"/>
      <c r="H34665"/>
      <c r="I34665"/>
      <c r="J34665"/>
    </row>
    <row r="34666" spans="2:10" x14ac:dyDescent="0.25">
      <c r="B34666" s="1"/>
      <c r="H34666"/>
      <c r="I34666"/>
      <c r="J34666"/>
    </row>
    <row r="34667" spans="2:10" x14ac:dyDescent="0.25">
      <c r="B34667" s="1"/>
      <c r="H34667"/>
      <c r="I34667"/>
      <c r="J34667"/>
    </row>
    <row r="34668" spans="2:10" x14ac:dyDescent="0.25">
      <c r="B34668" s="1"/>
      <c r="H34668"/>
      <c r="I34668"/>
      <c r="J34668"/>
    </row>
    <row r="34669" spans="2:10" x14ac:dyDescent="0.25">
      <c r="B34669" s="1"/>
      <c r="H34669"/>
      <c r="I34669"/>
      <c r="J34669"/>
    </row>
    <row r="34670" spans="2:10" x14ac:dyDescent="0.25">
      <c r="B34670" s="1"/>
      <c r="H34670"/>
      <c r="I34670"/>
      <c r="J34670"/>
    </row>
    <row r="34671" spans="2:10" x14ac:dyDescent="0.25">
      <c r="B34671" s="1"/>
      <c r="H34671"/>
      <c r="I34671"/>
      <c r="J34671"/>
    </row>
    <row r="34672" spans="2:10" x14ac:dyDescent="0.25">
      <c r="B34672" s="1"/>
      <c r="H34672"/>
      <c r="I34672"/>
      <c r="J34672"/>
    </row>
    <row r="34673" spans="2:10" x14ac:dyDescent="0.25">
      <c r="B34673" s="1"/>
      <c r="H34673"/>
      <c r="I34673"/>
      <c r="J34673"/>
    </row>
    <row r="34674" spans="2:10" x14ac:dyDescent="0.25">
      <c r="B34674" s="1"/>
      <c r="H34674"/>
      <c r="I34674"/>
      <c r="J34674"/>
    </row>
    <row r="34675" spans="2:10" x14ac:dyDescent="0.25">
      <c r="B34675" s="1"/>
      <c r="H34675"/>
      <c r="I34675"/>
      <c r="J34675"/>
    </row>
    <row r="34676" spans="2:10" x14ac:dyDescent="0.25">
      <c r="B34676" s="1"/>
      <c r="H34676"/>
      <c r="I34676"/>
      <c r="J34676"/>
    </row>
    <row r="34677" spans="2:10" x14ac:dyDescent="0.25">
      <c r="B34677" s="1"/>
      <c r="H34677"/>
      <c r="I34677"/>
      <c r="J34677"/>
    </row>
    <row r="34678" spans="2:10" x14ac:dyDescent="0.25">
      <c r="B34678" s="1"/>
      <c r="H34678"/>
      <c r="I34678"/>
      <c r="J34678"/>
    </row>
    <row r="34679" spans="2:10" x14ac:dyDescent="0.25">
      <c r="B34679" s="1"/>
      <c r="H34679"/>
      <c r="I34679"/>
      <c r="J34679"/>
    </row>
    <row r="34680" spans="2:10" x14ac:dyDescent="0.25">
      <c r="B34680" s="1"/>
      <c r="H34680"/>
      <c r="I34680"/>
      <c r="J34680"/>
    </row>
    <row r="34681" spans="2:10" x14ac:dyDescent="0.25">
      <c r="B34681" s="1"/>
      <c r="H34681"/>
      <c r="I34681"/>
      <c r="J34681"/>
    </row>
    <row r="34682" spans="2:10" x14ac:dyDescent="0.25">
      <c r="B34682" s="1"/>
      <c r="H34682"/>
      <c r="I34682"/>
      <c r="J34682"/>
    </row>
    <row r="34683" spans="2:10" x14ac:dyDescent="0.25">
      <c r="B34683" s="1"/>
      <c r="H34683"/>
      <c r="I34683"/>
      <c r="J34683"/>
    </row>
    <row r="34684" spans="2:10" x14ac:dyDescent="0.25">
      <c r="B34684" s="1"/>
      <c r="H34684"/>
      <c r="I34684"/>
      <c r="J34684"/>
    </row>
    <row r="34685" spans="2:10" x14ac:dyDescent="0.25">
      <c r="B34685" s="1"/>
      <c r="H34685"/>
      <c r="I34685"/>
      <c r="J34685"/>
    </row>
    <row r="34686" spans="2:10" x14ac:dyDescent="0.25">
      <c r="B34686" s="1"/>
      <c r="H34686"/>
      <c r="I34686"/>
      <c r="J34686"/>
    </row>
    <row r="34687" spans="2:10" x14ac:dyDescent="0.25">
      <c r="B34687" s="1"/>
      <c r="H34687"/>
      <c r="I34687"/>
      <c r="J34687"/>
    </row>
    <row r="34688" spans="2:10" x14ac:dyDescent="0.25">
      <c r="B34688" s="1"/>
      <c r="H34688"/>
      <c r="I34688"/>
      <c r="J34688"/>
    </row>
    <row r="34689" spans="2:10" x14ac:dyDescent="0.25">
      <c r="B34689" s="1"/>
      <c r="H34689"/>
      <c r="I34689"/>
      <c r="J34689"/>
    </row>
    <row r="34690" spans="2:10" x14ac:dyDescent="0.25">
      <c r="B34690" s="1"/>
      <c r="H34690"/>
      <c r="I34690"/>
      <c r="J34690"/>
    </row>
    <row r="34691" spans="2:10" x14ac:dyDescent="0.25">
      <c r="B34691" s="1"/>
      <c r="H34691"/>
      <c r="I34691"/>
      <c r="J34691"/>
    </row>
    <row r="34692" spans="2:10" x14ac:dyDescent="0.25">
      <c r="B34692" s="1"/>
      <c r="H34692"/>
      <c r="I34692"/>
      <c r="J34692"/>
    </row>
    <row r="34693" spans="2:10" x14ac:dyDescent="0.25">
      <c r="B34693" s="1"/>
      <c r="H34693"/>
      <c r="I34693"/>
      <c r="J34693"/>
    </row>
    <row r="34694" spans="2:10" x14ac:dyDescent="0.25">
      <c r="B34694" s="1"/>
      <c r="H34694"/>
      <c r="I34694"/>
      <c r="J34694"/>
    </row>
    <row r="34695" spans="2:10" x14ac:dyDescent="0.25">
      <c r="B34695" s="1"/>
      <c r="H34695"/>
      <c r="I34695"/>
      <c r="J34695"/>
    </row>
    <row r="34696" spans="2:10" x14ac:dyDescent="0.25">
      <c r="B34696" s="1"/>
      <c r="H34696"/>
      <c r="I34696"/>
      <c r="J34696"/>
    </row>
    <row r="34697" spans="2:10" x14ac:dyDescent="0.25">
      <c r="B34697" s="1"/>
      <c r="H34697"/>
      <c r="I34697"/>
      <c r="J34697"/>
    </row>
    <row r="34698" spans="2:10" x14ac:dyDescent="0.25">
      <c r="B34698" s="1"/>
      <c r="H34698"/>
      <c r="I34698"/>
      <c r="J34698"/>
    </row>
    <row r="34699" spans="2:10" x14ac:dyDescent="0.25">
      <c r="B34699" s="1"/>
      <c r="H34699"/>
      <c r="I34699"/>
      <c r="J34699"/>
    </row>
    <row r="34700" spans="2:10" x14ac:dyDescent="0.25">
      <c r="B34700" s="1"/>
      <c r="H34700"/>
      <c r="I34700"/>
      <c r="J34700"/>
    </row>
    <row r="34701" spans="2:10" x14ac:dyDescent="0.25">
      <c r="B34701" s="1"/>
      <c r="H34701"/>
      <c r="I34701"/>
      <c r="J34701"/>
    </row>
    <row r="34702" spans="2:10" x14ac:dyDescent="0.25">
      <c r="B34702" s="1"/>
      <c r="H34702"/>
      <c r="I34702"/>
      <c r="J34702"/>
    </row>
    <row r="34703" spans="2:10" x14ac:dyDescent="0.25">
      <c r="B34703" s="1"/>
      <c r="H34703"/>
      <c r="I34703"/>
      <c r="J34703"/>
    </row>
    <row r="34704" spans="2:10" x14ac:dyDescent="0.25">
      <c r="B34704" s="1"/>
      <c r="H34704"/>
      <c r="I34704"/>
      <c r="J34704"/>
    </row>
    <row r="34705" spans="2:10" x14ac:dyDescent="0.25">
      <c r="B34705" s="1"/>
      <c r="H34705"/>
      <c r="I34705"/>
      <c r="J34705"/>
    </row>
    <row r="34706" spans="2:10" x14ac:dyDescent="0.25">
      <c r="B34706" s="1"/>
      <c r="H34706"/>
      <c r="I34706"/>
      <c r="J34706"/>
    </row>
    <row r="34707" spans="2:10" x14ac:dyDescent="0.25">
      <c r="B34707" s="1"/>
      <c r="H34707"/>
      <c r="I34707"/>
      <c r="J34707"/>
    </row>
    <row r="34708" spans="2:10" x14ac:dyDescent="0.25">
      <c r="B34708" s="1"/>
      <c r="H34708"/>
      <c r="I34708"/>
      <c r="J34708"/>
    </row>
    <row r="34709" spans="2:10" x14ac:dyDescent="0.25">
      <c r="B34709" s="1"/>
      <c r="H34709"/>
      <c r="I34709"/>
      <c r="J34709"/>
    </row>
    <row r="34710" spans="2:10" x14ac:dyDescent="0.25">
      <c r="B34710" s="1"/>
      <c r="H34710"/>
      <c r="I34710"/>
      <c r="J34710"/>
    </row>
    <row r="34711" spans="2:10" x14ac:dyDescent="0.25">
      <c r="B34711" s="1"/>
      <c r="H34711"/>
      <c r="I34711"/>
      <c r="J34711"/>
    </row>
    <row r="34712" spans="2:10" x14ac:dyDescent="0.25">
      <c r="B34712" s="1"/>
      <c r="H34712"/>
      <c r="I34712"/>
      <c r="J34712"/>
    </row>
    <row r="34713" spans="2:10" x14ac:dyDescent="0.25">
      <c r="B34713" s="1"/>
      <c r="H34713"/>
      <c r="I34713"/>
      <c r="J34713"/>
    </row>
    <row r="34714" spans="2:10" x14ac:dyDescent="0.25">
      <c r="B34714" s="1"/>
      <c r="H34714"/>
      <c r="I34714"/>
      <c r="J34714"/>
    </row>
    <row r="34715" spans="2:10" x14ac:dyDescent="0.25">
      <c r="B34715" s="1"/>
      <c r="H34715"/>
      <c r="I34715"/>
      <c r="J34715"/>
    </row>
    <row r="34716" spans="2:10" x14ac:dyDescent="0.25">
      <c r="B34716" s="1"/>
      <c r="H34716"/>
      <c r="I34716"/>
      <c r="J34716"/>
    </row>
    <row r="34717" spans="2:10" x14ac:dyDescent="0.25">
      <c r="B34717" s="1"/>
      <c r="H34717"/>
      <c r="I34717"/>
      <c r="J34717"/>
    </row>
    <row r="34718" spans="2:10" x14ac:dyDescent="0.25">
      <c r="B34718" s="1"/>
      <c r="H34718"/>
      <c r="I34718"/>
      <c r="J34718"/>
    </row>
    <row r="34719" spans="2:10" x14ac:dyDescent="0.25">
      <c r="B34719" s="1"/>
      <c r="H34719"/>
      <c r="I34719"/>
      <c r="J34719"/>
    </row>
    <row r="34720" spans="2:10" x14ac:dyDescent="0.25">
      <c r="B34720" s="1"/>
      <c r="H34720"/>
      <c r="I34720"/>
      <c r="J34720"/>
    </row>
    <row r="34721" spans="2:10" x14ac:dyDescent="0.25">
      <c r="B34721" s="1"/>
      <c r="H34721"/>
      <c r="I34721"/>
      <c r="J34721"/>
    </row>
    <row r="34722" spans="2:10" x14ac:dyDescent="0.25">
      <c r="B34722" s="1"/>
      <c r="H34722"/>
      <c r="I34722"/>
      <c r="J34722"/>
    </row>
    <row r="34723" spans="2:10" x14ac:dyDescent="0.25">
      <c r="B34723" s="1"/>
      <c r="H34723"/>
      <c r="I34723"/>
      <c r="J34723"/>
    </row>
    <row r="34724" spans="2:10" x14ac:dyDescent="0.25">
      <c r="B34724" s="1"/>
      <c r="H34724"/>
      <c r="I34724"/>
      <c r="J34724"/>
    </row>
    <row r="34725" spans="2:10" x14ac:dyDescent="0.25">
      <c r="B34725" s="1"/>
      <c r="H34725"/>
      <c r="I34725"/>
      <c r="J34725"/>
    </row>
    <row r="34726" spans="2:10" x14ac:dyDescent="0.25">
      <c r="B34726" s="1"/>
      <c r="H34726"/>
      <c r="I34726"/>
      <c r="J34726"/>
    </row>
    <row r="34727" spans="2:10" x14ac:dyDescent="0.25">
      <c r="B34727" s="1"/>
      <c r="H34727"/>
      <c r="I34727"/>
      <c r="J34727"/>
    </row>
    <row r="34728" spans="2:10" x14ac:dyDescent="0.25">
      <c r="B34728" s="1"/>
      <c r="H34728"/>
      <c r="I34728"/>
      <c r="J34728"/>
    </row>
    <row r="34729" spans="2:10" x14ac:dyDescent="0.25">
      <c r="B34729" s="1"/>
      <c r="H34729"/>
      <c r="I34729"/>
      <c r="J34729"/>
    </row>
    <row r="34730" spans="2:10" x14ac:dyDescent="0.25">
      <c r="B34730" s="1"/>
      <c r="H34730"/>
      <c r="I34730"/>
      <c r="J34730"/>
    </row>
    <row r="34731" spans="2:10" x14ac:dyDescent="0.25">
      <c r="B34731" s="1"/>
      <c r="H34731"/>
      <c r="I34731"/>
      <c r="J34731"/>
    </row>
    <row r="34732" spans="2:10" x14ac:dyDescent="0.25">
      <c r="B34732" s="1"/>
      <c r="H34732"/>
      <c r="I34732"/>
      <c r="J34732"/>
    </row>
    <row r="34733" spans="2:10" x14ac:dyDescent="0.25">
      <c r="B34733" s="1"/>
      <c r="H34733"/>
      <c r="I34733"/>
      <c r="J34733"/>
    </row>
    <row r="34734" spans="2:10" x14ac:dyDescent="0.25">
      <c r="B34734" s="1"/>
      <c r="H34734"/>
      <c r="I34734"/>
      <c r="J34734"/>
    </row>
    <row r="34735" spans="2:10" x14ac:dyDescent="0.25">
      <c r="B34735" s="1"/>
      <c r="H34735"/>
      <c r="I34735"/>
      <c r="J34735"/>
    </row>
    <row r="34736" spans="2:10" x14ac:dyDescent="0.25">
      <c r="B34736" s="1"/>
      <c r="H34736"/>
      <c r="I34736"/>
      <c r="J34736"/>
    </row>
    <row r="34737" spans="2:10" x14ac:dyDescent="0.25">
      <c r="B34737" s="1"/>
      <c r="H34737"/>
      <c r="I34737"/>
      <c r="J34737"/>
    </row>
    <row r="34738" spans="2:10" x14ac:dyDescent="0.25">
      <c r="B34738" s="1"/>
      <c r="H34738"/>
      <c r="I34738"/>
      <c r="J34738"/>
    </row>
    <row r="34739" spans="2:10" x14ac:dyDescent="0.25">
      <c r="B34739" s="1"/>
      <c r="H34739"/>
      <c r="I34739"/>
      <c r="J34739"/>
    </row>
    <row r="34740" spans="2:10" x14ac:dyDescent="0.25">
      <c r="B34740" s="1"/>
      <c r="H34740"/>
      <c r="I34740"/>
      <c r="J34740"/>
    </row>
    <row r="34741" spans="2:10" x14ac:dyDescent="0.25">
      <c r="B34741" s="1"/>
      <c r="H34741"/>
      <c r="I34741"/>
      <c r="J34741"/>
    </row>
    <row r="34742" spans="2:10" x14ac:dyDescent="0.25">
      <c r="B34742" s="1"/>
      <c r="H34742"/>
      <c r="I34742"/>
      <c r="J34742"/>
    </row>
    <row r="34743" spans="2:10" x14ac:dyDescent="0.25">
      <c r="B34743" s="1"/>
      <c r="H34743"/>
      <c r="I34743"/>
      <c r="J34743"/>
    </row>
    <row r="34744" spans="2:10" x14ac:dyDescent="0.25">
      <c r="B34744" s="1"/>
      <c r="H34744"/>
      <c r="I34744"/>
      <c r="J34744"/>
    </row>
    <row r="34745" spans="2:10" x14ac:dyDescent="0.25">
      <c r="B34745" s="1"/>
      <c r="H34745"/>
      <c r="I34745"/>
      <c r="J34745"/>
    </row>
    <row r="34746" spans="2:10" x14ac:dyDescent="0.25">
      <c r="B34746" s="1"/>
      <c r="H34746"/>
      <c r="I34746"/>
      <c r="J34746"/>
    </row>
    <row r="34747" spans="2:10" x14ac:dyDescent="0.25">
      <c r="B34747" s="1"/>
      <c r="H34747"/>
      <c r="I34747"/>
      <c r="J34747"/>
    </row>
    <row r="34748" spans="2:10" x14ac:dyDescent="0.25">
      <c r="B34748" s="1"/>
      <c r="H34748"/>
      <c r="I34748"/>
      <c r="J34748"/>
    </row>
    <row r="34749" spans="2:10" x14ac:dyDescent="0.25">
      <c r="B34749" s="1"/>
      <c r="H34749"/>
      <c r="I34749"/>
      <c r="J34749"/>
    </row>
    <row r="34750" spans="2:10" x14ac:dyDescent="0.25">
      <c r="B34750" s="1"/>
      <c r="H34750"/>
      <c r="I34750"/>
      <c r="J34750"/>
    </row>
    <row r="34751" spans="2:10" x14ac:dyDescent="0.25">
      <c r="B34751" s="1"/>
      <c r="H34751"/>
      <c r="I34751"/>
      <c r="J34751"/>
    </row>
    <row r="34752" spans="2:10" x14ac:dyDescent="0.25">
      <c r="B34752" s="1"/>
      <c r="H34752"/>
      <c r="I34752"/>
      <c r="J34752"/>
    </row>
    <row r="34753" spans="2:10" x14ac:dyDescent="0.25">
      <c r="B34753" s="1"/>
      <c r="H34753"/>
      <c r="I34753"/>
      <c r="J34753"/>
    </row>
    <row r="34754" spans="2:10" x14ac:dyDescent="0.25">
      <c r="B34754" s="1"/>
      <c r="H34754"/>
      <c r="I34754"/>
      <c r="J34754"/>
    </row>
    <row r="34755" spans="2:10" x14ac:dyDescent="0.25">
      <c r="B34755" s="1"/>
      <c r="H34755"/>
      <c r="I34755"/>
      <c r="J34755"/>
    </row>
    <row r="34756" spans="2:10" x14ac:dyDescent="0.25">
      <c r="B34756" s="1"/>
      <c r="H34756"/>
      <c r="I34756"/>
      <c r="J34756"/>
    </row>
    <row r="34757" spans="2:10" x14ac:dyDescent="0.25">
      <c r="B34757" s="1"/>
      <c r="H34757"/>
      <c r="I34757"/>
      <c r="J34757"/>
    </row>
    <row r="34758" spans="2:10" x14ac:dyDescent="0.25">
      <c r="B34758" s="1"/>
      <c r="H34758"/>
      <c r="I34758"/>
      <c r="J34758"/>
    </row>
    <row r="34759" spans="2:10" x14ac:dyDescent="0.25">
      <c r="B34759" s="1"/>
      <c r="H34759"/>
      <c r="I34759"/>
      <c r="J34759"/>
    </row>
    <row r="34760" spans="2:10" x14ac:dyDescent="0.25">
      <c r="B34760" s="1"/>
      <c r="H34760"/>
      <c r="I34760"/>
      <c r="J34760"/>
    </row>
    <row r="34761" spans="2:10" x14ac:dyDescent="0.25">
      <c r="B34761" s="1"/>
      <c r="H34761"/>
      <c r="I34761"/>
      <c r="J34761"/>
    </row>
    <row r="34762" spans="2:10" x14ac:dyDescent="0.25">
      <c r="B34762" s="1"/>
      <c r="H34762"/>
      <c r="I34762"/>
      <c r="J34762"/>
    </row>
    <row r="34763" spans="2:10" x14ac:dyDescent="0.25">
      <c r="B34763" s="1"/>
      <c r="H34763"/>
      <c r="I34763"/>
      <c r="J34763"/>
    </row>
    <row r="34764" spans="2:10" x14ac:dyDescent="0.25">
      <c r="B34764" s="1"/>
      <c r="H34764"/>
      <c r="I34764"/>
      <c r="J34764"/>
    </row>
    <row r="34765" spans="2:10" x14ac:dyDescent="0.25">
      <c r="B34765" s="1"/>
      <c r="H34765"/>
      <c r="I34765"/>
      <c r="J34765"/>
    </row>
    <row r="34766" spans="2:10" x14ac:dyDescent="0.25">
      <c r="B34766" s="1"/>
      <c r="H34766"/>
      <c r="I34766"/>
      <c r="J34766"/>
    </row>
    <row r="34767" spans="2:10" x14ac:dyDescent="0.25">
      <c r="B34767" s="1"/>
      <c r="H34767"/>
      <c r="I34767"/>
      <c r="J34767"/>
    </row>
    <row r="34768" spans="2:10" x14ac:dyDescent="0.25">
      <c r="B34768" s="1"/>
      <c r="H34768"/>
      <c r="I34768"/>
      <c r="J34768"/>
    </row>
    <row r="34769" spans="2:10" x14ac:dyDescent="0.25">
      <c r="B34769" s="1"/>
      <c r="H34769"/>
      <c r="I34769"/>
      <c r="J34769"/>
    </row>
    <row r="34770" spans="2:10" x14ac:dyDescent="0.25">
      <c r="B34770" s="1"/>
      <c r="H34770"/>
      <c r="I34770"/>
      <c r="J34770"/>
    </row>
    <row r="34771" spans="2:10" x14ac:dyDescent="0.25">
      <c r="B34771" s="1"/>
      <c r="H34771"/>
      <c r="I34771"/>
      <c r="J34771"/>
    </row>
    <row r="34772" spans="2:10" x14ac:dyDescent="0.25">
      <c r="B34772" s="1"/>
      <c r="H34772"/>
      <c r="I34772"/>
      <c r="J34772"/>
    </row>
    <row r="34773" spans="2:10" x14ac:dyDescent="0.25">
      <c r="B34773" s="1"/>
      <c r="H34773"/>
      <c r="I34773"/>
      <c r="J34773"/>
    </row>
    <row r="34774" spans="2:10" x14ac:dyDescent="0.25">
      <c r="B34774" s="1"/>
      <c r="H34774"/>
      <c r="I34774"/>
      <c r="J34774"/>
    </row>
    <row r="34775" spans="2:10" x14ac:dyDescent="0.25">
      <c r="B34775" s="1"/>
      <c r="H34775"/>
      <c r="I34775"/>
      <c r="J34775"/>
    </row>
    <row r="34776" spans="2:10" x14ac:dyDescent="0.25">
      <c r="B34776" s="1"/>
      <c r="H34776"/>
      <c r="I34776"/>
      <c r="J34776"/>
    </row>
    <row r="34777" spans="2:10" x14ac:dyDescent="0.25">
      <c r="B34777" s="1"/>
      <c r="H34777"/>
      <c r="I34777"/>
      <c r="J34777"/>
    </row>
    <row r="34778" spans="2:10" x14ac:dyDescent="0.25">
      <c r="B34778" s="1"/>
      <c r="H34778"/>
      <c r="I34778"/>
      <c r="J34778"/>
    </row>
    <row r="34779" spans="2:10" x14ac:dyDescent="0.25">
      <c r="B34779" s="1"/>
      <c r="H34779"/>
      <c r="I34779"/>
      <c r="J34779"/>
    </row>
    <row r="34780" spans="2:10" x14ac:dyDescent="0.25">
      <c r="B34780" s="1"/>
      <c r="H34780"/>
      <c r="I34780"/>
      <c r="J34780"/>
    </row>
    <row r="34781" spans="2:10" x14ac:dyDescent="0.25">
      <c r="B34781" s="1"/>
      <c r="H34781"/>
      <c r="I34781"/>
      <c r="J34781"/>
    </row>
    <row r="34782" spans="2:10" x14ac:dyDescent="0.25">
      <c r="B34782" s="1"/>
      <c r="H34782"/>
      <c r="I34782"/>
      <c r="J34782"/>
    </row>
    <row r="34783" spans="2:10" x14ac:dyDescent="0.25">
      <c r="B34783" s="1"/>
      <c r="H34783"/>
      <c r="I34783"/>
      <c r="J34783"/>
    </row>
    <row r="34784" spans="2:10" x14ac:dyDescent="0.25">
      <c r="B34784" s="1"/>
      <c r="H34784"/>
      <c r="I34784"/>
      <c r="J34784"/>
    </row>
    <row r="34785" spans="2:10" x14ac:dyDescent="0.25">
      <c r="B34785" s="1"/>
      <c r="H34785"/>
      <c r="I34785"/>
      <c r="J34785"/>
    </row>
    <row r="34786" spans="2:10" x14ac:dyDescent="0.25">
      <c r="B34786" s="1"/>
      <c r="H34786"/>
      <c r="I34786"/>
      <c r="J34786"/>
    </row>
    <row r="34787" spans="2:10" x14ac:dyDescent="0.25">
      <c r="B34787" s="1"/>
      <c r="H34787"/>
      <c r="I34787"/>
      <c r="J34787"/>
    </row>
    <row r="34788" spans="2:10" x14ac:dyDescent="0.25">
      <c r="B34788" s="1"/>
      <c r="H34788"/>
      <c r="I34788"/>
      <c r="J34788"/>
    </row>
    <row r="34789" spans="2:10" x14ac:dyDescent="0.25">
      <c r="B34789" s="1"/>
      <c r="H34789"/>
      <c r="I34789"/>
      <c r="J34789"/>
    </row>
    <row r="34790" spans="2:10" x14ac:dyDescent="0.25">
      <c r="B34790" s="1"/>
      <c r="H34790"/>
      <c r="I34790"/>
      <c r="J34790"/>
    </row>
    <row r="34791" spans="2:10" x14ac:dyDescent="0.25">
      <c r="B34791" s="1"/>
      <c r="H34791"/>
      <c r="I34791"/>
      <c r="J34791"/>
    </row>
    <row r="34792" spans="2:10" x14ac:dyDescent="0.25">
      <c r="B34792" s="1"/>
      <c r="H34792"/>
      <c r="I34792"/>
      <c r="J34792"/>
    </row>
    <row r="34793" spans="2:10" x14ac:dyDescent="0.25">
      <c r="B34793" s="1"/>
      <c r="H34793"/>
      <c r="I34793"/>
      <c r="J34793"/>
    </row>
    <row r="34794" spans="2:10" x14ac:dyDescent="0.25">
      <c r="B34794" s="1"/>
      <c r="H34794"/>
      <c r="I34794"/>
      <c r="J34794"/>
    </row>
    <row r="34795" spans="2:10" x14ac:dyDescent="0.25">
      <c r="B34795" s="1"/>
      <c r="H34795"/>
      <c r="I34795"/>
      <c r="J34795"/>
    </row>
    <row r="34796" spans="2:10" x14ac:dyDescent="0.25">
      <c r="B34796" s="1"/>
      <c r="H34796"/>
      <c r="I34796"/>
      <c r="J34796"/>
    </row>
    <row r="34797" spans="2:10" x14ac:dyDescent="0.25">
      <c r="B34797" s="1"/>
      <c r="H34797"/>
      <c r="I34797"/>
      <c r="J34797"/>
    </row>
    <row r="34798" spans="2:10" x14ac:dyDescent="0.25">
      <c r="B34798" s="1"/>
      <c r="H34798"/>
      <c r="I34798"/>
      <c r="J34798"/>
    </row>
    <row r="34799" spans="2:10" x14ac:dyDescent="0.25">
      <c r="B34799" s="1"/>
      <c r="H34799"/>
      <c r="I34799"/>
      <c r="J34799"/>
    </row>
    <row r="34800" spans="2:10" x14ac:dyDescent="0.25">
      <c r="B34800" s="1"/>
      <c r="H34800"/>
      <c r="I34800"/>
      <c r="J34800"/>
    </row>
    <row r="34801" spans="2:10" x14ac:dyDescent="0.25">
      <c r="B34801" s="1"/>
      <c r="H34801"/>
      <c r="I34801"/>
      <c r="J34801"/>
    </row>
    <row r="34802" spans="2:10" x14ac:dyDescent="0.25">
      <c r="B34802" s="1"/>
      <c r="H34802"/>
      <c r="I34802"/>
      <c r="J34802"/>
    </row>
    <row r="34803" spans="2:10" x14ac:dyDescent="0.25">
      <c r="B34803" s="1"/>
      <c r="H34803"/>
      <c r="I34803"/>
      <c r="J34803"/>
    </row>
    <row r="34804" spans="2:10" x14ac:dyDescent="0.25">
      <c r="B34804" s="1"/>
      <c r="H34804"/>
      <c r="I34804"/>
      <c r="J34804"/>
    </row>
    <row r="34805" spans="2:10" x14ac:dyDescent="0.25">
      <c r="B34805" s="1"/>
      <c r="H34805"/>
      <c r="I34805"/>
      <c r="J34805"/>
    </row>
    <row r="34806" spans="2:10" x14ac:dyDescent="0.25">
      <c r="B34806" s="1"/>
      <c r="H34806"/>
      <c r="I34806"/>
      <c r="J34806"/>
    </row>
    <row r="34807" spans="2:10" x14ac:dyDescent="0.25">
      <c r="B34807" s="1"/>
      <c r="H34807"/>
      <c r="I34807"/>
      <c r="J34807"/>
    </row>
    <row r="34808" spans="2:10" x14ac:dyDescent="0.25">
      <c r="B34808" s="1"/>
      <c r="H34808"/>
      <c r="I34808"/>
      <c r="J34808"/>
    </row>
    <row r="34809" spans="2:10" x14ac:dyDescent="0.25">
      <c r="B34809" s="1"/>
      <c r="H34809"/>
      <c r="I34809"/>
      <c r="J34809"/>
    </row>
    <row r="34810" spans="2:10" x14ac:dyDescent="0.25">
      <c r="B34810" s="1"/>
      <c r="H34810"/>
      <c r="I34810"/>
      <c r="J34810"/>
    </row>
    <row r="34811" spans="2:10" x14ac:dyDescent="0.25">
      <c r="B34811" s="1"/>
      <c r="H34811"/>
      <c r="I34811"/>
      <c r="J34811"/>
    </row>
    <row r="34812" spans="2:10" x14ac:dyDescent="0.25">
      <c r="B34812" s="1"/>
      <c r="H34812"/>
      <c r="I34812"/>
      <c r="J34812"/>
    </row>
    <row r="34813" spans="2:10" x14ac:dyDescent="0.25">
      <c r="B34813" s="1"/>
      <c r="H34813"/>
      <c r="I34813"/>
      <c r="J34813"/>
    </row>
    <row r="34814" spans="2:10" x14ac:dyDescent="0.25">
      <c r="B34814" s="1"/>
      <c r="H34814"/>
      <c r="I34814"/>
      <c r="J34814"/>
    </row>
    <row r="34815" spans="2:10" x14ac:dyDescent="0.25">
      <c r="B34815" s="1"/>
      <c r="H34815"/>
      <c r="I34815"/>
      <c r="J34815"/>
    </row>
    <row r="34816" spans="2:10" x14ac:dyDescent="0.25">
      <c r="B34816" s="1"/>
      <c r="H34816"/>
      <c r="I34816"/>
      <c r="J34816"/>
    </row>
    <row r="34817" spans="2:10" x14ac:dyDescent="0.25">
      <c r="B34817" s="1"/>
      <c r="H34817"/>
      <c r="I34817"/>
      <c r="J34817"/>
    </row>
    <row r="34818" spans="2:10" x14ac:dyDescent="0.25">
      <c r="B34818" s="1"/>
      <c r="H34818"/>
      <c r="I34818"/>
      <c r="J34818"/>
    </row>
    <row r="34819" spans="2:10" x14ac:dyDescent="0.25">
      <c r="B34819" s="1"/>
      <c r="H34819"/>
      <c r="I34819"/>
      <c r="J34819"/>
    </row>
    <row r="34820" spans="2:10" x14ac:dyDescent="0.25">
      <c r="B34820" s="1"/>
      <c r="H34820"/>
      <c r="I34820"/>
      <c r="J34820"/>
    </row>
    <row r="34821" spans="2:10" x14ac:dyDescent="0.25">
      <c r="B34821" s="1"/>
      <c r="H34821"/>
      <c r="I34821"/>
      <c r="J34821"/>
    </row>
    <row r="34822" spans="2:10" x14ac:dyDescent="0.25">
      <c r="B34822" s="1"/>
      <c r="H34822"/>
      <c r="I34822"/>
      <c r="J34822"/>
    </row>
    <row r="34823" spans="2:10" x14ac:dyDescent="0.25">
      <c r="B34823" s="1"/>
      <c r="H34823"/>
      <c r="I34823"/>
      <c r="J34823"/>
    </row>
    <row r="34824" spans="2:10" x14ac:dyDescent="0.25">
      <c r="B34824" s="1"/>
      <c r="H34824"/>
      <c r="I34824"/>
      <c r="J34824"/>
    </row>
    <row r="34825" spans="2:10" x14ac:dyDescent="0.25">
      <c r="B34825" s="1"/>
      <c r="H34825"/>
      <c r="I34825"/>
      <c r="J34825"/>
    </row>
    <row r="34826" spans="2:10" x14ac:dyDescent="0.25">
      <c r="B34826" s="1"/>
      <c r="H34826"/>
      <c r="I34826"/>
      <c r="J34826"/>
    </row>
    <row r="34827" spans="2:10" x14ac:dyDescent="0.25">
      <c r="B34827" s="1"/>
      <c r="H34827"/>
      <c r="I34827"/>
      <c r="J34827"/>
    </row>
    <row r="34828" spans="2:10" x14ac:dyDescent="0.25">
      <c r="B34828" s="1"/>
      <c r="H34828"/>
      <c r="I34828"/>
      <c r="J34828"/>
    </row>
    <row r="34829" spans="2:10" x14ac:dyDescent="0.25">
      <c r="B34829" s="1"/>
      <c r="H34829"/>
      <c r="I34829"/>
      <c r="J34829"/>
    </row>
    <row r="34830" spans="2:10" x14ac:dyDescent="0.25">
      <c r="B34830" s="1"/>
      <c r="H34830"/>
      <c r="I34830"/>
      <c r="J34830"/>
    </row>
    <row r="34831" spans="2:10" x14ac:dyDescent="0.25">
      <c r="B34831" s="1"/>
      <c r="H34831"/>
      <c r="I34831"/>
      <c r="J34831"/>
    </row>
    <row r="34832" spans="2:10" x14ac:dyDescent="0.25">
      <c r="B34832" s="1"/>
      <c r="H34832"/>
      <c r="I34832"/>
      <c r="J34832"/>
    </row>
    <row r="34833" spans="2:10" x14ac:dyDescent="0.25">
      <c r="B34833" s="1"/>
      <c r="H34833"/>
      <c r="I34833"/>
      <c r="J34833"/>
    </row>
    <row r="34834" spans="2:10" x14ac:dyDescent="0.25">
      <c r="B34834" s="1"/>
      <c r="H34834"/>
      <c r="I34834"/>
      <c r="J34834"/>
    </row>
    <row r="34835" spans="2:10" x14ac:dyDescent="0.25">
      <c r="B34835" s="1"/>
      <c r="H34835"/>
      <c r="I34835"/>
      <c r="J34835"/>
    </row>
    <row r="34836" spans="2:10" x14ac:dyDescent="0.25">
      <c r="B34836" s="1"/>
      <c r="H34836"/>
      <c r="I34836"/>
      <c r="J34836"/>
    </row>
    <row r="34837" spans="2:10" x14ac:dyDescent="0.25">
      <c r="B34837" s="1"/>
      <c r="H34837"/>
      <c r="I34837"/>
      <c r="J34837"/>
    </row>
    <row r="34838" spans="2:10" x14ac:dyDescent="0.25">
      <c r="B34838" s="1"/>
      <c r="H34838"/>
      <c r="I34838"/>
      <c r="J34838"/>
    </row>
    <row r="34839" spans="2:10" x14ac:dyDescent="0.25">
      <c r="B34839" s="1"/>
      <c r="H34839"/>
      <c r="I34839"/>
      <c r="J34839"/>
    </row>
    <row r="34840" spans="2:10" x14ac:dyDescent="0.25">
      <c r="B34840" s="1"/>
      <c r="H34840"/>
      <c r="I34840"/>
      <c r="J34840"/>
    </row>
    <row r="34841" spans="2:10" x14ac:dyDescent="0.25">
      <c r="B34841" s="1"/>
      <c r="H34841"/>
      <c r="I34841"/>
      <c r="J34841"/>
    </row>
    <row r="34842" spans="2:10" x14ac:dyDescent="0.25">
      <c r="B34842" s="1"/>
      <c r="H34842"/>
      <c r="I34842"/>
      <c r="J34842"/>
    </row>
    <row r="34843" spans="2:10" x14ac:dyDescent="0.25">
      <c r="B34843" s="1"/>
      <c r="H34843"/>
      <c r="I34843"/>
      <c r="J34843"/>
    </row>
    <row r="34844" spans="2:10" x14ac:dyDescent="0.25">
      <c r="B34844" s="1"/>
      <c r="H34844"/>
      <c r="I34844"/>
      <c r="J34844"/>
    </row>
    <row r="34845" spans="2:10" x14ac:dyDescent="0.25">
      <c r="B34845" s="1"/>
      <c r="H34845"/>
      <c r="I34845"/>
      <c r="J34845"/>
    </row>
    <row r="34846" spans="2:10" x14ac:dyDescent="0.25">
      <c r="B34846" s="1"/>
      <c r="H34846"/>
      <c r="I34846"/>
      <c r="J34846"/>
    </row>
    <row r="34847" spans="2:10" x14ac:dyDescent="0.25">
      <c r="B34847" s="1"/>
      <c r="H34847"/>
      <c r="I34847"/>
      <c r="J34847"/>
    </row>
    <row r="34848" spans="2:10" x14ac:dyDescent="0.25">
      <c r="B34848" s="1"/>
      <c r="H34848"/>
      <c r="I34848"/>
      <c r="J34848"/>
    </row>
    <row r="34849" spans="2:10" x14ac:dyDescent="0.25">
      <c r="B34849" s="1"/>
      <c r="H34849"/>
      <c r="I34849"/>
      <c r="J34849"/>
    </row>
    <row r="34850" spans="2:10" x14ac:dyDescent="0.25">
      <c r="B34850" s="1"/>
      <c r="H34850"/>
      <c r="I34850"/>
      <c r="J34850"/>
    </row>
    <row r="34851" spans="2:10" x14ac:dyDescent="0.25">
      <c r="B34851" s="1"/>
      <c r="H34851"/>
      <c r="I34851"/>
      <c r="J34851"/>
    </row>
    <row r="34852" spans="2:10" x14ac:dyDescent="0.25">
      <c r="B34852" s="1"/>
      <c r="H34852"/>
      <c r="I34852"/>
      <c r="J34852"/>
    </row>
    <row r="34853" spans="2:10" x14ac:dyDescent="0.25">
      <c r="B34853" s="1"/>
      <c r="H34853"/>
      <c r="I34853"/>
      <c r="J34853"/>
    </row>
    <row r="34854" spans="2:10" x14ac:dyDescent="0.25">
      <c r="B34854" s="1"/>
      <c r="H34854"/>
      <c r="I34854"/>
      <c r="J34854"/>
    </row>
    <row r="34855" spans="2:10" x14ac:dyDescent="0.25">
      <c r="B34855" s="1"/>
      <c r="H34855"/>
      <c r="I34855"/>
      <c r="J34855"/>
    </row>
    <row r="34856" spans="2:10" x14ac:dyDescent="0.25">
      <c r="B34856" s="1"/>
      <c r="H34856"/>
      <c r="I34856"/>
      <c r="J34856"/>
    </row>
    <row r="34857" spans="2:10" x14ac:dyDescent="0.25">
      <c r="B34857" s="1"/>
      <c r="H34857"/>
      <c r="I34857"/>
      <c r="J34857"/>
    </row>
    <row r="34858" spans="2:10" x14ac:dyDescent="0.25">
      <c r="B34858" s="1"/>
      <c r="H34858"/>
      <c r="I34858"/>
      <c r="J34858"/>
    </row>
    <row r="34859" spans="2:10" x14ac:dyDescent="0.25">
      <c r="B34859" s="1"/>
      <c r="H34859"/>
      <c r="I34859"/>
      <c r="J34859"/>
    </row>
    <row r="34860" spans="2:10" x14ac:dyDescent="0.25">
      <c r="B34860" s="1"/>
      <c r="H34860"/>
      <c r="I34860"/>
      <c r="J34860"/>
    </row>
    <row r="34861" spans="2:10" x14ac:dyDescent="0.25">
      <c r="B34861" s="1"/>
      <c r="H34861"/>
      <c r="I34861"/>
      <c r="J34861"/>
    </row>
    <row r="34862" spans="2:10" x14ac:dyDescent="0.25">
      <c r="B34862" s="1"/>
      <c r="H34862"/>
      <c r="I34862"/>
      <c r="J34862"/>
    </row>
    <row r="34863" spans="2:10" x14ac:dyDescent="0.25">
      <c r="B34863" s="1"/>
      <c r="H34863"/>
      <c r="I34863"/>
      <c r="J34863"/>
    </row>
    <row r="34864" spans="2:10" x14ac:dyDescent="0.25">
      <c r="B34864" s="1"/>
      <c r="H34864"/>
      <c r="I34864"/>
      <c r="J34864"/>
    </row>
    <row r="34865" spans="2:10" x14ac:dyDescent="0.25">
      <c r="B34865" s="1"/>
      <c r="H34865"/>
      <c r="I34865"/>
      <c r="J34865"/>
    </row>
    <row r="34866" spans="2:10" x14ac:dyDescent="0.25">
      <c r="B34866" s="1"/>
      <c r="H34866"/>
      <c r="I34866"/>
      <c r="J34866"/>
    </row>
    <row r="34867" spans="2:10" x14ac:dyDescent="0.25">
      <c r="B34867" s="1"/>
      <c r="H34867"/>
      <c r="I34867"/>
      <c r="J34867"/>
    </row>
    <row r="34868" spans="2:10" x14ac:dyDescent="0.25">
      <c r="B34868" s="1"/>
      <c r="H34868"/>
      <c r="I34868"/>
      <c r="J34868"/>
    </row>
    <row r="34869" spans="2:10" x14ac:dyDescent="0.25">
      <c r="B34869" s="1"/>
      <c r="H34869"/>
      <c r="I34869"/>
      <c r="J34869"/>
    </row>
    <row r="34870" spans="2:10" x14ac:dyDescent="0.25">
      <c r="B34870" s="1"/>
      <c r="H34870"/>
      <c r="I34870"/>
      <c r="J34870"/>
    </row>
    <row r="34871" spans="2:10" x14ac:dyDescent="0.25">
      <c r="B34871" s="1"/>
      <c r="H34871"/>
      <c r="I34871"/>
      <c r="J34871"/>
    </row>
    <row r="34872" spans="2:10" x14ac:dyDescent="0.25">
      <c r="B34872" s="1"/>
      <c r="H34872"/>
      <c r="I34872"/>
      <c r="J34872"/>
    </row>
    <row r="34873" spans="2:10" x14ac:dyDescent="0.25">
      <c r="B34873" s="1"/>
      <c r="H34873"/>
      <c r="I34873"/>
      <c r="J34873"/>
    </row>
    <row r="34874" spans="2:10" x14ac:dyDescent="0.25">
      <c r="B34874" s="1"/>
      <c r="H34874"/>
      <c r="I34874"/>
      <c r="J34874"/>
    </row>
    <row r="34875" spans="2:10" x14ac:dyDescent="0.25">
      <c r="B34875" s="1"/>
      <c r="H34875"/>
      <c r="I34875"/>
      <c r="J34875"/>
    </row>
    <row r="34876" spans="2:10" x14ac:dyDescent="0.25">
      <c r="B34876" s="1"/>
      <c r="H34876"/>
      <c r="I34876"/>
      <c r="J34876"/>
    </row>
    <row r="34877" spans="2:10" x14ac:dyDescent="0.25">
      <c r="B34877" s="1"/>
      <c r="H34877"/>
      <c r="I34877"/>
      <c r="J34877"/>
    </row>
    <row r="34878" spans="2:10" x14ac:dyDescent="0.25">
      <c r="B34878" s="1"/>
      <c r="H34878"/>
      <c r="I34878"/>
      <c r="J34878"/>
    </row>
    <row r="34879" spans="2:10" x14ac:dyDescent="0.25">
      <c r="B34879" s="1"/>
      <c r="H34879"/>
      <c r="I34879"/>
      <c r="J34879"/>
    </row>
    <row r="34880" spans="2:10" x14ac:dyDescent="0.25">
      <c r="B34880" s="1"/>
      <c r="H34880"/>
      <c r="I34880"/>
      <c r="J34880"/>
    </row>
    <row r="34881" spans="2:10" x14ac:dyDescent="0.25">
      <c r="B34881" s="1"/>
      <c r="H34881"/>
      <c r="I34881"/>
      <c r="J34881"/>
    </row>
    <row r="34882" spans="2:10" x14ac:dyDescent="0.25">
      <c r="B34882" s="1"/>
      <c r="H34882"/>
      <c r="I34882"/>
      <c r="J34882"/>
    </row>
    <row r="34883" spans="2:10" x14ac:dyDescent="0.25">
      <c r="B34883" s="1"/>
      <c r="H34883"/>
      <c r="I34883"/>
      <c r="J34883"/>
    </row>
    <row r="34884" spans="2:10" x14ac:dyDescent="0.25">
      <c r="B34884" s="1"/>
      <c r="H34884"/>
      <c r="I34884"/>
      <c r="J34884"/>
    </row>
    <row r="34885" spans="2:10" x14ac:dyDescent="0.25">
      <c r="B34885" s="1"/>
      <c r="H34885"/>
      <c r="I34885"/>
      <c r="J34885"/>
    </row>
    <row r="34886" spans="2:10" x14ac:dyDescent="0.25">
      <c r="B34886" s="1"/>
      <c r="H34886"/>
      <c r="I34886"/>
      <c r="J34886"/>
    </row>
    <row r="34887" spans="2:10" x14ac:dyDescent="0.25">
      <c r="B34887" s="1"/>
      <c r="H34887"/>
      <c r="I34887"/>
      <c r="J34887"/>
    </row>
    <row r="34888" spans="2:10" x14ac:dyDescent="0.25">
      <c r="B34888" s="1"/>
      <c r="H34888"/>
      <c r="I34888"/>
      <c r="J34888"/>
    </row>
    <row r="34889" spans="2:10" x14ac:dyDescent="0.25">
      <c r="B34889" s="1"/>
      <c r="H34889"/>
      <c r="I34889"/>
      <c r="J34889"/>
    </row>
    <row r="34890" spans="2:10" x14ac:dyDescent="0.25">
      <c r="B34890" s="1"/>
      <c r="H34890"/>
      <c r="I34890"/>
      <c r="J34890"/>
    </row>
    <row r="34891" spans="2:10" x14ac:dyDescent="0.25">
      <c r="B34891" s="1"/>
      <c r="H34891"/>
      <c r="I34891"/>
      <c r="J34891"/>
    </row>
    <row r="34892" spans="2:10" x14ac:dyDescent="0.25">
      <c r="B34892" s="1"/>
      <c r="H34892"/>
      <c r="I34892"/>
      <c r="J34892"/>
    </row>
    <row r="34893" spans="2:10" x14ac:dyDescent="0.25">
      <c r="B34893" s="1"/>
      <c r="H34893"/>
      <c r="I34893"/>
      <c r="J34893"/>
    </row>
    <row r="34894" spans="2:10" x14ac:dyDescent="0.25">
      <c r="B34894" s="1"/>
      <c r="H34894"/>
      <c r="I34894"/>
      <c r="J34894"/>
    </row>
    <row r="34895" spans="2:10" x14ac:dyDescent="0.25">
      <c r="B34895" s="1"/>
      <c r="H34895"/>
      <c r="I34895"/>
      <c r="J34895"/>
    </row>
    <row r="34896" spans="2:10" x14ac:dyDescent="0.25">
      <c r="B34896" s="1"/>
      <c r="H34896"/>
      <c r="I34896"/>
      <c r="J34896"/>
    </row>
    <row r="34897" spans="2:10" x14ac:dyDescent="0.25">
      <c r="B34897" s="1"/>
      <c r="H34897"/>
      <c r="I34897"/>
      <c r="J34897"/>
    </row>
    <row r="34898" spans="2:10" x14ac:dyDescent="0.25">
      <c r="B34898" s="1"/>
      <c r="H34898"/>
      <c r="I34898"/>
      <c r="J34898"/>
    </row>
    <row r="34899" spans="2:10" x14ac:dyDescent="0.25">
      <c r="B34899" s="1"/>
      <c r="H34899"/>
      <c r="I34899"/>
      <c r="J34899"/>
    </row>
    <row r="34900" spans="2:10" x14ac:dyDescent="0.25">
      <c r="B34900" s="1"/>
      <c r="H34900"/>
      <c r="I34900"/>
      <c r="J34900"/>
    </row>
    <row r="34901" spans="2:10" x14ac:dyDescent="0.25">
      <c r="B34901" s="1"/>
      <c r="H34901"/>
      <c r="I34901"/>
      <c r="J34901"/>
    </row>
    <row r="34902" spans="2:10" x14ac:dyDescent="0.25">
      <c r="B34902" s="1"/>
      <c r="H34902"/>
      <c r="I34902"/>
      <c r="J34902"/>
    </row>
    <row r="34903" spans="2:10" x14ac:dyDescent="0.25">
      <c r="B34903" s="1"/>
      <c r="H34903"/>
      <c r="I34903"/>
      <c r="J34903"/>
    </row>
    <row r="34904" spans="2:10" x14ac:dyDescent="0.25">
      <c r="B34904" s="1"/>
      <c r="H34904"/>
      <c r="I34904"/>
      <c r="J34904"/>
    </row>
    <row r="34905" spans="2:10" x14ac:dyDescent="0.25">
      <c r="B34905" s="1"/>
      <c r="H34905"/>
      <c r="I34905"/>
      <c r="J34905"/>
    </row>
    <row r="34906" spans="2:10" x14ac:dyDescent="0.25">
      <c r="B34906" s="1"/>
      <c r="H34906"/>
      <c r="I34906"/>
      <c r="J34906"/>
    </row>
    <row r="34907" spans="2:10" x14ac:dyDescent="0.25">
      <c r="B34907" s="1"/>
      <c r="H34907"/>
      <c r="I34907"/>
      <c r="J34907"/>
    </row>
    <row r="34908" spans="2:10" x14ac:dyDescent="0.25">
      <c r="B34908" s="1"/>
      <c r="H34908"/>
      <c r="I34908"/>
      <c r="J34908"/>
    </row>
    <row r="34909" spans="2:10" x14ac:dyDescent="0.25">
      <c r="B34909" s="1"/>
      <c r="H34909"/>
      <c r="I34909"/>
      <c r="J34909"/>
    </row>
    <row r="34910" spans="2:10" x14ac:dyDescent="0.25">
      <c r="B34910" s="1"/>
      <c r="H34910"/>
      <c r="I34910"/>
      <c r="J34910"/>
    </row>
    <row r="34911" spans="2:10" x14ac:dyDescent="0.25">
      <c r="B34911" s="1"/>
      <c r="H34911"/>
      <c r="I34911"/>
      <c r="J34911"/>
    </row>
    <row r="34912" spans="2:10" x14ac:dyDescent="0.25">
      <c r="B34912" s="1"/>
      <c r="H34912"/>
      <c r="I34912"/>
      <c r="J34912"/>
    </row>
    <row r="34913" spans="2:10" x14ac:dyDescent="0.25">
      <c r="B34913" s="1"/>
      <c r="H34913"/>
      <c r="I34913"/>
      <c r="J34913"/>
    </row>
    <row r="34914" spans="2:10" x14ac:dyDescent="0.25">
      <c r="B34914" s="1"/>
      <c r="H34914"/>
      <c r="I34914"/>
      <c r="J34914"/>
    </row>
    <row r="34915" spans="2:10" x14ac:dyDescent="0.25">
      <c r="B34915" s="1"/>
      <c r="H34915"/>
      <c r="I34915"/>
      <c r="J34915"/>
    </row>
    <row r="34916" spans="2:10" x14ac:dyDescent="0.25">
      <c r="B34916" s="1"/>
      <c r="H34916"/>
      <c r="I34916"/>
      <c r="J34916"/>
    </row>
    <row r="34917" spans="2:10" x14ac:dyDescent="0.25">
      <c r="B34917" s="1"/>
      <c r="H34917"/>
      <c r="I34917"/>
      <c r="J34917"/>
    </row>
    <row r="34918" spans="2:10" x14ac:dyDescent="0.25">
      <c r="B34918" s="1"/>
      <c r="H34918"/>
      <c r="I34918"/>
      <c r="J34918"/>
    </row>
    <row r="34919" spans="2:10" x14ac:dyDescent="0.25">
      <c r="B34919" s="1"/>
      <c r="H34919"/>
      <c r="I34919"/>
      <c r="J34919"/>
    </row>
    <row r="34920" spans="2:10" x14ac:dyDescent="0.25">
      <c r="B34920" s="1"/>
      <c r="H34920"/>
      <c r="I34920"/>
      <c r="J34920"/>
    </row>
    <row r="34921" spans="2:10" x14ac:dyDescent="0.25">
      <c r="B34921" s="1"/>
      <c r="H34921"/>
      <c r="I34921"/>
      <c r="J34921"/>
    </row>
    <row r="34922" spans="2:10" x14ac:dyDescent="0.25">
      <c r="B34922" s="1"/>
      <c r="H34922"/>
      <c r="I34922"/>
      <c r="J34922"/>
    </row>
    <row r="34923" spans="2:10" x14ac:dyDescent="0.25">
      <c r="B34923" s="1"/>
      <c r="H34923"/>
      <c r="I34923"/>
      <c r="J34923"/>
    </row>
    <row r="34924" spans="2:10" x14ac:dyDescent="0.25">
      <c r="B34924" s="1"/>
      <c r="H34924"/>
      <c r="I34924"/>
      <c r="J34924"/>
    </row>
    <row r="34925" spans="2:10" x14ac:dyDescent="0.25">
      <c r="B34925" s="1"/>
      <c r="H34925"/>
      <c r="I34925"/>
      <c r="J34925"/>
    </row>
    <row r="34926" spans="2:10" x14ac:dyDescent="0.25">
      <c r="B34926" s="1"/>
      <c r="H34926"/>
      <c r="I34926"/>
      <c r="J34926"/>
    </row>
    <row r="34927" spans="2:10" x14ac:dyDescent="0.25">
      <c r="B34927" s="1"/>
      <c r="H34927"/>
      <c r="I34927"/>
      <c r="J34927"/>
    </row>
    <row r="34928" spans="2:10" x14ac:dyDescent="0.25">
      <c r="B34928" s="1"/>
      <c r="H34928"/>
      <c r="I34928"/>
      <c r="J34928"/>
    </row>
    <row r="34929" spans="2:10" x14ac:dyDescent="0.25">
      <c r="B34929" s="1"/>
      <c r="H34929"/>
      <c r="I34929"/>
      <c r="J34929"/>
    </row>
    <row r="34930" spans="2:10" x14ac:dyDescent="0.25">
      <c r="B34930" s="1"/>
      <c r="H34930"/>
      <c r="I34930"/>
      <c r="J34930"/>
    </row>
    <row r="34931" spans="2:10" x14ac:dyDescent="0.25">
      <c r="B34931" s="1"/>
      <c r="H34931"/>
      <c r="I34931"/>
      <c r="J34931"/>
    </row>
    <row r="34932" spans="2:10" x14ac:dyDescent="0.25">
      <c r="B34932" s="1"/>
      <c r="H34932"/>
      <c r="I34932"/>
      <c r="J34932"/>
    </row>
    <row r="34933" spans="2:10" x14ac:dyDescent="0.25">
      <c r="B34933" s="1"/>
      <c r="H34933"/>
      <c r="I34933"/>
      <c r="J34933"/>
    </row>
    <row r="34934" spans="2:10" x14ac:dyDescent="0.25">
      <c r="B34934" s="1"/>
      <c r="H34934"/>
      <c r="I34934"/>
      <c r="J34934"/>
    </row>
    <row r="34935" spans="2:10" x14ac:dyDescent="0.25">
      <c r="B34935" s="1"/>
      <c r="H34935"/>
      <c r="I34935"/>
      <c r="J34935"/>
    </row>
    <row r="34936" spans="2:10" x14ac:dyDescent="0.25">
      <c r="B34936" s="1"/>
      <c r="H34936"/>
      <c r="I34936"/>
      <c r="J34936"/>
    </row>
    <row r="34937" spans="2:10" x14ac:dyDescent="0.25">
      <c r="B34937" s="1"/>
      <c r="H34937"/>
      <c r="I34937"/>
      <c r="J34937"/>
    </row>
    <row r="34938" spans="2:10" x14ac:dyDescent="0.25">
      <c r="B34938" s="1"/>
      <c r="H34938"/>
      <c r="I34938"/>
      <c r="J34938"/>
    </row>
    <row r="34939" spans="2:10" x14ac:dyDescent="0.25">
      <c r="B34939" s="1"/>
      <c r="H34939"/>
      <c r="I34939"/>
      <c r="J34939"/>
    </row>
    <row r="34940" spans="2:10" x14ac:dyDescent="0.25">
      <c r="B34940" s="1"/>
      <c r="H34940"/>
      <c r="I34940"/>
      <c r="J34940"/>
    </row>
    <row r="34941" spans="2:10" x14ac:dyDescent="0.25">
      <c r="B34941" s="1"/>
      <c r="H34941"/>
      <c r="I34941"/>
      <c r="J34941"/>
    </row>
    <row r="34942" spans="2:10" x14ac:dyDescent="0.25">
      <c r="B34942" s="1"/>
      <c r="H34942"/>
      <c r="I34942"/>
      <c r="J34942"/>
    </row>
    <row r="34943" spans="2:10" x14ac:dyDescent="0.25">
      <c r="B34943" s="1"/>
      <c r="H34943"/>
      <c r="I34943"/>
      <c r="J34943"/>
    </row>
    <row r="34944" spans="2:10" x14ac:dyDescent="0.25">
      <c r="B34944" s="1"/>
      <c r="H34944"/>
      <c r="I34944"/>
      <c r="J34944"/>
    </row>
    <row r="34945" spans="2:10" x14ac:dyDescent="0.25">
      <c r="B34945" s="1"/>
      <c r="H34945"/>
      <c r="I34945"/>
      <c r="J34945"/>
    </row>
    <row r="34946" spans="2:10" x14ac:dyDescent="0.25">
      <c r="B34946" s="1"/>
      <c r="H34946"/>
      <c r="I34946"/>
      <c r="J34946"/>
    </row>
    <row r="34947" spans="2:10" x14ac:dyDescent="0.25">
      <c r="B34947" s="1"/>
      <c r="H34947"/>
      <c r="I34947"/>
      <c r="J34947"/>
    </row>
    <row r="34948" spans="2:10" x14ac:dyDescent="0.25">
      <c r="B34948" s="1"/>
      <c r="H34948"/>
      <c r="I34948"/>
      <c r="J34948"/>
    </row>
    <row r="34949" spans="2:10" x14ac:dyDescent="0.25">
      <c r="B34949" s="1"/>
      <c r="H34949"/>
      <c r="I34949"/>
      <c r="J34949"/>
    </row>
    <row r="34950" spans="2:10" x14ac:dyDescent="0.25">
      <c r="B34950" s="1"/>
      <c r="H34950"/>
      <c r="I34950"/>
      <c r="J34950"/>
    </row>
    <row r="34951" spans="2:10" x14ac:dyDescent="0.25">
      <c r="B34951" s="1"/>
      <c r="H34951"/>
      <c r="I34951"/>
      <c r="J34951"/>
    </row>
    <row r="34952" spans="2:10" x14ac:dyDescent="0.25">
      <c r="B34952" s="1"/>
      <c r="H34952"/>
      <c r="I34952"/>
      <c r="J34952"/>
    </row>
    <row r="34953" spans="2:10" x14ac:dyDescent="0.25">
      <c r="B34953" s="1"/>
      <c r="H34953"/>
      <c r="I34953"/>
      <c r="J34953"/>
    </row>
    <row r="34954" spans="2:10" x14ac:dyDescent="0.25">
      <c r="B34954" s="1"/>
      <c r="H34954"/>
      <c r="I34954"/>
      <c r="J34954"/>
    </row>
    <row r="34955" spans="2:10" x14ac:dyDescent="0.25">
      <c r="B34955" s="1"/>
      <c r="H34955"/>
      <c r="I34955"/>
      <c r="J34955"/>
    </row>
    <row r="34956" spans="2:10" x14ac:dyDescent="0.25">
      <c r="B34956" s="1"/>
      <c r="H34956"/>
      <c r="I34956"/>
      <c r="J34956"/>
    </row>
    <row r="34957" spans="2:10" x14ac:dyDescent="0.25">
      <c r="B34957" s="1"/>
      <c r="H34957"/>
      <c r="I34957"/>
      <c r="J34957"/>
    </row>
    <row r="34958" spans="2:10" x14ac:dyDescent="0.25">
      <c r="B34958" s="1"/>
      <c r="H34958"/>
      <c r="I34958"/>
      <c r="J34958"/>
    </row>
    <row r="34959" spans="2:10" x14ac:dyDescent="0.25">
      <c r="B34959" s="1"/>
      <c r="H34959"/>
      <c r="I34959"/>
      <c r="J34959"/>
    </row>
    <row r="34960" spans="2:10" x14ac:dyDescent="0.25">
      <c r="B34960" s="1"/>
      <c r="H34960"/>
      <c r="I34960"/>
      <c r="J34960"/>
    </row>
    <row r="34961" spans="2:10" x14ac:dyDescent="0.25">
      <c r="B34961" s="1"/>
      <c r="H34961"/>
      <c r="I34961"/>
      <c r="J34961"/>
    </row>
    <row r="34962" spans="2:10" x14ac:dyDescent="0.25">
      <c r="B34962" s="1"/>
      <c r="H34962"/>
      <c r="I34962"/>
      <c r="J34962"/>
    </row>
    <row r="34963" spans="2:10" x14ac:dyDescent="0.25">
      <c r="B34963" s="1"/>
      <c r="H34963"/>
      <c r="I34963"/>
      <c r="J34963"/>
    </row>
    <row r="34964" spans="2:10" x14ac:dyDescent="0.25">
      <c r="B34964" s="1"/>
      <c r="H34964"/>
      <c r="I34964"/>
      <c r="J34964"/>
    </row>
    <row r="34965" spans="2:10" x14ac:dyDescent="0.25">
      <c r="B34965" s="1"/>
      <c r="H34965"/>
      <c r="I34965"/>
      <c r="J34965"/>
    </row>
    <row r="34966" spans="2:10" x14ac:dyDescent="0.25">
      <c r="B34966" s="1"/>
      <c r="H34966"/>
      <c r="I34966"/>
      <c r="J34966"/>
    </row>
    <row r="34967" spans="2:10" x14ac:dyDescent="0.25">
      <c r="B34967" s="1"/>
      <c r="H34967"/>
      <c r="I34967"/>
      <c r="J34967"/>
    </row>
    <row r="34968" spans="2:10" x14ac:dyDescent="0.25">
      <c r="B34968" s="1"/>
      <c r="H34968"/>
      <c r="I34968"/>
      <c r="J34968"/>
    </row>
    <row r="34969" spans="2:10" x14ac:dyDescent="0.25">
      <c r="B34969" s="1"/>
      <c r="H34969"/>
      <c r="I34969"/>
      <c r="J34969"/>
    </row>
    <row r="34970" spans="2:10" x14ac:dyDescent="0.25">
      <c r="B34970" s="1"/>
      <c r="H34970"/>
      <c r="I34970"/>
      <c r="J34970"/>
    </row>
    <row r="34971" spans="2:10" x14ac:dyDescent="0.25">
      <c r="B34971" s="1"/>
      <c r="H34971"/>
      <c r="I34971"/>
      <c r="J34971"/>
    </row>
    <row r="34972" spans="2:10" x14ac:dyDescent="0.25">
      <c r="B34972" s="1"/>
      <c r="H34972"/>
      <c r="I34972"/>
      <c r="J34972"/>
    </row>
    <row r="34973" spans="2:10" x14ac:dyDescent="0.25">
      <c r="B34973" s="1"/>
      <c r="H34973"/>
      <c r="I34973"/>
      <c r="J34973"/>
    </row>
    <row r="34974" spans="2:10" x14ac:dyDescent="0.25">
      <c r="B34974" s="1"/>
      <c r="H34974"/>
      <c r="I34974"/>
      <c r="J34974"/>
    </row>
    <row r="34975" spans="2:10" x14ac:dyDescent="0.25">
      <c r="B34975" s="1"/>
      <c r="H34975"/>
      <c r="I34975"/>
      <c r="J34975"/>
    </row>
    <row r="34976" spans="2:10" x14ac:dyDescent="0.25">
      <c r="B34976" s="1"/>
      <c r="H34976"/>
      <c r="I34976"/>
      <c r="J34976"/>
    </row>
    <row r="34977" spans="2:10" x14ac:dyDescent="0.25">
      <c r="B34977" s="1"/>
      <c r="H34977"/>
      <c r="I34977"/>
      <c r="J34977"/>
    </row>
    <row r="34978" spans="2:10" x14ac:dyDescent="0.25">
      <c r="B34978" s="1"/>
      <c r="H34978"/>
      <c r="I34978"/>
      <c r="J34978"/>
    </row>
    <row r="34979" spans="2:10" x14ac:dyDescent="0.25">
      <c r="B34979" s="1"/>
      <c r="H34979"/>
      <c r="I34979"/>
      <c r="J34979"/>
    </row>
    <row r="34980" spans="2:10" x14ac:dyDescent="0.25">
      <c r="B34980" s="1"/>
      <c r="H34980"/>
      <c r="I34980"/>
      <c r="J34980"/>
    </row>
    <row r="34981" spans="2:10" x14ac:dyDescent="0.25">
      <c r="B34981" s="1"/>
      <c r="H34981"/>
      <c r="I34981"/>
      <c r="J34981"/>
    </row>
    <row r="34982" spans="2:10" x14ac:dyDescent="0.25">
      <c r="B34982" s="1"/>
      <c r="H34982"/>
      <c r="I34982"/>
      <c r="J34982"/>
    </row>
    <row r="34983" spans="2:10" x14ac:dyDescent="0.25">
      <c r="B34983" s="1"/>
      <c r="H34983"/>
      <c r="I34983"/>
      <c r="J34983"/>
    </row>
    <row r="34984" spans="2:10" x14ac:dyDescent="0.25">
      <c r="B34984" s="1"/>
      <c r="H34984"/>
      <c r="I34984"/>
      <c r="J34984"/>
    </row>
    <row r="34985" spans="2:10" x14ac:dyDescent="0.25">
      <c r="B34985" s="1"/>
      <c r="H34985"/>
      <c r="I34985"/>
      <c r="J34985"/>
    </row>
    <row r="34986" spans="2:10" x14ac:dyDescent="0.25">
      <c r="B34986" s="1"/>
      <c r="H34986"/>
      <c r="I34986"/>
      <c r="J34986"/>
    </row>
    <row r="34987" spans="2:10" x14ac:dyDescent="0.25">
      <c r="B34987" s="1"/>
      <c r="H34987"/>
      <c r="I34987"/>
      <c r="J34987"/>
    </row>
    <row r="34988" spans="2:10" x14ac:dyDescent="0.25">
      <c r="B34988" s="1"/>
      <c r="H34988"/>
      <c r="I34988"/>
      <c r="J34988"/>
    </row>
    <row r="34989" spans="2:10" x14ac:dyDescent="0.25">
      <c r="B34989" s="1"/>
      <c r="H34989"/>
      <c r="I34989"/>
      <c r="J34989"/>
    </row>
    <row r="34990" spans="2:10" x14ac:dyDescent="0.25">
      <c r="B34990" s="1"/>
      <c r="H34990"/>
      <c r="I34990"/>
      <c r="J34990"/>
    </row>
    <row r="34991" spans="2:10" x14ac:dyDescent="0.25">
      <c r="B34991" s="1"/>
      <c r="H34991"/>
      <c r="I34991"/>
      <c r="J34991"/>
    </row>
    <row r="34992" spans="2:10" x14ac:dyDescent="0.25">
      <c r="B34992" s="1"/>
      <c r="H34992"/>
      <c r="I34992"/>
      <c r="J34992"/>
    </row>
    <row r="34993" spans="2:10" x14ac:dyDescent="0.25">
      <c r="B34993" s="1"/>
      <c r="H34993"/>
      <c r="I34993"/>
      <c r="J34993"/>
    </row>
    <row r="34994" spans="2:10" x14ac:dyDescent="0.25">
      <c r="B34994" s="1"/>
      <c r="H34994"/>
      <c r="I34994"/>
      <c r="J34994"/>
    </row>
    <row r="34995" spans="2:10" x14ac:dyDescent="0.25">
      <c r="B34995" s="1"/>
      <c r="H34995"/>
      <c r="I34995"/>
      <c r="J34995"/>
    </row>
    <row r="34996" spans="2:10" x14ac:dyDescent="0.25">
      <c r="B34996" s="1"/>
      <c r="H34996"/>
      <c r="I34996"/>
      <c r="J34996"/>
    </row>
    <row r="34997" spans="2:10" x14ac:dyDescent="0.25">
      <c r="B34997" s="1"/>
      <c r="H34997"/>
      <c r="I34997"/>
      <c r="J34997"/>
    </row>
    <row r="34998" spans="2:10" x14ac:dyDescent="0.25">
      <c r="B34998" s="1"/>
      <c r="H34998"/>
      <c r="I34998"/>
      <c r="J34998"/>
    </row>
    <row r="34999" spans="2:10" x14ac:dyDescent="0.25">
      <c r="B34999" s="1"/>
      <c r="H34999"/>
      <c r="I34999"/>
      <c r="J34999"/>
    </row>
    <row r="35000" spans="2:10" x14ac:dyDescent="0.25">
      <c r="B35000" s="1"/>
      <c r="H35000"/>
      <c r="I35000"/>
      <c r="J35000"/>
    </row>
    <row r="35001" spans="2:10" x14ac:dyDescent="0.25">
      <c r="B35001" s="1"/>
      <c r="H35001"/>
      <c r="I35001"/>
      <c r="J35001"/>
    </row>
    <row r="35002" spans="2:10" x14ac:dyDescent="0.25">
      <c r="B35002" s="1"/>
      <c r="H35002"/>
      <c r="I35002"/>
      <c r="J35002"/>
    </row>
    <row r="35003" spans="2:10" x14ac:dyDescent="0.25">
      <c r="B35003" s="1"/>
      <c r="H35003"/>
      <c r="I35003"/>
      <c r="J35003"/>
    </row>
    <row r="35004" spans="2:10" x14ac:dyDescent="0.25">
      <c r="B35004" s="1"/>
      <c r="H35004"/>
      <c r="I35004"/>
      <c r="J35004"/>
    </row>
    <row r="35005" spans="2:10" x14ac:dyDescent="0.25">
      <c r="B35005" s="1"/>
      <c r="H35005"/>
      <c r="I35005"/>
      <c r="J35005"/>
    </row>
    <row r="35006" spans="2:10" x14ac:dyDescent="0.25">
      <c r="B35006" s="1"/>
      <c r="H35006"/>
      <c r="I35006"/>
      <c r="J35006"/>
    </row>
    <row r="35007" spans="2:10" x14ac:dyDescent="0.25">
      <c r="B35007" s="1"/>
      <c r="H35007"/>
      <c r="I35007"/>
      <c r="J35007"/>
    </row>
    <row r="35008" spans="2:10" x14ac:dyDescent="0.25">
      <c r="B35008" s="1"/>
      <c r="H35008"/>
      <c r="I35008"/>
      <c r="J35008"/>
    </row>
    <row r="35009" spans="2:10" x14ac:dyDescent="0.25">
      <c r="B35009" s="1"/>
      <c r="H35009"/>
      <c r="I35009"/>
      <c r="J35009"/>
    </row>
    <row r="35010" spans="2:10" x14ac:dyDescent="0.25">
      <c r="B35010" s="1"/>
      <c r="H35010"/>
      <c r="I35010"/>
      <c r="J35010"/>
    </row>
    <row r="35011" spans="2:10" x14ac:dyDescent="0.25">
      <c r="B35011" s="1"/>
      <c r="H35011"/>
      <c r="I35011"/>
      <c r="J35011"/>
    </row>
    <row r="35012" spans="2:10" x14ac:dyDescent="0.25">
      <c r="B35012" s="1"/>
      <c r="H35012"/>
      <c r="I35012"/>
      <c r="J35012"/>
    </row>
    <row r="35013" spans="2:10" x14ac:dyDescent="0.25">
      <c r="B35013" s="1"/>
      <c r="H35013"/>
      <c r="I35013"/>
      <c r="J35013"/>
    </row>
    <row r="35014" spans="2:10" x14ac:dyDescent="0.25">
      <c r="B35014" s="1"/>
      <c r="H35014"/>
      <c r="I35014"/>
      <c r="J35014"/>
    </row>
    <row r="35015" spans="2:10" x14ac:dyDescent="0.25">
      <c r="B35015" s="1"/>
      <c r="H35015"/>
      <c r="I35015"/>
      <c r="J35015"/>
    </row>
    <row r="35016" spans="2:10" x14ac:dyDescent="0.25">
      <c r="B35016" s="1"/>
      <c r="H35016"/>
      <c r="I35016"/>
      <c r="J35016"/>
    </row>
    <row r="35017" spans="2:10" x14ac:dyDescent="0.25">
      <c r="B35017" s="1"/>
      <c r="H35017"/>
      <c r="I35017"/>
      <c r="J35017"/>
    </row>
    <row r="35018" spans="2:10" x14ac:dyDescent="0.25">
      <c r="B35018" s="1"/>
      <c r="H35018"/>
      <c r="I35018"/>
      <c r="J35018"/>
    </row>
    <row r="35019" spans="2:10" x14ac:dyDescent="0.25">
      <c r="B35019" s="1"/>
      <c r="H35019"/>
      <c r="I35019"/>
      <c r="J35019"/>
    </row>
    <row r="35020" spans="2:10" x14ac:dyDescent="0.25">
      <c r="B35020" s="1"/>
      <c r="H35020"/>
      <c r="I35020"/>
      <c r="J35020"/>
    </row>
    <row r="35021" spans="2:10" x14ac:dyDescent="0.25">
      <c r="B35021" s="1"/>
      <c r="H35021"/>
      <c r="I35021"/>
      <c r="J35021"/>
    </row>
    <row r="35022" spans="2:10" x14ac:dyDescent="0.25">
      <c r="B35022" s="1"/>
      <c r="H35022"/>
      <c r="I35022"/>
      <c r="J35022"/>
    </row>
    <row r="35023" spans="2:10" x14ac:dyDescent="0.25">
      <c r="B35023" s="1"/>
      <c r="H35023"/>
      <c r="I35023"/>
      <c r="J35023"/>
    </row>
    <row r="35024" spans="2:10" x14ac:dyDescent="0.25">
      <c r="B35024" s="1"/>
      <c r="H35024"/>
      <c r="I35024"/>
      <c r="J35024"/>
    </row>
    <row r="35025" spans="2:10" x14ac:dyDescent="0.25">
      <c r="B35025" s="1"/>
      <c r="H35025"/>
      <c r="I35025"/>
      <c r="J35025"/>
    </row>
    <row r="35026" spans="2:10" x14ac:dyDescent="0.25">
      <c r="B35026" s="1"/>
      <c r="H35026"/>
      <c r="I35026"/>
      <c r="J35026"/>
    </row>
    <row r="35027" spans="2:10" x14ac:dyDescent="0.25">
      <c r="B35027" s="1"/>
      <c r="H35027"/>
      <c r="I35027"/>
      <c r="J35027"/>
    </row>
    <row r="35028" spans="2:10" x14ac:dyDescent="0.25">
      <c r="B35028" s="1"/>
      <c r="H35028"/>
      <c r="I35028"/>
      <c r="J35028"/>
    </row>
    <row r="35029" spans="2:10" x14ac:dyDescent="0.25">
      <c r="B35029" s="1"/>
      <c r="H35029"/>
      <c r="I35029"/>
      <c r="J35029"/>
    </row>
    <row r="35030" spans="2:10" x14ac:dyDescent="0.25">
      <c r="B35030" s="1"/>
      <c r="H35030"/>
      <c r="I35030"/>
      <c r="J35030"/>
    </row>
    <row r="35031" spans="2:10" x14ac:dyDescent="0.25">
      <c r="B35031" s="1"/>
      <c r="H35031"/>
      <c r="I35031"/>
      <c r="J35031"/>
    </row>
    <row r="35032" spans="2:10" x14ac:dyDescent="0.25">
      <c r="B35032" s="1"/>
      <c r="H35032"/>
      <c r="I35032"/>
      <c r="J35032"/>
    </row>
    <row r="35033" spans="2:10" x14ac:dyDescent="0.25">
      <c r="B35033" s="1"/>
      <c r="H35033"/>
      <c r="I35033"/>
      <c r="J35033"/>
    </row>
    <row r="35034" spans="2:10" x14ac:dyDescent="0.25">
      <c r="B35034" s="1"/>
      <c r="H35034"/>
      <c r="I35034"/>
      <c r="J35034"/>
    </row>
    <row r="35035" spans="2:10" x14ac:dyDescent="0.25">
      <c r="B35035" s="1"/>
      <c r="H35035"/>
      <c r="I35035"/>
      <c r="J35035"/>
    </row>
    <row r="35036" spans="2:10" x14ac:dyDescent="0.25">
      <c r="B35036" s="1"/>
      <c r="H35036"/>
      <c r="I35036"/>
      <c r="J35036"/>
    </row>
    <row r="35037" spans="2:10" x14ac:dyDescent="0.25">
      <c r="B35037" s="1"/>
      <c r="H35037"/>
      <c r="I35037"/>
      <c r="J35037"/>
    </row>
    <row r="35038" spans="2:10" x14ac:dyDescent="0.25">
      <c r="B35038" s="1"/>
      <c r="H35038"/>
      <c r="I35038"/>
      <c r="J35038"/>
    </row>
    <row r="35039" spans="2:10" x14ac:dyDescent="0.25">
      <c r="B35039" s="1"/>
      <c r="H35039"/>
      <c r="I35039"/>
      <c r="J35039"/>
    </row>
    <row r="35040" spans="2:10" x14ac:dyDescent="0.25">
      <c r="B35040" s="1"/>
      <c r="H35040"/>
      <c r="I35040"/>
      <c r="J35040"/>
    </row>
    <row r="35041" spans="2:10" x14ac:dyDescent="0.25">
      <c r="B35041" s="1"/>
      <c r="H35041"/>
      <c r="I35041"/>
      <c r="J35041"/>
    </row>
    <row r="35042" spans="2:10" x14ac:dyDescent="0.25">
      <c r="B35042" s="1"/>
      <c r="H35042"/>
      <c r="I35042"/>
      <c r="J35042"/>
    </row>
    <row r="35043" spans="2:10" x14ac:dyDescent="0.25">
      <c r="B35043" s="1"/>
      <c r="H35043"/>
      <c r="I35043"/>
      <c r="J35043"/>
    </row>
    <row r="35044" spans="2:10" x14ac:dyDescent="0.25">
      <c r="B35044" s="1"/>
      <c r="H35044"/>
      <c r="I35044"/>
      <c r="J35044"/>
    </row>
    <row r="35045" spans="2:10" x14ac:dyDescent="0.25">
      <c r="B35045" s="1"/>
      <c r="H35045"/>
      <c r="I35045"/>
      <c r="J35045"/>
    </row>
    <row r="35046" spans="2:10" x14ac:dyDescent="0.25">
      <c r="B35046" s="1"/>
      <c r="H35046"/>
      <c r="I35046"/>
      <c r="J35046"/>
    </row>
    <row r="35047" spans="2:10" x14ac:dyDescent="0.25">
      <c r="B35047" s="1"/>
      <c r="H35047"/>
      <c r="I35047"/>
      <c r="J35047"/>
    </row>
    <row r="35048" spans="2:10" x14ac:dyDescent="0.25">
      <c r="B35048" s="1"/>
      <c r="H35048"/>
      <c r="I35048"/>
      <c r="J35048"/>
    </row>
    <row r="35049" spans="2:10" x14ac:dyDescent="0.25">
      <c r="B35049" s="1"/>
      <c r="H35049"/>
      <c r="I35049"/>
      <c r="J35049"/>
    </row>
    <row r="35050" spans="2:10" x14ac:dyDescent="0.25">
      <c r="B35050" s="1"/>
      <c r="H35050"/>
      <c r="I35050"/>
      <c r="J35050"/>
    </row>
    <row r="35051" spans="2:10" x14ac:dyDescent="0.25">
      <c r="B35051" s="1"/>
      <c r="H35051"/>
      <c r="I35051"/>
      <c r="J35051"/>
    </row>
    <row r="35052" spans="2:10" x14ac:dyDescent="0.25">
      <c r="B35052" s="1"/>
      <c r="H35052"/>
      <c r="I35052"/>
      <c r="J35052"/>
    </row>
    <row r="35053" spans="2:10" x14ac:dyDescent="0.25">
      <c r="B35053" s="1"/>
      <c r="H35053"/>
      <c r="I35053"/>
      <c r="J35053"/>
    </row>
    <row r="35054" spans="2:10" x14ac:dyDescent="0.25">
      <c r="B35054" s="1"/>
      <c r="H35054"/>
      <c r="I35054"/>
      <c r="J35054"/>
    </row>
    <row r="35055" spans="2:10" x14ac:dyDescent="0.25">
      <c r="B35055" s="1"/>
      <c r="H35055"/>
      <c r="I35055"/>
      <c r="J35055"/>
    </row>
    <row r="35056" spans="2:10" x14ac:dyDescent="0.25">
      <c r="B35056" s="1"/>
      <c r="H35056"/>
      <c r="I35056"/>
      <c r="J35056"/>
    </row>
    <row r="35057" spans="2:10" x14ac:dyDescent="0.25">
      <c r="B35057" s="1"/>
      <c r="H35057"/>
      <c r="I35057"/>
      <c r="J35057"/>
    </row>
    <row r="35058" spans="2:10" x14ac:dyDescent="0.25">
      <c r="B35058" s="1"/>
      <c r="H35058"/>
      <c r="I35058"/>
      <c r="J35058"/>
    </row>
    <row r="35059" spans="2:10" x14ac:dyDescent="0.25">
      <c r="B35059" s="1"/>
      <c r="H35059"/>
      <c r="I35059"/>
      <c r="J35059"/>
    </row>
    <row r="35060" spans="2:10" x14ac:dyDescent="0.25">
      <c r="B35060" s="1"/>
      <c r="H35060"/>
      <c r="I35060"/>
      <c r="J35060"/>
    </row>
    <row r="35061" spans="2:10" x14ac:dyDescent="0.25">
      <c r="B35061" s="1"/>
      <c r="H35061"/>
      <c r="I35061"/>
      <c r="J35061"/>
    </row>
    <row r="35062" spans="2:10" x14ac:dyDescent="0.25">
      <c r="B35062" s="1"/>
      <c r="H35062"/>
      <c r="I35062"/>
      <c r="J35062"/>
    </row>
    <row r="35063" spans="2:10" x14ac:dyDescent="0.25">
      <c r="B35063" s="1"/>
      <c r="H35063"/>
      <c r="I35063"/>
      <c r="J35063"/>
    </row>
    <row r="35064" spans="2:10" x14ac:dyDescent="0.25">
      <c r="B35064" s="1"/>
      <c r="H35064"/>
      <c r="I35064"/>
      <c r="J35064"/>
    </row>
    <row r="35065" spans="2:10" x14ac:dyDescent="0.25">
      <c r="B35065" s="1"/>
      <c r="H35065"/>
      <c r="I35065"/>
      <c r="J35065"/>
    </row>
    <row r="35066" spans="2:10" x14ac:dyDescent="0.25">
      <c r="B35066" s="1"/>
      <c r="H35066"/>
      <c r="I35066"/>
      <c r="J35066"/>
    </row>
    <row r="35067" spans="2:10" x14ac:dyDescent="0.25">
      <c r="B35067" s="1"/>
      <c r="H35067"/>
      <c r="I35067"/>
      <c r="J35067"/>
    </row>
    <row r="35068" spans="2:10" x14ac:dyDescent="0.25">
      <c r="B35068" s="1"/>
      <c r="H35068"/>
      <c r="I35068"/>
      <c r="J35068"/>
    </row>
    <row r="35069" spans="2:10" x14ac:dyDescent="0.25">
      <c r="B35069" s="1"/>
      <c r="H35069"/>
      <c r="I35069"/>
      <c r="J35069"/>
    </row>
    <row r="35070" spans="2:10" x14ac:dyDescent="0.25">
      <c r="B35070" s="1"/>
      <c r="H35070"/>
      <c r="I35070"/>
      <c r="J35070"/>
    </row>
    <row r="35071" spans="2:10" x14ac:dyDescent="0.25">
      <c r="B35071" s="1"/>
      <c r="H35071"/>
      <c r="I35071"/>
      <c r="J35071"/>
    </row>
    <row r="35072" spans="2:10" x14ac:dyDescent="0.25">
      <c r="B35072" s="1"/>
      <c r="H35072"/>
      <c r="I35072"/>
      <c r="J35072"/>
    </row>
    <row r="35073" spans="2:10" x14ac:dyDescent="0.25">
      <c r="B35073" s="1"/>
      <c r="H35073"/>
      <c r="I35073"/>
      <c r="J35073"/>
    </row>
    <row r="35074" spans="2:10" x14ac:dyDescent="0.25">
      <c r="B35074" s="1"/>
      <c r="H35074"/>
      <c r="I35074"/>
      <c r="J35074"/>
    </row>
    <row r="35075" spans="2:10" x14ac:dyDescent="0.25">
      <c r="B35075" s="1"/>
      <c r="H35075"/>
      <c r="I35075"/>
      <c r="J35075"/>
    </row>
    <row r="35076" spans="2:10" x14ac:dyDescent="0.25">
      <c r="B35076" s="1"/>
      <c r="H35076"/>
      <c r="I35076"/>
      <c r="J35076"/>
    </row>
    <row r="35077" spans="2:10" x14ac:dyDescent="0.25">
      <c r="B35077" s="1"/>
      <c r="H35077"/>
      <c r="I35077"/>
      <c r="J35077"/>
    </row>
    <row r="35078" spans="2:10" x14ac:dyDescent="0.25">
      <c r="B35078" s="1"/>
      <c r="H35078"/>
      <c r="I35078"/>
      <c r="J35078"/>
    </row>
    <row r="35079" spans="2:10" x14ac:dyDescent="0.25">
      <c r="B35079" s="1"/>
      <c r="H35079"/>
      <c r="I35079"/>
      <c r="J35079"/>
    </row>
    <row r="35080" spans="2:10" x14ac:dyDescent="0.25">
      <c r="B35080" s="1"/>
      <c r="H35080"/>
      <c r="I35080"/>
      <c r="J35080"/>
    </row>
    <row r="35081" spans="2:10" x14ac:dyDescent="0.25">
      <c r="B35081" s="1"/>
      <c r="H35081"/>
      <c r="I35081"/>
      <c r="J35081"/>
    </row>
    <row r="35082" spans="2:10" x14ac:dyDescent="0.25">
      <c r="B35082" s="1"/>
      <c r="H35082"/>
      <c r="I35082"/>
      <c r="J35082"/>
    </row>
    <row r="35083" spans="2:10" x14ac:dyDescent="0.25">
      <c r="B35083" s="1"/>
      <c r="H35083"/>
      <c r="I35083"/>
      <c r="J35083"/>
    </row>
    <row r="35084" spans="2:10" x14ac:dyDescent="0.25">
      <c r="B35084" s="1"/>
      <c r="H35084"/>
      <c r="I35084"/>
      <c r="J35084"/>
    </row>
    <row r="35085" spans="2:10" x14ac:dyDescent="0.25">
      <c r="B35085" s="1"/>
      <c r="H35085"/>
      <c r="I35085"/>
      <c r="J35085"/>
    </row>
    <row r="35086" spans="2:10" x14ac:dyDescent="0.25">
      <c r="B35086" s="1"/>
      <c r="H35086"/>
      <c r="I35086"/>
      <c r="J35086"/>
    </row>
    <row r="35087" spans="2:10" x14ac:dyDescent="0.25">
      <c r="B35087" s="1"/>
      <c r="H35087"/>
      <c r="I35087"/>
      <c r="J35087"/>
    </row>
    <row r="35088" spans="2:10" x14ac:dyDescent="0.25">
      <c r="B35088" s="1"/>
      <c r="H35088"/>
      <c r="I35088"/>
      <c r="J35088"/>
    </row>
    <row r="35089" spans="2:10" x14ac:dyDescent="0.25">
      <c r="B35089" s="1"/>
      <c r="H35089"/>
      <c r="I35089"/>
      <c r="J35089"/>
    </row>
    <row r="35090" spans="2:10" x14ac:dyDescent="0.25">
      <c r="B35090" s="1"/>
      <c r="H35090"/>
      <c r="I35090"/>
      <c r="J35090"/>
    </row>
    <row r="35091" spans="2:10" x14ac:dyDescent="0.25">
      <c r="B35091" s="1"/>
      <c r="H35091"/>
      <c r="I35091"/>
      <c r="J35091"/>
    </row>
    <row r="35092" spans="2:10" x14ac:dyDescent="0.25">
      <c r="B35092" s="1"/>
      <c r="H35092"/>
      <c r="I35092"/>
      <c r="J35092"/>
    </row>
    <row r="35093" spans="2:10" x14ac:dyDescent="0.25">
      <c r="B35093" s="1"/>
      <c r="H35093"/>
      <c r="I35093"/>
      <c r="J35093"/>
    </row>
    <row r="35094" spans="2:10" x14ac:dyDescent="0.25">
      <c r="B35094" s="1"/>
      <c r="H35094"/>
      <c r="I35094"/>
      <c r="J35094"/>
    </row>
    <row r="35095" spans="2:10" x14ac:dyDescent="0.25">
      <c r="B35095" s="1"/>
      <c r="H35095"/>
      <c r="I35095"/>
      <c r="J35095"/>
    </row>
    <row r="35096" spans="2:10" x14ac:dyDescent="0.25">
      <c r="B35096" s="1"/>
      <c r="H35096"/>
      <c r="I35096"/>
      <c r="J35096"/>
    </row>
    <row r="35097" spans="2:10" x14ac:dyDescent="0.25">
      <c r="B35097" s="1"/>
      <c r="H35097"/>
      <c r="I35097"/>
      <c r="J35097"/>
    </row>
    <row r="35098" spans="2:10" x14ac:dyDescent="0.25">
      <c r="B35098" s="1"/>
      <c r="H35098"/>
      <c r="I35098"/>
      <c r="J35098"/>
    </row>
    <row r="35099" spans="2:10" x14ac:dyDescent="0.25">
      <c r="B35099" s="1"/>
      <c r="H35099"/>
      <c r="I35099"/>
      <c r="J35099"/>
    </row>
    <row r="35100" spans="2:10" x14ac:dyDescent="0.25">
      <c r="B35100" s="1"/>
      <c r="H35100"/>
      <c r="I35100"/>
      <c r="J35100"/>
    </row>
    <row r="35101" spans="2:10" x14ac:dyDescent="0.25">
      <c r="B35101" s="1"/>
      <c r="H35101"/>
      <c r="I35101"/>
      <c r="J35101"/>
    </row>
    <row r="35102" spans="2:10" x14ac:dyDescent="0.25">
      <c r="B35102" s="1"/>
      <c r="H35102"/>
      <c r="I35102"/>
      <c r="J35102"/>
    </row>
    <row r="35103" spans="2:10" x14ac:dyDescent="0.25">
      <c r="B35103" s="1"/>
      <c r="H35103"/>
      <c r="I35103"/>
      <c r="J35103"/>
    </row>
    <row r="35104" spans="2:10" x14ac:dyDescent="0.25">
      <c r="B35104" s="1"/>
      <c r="H35104"/>
      <c r="I35104"/>
      <c r="J35104"/>
    </row>
    <row r="35105" spans="2:10" x14ac:dyDescent="0.25">
      <c r="B35105" s="1"/>
      <c r="H35105"/>
      <c r="I35105"/>
      <c r="J35105"/>
    </row>
    <row r="35106" spans="2:10" x14ac:dyDescent="0.25">
      <c r="B35106" s="1"/>
      <c r="H35106"/>
      <c r="I35106"/>
      <c r="J35106"/>
    </row>
    <row r="35107" spans="2:10" x14ac:dyDescent="0.25">
      <c r="B35107" s="1"/>
      <c r="H35107"/>
      <c r="I35107"/>
      <c r="J35107"/>
    </row>
    <row r="35108" spans="2:10" x14ac:dyDescent="0.25">
      <c r="B35108" s="1"/>
      <c r="H35108"/>
      <c r="I35108"/>
      <c r="J35108"/>
    </row>
    <row r="35109" spans="2:10" x14ac:dyDescent="0.25">
      <c r="B35109" s="1"/>
      <c r="H35109"/>
      <c r="I35109"/>
      <c r="J35109"/>
    </row>
    <row r="35110" spans="2:10" x14ac:dyDescent="0.25">
      <c r="B35110" s="1"/>
      <c r="H35110"/>
      <c r="I35110"/>
      <c r="J35110"/>
    </row>
    <row r="35111" spans="2:10" x14ac:dyDescent="0.25">
      <c r="B35111" s="1"/>
      <c r="H35111"/>
      <c r="I35111"/>
      <c r="J35111"/>
    </row>
    <row r="35112" spans="2:10" x14ac:dyDescent="0.25">
      <c r="B35112" s="1"/>
      <c r="H35112"/>
      <c r="I35112"/>
      <c r="J35112"/>
    </row>
    <row r="35113" spans="2:10" x14ac:dyDescent="0.25">
      <c r="B35113" s="1"/>
      <c r="H35113"/>
      <c r="I35113"/>
      <c r="J35113"/>
    </row>
    <row r="35114" spans="2:10" x14ac:dyDescent="0.25">
      <c r="B35114" s="1"/>
      <c r="H35114"/>
      <c r="I35114"/>
      <c r="J35114"/>
    </row>
    <row r="35115" spans="2:10" x14ac:dyDescent="0.25">
      <c r="B35115" s="1"/>
      <c r="H35115"/>
      <c r="I35115"/>
      <c r="J35115"/>
    </row>
    <row r="35116" spans="2:10" x14ac:dyDescent="0.25">
      <c r="B35116" s="1"/>
      <c r="H35116"/>
      <c r="I35116"/>
      <c r="J35116"/>
    </row>
    <row r="35117" spans="2:10" x14ac:dyDescent="0.25">
      <c r="B35117" s="1"/>
      <c r="H35117"/>
      <c r="I35117"/>
      <c r="J35117"/>
    </row>
    <row r="35118" spans="2:10" x14ac:dyDescent="0.25">
      <c r="B35118" s="1"/>
      <c r="H35118"/>
      <c r="I35118"/>
      <c r="J35118"/>
    </row>
    <row r="35119" spans="2:10" x14ac:dyDescent="0.25">
      <c r="B35119" s="1"/>
      <c r="H35119"/>
      <c r="I35119"/>
      <c r="J35119"/>
    </row>
    <row r="35120" spans="2:10" x14ac:dyDescent="0.25">
      <c r="B35120" s="1"/>
      <c r="H35120"/>
      <c r="I35120"/>
      <c r="J35120"/>
    </row>
    <row r="35121" spans="2:10" x14ac:dyDescent="0.25">
      <c r="B35121" s="1"/>
      <c r="H35121"/>
      <c r="I35121"/>
      <c r="J35121"/>
    </row>
    <row r="35122" spans="2:10" x14ac:dyDescent="0.25">
      <c r="B35122" s="1"/>
      <c r="H35122"/>
      <c r="I35122"/>
      <c r="J35122"/>
    </row>
    <row r="35123" spans="2:10" x14ac:dyDescent="0.25">
      <c r="B35123" s="1"/>
      <c r="H35123"/>
      <c r="I35123"/>
      <c r="J35123"/>
    </row>
    <row r="35124" spans="2:10" x14ac:dyDescent="0.25">
      <c r="B35124" s="1"/>
      <c r="H35124"/>
      <c r="I35124"/>
      <c r="J35124"/>
    </row>
    <row r="35125" spans="2:10" x14ac:dyDescent="0.25">
      <c r="B35125" s="1"/>
      <c r="H35125"/>
      <c r="I35125"/>
      <c r="J35125"/>
    </row>
    <row r="35126" spans="2:10" x14ac:dyDescent="0.25">
      <c r="B35126" s="1"/>
      <c r="H35126"/>
      <c r="I35126"/>
      <c r="J35126"/>
    </row>
    <row r="35127" spans="2:10" x14ac:dyDescent="0.25">
      <c r="B35127" s="1"/>
      <c r="H35127"/>
      <c r="I35127"/>
      <c r="J35127"/>
    </row>
    <row r="35128" spans="2:10" x14ac:dyDescent="0.25">
      <c r="B35128" s="1"/>
      <c r="H35128"/>
      <c r="I35128"/>
      <c r="J35128"/>
    </row>
    <row r="35129" spans="2:10" x14ac:dyDescent="0.25">
      <c r="B35129" s="1"/>
      <c r="H35129"/>
      <c r="I35129"/>
      <c r="J35129"/>
    </row>
    <row r="35130" spans="2:10" x14ac:dyDescent="0.25">
      <c r="B35130" s="1"/>
      <c r="H35130"/>
      <c r="I35130"/>
      <c r="J35130"/>
    </row>
    <row r="35131" spans="2:10" x14ac:dyDescent="0.25">
      <c r="B35131" s="1"/>
      <c r="H35131"/>
      <c r="I35131"/>
      <c r="J35131"/>
    </row>
    <row r="35132" spans="2:10" x14ac:dyDescent="0.25">
      <c r="B35132" s="1"/>
      <c r="H35132"/>
      <c r="I35132"/>
      <c r="J35132"/>
    </row>
    <row r="35133" spans="2:10" x14ac:dyDescent="0.25">
      <c r="B35133" s="1"/>
      <c r="H35133"/>
      <c r="I35133"/>
      <c r="J35133"/>
    </row>
    <row r="35134" spans="2:10" x14ac:dyDescent="0.25">
      <c r="B35134" s="1"/>
      <c r="H35134"/>
      <c r="I35134"/>
      <c r="J35134"/>
    </row>
    <row r="35135" spans="2:10" x14ac:dyDescent="0.25">
      <c r="B35135" s="1"/>
      <c r="H35135"/>
      <c r="I35135"/>
      <c r="J35135"/>
    </row>
    <row r="35136" spans="2:10" x14ac:dyDescent="0.25">
      <c r="B35136" s="1"/>
      <c r="H35136"/>
      <c r="I35136"/>
      <c r="J35136"/>
    </row>
    <row r="35137" spans="2:10" x14ac:dyDescent="0.25">
      <c r="B35137" s="1"/>
      <c r="H35137"/>
      <c r="I35137"/>
      <c r="J35137"/>
    </row>
    <row r="35138" spans="2:10" x14ac:dyDescent="0.25">
      <c r="B35138" s="1"/>
      <c r="H35138"/>
      <c r="I35138"/>
      <c r="J35138"/>
    </row>
    <row r="35139" spans="2:10" x14ac:dyDescent="0.25">
      <c r="B35139" s="1"/>
      <c r="H35139"/>
      <c r="I35139"/>
      <c r="J35139"/>
    </row>
    <row r="35140" spans="2:10" x14ac:dyDescent="0.25">
      <c r="B35140" s="1"/>
      <c r="H35140"/>
      <c r="I35140"/>
      <c r="J35140"/>
    </row>
    <row r="35141" spans="2:10" x14ac:dyDescent="0.25">
      <c r="B35141" s="1"/>
      <c r="H35141"/>
      <c r="I35141"/>
      <c r="J35141"/>
    </row>
    <row r="35142" spans="2:10" x14ac:dyDescent="0.25">
      <c r="B35142" s="1"/>
      <c r="H35142"/>
      <c r="I35142"/>
      <c r="J35142"/>
    </row>
    <row r="35143" spans="2:10" x14ac:dyDescent="0.25">
      <c r="B35143" s="1"/>
      <c r="H35143"/>
      <c r="I35143"/>
      <c r="J35143"/>
    </row>
    <row r="35144" spans="2:10" x14ac:dyDescent="0.25">
      <c r="B35144" s="1"/>
      <c r="H35144"/>
      <c r="I35144"/>
      <c r="J35144"/>
    </row>
    <row r="35145" spans="2:10" x14ac:dyDescent="0.25">
      <c r="B35145" s="1"/>
      <c r="H35145"/>
      <c r="I35145"/>
      <c r="J35145"/>
    </row>
    <row r="35146" spans="2:10" x14ac:dyDescent="0.25">
      <c r="B35146" s="1"/>
      <c r="H35146"/>
      <c r="I35146"/>
      <c r="J35146"/>
    </row>
    <row r="35147" spans="2:10" x14ac:dyDescent="0.25">
      <c r="B35147" s="1"/>
      <c r="H35147"/>
      <c r="I35147"/>
      <c r="J35147"/>
    </row>
    <row r="35148" spans="2:10" x14ac:dyDescent="0.25">
      <c r="B35148" s="1"/>
      <c r="H35148"/>
      <c r="I35148"/>
      <c r="J35148"/>
    </row>
    <row r="35149" spans="2:10" x14ac:dyDescent="0.25">
      <c r="B35149" s="1"/>
      <c r="H35149"/>
      <c r="I35149"/>
      <c r="J35149"/>
    </row>
    <row r="35150" spans="2:10" x14ac:dyDescent="0.25">
      <c r="B35150" s="1"/>
      <c r="H35150"/>
      <c r="I35150"/>
      <c r="J35150"/>
    </row>
    <row r="35151" spans="2:10" x14ac:dyDescent="0.25">
      <c r="B35151" s="1"/>
      <c r="H35151"/>
      <c r="I35151"/>
      <c r="J35151"/>
    </row>
    <row r="35152" spans="2:10" x14ac:dyDescent="0.25">
      <c r="B35152" s="1"/>
      <c r="H35152"/>
      <c r="I35152"/>
      <c r="J35152"/>
    </row>
    <row r="35153" spans="2:10" x14ac:dyDescent="0.25">
      <c r="B35153" s="1"/>
      <c r="H35153"/>
      <c r="I35153"/>
      <c r="J35153"/>
    </row>
    <row r="35154" spans="2:10" x14ac:dyDescent="0.25">
      <c r="B35154" s="1"/>
      <c r="H35154"/>
      <c r="I35154"/>
      <c r="J35154"/>
    </row>
    <row r="35155" spans="2:10" x14ac:dyDescent="0.25">
      <c r="B35155" s="1"/>
      <c r="H35155"/>
      <c r="I35155"/>
      <c r="J35155"/>
    </row>
    <row r="35156" spans="2:10" x14ac:dyDescent="0.25">
      <c r="B35156" s="1"/>
      <c r="H35156"/>
      <c r="I35156"/>
      <c r="J35156"/>
    </row>
    <row r="35157" spans="2:10" x14ac:dyDescent="0.25">
      <c r="B35157" s="1"/>
      <c r="H35157"/>
      <c r="I35157"/>
      <c r="J35157"/>
    </row>
    <row r="35158" spans="2:10" x14ac:dyDescent="0.25">
      <c r="B35158" s="1"/>
      <c r="H35158"/>
      <c r="I35158"/>
      <c r="J35158"/>
    </row>
    <row r="35159" spans="2:10" x14ac:dyDescent="0.25">
      <c r="B35159" s="1"/>
      <c r="H35159"/>
      <c r="I35159"/>
      <c r="J35159"/>
    </row>
    <row r="35160" spans="2:10" x14ac:dyDescent="0.25">
      <c r="B35160" s="1"/>
      <c r="H35160"/>
      <c r="I35160"/>
      <c r="J35160"/>
    </row>
    <row r="35161" spans="2:10" x14ac:dyDescent="0.25">
      <c r="B35161" s="1"/>
      <c r="H35161"/>
      <c r="I35161"/>
      <c r="J35161"/>
    </row>
    <row r="35162" spans="2:10" x14ac:dyDescent="0.25">
      <c r="B35162" s="1"/>
      <c r="H35162"/>
      <c r="I35162"/>
      <c r="J35162"/>
    </row>
    <row r="35163" spans="2:10" x14ac:dyDescent="0.25">
      <c r="B35163" s="1"/>
      <c r="H35163"/>
      <c r="I35163"/>
      <c r="J35163"/>
    </row>
    <row r="35164" spans="2:10" x14ac:dyDescent="0.25">
      <c r="B35164" s="1"/>
      <c r="H35164"/>
      <c r="I35164"/>
      <c r="J35164"/>
    </row>
    <row r="35165" spans="2:10" x14ac:dyDescent="0.25">
      <c r="B35165" s="1"/>
      <c r="H35165"/>
      <c r="I35165"/>
      <c r="J35165"/>
    </row>
    <row r="35166" spans="2:10" x14ac:dyDescent="0.25">
      <c r="B35166" s="1"/>
      <c r="H35166"/>
      <c r="I35166"/>
      <c r="J35166"/>
    </row>
    <row r="35167" spans="2:10" x14ac:dyDescent="0.25">
      <c r="B35167" s="1"/>
      <c r="H35167"/>
      <c r="I35167"/>
      <c r="J35167"/>
    </row>
    <row r="35168" spans="2:10" x14ac:dyDescent="0.25">
      <c r="B35168" s="1"/>
      <c r="H35168"/>
      <c r="I35168"/>
      <c r="J35168"/>
    </row>
    <row r="35169" spans="2:10" x14ac:dyDescent="0.25">
      <c r="B35169" s="1"/>
      <c r="H35169"/>
      <c r="I35169"/>
      <c r="J35169"/>
    </row>
    <row r="35170" spans="2:10" x14ac:dyDescent="0.25">
      <c r="B35170" s="1"/>
      <c r="H35170"/>
      <c r="I35170"/>
      <c r="J35170"/>
    </row>
    <row r="35171" spans="2:10" x14ac:dyDescent="0.25">
      <c r="B35171" s="1"/>
      <c r="H35171"/>
      <c r="I35171"/>
      <c r="J35171"/>
    </row>
    <row r="35172" spans="2:10" x14ac:dyDescent="0.25">
      <c r="B35172" s="1"/>
      <c r="H35172"/>
      <c r="I35172"/>
      <c r="J35172"/>
    </row>
    <row r="35173" spans="2:10" x14ac:dyDescent="0.25">
      <c r="B35173" s="1"/>
      <c r="H35173"/>
      <c r="I35173"/>
      <c r="J35173"/>
    </row>
    <row r="35174" spans="2:10" x14ac:dyDescent="0.25">
      <c r="B35174" s="1"/>
      <c r="H35174"/>
      <c r="I35174"/>
      <c r="J35174"/>
    </row>
    <row r="35175" spans="2:10" x14ac:dyDescent="0.25">
      <c r="B35175" s="1"/>
      <c r="H35175"/>
      <c r="I35175"/>
      <c r="J35175"/>
    </row>
    <row r="35176" spans="2:10" x14ac:dyDescent="0.25">
      <c r="B35176" s="1"/>
      <c r="H35176"/>
      <c r="I35176"/>
      <c r="J35176"/>
    </row>
    <row r="35177" spans="2:10" x14ac:dyDescent="0.25">
      <c r="B35177" s="1"/>
      <c r="H35177"/>
      <c r="I35177"/>
      <c r="J35177"/>
    </row>
    <row r="35178" spans="2:10" x14ac:dyDescent="0.25">
      <c r="B35178" s="1"/>
      <c r="H35178"/>
      <c r="I35178"/>
      <c r="J35178"/>
    </row>
    <row r="35179" spans="2:10" x14ac:dyDescent="0.25">
      <c r="B35179" s="1"/>
      <c r="H35179"/>
      <c r="I35179"/>
      <c r="J35179"/>
    </row>
    <row r="35180" spans="2:10" x14ac:dyDescent="0.25">
      <c r="B35180" s="1"/>
      <c r="H35180"/>
      <c r="I35180"/>
      <c r="J35180"/>
    </row>
    <row r="35181" spans="2:10" x14ac:dyDescent="0.25">
      <c r="B35181" s="1"/>
      <c r="H35181"/>
      <c r="I35181"/>
      <c r="J35181"/>
    </row>
    <row r="35182" spans="2:10" x14ac:dyDescent="0.25">
      <c r="B35182" s="1"/>
      <c r="H35182"/>
      <c r="I35182"/>
      <c r="J35182"/>
    </row>
    <row r="35183" spans="2:10" x14ac:dyDescent="0.25">
      <c r="B35183" s="1"/>
      <c r="H35183"/>
      <c r="I35183"/>
      <c r="J35183"/>
    </row>
    <row r="35184" spans="2:10" x14ac:dyDescent="0.25">
      <c r="B35184" s="1"/>
      <c r="H35184"/>
      <c r="I35184"/>
      <c r="J35184"/>
    </row>
    <row r="35185" spans="2:10" x14ac:dyDescent="0.25">
      <c r="B35185" s="1"/>
      <c r="H35185"/>
      <c r="I35185"/>
      <c r="J35185"/>
    </row>
    <row r="35186" spans="2:10" x14ac:dyDescent="0.25">
      <c r="B35186" s="1"/>
      <c r="H35186"/>
      <c r="I35186"/>
      <c r="J35186"/>
    </row>
    <row r="35187" spans="2:10" x14ac:dyDescent="0.25">
      <c r="B35187" s="1"/>
      <c r="H35187"/>
      <c r="I35187"/>
      <c r="J35187"/>
    </row>
    <row r="35188" spans="2:10" x14ac:dyDescent="0.25">
      <c r="B35188" s="1"/>
      <c r="H35188"/>
      <c r="I35188"/>
      <c r="J35188"/>
    </row>
    <row r="35189" spans="2:10" x14ac:dyDescent="0.25">
      <c r="B35189" s="1"/>
      <c r="H35189"/>
      <c r="I35189"/>
      <c r="J35189"/>
    </row>
    <row r="35190" spans="2:10" x14ac:dyDescent="0.25">
      <c r="B35190" s="1"/>
      <c r="H35190"/>
      <c r="I35190"/>
      <c r="J35190"/>
    </row>
    <row r="35191" spans="2:10" x14ac:dyDescent="0.25">
      <c r="B35191" s="1"/>
      <c r="H35191"/>
      <c r="I35191"/>
      <c r="J35191"/>
    </row>
    <row r="35192" spans="2:10" x14ac:dyDescent="0.25">
      <c r="B35192" s="1"/>
      <c r="H35192"/>
      <c r="I35192"/>
      <c r="J35192"/>
    </row>
    <row r="35193" spans="2:10" x14ac:dyDescent="0.25">
      <c r="B35193" s="1"/>
      <c r="H35193"/>
      <c r="I35193"/>
      <c r="J35193"/>
    </row>
    <row r="35194" spans="2:10" x14ac:dyDescent="0.25">
      <c r="B35194" s="1"/>
      <c r="H35194"/>
      <c r="I35194"/>
      <c r="J35194"/>
    </row>
    <row r="35195" spans="2:10" x14ac:dyDescent="0.25">
      <c r="B35195" s="1"/>
      <c r="H35195"/>
      <c r="I35195"/>
      <c r="J35195"/>
    </row>
    <row r="35196" spans="2:10" x14ac:dyDescent="0.25">
      <c r="B35196" s="1"/>
      <c r="H35196"/>
      <c r="I35196"/>
      <c r="J35196"/>
    </row>
    <row r="35197" spans="2:10" x14ac:dyDescent="0.25">
      <c r="B35197" s="1"/>
      <c r="H35197"/>
      <c r="I35197"/>
      <c r="J35197"/>
    </row>
    <row r="35198" spans="2:10" x14ac:dyDescent="0.25">
      <c r="B35198" s="1"/>
      <c r="H35198"/>
      <c r="I35198"/>
      <c r="J35198"/>
    </row>
    <row r="35199" spans="2:10" x14ac:dyDescent="0.25">
      <c r="B35199" s="1"/>
      <c r="H35199"/>
      <c r="I35199"/>
      <c r="J35199"/>
    </row>
    <row r="35200" spans="2:10" x14ac:dyDescent="0.25">
      <c r="B35200" s="1"/>
      <c r="H35200"/>
      <c r="I35200"/>
      <c r="J35200"/>
    </row>
    <row r="35201" spans="2:10" x14ac:dyDescent="0.25">
      <c r="B35201" s="1"/>
      <c r="H35201"/>
      <c r="I35201"/>
      <c r="J35201"/>
    </row>
    <row r="35202" spans="2:10" x14ac:dyDescent="0.25">
      <c r="B35202" s="1"/>
      <c r="H35202"/>
      <c r="I35202"/>
      <c r="J35202"/>
    </row>
    <row r="35203" spans="2:10" x14ac:dyDescent="0.25">
      <c r="B35203" s="1"/>
      <c r="H35203"/>
      <c r="I35203"/>
      <c r="J35203"/>
    </row>
    <row r="35204" spans="2:10" x14ac:dyDescent="0.25">
      <c r="B35204" s="1"/>
      <c r="H35204"/>
      <c r="I35204"/>
      <c r="J35204"/>
    </row>
    <row r="35205" spans="2:10" x14ac:dyDescent="0.25">
      <c r="B35205" s="1"/>
      <c r="H35205"/>
      <c r="I35205"/>
      <c r="J35205"/>
    </row>
    <row r="35206" spans="2:10" x14ac:dyDescent="0.25">
      <c r="B35206" s="1"/>
      <c r="H35206"/>
      <c r="I35206"/>
      <c r="J35206"/>
    </row>
    <row r="35207" spans="2:10" x14ac:dyDescent="0.25">
      <c r="B35207" s="1"/>
      <c r="H35207"/>
      <c r="I35207"/>
      <c r="J35207"/>
    </row>
    <row r="35208" spans="2:10" x14ac:dyDescent="0.25">
      <c r="B35208" s="1"/>
      <c r="H35208"/>
      <c r="I35208"/>
      <c r="J35208"/>
    </row>
    <row r="35209" spans="2:10" x14ac:dyDescent="0.25">
      <c r="B35209" s="1"/>
      <c r="H35209"/>
      <c r="I35209"/>
      <c r="J35209"/>
    </row>
    <row r="35210" spans="2:10" x14ac:dyDescent="0.25">
      <c r="B35210" s="1"/>
      <c r="H35210"/>
      <c r="I35210"/>
      <c r="J35210"/>
    </row>
    <row r="35211" spans="2:10" x14ac:dyDescent="0.25">
      <c r="B35211" s="1"/>
      <c r="H35211"/>
      <c r="I35211"/>
      <c r="J35211"/>
    </row>
    <row r="35212" spans="2:10" x14ac:dyDescent="0.25">
      <c r="B35212" s="1"/>
      <c r="H35212"/>
      <c r="I35212"/>
      <c r="J35212"/>
    </row>
    <row r="35213" spans="2:10" x14ac:dyDescent="0.25">
      <c r="B35213" s="1"/>
      <c r="H35213"/>
      <c r="I35213"/>
      <c r="J35213"/>
    </row>
    <row r="35214" spans="2:10" x14ac:dyDescent="0.25">
      <c r="B35214" s="1"/>
      <c r="H35214"/>
      <c r="I35214"/>
      <c r="J35214"/>
    </row>
    <row r="35215" spans="2:10" x14ac:dyDescent="0.25">
      <c r="B35215" s="1"/>
      <c r="H35215"/>
      <c r="I35215"/>
      <c r="J35215"/>
    </row>
    <row r="35216" spans="2:10" x14ac:dyDescent="0.25">
      <c r="B35216" s="1"/>
      <c r="H35216"/>
      <c r="I35216"/>
      <c r="J35216"/>
    </row>
    <row r="35217" spans="2:10" x14ac:dyDescent="0.25">
      <c r="B35217" s="1"/>
      <c r="H35217"/>
      <c r="I35217"/>
      <c r="J35217"/>
    </row>
    <row r="35218" spans="2:10" x14ac:dyDescent="0.25">
      <c r="B35218" s="1"/>
      <c r="H35218"/>
      <c r="I35218"/>
      <c r="J35218"/>
    </row>
    <row r="35219" spans="2:10" x14ac:dyDescent="0.25">
      <c r="B35219" s="1"/>
      <c r="H35219"/>
      <c r="I35219"/>
      <c r="J35219"/>
    </row>
    <row r="35220" spans="2:10" x14ac:dyDescent="0.25">
      <c r="B35220" s="1"/>
      <c r="H35220"/>
      <c r="I35220"/>
      <c r="J35220"/>
    </row>
    <row r="35221" spans="2:10" x14ac:dyDescent="0.25">
      <c r="B35221" s="1"/>
      <c r="H35221"/>
      <c r="I35221"/>
      <c r="J35221"/>
    </row>
    <row r="35222" spans="2:10" x14ac:dyDescent="0.25">
      <c r="B35222" s="1"/>
      <c r="H35222"/>
      <c r="I35222"/>
      <c r="J35222"/>
    </row>
    <row r="35223" spans="2:10" x14ac:dyDescent="0.25">
      <c r="B35223" s="1"/>
      <c r="H35223"/>
      <c r="I35223"/>
      <c r="J35223"/>
    </row>
    <row r="35224" spans="2:10" x14ac:dyDescent="0.25">
      <c r="B35224" s="1"/>
      <c r="H35224"/>
      <c r="I35224"/>
      <c r="J35224"/>
    </row>
    <row r="35225" spans="2:10" x14ac:dyDescent="0.25">
      <c r="B35225" s="1"/>
      <c r="H35225"/>
      <c r="I35225"/>
      <c r="J35225"/>
    </row>
    <row r="35226" spans="2:10" x14ac:dyDescent="0.25">
      <c r="B35226" s="1"/>
      <c r="H35226"/>
      <c r="I35226"/>
      <c r="J35226"/>
    </row>
    <row r="35227" spans="2:10" x14ac:dyDescent="0.25">
      <c r="B35227" s="1"/>
      <c r="H35227"/>
      <c r="I35227"/>
      <c r="J35227"/>
    </row>
    <row r="35228" spans="2:10" x14ac:dyDescent="0.25">
      <c r="B35228" s="1"/>
      <c r="H35228"/>
      <c r="I35228"/>
      <c r="J35228"/>
    </row>
    <row r="35229" spans="2:10" x14ac:dyDescent="0.25">
      <c r="B35229" s="1"/>
      <c r="H35229"/>
      <c r="I35229"/>
      <c r="J35229"/>
    </row>
    <row r="35230" spans="2:10" x14ac:dyDescent="0.25">
      <c r="B35230" s="1"/>
      <c r="H35230"/>
      <c r="I35230"/>
      <c r="J35230"/>
    </row>
    <row r="35231" spans="2:10" x14ac:dyDescent="0.25">
      <c r="B35231" s="1"/>
      <c r="H35231"/>
      <c r="I35231"/>
      <c r="J35231"/>
    </row>
    <row r="35232" spans="2:10" x14ac:dyDescent="0.25">
      <c r="B35232" s="1"/>
      <c r="H35232"/>
      <c r="I35232"/>
      <c r="J35232"/>
    </row>
    <row r="35233" spans="2:10" x14ac:dyDescent="0.25">
      <c r="B35233" s="1"/>
      <c r="H35233"/>
      <c r="I35233"/>
      <c r="J35233"/>
    </row>
    <row r="35234" spans="2:10" x14ac:dyDescent="0.25">
      <c r="B35234" s="1"/>
      <c r="H35234"/>
      <c r="I35234"/>
      <c r="J35234"/>
    </row>
    <row r="35235" spans="2:10" x14ac:dyDescent="0.25">
      <c r="B35235" s="1"/>
      <c r="H35235"/>
      <c r="I35235"/>
      <c r="J35235"/>
    </row>
    <row r="35236" spans="2:10" x14ac:dyDescent="0.25">
      <c r="B35236" s="1"/>
      <c r="H35236"/>
      <c r="I35236"/>
      <c r="J35236"/>
    </row>
    <row r="35237" spans="2:10" x14ac:dyDescent="0.25">
      <c r="B35237" s="1"/>
      <c r="H35237"/>
      <c r="I35237"/>
      <c r="J35237"/>
    </row>
    <row r="35238" spans="2:10" x14ac:dyDescent="0.25">
      <c r="B35238" s="1"/>
      <c r="H35238"/>
      <c r="I35238"/>
      <c r="J35238"/>
    </row>
    <row r="35239" spans="2:10" x14ac:dyDescent="0.25">
      <c r="B35239" s="1"/>
      <c r="H35239"/>
      <c r="I35239"/>
      <c r="J35239"/>
    </row>
    <row r="35240" spans="2:10" x14ac:dyDescent="0.25">
      <c r="B35240" s="1"/>
      <c r="H35240"/>
      <c r="I35240"/>
      <c r="J35240"/>
    </row>
    <row r="35241" spans="2:10" x14ac:dyDescent="0.25">
      <c r="B35241" s="1"/>
      <c r="H35241"/>
      <c r="I35241"/>
      <c r="J35241"/>
    </row>
    <row r="35242" spans="2:10" x14ac:dyDescent="0.25">
      <c r="B35242" s="1"/>
      <c r="H35242"/>
      <c r="I35242"/>
      <c r="J35242"/>
    </row>
    <row r="35243" spans="2:10" x14ac:dyDescent="0.25">
      <c r="B35243" s="1"/>
      <c r="H35243"/>
      <c r="I35243"/>
      <c r="J35243"/>
    </row>
    <row r="35244" spans="2:10" x14ac:dyDescent="0.25">
      <c r="B35244" s="1"/>
      <c r="H35244"/>
      <c r="I35244"/>
      <c r="J35244"/>
    </row>
    <row r="35245" spans="2:10" x14ac:dyDescent="0.25">
      <c r="B35245" s="1"/>
      <c r="H35245"/>
      <c r="I35245"/>
      <c r="J35245"/>
    </row>
    <row r="35246" spans="2:10" x14ac:dyDescent="0.25">
      <c r="B35246" s="1"/>
      <c r="H35246"/>
      <c r="I35246"/>
      <c r="J35246"/>
    </row>
    <row r="35247" spans="2:10" x14ac:dyDescent="0.25">
      <c r="B35247" s="1"/>
      <c r="H35247"/>
      <c r="I35247"/>
      <c r="J35247"/>
    </row>
    <row r="35248" spans="2:10" x14ac:dyDescent="0.25">
      <c r="B35248" s="1"/>
      <c r="H35248"/>
      <c r="I35248"/>
      <c r="J35248"/>
    </row>
    <row r="35249" spans="2:10" x14ac:dyDescent="0.25">
      <c r="B35249" s="1"/>
      <c r="H35249"/>
      <c r="I35249"/>
      <c r="J35249"/>
    </row>
    <row r="35250" spans="2:10" x14ac:dyDescent="0.25">
      <c r="B35250" s="1"/>
      <c r="H35250"/>
      <c r="I35250"/>
      <c r="J35250"/>
    </row>
    <row r="35251" spans="2:10" x14ac:dyDescent="0.25">
      <c r="B35251" s="1"/>
      <c r="H35251"/>
      <c r="I35251"/>
      <c r="J35251"/>
    </row>
    <row r="35252" spans="2:10" x14ac:dyDescent="0.25">
      <c r="B35252" s="1"/>
      <c r="H35252"/>
      <c r="I35252"/>
      <c r="J35252"/>
    </row>
    <row r="35253" spans="2:10" x14ac:dyDescent="0.25">
      <c r="B35253" s="1"/>
      <c r="H35253"/>
      <c r="I35253"/>
      <c r="J35253"/>
    </row>
    <row r="35254" spans="2:10" x14ac:dyDescent="0.25">
      <c r="B35254" s="1"/>
      <c r="H35254"/>
      <c r="I35254"/>
      <c r="J35254"/>
    </row>
    <row r="35255" spans="2:10" x14ac:dyDescent="0.25">
      <c r="B35255" s="1"/>
      <c r="H35255"/>
      <c r="I35255"/>
      <c r="J35255"/>
    </row>
    <row r="35256" spans="2:10" x14ac:dyDescent="0.25">
      <c r="B35256" s="1"/>
      <c r="H35256"/>
      <c r="I35256"/>
      <c r="J35256"/>
    </row>
    <row r="35257" spans="2:10" x14ac:dyDescent="0.25">
      <c r="B35257" s="1"/>
      <c r="H35257"/>
      <c r="I35257"/>
      <c r="J35257"/>
    </row>
    <row r="35258" spans="2:10" x14ac:dyDescent="0.25">
      <c r="B35258" s="1"/>
      <c r="H35258"/>
      <c r="I35258"/>
      <c r="J35258"/>
    </row>
    <row r="35259" spans="2:10" x14ac:dyDescent="0.25">
      <c r="B35259" s="1"/>
      <c r="H35259"/>
      <c r="I35259"/>
      <c r="J35259"/>
    </row>
    <row r="35260" spans="2:10" x14ac:dyDescent="0.25">
      <c r="B35260" s="1"/>
      <c r="H35260"/>
      <c r="I35260"/>
      <c r="J35260"/>
    </row>
    <row r="35261" spans="2:10" x14ac:dyDescent="0.25">
      <c r="B35261" s="1"/>
      <c r="H35261"/>
      <c r="I35261"/>
      <c r="J35261"/>
    </row>
    <row r="35262" spans="2:10" x14ac:dyDescent="0.25">
      <c r="B35262" s="1"/>
      <c r="H35262"/>
      <c r="I35262"/>
      <c r="J35262"/>
    </row>
    <row r="35263" spans="2:10" x14ac:dyDescent="0.25">
      <c r="B35263" s="1"/>
      <c r="H35263"/>
      <c r="I35263"/>
      <c r="J35263"/>
    </row>
    <row r="35264" spans="2:10" x14ac:dyDescent="0.25">
      <c r="B35264" s="1"/>
      <c r="H35264"/>
      <c r="I35264"/>
      <c r="J35264"/>
    </row>
    <row r="35265" spans="2:10" x14ac:dyDescent="0.25">
      <c r="B35265" s="1"/>
      <c r="H35265"/>
      <c r="I35265"/>
      <c r="J35265"/>
    </row>
    <row r="35266" spans="2:10" x14ac:dyDescent="0.25">
      <c r="B35266" s="1"/>
      <c r="H35266"/>
      <c r="I35266"/>
      <c r="J35266"/>
    </row>
    <row r="35267" spans="2:10" x14ac:dyDescent="0.25">
      <c r="B35267" s="1"/>
      <c r="H35267"/>
      <c r="I35267"/>
      <c r="J35267"/>
    </row>
    <row r="35268" spans="2:10" x14ac:dyDescent="0.25">
      <c r="B35268" s="1"/>
      <c r="H35268"/>
      <c r="I35268"/>
      <c r="J35268"/>
    </row>
    <row r="35269" spans="2:10" x14ac:dyDescent="0.25">
      <c r="B35269" s="1"/>
      <c r="H35269"/>
      <c r="I35269"/>
      <c r="J35269"/>
    </row>
    <row r="35270" spans="2:10" x14ac:dyDescent="0.25">
      <c r="B35270" s="1"/>
      <c r="H35270"/>
      <c r="I35270"/>
      <c r="J35270"/>
    </row>
    <row r="35271" spans="2:10" x14ac:dyDescent="0.25">
      <c r="B35271" s="1"/>
      <c r="H35271"/>
      <c r="I35271"/>
      <c r="J35271"/>
    </row>
    <row r="35272" spans="2:10" x14ac:dyDescent="0.25">
      <c r="B35272" s="1"/>
      <c r="H35272"/>
      <c r="I35272"/>
      <c r="J35272"/>
    </row>
    <row r="35273" spans="2:10" x14ac:dyDescent="0.25">
      <c r="B35273" s="1"/>
      <c r="H35273"/>
      <c r="I35273"/>
      <c r="J35273"/>
    </row>
    <row r="35274" spans="2:10" x14ac:dyDescent="0.25">
      <c r="B35274" s="1"/>
      <c r="H35274"/>
      <c r="I35274"/>
      <c r="J35274"/>
    </row>
    <row r="35275" spans="2:10" x14ac:dyDescent="0.25">
      <c r="B35275" s="1"/>
      <c r="H35275"/>
      <c r="I35275"/>
      <c r="J35275"/>
    </row>
    <row r="35276" spans="2:10" x14ac:dyDescent="0.25">
      <c r="B35276" s="1"/>
      <c r="H35276"/>
      <c r="I35276"/>
      <c r="J35276"/>
    </row>
    <row r="35277" spans="2:10" x14ac:dyDescent="0.25">
      <c r="B35277" s="1"/>
      <c r="H35277"/>
      <c r="I35277"/>
      <c r="J35277"/>
    </row>
    <row r="35278" spans="2:10" x14ac:dyDescent="0.25">
      <c r="B35278" s="1"/>
      <c r="H35278"/>
      <c r="I35278"/>
      <c r="J35278"/>
    </row>
    <row r="35279" spans="2:10" x14ac:dyDescent="0.25">
      <c r="B35279" s="1"/>
      <c r="H35279"/>
      <c r="I35279"/>
      <c r="J35279"/>
    </row>
    <row r="35280" spans="2:10" x14ac:dyDescent="0.25">
      <c r="B35280" s="1"/>
      <c r="H35280"/>
      <c r="I35280"/>
      <c r="J35280"/>
    </row>
    <row r="35281" spans="2:10" x14ac:dyDescent="0.25">
      <c r="B35281" s="1"/>
      <c r="H35281"/>
      <c r="I35281"/>
      <c r="J35281"/>
    </row>
    <row r="35282" spans="2:10" x14ac:dyDescent="0.25">
      <c r="B35282" s="1"/>
      <c r="H35282"/>
      <c r="I35282"/>
      <c r="J35282"/>
    </row>
    <row r="35283" spans="2:10" x14ac:dyDescent="0.25">
      <c r="B35283" s="1"/>
      <c r="H35283"/>
      <c r="I35283"/>
      <c r="J35283"/>
    </row>
    <row r="35284" spans="2:10" x14ac:dyDescent="0.25">
      <c r="B35284" s="1"/>
      <c r="H35284"/>
      <c r="I35284"/>
      <c r="J35284"/>
    </row>
    <row r="35285" spans="2:10" x14ac:dyDescent="0.25">
      <c r="B35285" s="1"/>
      <c r="H35285"/>
      <c r="I35285"/>
      <c r="J35285"/>
    </row>
    <row r="35286" spans="2:10" x14ac:dyDescent="0.25">
      <c r="B35286" s="1"/>
      <c r="H35286"/>
      <c r="I35286"/>
      <c r="J35286"/>
    </row>
    <row r="35287" spans="2:10" x14ac:dyDescent="0.25">
      <c r="B35287" s="1"/>
      <c r="H35287"/>
      <c r="I35287"/>
      <c r="J35287"/>
    </row>
    <row r="35288" spans="2:10" x14ac:dyDescent="0.25">
      <c r="B35288" s="1"/>
      <c r="H35288"/>
      <c r="I35288"/>
      <c r="J35288"/>
    </row>
    <row r="35289" spans="2:10" x14ac:dyDescent="0.25">
      <c r="B35289" s="1"/>
      <c r="H35289"/>
      <c r="I35289"/>
      <c r="J35289"/>
    </row>
    <row r="35290" spans="2:10" x14ac:dyDescent="0.25">
      <c r="B35290" s="1"/>
      <c r="H35290"/>
      <c r="I35290"/>
      <c r="J35290"/>
    </row>
    <row r="35291" spans="2:10" x14ac:dyDescent="0.25">
      <c r="B35291" s="1"/>
      <c r="H35291"/>
      <c r="I35291"/>
      <c r="J35291"/>
    </row>
    <row r="35292" spans="2:10" x14ac:dyDescent="0.25">
      <c r="B35292" s="1"/>
      <c r="H35292"/>
      <c r="I35292"/>
      <c r="J35292"/>
    </row>
    <row r="35293" spans="2:10" x14ac:dyDescent="0.25">
      <c r="B35293" s="1"/>
      <c r="H35293"/>
      <c r="I35293"/>
      <c r="J35293"/>
    </row>
    <row r="35294" spans="2:10" x14ac:dyDescent="0.25">
      <c r="B35294" s="1"/>
      <c r="H35294"/>
      <c r="I35294"/>
      <c r="J35294"/>
    </row>
    <row r="35295" spans="2:10" x14ac:dyDescent="0.25">
      <c r="B35295" s="1"/>
      <c r="H35295"/>
      <c r="I35295"/>
      <c r="J35295"/>
    </row>
    <row r="35296" spans="2:10" x14ac:dyDescent="0.25">
      <c r="B35296" s="1"/>
      <c r="H35296"/>
      <c r="I35296"/>
      <c r="J35296"/>
    </row>
    <row r="35297" spans="2:10" x14ac:dyDescent="0.25">
      <c r="B35297" s="1"/>
      <c r="H35297"/>
      <c r="I35297"/>
      <c r="J35297"/>
    </row>
    <row r="35298" spans="2:10" x14ac:dyDescent="0.25">
      <c r="B35298" s="1"/>
      <c r="H35298"/>
      <c r="I35298"/>
      <c r="J35298"/>
    </row>
    <row r="35299" spans="2:10" x14ac:dyDescent="0.25">
      <c r="B35299" s="1"/>
      <c r="H35299"/>
      <c r="I35299"/>
      <c r="J35299"/>
    </row>
    <row r="35300" spans="2:10" x14ac:dyDescent="0.25">
      <c r="B35300" s="1"/>
      <c r="H35300"/>
      <c r="I35300"/>
      <c r="J35300"/>
    </row>
    <row r="35301" spans="2:10" x14ac:dyDescent="0.25">
      <c r="B35301" s="1"/>
      <c r="H35301"/>
      <c r="I35301"/>
      <c r="J35301"/>
    </row>
    <row r="35302" spans="2:10" x14ac:dyDescent="0.25">
      <c r="B35302" s="1"/>
      <c r="H35302"/>
      <c r="I35302"/>
      <c r="J35302"/>
    </row>
    <row r="35303" spans="2:10" x14ac:dyDescent="0.25">
      <c r="B35303" s="1"/>
      <c r="H35303"/>
      <c r="I35303"/>
      <c r="J35303"/>
    </row>
    <row r="35304" spans="2:10" x14ac:dyDescent="0.25">
      <c r="B35304" s="1"/>
      <c r="H35304"/>
      <c r="I35304"/>
      <c r="J35304"/>
    </row>
    <row r="35305" spans="2:10" x14ac:dyDescent="0.25">
      <c r="B35305" s="1"/>
      <c r="H35305"/>
      <c r="I35305"/>
      <c r="J35305"/>
    </row>
    <row r="35306" spans="2:10" x14ac:dyDescent="0.25">
      <c r="B35306" s="1"/>
      <c r="H35306"/>
      <c r="I35306"/>
      <c r="J35306"/>
    </row>
    <row r="35307" spans="2:10" x14ac:dyDescent="0.25">
      <c r="B35307" s="1"/>
      <c r="H35307"/>
      <c r="I35307"/>
      <c r="J35307"/>
    </row>
    <row r="35308" spans="2:10" x14ac:dyDescent="0.25">
      <c r="B35308" s="1"/>
      <c r="H35308"/>
      <c r="I35308"/>
      <c r="J35308"/>
    </row>
    <row r="35309" spans="2:10" x14ac:dyDescent="0.25">
      <c r="B35309" s="1"/>
      <c r="H35309"/>
      <c r="I35309"/>
      <c r="J35309"/>
    </row>
    <row r="35310" spans="2:10" x14ac:dyDescent="0.25">
      <c r="B35310" s="1"/>
      <c r="H35310"/>
      <c r="I35310"/>
      <c r="J35310"/>
    </row>
    <row r="35311" spans="2:10" x14ac:dyDescent="0.25">
      <c r="B35311" s="1"/>
      <c r="H35311"/>
      <c r="I35311"/>
      <c r="J35311"/>
    </row>
    <row r="35312" spans="2:10" x14ac:dyDescent="0.25">
      <c r="B35312" s="1"/>
      <c r="H35312"/>
      <c r="I35312"/>
      <c r="J35312"/>
    </row>
    <row r="35313" spans="2:10" x14ac:dyDescent="0.25">
      <c r="B35313" s="1"/>
      <c r="H35313"/>
      <c r="I35313"/>
      <c r="J35313"/>
    </row>
    <row r="35314" spans="2:10" x14ac:dyDescent="0.25">
      <c r="B35314" s="1"/>
      <c r="H35314"/>
      <c r="I35314"/>
      <c r="J35314"/>
    </row>
    <row r="35315" spans="2:10" x14ac:dyDescent="0.25">
      <c r="B35315" s="1"/>
      <c r="H35315"/>
      <c r="I35315"/>
      <c r="J35315"/>
    </row>
    <row r="35316" spans="2:10" x14ac:dyDescent="0.25">
      <c r="B35316" s="1"/>
      <c r="H35316"/>
      <c r="I35316"/>
      <c r="J35316"/>
    </row>
    <row r="35317" spans="2:10" x14ac:dyDescent="0.25">
      <c r="B35317" s="1"/>
      <c r="H35317"/>
      <c r="I35317"/>
      <c r="J35317"/>
    </row>
    <row r="35318" spans="2:10" x14ac:dyDescent="0.25">
      <c r="B35318" s="1"/>
      <c r="H35318"/>
      <c r="I35318"/>
      <c r="J35318"/>
    </row>
    <row r="35319" spans="2:10" x14ac:dyDescent="0.25">
      <c r="B35319" s="1"/>
      <c r="H35319"/>
      <c r="I35319"/>
      <c r="J35319"/>
    </row>
    <row r="35320" spans="2:10" x14ac:dyDescent="0.25">
      <c r="B35320" s="1"/>
      <c r="H35320"/>
      <c r="I35320"/>
      <c r="J35320"/>
    </row>
    <row r="35321" spans="2:10" x14ac:dyDescent="0.25">
      <c r="B35321" s="1"/>
      <c r="H35321"/>
      <c r="I35321"/>
      <c r="J35321"/>
    </row>
    <row r="35322" spans="2:10" x14ac:dyDescent="0.25">
      <c r="B35322" s="1"/>
      <c r="H35322"/>
      <c r="I35322"/>
      <c r="J35322"/>
    </row>
    <row r="35323" spans="2:10" x14ac:dyDescent="0.25">
      <c r="B35323" s="1"/>
      <c r="H35323"/>
      <c r="I35323"/>
      <c r="J35323"/>
    </row>
    <row r="35324" spans="2:10" x14ac:dyDescent="0.25">
      <c r="B35324" s="1"/>
      <c r="H35324"/>
      <c r="I35324"/>
      <c r="J35324"/>
    </row>
    <row r="35325" spans="2:10" x14ac:dyDescent="0.25">
      <c r="B35325" s="1"/>
      <c r="H35325"/>
      <c r="I35325"/>
      <c r="J35325"/>
    </row>
    <row r="35326" spans="2:10" x14ac:dyDescent="0.25">
      <c r="B35326" s="1"/>
      <c r="H35326"/>
      <c r="I35326"/>
      <c r="J35326"/>
    </row>
    <row r="35327" spans="2:10" x14ac:dyDescent="0.25">
      <c r="B35327" s="1"/>
      <c r="H35327"/>
      <c r="I35327"/>
      <c r="J35327"/>
    </row>
    <row r="35328" spans="2:10" x14ac:dyDescent="0.25">
      <c r="B35328" s="1"/>
      <c r="H35328"/>
      <c r="I35328"/>
      <c r="J35328"/>
    </row>
    <row r="35329" spans="2:10" x14ac:dyDescent="0.25">
      <c r="B35329" s="1"/>
      <c r="H35329"/>
      <c r="I35329"/>
      <c r="J35329"/>
    </row>
    <row r="35330" spans="2:10" x14ac:dyDescent="0.25">
      <c r="B35330" s="1"/>
      <c r="H35330"/>
      <c r="I35330"/>
      <c r="J35330"/>
    </row>
    <row r="35331" spans="2:10" x14ac:dyDescent="0.25">
      <c r="B35331" s="1"/>
      <c r="H35331"/>
      <c r="I35331"/>
      <c r="J35331"/>
    </row>
    <row r="35332" spans="2:10" x14ac:dyDescent="0.25">
      <c r="B35332" s="1"/>
      <c r="H35332"/>
      <c r="I35332"/>
      <c r="J35332"/>
    </row>
    <row r="35333" spans="2:10" x14ac:dyDescent="0.25">
      <c r="B35333" s="1"/>
      <c r="H35333"/>
      <c r="I35333"/>
      <c r="J35333"/>
    </row>
    <row r="35334" spans="2:10" x14ac:dyDescent="0.25">
      <c r="B35334" s="1"/>
      <c r="H35334"/>
      <c r="I35334"/>
      <c r="J35334"/>
    </row>
    <row r="35335" spans="2:10" x14ac:dyDescent="0.25">
      <c r="B35335" s="1"/>
      <c r="H35335"/>
      <c r="I35335"/>
      <c r="J35335"/>
    </row>
    <row r="35336" spans="2:10" x14ac:dyDescent="0.25">
      <c r="B35336" s="1"/>
      <c r="H35336"/>
      <c r="I35336"/>
      <c r="J35336"/>
    </row>
    <row r="35337" spans="2:10" x14ac:dyDescent="0.25">
      <c r="B35337" s="1"/>
      <c r="H35337"/>
      <c r="I35337"/>
      <c r="J35337"/>
    </row>
    <row r="35338" spans="2:10" x14ac:dyDescent="0.25">
      <c r="B35338" s="1"/>
      <c r="H35338"/>
      <c r="I35338"/>
      <c r="J35338"/>
    </row>
    <row r="35339" spans="2:10" x14ac:dyDescent="0.25">
      <c r="B35339" s="1"/>
      <c r="H35339"/>
      <c r="I35339"/>
      <c r="J35339"/>
    </row>
    <row r="35340" spans="2:10" x14ac:dyDescent="0.25">
      <c r="B35340" s="1"/>
      <c r="H35340"/>
      <c r="I35340"/>
      <c r="J35340"/>
    </row>
    <row r="35341" spans="2:10" x14ac:dyDescent="0.25">
      <c r="B35341" s="1"/>
      <c r="H35341"/>
      <c r="I35341"/>
      <c r="J35341"/>
    </row>
    <row r="35342" spans="2:10" x14ac:dyDescent="0.25">
      <c r="B35342" s="1"/>
      <c r="H35342"/>
      <c r="I35342"/>
      <c r="J35342"/>
    </row>
    <row r="35343" spans="2:10" x14ac:dyDescent="0.25">
      <c r="B35343" s="1"/>
      <c r="H35343"/>
      <c r="I35343"/>
      <c r="J35343"/>
    </row>
    <row r="35344" spans="2:10" x14ac:dyDescent="0.25">
      <c r="B35344" s="1"/>
      <c r="H35344"/>
      <c r="I35344"/>
      <c r="J35344"/>
    </row>
    <row r="35345" spans="2:10" x14ac:dyDescent="0.25">
      <c r="B35345" s="1"/>
      <c r="H35345"/>
      <c r="I35345"/>
      <c r="J35345"/>
    </row>
    <row r="35346" spans="2:10" x14ac:dyDescent="0.25">
      <c r="B35346" s="1"/>
      <c r="H35346"/>
      <c r="I35346"/>
      <c r="J35346"/>
    </row>
    <row r="35347" spans="2:10" x14ac:dyDescent="0.25">
      <c r="B35347" s="1"/>
      <c r="H35347"/>
      <c r="I35347"/>
      <c r="J35347"/>
    </row>
    <row r="35348" spans="2:10" x14ac:dyDescent="0.25">
      <c r="B35348" s="1"/>
      <c r="H35348"/>
      <c r="I35348"/>
      <c r="J35348"/>
    </row>
    <row r="35349" spans="2:10" x14ac:dyDescent="0.25">
      <c r="B35349" s="1"/>
      <c r="H35349"/>
      <c r="I35349"/>
      <c r="J35349"/>
    </row>
    <row r="35350" spans="2:10" x14ac:dyDescent="0.25">
      <c r="B35350" s="1"/>
      <c r="H35350"/>
      <c r="I35350"/>
      <c r="J35350"/>
    </row>
    <row r="35351" spans="2:10" x14ac:dyDescent="0.25">
      <c r="B35351" s="1"/>
      <c r="H35351"/>
      <c r="I35351"/>
      <c r="J35351"/>
    </row>
    <row r="35352" spans="2:10" x14ac:dyDescent="0.25">
      <c r="B35352" s="1"/>
      <c r="H35352"/>
      <c r="I35352"/>
      <c r="J35352"/>
    </row>
    <row r="35353" spans="2:10" x14ac:dyDescent="0.25">
      <c r="B35353" s="1"/>
      <c r="H35353"/>
      <c r="I35353"/>
      <c r="J35353"/>
    </row>
    <row r="35354" spans="2:10" x14ac:dyDescent="0.25">
      <c r="B35354" s="1"/>
      <c r="H35354"/>
      <c r="I35354"/>
      <c r="J35354"/>
    </row>
    <row r="35355" spans="2:10" x14ac:dyDescent="0.25">
      <c r="B35355" s="1"/>
      <c r="H35355"/>
      <c r="I35355"/>
      <c r="J35355"/>
    </row>
    <row r="35356" spans="2:10" x14ac:dyDescent="0.25">
      <c r="B35356" s="1"/>
      <c r="H35356"/>
      <c r="I35356"/>
      <c r="J35356"/>
    </row>
    <row r="35357" spans="2:10" x14ac:dyDescent="0.25">
      <c r="B35357" s="1"/>
      <c r="H35357"/>
      <c r="I35357"/>
      <c r="J35357"/>
    </row>
    <row r="35358" spans="2:10" x14ac:dyDescent="0.25">
      <c r="B35358" s="1"/>
      <c r="H35358"/>
      <c r="I35358"/>
      <c r="J35358"/>
    </row>
    <row r="35359" spans="2:10" x14ac:dyDescent="0.25">
      <c r="B35359" s="1"/>
      <c r="H35359"/>
      <c r="I35359"/>
      <c r="J35359"/>
    </row>
    <row r="35360" spans="2:10" x14ac:dyDescent="0.25">
      <c r="B35360" s="1"/>
      <c r="H35360"/>
      <c r="I35360"/>
      <c r="J35360"/>
    </row>
    <row r="35361" spans="2:10" x14ac:dyDescent="0.25">
      <c r="B35361" s="1"/>
      <c r="H35361"/>
      <c r="I35361"/>
      <c r="J35361"/>
    </row>
    <row r="35362" spans="2:10" x14ac:dyDescent="0.25">
      <c r="B35362" s="1"/>
      <c r="H35362"/>
      <c r="I35362"/>
      <c r="J35362"/>
    </row>
    <row r="35363" spans="2:10" x14ac:dyDescent="0.25">
      <c r="B35363" s="1"/>
      <c r="H35363"/>
      <c r="I35363"/>
      <c r="J35363"/>
    </row>
    <row r="35364" spans="2:10" x14ac:dyDescent="0.25">
      <c r="B35364" s="1"/>
      <c r="H35364"/>
      <c r="I35364"/>
      <c r="J35364"/>
    </row>
    <row r="35365" spans="2:10" x14ac:dyDescent="0.25">
      <c r="B35365" s="1"/>
      <c r="H35365"/>
      <c r="I35365"/>
      <c r="J35365"/>
    </row>
    <row r="35366" spans="2:10" x14ac:dyDescent="0.25">
      <c r="B35366" s="1"/>
      <c r="H35366"/>
      <c r="I35366"/>
      <c r="J35366"/>
    </row>
    <row r="35367" spans="2:10" x14ac:dyDescent="0.25">
      <c r="B35367" s="1"/>
      <c r="H35367"/>
      <c r="I35367"/>
      <c r="J35367"/>
    </row>
    <row r="35368" spans="2:10" x14ac:dyDescent="0.25">
      <c r="B35368" s="1"/>
      <c r="H35368"/>
      <c r="I35368"/>
      <c r="J35368"/>
    </row>
    <row r="35369" spans="2:10" x14ac:dyDescent="0.25">
      <c r="B35369" s="1"/>
      <c r="H35369"/>
      <c r="I35369"/>
      <c r="J35369"/>
    </row>
    <row r="35370" spans="2:10" x14ac:dyDescent="0.25">
      <c r="B35370" s="1"/>
      <c r="H35370"/>
      <c r="I35370"/>
      <c r="J35370"/>
    </row>
    <row r="35371" spans="2:10" x14ac:dyDescent="0.25">
      <c r="B35371" s="1"/>
      <c r="H35371"/>
      <c r="I35371"/>
      <c r="J35371"/>
    </row>
    <row r="35372" spans="2:10" x14ac:dyDescent="0.25">
      <c r="B35372" s="1"/>
      <c r="H35372"/>
      <c r="I35372"/>
      <c r="J35372"/>
    </row>
    <row r="35373" spans="2:10" x14ac:dyDescent="0.25">
      <c r="B35373" s="1"/>
      <c r="H35373"/>
      <c r="I35373"/>
      <c r="J35373"/>
    </row>
    <row r="35374" spans="2:10" x14ac:dyDescent="0.25">
      <c r="B35374" s="1"/>
      <c r="H35374"/>
      <c r="I35374"/>
      <c r="J35374"/>
    </row>
    <row r="35375" spans="2:10" x14ac:dyDescent="0.25">
      <c r="B35375" s="1"/>
      <c r="H35375"/>
      <c r="I35375"/>
      <c r="J35375"/>
    </row>
    <row r="35376" spans="2:10" x14ac:dyDescent="0.25">
      <c r="B35376" s="1"/>
      <c r="H35376"/>
      <c r="I35376"/>
      <c r="J35376"/>
    </row>
    <row r="35377" spans="2:10" x14ac:dyDescent="0.25">
      <c r="B35377" s="1"/>
      <c r="H35377"/>
      <c r="I35377"/>
      <c r="J35377"/>
    </row>
    <row r="35378" spans="2:10" x14ac:dyDescent="0.25">
      <c r="B35378" s="1"/>
      <c r="H35378"/>
      <c r="I35378"/>
      <c r="J35378"/>
    </row>
    <row r="35379" spans="2:10" x14ac:dyDescent="0.25">
      <c r="B35379" s="1"/>
      <c r="H35379"/>
      <c r="I35379"/>
      <c r="J35379"/>
    </row>
    <row r="35380" spans="2:10" x14ac:dyDescent="0.25">
      <c r="B35380" s="1"/>
      <c r="H35380"/>
      <c r="I35380"/>
      <c r="J35380"/>
    </row>
    <row r="35381" spans="2:10" x14ac:dyDescent="0.25">
      <c r="B35381" s="1"/>
      <c r="H35381"/>
      <c r="I35381"/>
      <c r="J35381"/>
    </row>
    <row r="35382" spans="2:10" x14ac:dyDescent="0.25">
      <c r="B35382" s="1"/>
      <c r="H35382"/>
      <c r="I35382"/>
      <c r="J35382"/>
    </row>
    <row r="35383" spans="2:10" x14ac:dyDescent="0.25">
      <c r="B35383" s="1"/>
      <c r="H35383"/>
      <c r="I35383"/>
      <c r="J35383"/>
    </row>
    <row r="35384" spans="2:10" x14ac:dyDescent="0.25">
      <c r="B35384" s="1"/>
      <c r="H35384"/>
      <c r="I35384"/>
      <c r="J35384"/>
    </row>
    <row r="35385" spans="2:10" x14ac:dyDescent="0.25">
      <c r="B35385" s="1"/>
      <c r="H35385"/>
      <c r="I35385"/>
      <c r="J35385"/>
    </row>
    <row r="35386" spans="2:10" x14ac:dyDescent="0.25">
      <c r="B35386" s="1"/>
      <c r="H35386"/>
      <c r="I35386"/>
      <c r="J35386"/>
    </row>
    <row r="35387" spans="2:10" x14ac:dyDescent="0.25">
      <c r="B35387" s="1"/>
      <c r="H35387"/>
      <c r="I35387"/>
      <c r="J35387"/>
    </row>
    <row r="35388" spans="2:10" x14ac:dyDescent="0.25">
      <c r="B35388" s="1"/>
      <c r="H35388"/>
      <c r="I35388"/>
      <c r="J35388"/>
    </row>
    <row r="35389" spans="2:10" x14ac:dyDescent="0.25">
      <c r="B35389" s="1"/>
      <c r="H35389"/>
      <c r="I35389"/>
      <c r="J35389"/>
    </row>
    <row r="35390" spans="2:10" x14ac:dyDescent="0.25">
      <c r="B35390" s="1"/>
      <c r="H35390"/>
      <c r="I35390"/>
      <c r="J35390"/>
    </row>
    <row r="35391" spans="2:10" x14ac:dyDescent="0.25">
      <c r="B35391" s="1"/>
      <c r="H35391"/>
      <c r="I35391"/>
      <c r="J35391"/>
    </row>
    <row r="35392" spans="2:10" x14ac:dyDescent="0.25">
      <c r="B35392" s="1"/>
      <c r="H35392"/>
      <c r="I35392"/>
      <c r="J35392"/>
    </row>
    <row r="35393" spans="2:10" x14ac:dyDescent="0.25">
      <c r="B35393" s="1"/>
      <c r="H35393"/>
      <c r="I35393"/>
      <c r="J35393"/>
    </row>
    <row r="35394" spans="2:10" x14ac:dyDescent="0.25">
      <c r="B35394" s="1"/>
      <c r="H35394"/>
      <c r="I35394"/>
      <c r="J35394"/>
    </row>
    <row r="35395" spans="2:10" x14ac:dyDescent="0.25">
      <c r="B35395" s="1"/>
      <c r="H35395"/>
      <c r="I35395"/>
      <c r="J35395"/>
    </row>
    <row r="35396" spans="2:10" x14ac:dyDescent="0.25">
      <c r="B35396" s="1"/>
      <c r="H35396"/>
      <c r="I35396"/>
      <c r="J35396"/>
    </row>
    <row r="35397" spans="2:10" x14ac:dyDescent="0.25">
      <c r="B35397" s="1"/>
      <c r="H35397"/>
      <c r="I35397"/>
      <c r="J35397"/>
    </row>
    <row r="35398" spans="2:10" x14ac:dyDescent="0.25">
      <c r="B35398" s="1"/>
      <c r="H35398"/>
      <c r="I35398"/>
      <c r="J35398"/>
    </row>
    <row r="35399" spans="2:10" x14ac:dyDescent="0.25">
      <c r="B35399" s="1"/>
      <c r="H35399"/>
      <c r="I35399"/>
      <c r="J35399"/>
    </row>
    <row r="35400" spans="2:10" x14ac:dyDescent="0.25">
      <c r="B35400" s="1"/>
      <c r="H35400"/>
      <c r="I35400"/>
      <c r="J35400"/>
    </row>
    <row r="35401" spans="2:10" x14ac:dyDescent="0.25">
      <c r="B35401" s="1"/>
      <c r="H35401"/>
      <c r="I35401"/>
      <c r="J35401"/>
    </row>
    <row r="35402" spans="2:10" x14ac:dyDescent="0.25">
      <c r="B35402" s="1"/>
      <c r="H35402"/>
      <c r="I35402"/>
      <c r="J35402"/>
    </row>
    <row r="35403" spans="2:10" x14ac:dyDescent="0.25">
      <c r="B35403" s="1"/>
      <c r="H35403"/>
      <c r="I35403"/>
      <c r="J35403"/>
    </row>
    <row r="35404" spans="2:10" x14ac:dyDescent="0.25">
      <c r="B35404" s="1"/>
      <c r="H35404"/>
      <c r="I35404"/>
      <c r="J35404"/>
    </row>
    <row r="35405" spans="2:10" x14ac:dyDescent="0.25">
      <c r="B35405" s="1"/>
      <c r="H35405"/>
      <c r="I35405"/>
      <c r="J35405"/>
    </row>
    <row r="35406" spans="2:10" x14ac:dyDescent="0.25">
      <c r="B35406" s="1"/>
      <c r="H35406"/>
      <c r="I35406"/>
      <c r="J35406"/>
    </row>
    <row r="35407" spans="2:10" x14ac:dyDescent="0.25">
      <c r="B35407" s="1"/>
      <c r="H35407"/>
      <c r="I35407"/>
      <c r="J35407"/>
    </row>
    <row r="35408" spans="2:10" x14ac:dyDescent="0.25">
      <c r="B35408" s="1"/>
      <c r="H35408"/>
      <c r="I35408"/>
      <c r="J35408"/>
    </row>
    <row r="35409" spans="2:10" x14ac:dyDescent="0.25">
      <c r="B35409" s="1"/>
      <c r="H35409"/>
      <c r="I35409"/>
      <c r="J35409"/>
    </row>
    <row r="35410" spans="2:10" x14ac:dyDescent="0.25">
      <c r="B35410" s="1"/>
      <c r="H35410"/>
      <c r="I35410"/>
      <c r="J35410"/>
    </row>
    <row r="35411" spans="2:10" x14ac:dyDescent="0.25">
      <c r="B35411" s="1"/>
      <c r="H35411"/>
      <c r="I35411"/>
      <c r="J35411"/>
    </row>
    <row r="35412" spans="2:10" x14ac:dyDescent="0.25">
      <c r="B35412" s="1"/>
      <c r="H35412"/>
      <c r="I35412"/>
      <c r="J35412"/>
    </row>
    <row r="35413" spans="2:10" x14ac:dyDescent="0.25">
      <c r="B35413" s="1"/>
      <c r="H35413"/>
      <c r="I35413"/>
      <c r="J35413"/>
    </row>
    <row r="35414" spans="2:10" x14ac:dyDescent="0.25">
      <c r="B35414" s="1"/>
      <c r="H35414"/>
      <c r="I35414"/>
      <c r="J35414"/>
    </row>
    <row r="35415" spans="2:10" x14ac:dyDescent="0.25">
      <c r="B35415" s="1"/>
      <c r="H35415"/>
      <c r="I35415"/>
      <c r="J35415"/>
    </row>
    <row r="35416" spans="2:10" x14ac:dyDescent="0.25">
      <c r="B35416" s="1"/>
      <c r="H35416"/>
      <c r="I35416"/>
      <c r="J35416"/>
    </row>
    <row r="35417" spans="2:10" x14ac:dyDescent="0.25">
      <c r="B35417" s="1"/>
      <c r="H35417"/>
      <c r="I35417"/>
      <c r="J35417"/>
    </row>
    <row r="35418" spans="2:10" x14ac:dyDescent="0.25">
      <c r="B35418" s="1"/>
      <c r="H35418"/>
      <c r="I35418"/>
      <c r="J35418"/>
    </row>
    <row r="35419" spans="2:10" x14ac:dyDescent="0.25">
      <c r="B35419" s="1"/>
      <c r="H35419"/>
      <c r="I35419"/>
      <c r="J35419"/>
    </row>
    <row r="35420" spans="2:10" x14ac:dyDescent="0.25">
      <c r="B35420" s="1"/>
      <c r="H35420"/>
      <c r="I35420"/>
      <c r="J35420"/>
    </row>
    <row r="35421" spans="2:10" x14ac:dyDescent="0.25">
      <c r="B35421" s="1"/>
      <c r="H35421"/>
      <c r="I35421"/>
      <c r="J35421"/>
    </row>
    <row r="35422" spans="2:10" x14ac:dyDescent="0.25">
      <c r="B35422" s="1"/>
      <c r="H35422"/>
      <c r="I35422"/>
      <c r="J35422"/>
    </row>
    <row r="35423" spans="2:10" x14ac:dyDescent="0.25">
      <c r="B35423" s="1"/>
      <c r="H35423"/>
      <c r="I35423"/>
      <c r="J35423"/>
    </row>
    <row r="35424" spans="2:10" x14ac:dyDescent="0.25">
      <c r="B35424" s="1"/>
      <c r="H35424"/>
      <c r="I35424"/>
      <c r="J35424"/>
    </row>
    <row r="35425" spans="2:10" x14ac:dyDescent="0.25">
      <c r="B35425" s="1"/>
      <c r="H35425"/>
      <c r="I35425"/>
      <c r="J35425"/>
    </row>
    <row r="35426" spans="2:10" x14ac:dyDescent="0.25">
      <c r="B35426" s="1"/>
      <c r="H35426"/>
      <c r="I35426"/>
      <c r="J35426"/>
    </row>
    <row r="35427" spans="2:10" x14ac:dyDescent="0.25">
      <c r="B35427" s="1"/>
      <c r="H35427"/>
      <c r="I35427"/>
      <c r="J35427"/>
    </row>
    <row r="35428" spans="2:10" x14ac:dyDescent="0.25">
      <c r="B35428" s="1"/>
      <c r="H35428"/>
      <c r="I35428"/>
      <c r="J35428"/>
    </row>
    <row r="35429" spans="2:10" x14ac:dyDescent="0.25">
      <c r="B35429" s="1"/>
      <c r="H35429"/>
      <c r="I35429"/>
      <c r="J35429"/>
    </row>
    <row r="35430" spans="2:10" x14ac:dyDescent="0.25">
      <c r="B35430" s="1"/>
      <c r="H35430"/>
      <c r="I35430"/>
      <c r="J35430"/>
    </row>
    <row r="35431" spans="2:10" x14ac:dyDescent="0.25">
      <c r="B35431" s="1"/>
      <c r="H35431"/>
      <c r="I35431"/>
      <c r="J35431"/>
    </row>
    <row r="35432" spans="2:10" x14ac:dyDescent="0.25">
      <c r="B35432" s="1"/>
      <c r="H35432"/>
      <c r="I35432"/>
      <c r="J35432"/>
    </row>
    <row r="35433" spans="2:10" x14ac:dyDescent="0.25">
      <c r="B35433" s="1"/>
      <c r="H35433"/>
      <c r="I35433"/>
      <c r="J35433"/>
    </row>
    <row r="35434" spans="2:10" x14ac:dyDescent="0.25">
      <c r="B35434" s="1"/>
      <c r="H35434"/>
      <c r="I35434"/>
      <c r="J35434"/>
    </row>
    <row r="35435" spans="2:10" x14ac:dyDescent="0.25">
      <c r="B35435" s="1"/>
      <c r="H35435"/>
      <c r="I35435"/>
      <c r="J35435"/>
    </row>
    <row r="35436" spans="2:10" x14ac:dyDescent="0.25">
      <c r="B35436" s="1"/>
      <c r="H35436"/>
      <c r="I35436"/>
      <c r="J35436"/>
    </row>
    <row r="35437" spans="2:10" x14ac:dyDescent="0.25">
      <c r="B35437" s="1"/>
      <c r="H35437"/>
      <c r="I35437"/>
      <c r="J35437"/>
    </row>
    <row r="35438" spans="2:10" x14ac:dyDescent="0.25">
      <c r="B35438" s="1"/>
      <c r="H35438"/>
      <c r="I35438"/>
      <c r="J35438"/>
    </row>
    <row r="35439" spans="2:10" x14ac:dyDescent="0.25">
      <c r="B35439" s="1"/>
      <c r="H35439"/>
      <c r="I35439"/>
      <c r="J35439"/>
    </row>
    <row r="35440" spans="2:10" x14ac:dyDescent="0.25">
      <c r="B35440" s="1"/>
      <c r="H35440"/>
      <c r="I35440"/>
      <c r="J35440"/>
    </row>
    <row r="35441" spans="2:10" x14ac:dyDescent="0.25">
      <c r="B35441" s="1"/>
      <c r="H35441"/>
      <c r="I35441"/>
      <c r="J35441"/>
    </row>
    <row r="35442" spans="2:10" x14ac:dyDescent="0.25">
      <c r="B35442" s="1"/>
      <c r="H35442"/>
      <c r="I35442"/>
      <c r="J35442"/>
    </row>
    <row r="35443" spans="2:10" x14ac:dyDescent="0.25">
      <c r="B35443" s="1"/>
      <c r="H35443"/>
      <c r="I35443"/>
      <c r="J35443"/>
    </row>
    <row r="35444" spans="2:10" x14ac:dyDescent="0.25">
      <c r="B35444" s="1"/>
      <c r="H35444"/>
      <c r="I35444"/>
      <c r="J35444"/>
    </row>
    <row r="35445" spans="2:10" x14ac:dyDescent="0.25">
      <c r="B35445" s="1"/>
      <c r="H35445"/>
      <c r="I35445"/>
      <c r="J35445"/>
    </row>
    <row r="35446" spans="2:10" x14ac:dyDescent="0.25">
      <c r="B35446" s="1"/>
      <c r="H35446"/>
      <c r="I35446"/>
      <c r="J35446"/>
    </row>
    <row r="35447" spans="2:10" x14ac:dyDescent="0.25">
      <c r="B35447" s="1"/>
      <c r="H35447"/>
      <c r="I35447"/>
      <c r="J35447"/>
    </row>
    <row r="35448" spans="2:10" x14ac:dyDescent="0.25">
      <c r="B35448" s="1"/>
      <c r="H35448"/>
      <c r="I35448"/>
      <c r="J35448"/>
    </row>
    <row r="35449" spans="2:10" x14ac:dyDescent="0.25">
      <c r="B35449" s="1"/>
      <c r="H35449"/>
      <c r="I35449"/>
      <c r="J35449"/>
    </row>
    <row r="35450" spans="2:10" x14ac:dyDescent="0.25">
      <c r="B35450" s="1"/>
      <c r="H35450"/>
      <c r="I35450"/>
      <c r="J35450"/>
    </row>
    <row r="35451" spans="2:10" x14ac:dyDescent="0.25">
      <c r="B35451" s="1"/>
      <c r="H35451"/>
      <c r="I35451"/>
      <c r="J35451"/>
    </row>
    <row r="35452" spans="2:10" x14ac:dyDescent="0.25">
      <c r="B35452" s="1"/>
      <c r="H35452"/>
      <c r="I35452"/>
      <c r="J35452"/>
    </row>
    <row r="35453" spans="2:10" x14ac:dyDescent="0.25">
      <c r="B35453" s="1"/>
      <c r="H35453"/>
      <c r="I35453"/>
      <c r="J35453"/>
    </row>
    <row r="35454" spans="2:10" x14ac:dyDescent="0.25">
      <c r="B35454" s="1"/>
      <c r="H35454"/>
      <c r="I35454"/>
      <c r="J35454"/>
    </row>
    <row r="35455" spans="2:10" x14ac:dyDescent="0.25">
      <c r="B35455" s="1"/>
      <c r="H35455"/>
      <c r="I35455"/>
      <c r="J35455"/>
    </row>
    <row r="35456" spans="2:10" x14ac:dyDescent="0.25">
      <c r="B35456" s="1"/>
      <c r="H35456"/>
      <c r="I35456"/>
      <c r="J35456"/>
    </row>
    <row r="35457" spans="2:10" x14ac:dyDescent="0.25">
      <c r="B35457" s="1"/>
      <c r="H35457"/>
      <c r="I35457"/>
      <c r="J35457"/>
    </row>
    <row r="35458" spans="2:10" x14ac:dyDescent="0.25">
      <c r="B35458" s="1"/>
      <c r="H35458"/>
      <c r="I35458"/>
      <c r="J35458"/>
    </row>
    <row r="35459" spans="2:10" x14ac:dyDescent="0.25">
      <c r="B35459" s="1"/>
      <c r="H35459"/>
      <c r="I35459"/>
      <c r="J35459"/>
    </row>
    <row r="35460" spans="2:10" x14ac:dyDescent="0.25">
      <c r="B35460" s="1"/>
      <c r="H35460"/>
      <c r="I35460"/>
      <c r="J35460"/>
    </row>
    <row r="35461" spans="2:10" x14ac:dyDescent="0.25">
      <c r="B35461" s="1"/>
      <c r="H35461"/>
      <c r="I35461"/>
      <c r="J35461"/>
    </row>
    <row r="35462" spans="2:10" x14ac:dyDescent="0.25">
      <c r="B35462" s="1"/>
      <c r="H35462"/>
      <c r="I35462"/>
      <c r="J35462"/>
    </row>
    <row r="35463" spans="2:10" x14ac:dyDescent="0.25">
      <c r="B35463" s="1"/>
      <c r="H35463"/>
      <c r="I35463"/>
      <c r="J35463"/>
    </row>
    <row r="35464" spans="2:10" x14ac:dyDescent="0.25">
      <c r="B35464" s="1"/>
      <c r="H35464"/>
      <c r="I35464"/>
      <c r="J35464"/>
    </row>
    <row r="35465" spans="2:10" x14ac:dyDescent="0.25">
      <c r="B35465" s="1"/>
      <c r="H35465"/>
      <c r="I35465"/>
      <c r="J35465"/>
    </row>
    <row r="35466" spans="2:10" x14ac:dyDescent="0.25">
      <c r="B35466" s="1"/>
      <c r="H35466"/>
      <c r="I35466"/>
      <c r="J35466"/>
    </row>
    <row r="35467" spans="2:10" x14ac:dyDescent="0.25">
      <c r="B35467" s="1"/>
      <c r="H35467"/>
      <c r="I35467"/>
      <c r="J35467"/>
    </row>
    <row r="35468" spans="2:10" x14ac:dyDescent="0.25">
      <c r="B35468" s="1"/>
      <c r="H35468"/>
      <c r="I35468"/>
      <c r="J35468"/>
    </row>
    <row r="35469" spans="2:10" x14ac:dyDescent="0.25">
      <c r="B35469" s="1"/>
      <c r="H35469"/>
      <c r="I35469"/>
      <c r="J35469"/>
    </row>
    <row r="35470" spans="2:10" x14ac:dyDescent="0.25">
      <c r="B35470" s="1"/>
      <c r="H35470"/>
      <c r="I35470"/>
      <c r="J35470"/>
    </row>
    <row r="35471" spans="2:10" x14ac:dyDescent="0.25">
      <c r="B35471" s="1"/>
      <c r="H35471"/>
      <c r="I35471"/>
      <c r="J35471"/>
    </row>
    <row r="35472" spans="2:10" x14ac:dyDescent="0.25">
      <c r="B35472" s="1"/>
      <c r="H35472"/>
      <c r="I35472"/>
      <c r="J35472"/>
    </row>
    <row r="35473" spans="2:10" x14ac:dyDescent="0.25">
      <c r="B35473" s="1"/>
      <c r="H35473"/>
      <c r="I35473"/>
      <c r="J35473"/>
    </row>
    <row r="35474" spans="2:10" x14ac:dyDescent="0.25">
      <c r="B35474" s="1"/>
      <c r="H35474"/>
      <c r="I35474"/>
      <c r="J35474"/>
    </row>
    <row r="35475" spans="2:10" x14ac:dyDescent="0.25">
      <c r="B35475" s="1"/>
      <c r="H35475"/>
      <c r="I35475"/>
      <c r="J35475"/>
    </row>
    <row r="35476" spans="2:10" x14ac:dyDescent="0.25">
      <c r="B35476" s="1"/>
      <c r="H35476"/>
      <c r="I35476"/>
      <c r="J35476"/>
    </row>
    <row r="35477" spans="2:10" x14ac:dyDescent="0.25">
      <c r="B35477" s="1"/>
      <c r="H35477"/>
      <c r="I35477"/>
      <c r="J35477"/>
    </row>
    <row r="35478" spans="2:10" x14ac:dyDescent="0.25">
      <c r="B35478" s="1"/>
      <c r="H35478"/>
      <c r="I35478"/>
      <c r="J35478"/>
    </row>
    <row r="35479" spans="2:10" x14ac:dyDescent="0.25">
      <c r="B35479" s="1"/>
      <c r="H35479"/>
      <c r="I35479"/>
      <c r="J35479"/>
    </row>
    <row r="35480" spans="2:10" x14ac:dyDescent="0.25">
      <c r="B35480" s="1"/>
      <c r="H35480"/>
      <c r="I35480"/>
      <c r="J35480"/>
    </row>
    <row r="35481" spans="2:10" x14ac:dyDescent="0.25">
      <c r="B35481" s="1"/>
      <c r="H35481"/>
      <c r="I35481"/>
      <c r="J35481"/>
    </row>
    <row r="35482" spans="2:10" x14ac:dyDescent="0.25">
      <c r="B35482" s="1"/>
      <c r="H35482"/>
      <c r="I35482"/>
      <c r="J35482"/>
    </row>
    <row r="35483" spans="2:10" x14ac:dyDescent="0.25">
      <c r="B35483" s="1"/>
      <c r="H35483"/>
      <c r="I35483"/>
      <c r="J35483"/>
    </row>
    <row r="35484" spans="2:10" x14ac:dyDescent="0.25">
      <c r="B35484" s="1"/>
      <c r="H35484"/>
      <c r="I35484"/>
      <c r="J35484"/>
    </row>
    <row r="35485" spans="2:10" x14ac:dyDescent="0.25">
      <c r="B35485" s="1"/>
      <c r="H35485"/>
      <c r="I35485"/>
      <c r="J35485"/>
    </row>
    <row r="35486" spans="2:10" x14ac:dyDescent="0.25">
      <c r="B35486" s="1"/>
      <c r="H35486"/>
      <c r="I35486"/>
      <c r="J35486"/>
    </row>
    <row r="35487" spans="2:10" x14ac:dyDescent="0.25">
      <c r="B35487" s="1"/>
      <c r="H35487"/>
      <c r="I35487"/>
      <c r="J35487"/>
    </row>
    <row r="35488" spans="2:10" x14ac:dyDescent="0.25">
      <c r="B35488" s="1"/>
      <c r="H35488"/>
      <c r="I35488"/>
      <c r="J35488"/>
    </row>
    <row r="35489" spans="2:10" x14ac:dyDescent="0.25">
      <c r="B35489" s="1"/>
      <c r="H35489"/>
      <c r="I35489"/>
      <c r="J35489"/>
    </row>
    <row r="35490" spans="2:10" x14ac:dyDescent="0.25">
      <c r="B35490" s="1"/>
      <c r="H35490"/>
      <c r="I35490"/>
      <c r="J35490"/>
    </row>
    <row r="35491" spans="2:10" x14ac:dyDescent="0.25">
      <c r="B35491" s="1"/>
      <c r="H35491"/>
      <c r="I35491"/>
      <c r="J35491"/>
    </row>
    <row r="35492" spans="2:10" x14ac:dyDescent="0.25">
      <c r="B35492" s="1"/>
      <c r="H35492"/>
      <c r="I35492"/>
      <c r="J35492"/>
    </row>
    <row r="35493" spans="2:10" x14ac:dyDescent="0.25">
      <c r="B35493" s="1"/>
      <c r="H35493"/>
      <c r="I35493"/>
      <c r="J35493"/>
    </row>
    <row r="35494" spans="2:10" x14ac:dyDescent="0.25">
      <c r="B35494" s="1"/>
      <c r="H35494"/>
      <c r="I35494"/>
      <c r="J35494"/>
    </row>
    <row r="35495" spans="2:10" x14ac:dyDescent="0.25">
      <c r="B35495" s="1"/>
      <c r="H35495"/>
      <c r="I35495"/>
      <c r="J35495"/>
    </row>
    <row r="35496" spans="2:10" x14ac:dyDescent="0.25">
      <c r="B35496" s="1"/>
      <c r="H35496"/>
      <c r="I35496"/>
      <c r="J35496"/>
    </row>
    <row r="35497" spans="2:10" x14ac:dyDescent="0.25">
      <c r="B35497" s="1"/>
      <c r="H35497"/>
      <c r="I35497"/>
      <c r="J35497"/>
    </row>
    <row r="35498" spans="2:10" x14ac:dyDescent="0.25">
      <c r="B35498" s="1"/>
      <c r="H35498"/>
      <c r="I35498"/>
      <c r="J35498"/>
    </row>
    <row r="35499" spans="2:10" x14ac:dyDescent="0.25">
      <c r="B35499" s="1"/>
      <c r="H35499"/>
      <c r="I35499"/>
      <c r="J35499"/>
    </row>
    <row r="35500" spans="2:10" x14ac:dyDescent="0.25">
      <c r="B35500" s="1"/>
      <c r="H35500"/>
      <c r="I35500"/>
      <c r="J35500"/>
    </row>
    <row r="35501" spans="2:10" x14ac:dyDescent="0.25">
      <c r="B35501" s="1"/>
      <c r="H35501"/>
      <c r="I35501"/>
      <c r="J35501"/>
    </row>
    <row r="35502" spans="2:10" x14ac:dyDescent="0.25">
      <c r="B35502" s="1"/>
      <c r="H35502"/>
      <c r="I35502"/>
      <c r="J35502"/>
    </row>
    <row r="35503" spans="2:10" x14ac:dyDescent="0.25">
      <c r="B35503" s="1"/>
      <c r="H35503"/>
      <c r="I35503"/>
      <c r="J35503"/>
    </row>
    <row r="35504" spans="2:10" x14ac:dyDescent="0.25">
      <c r="B35504" s="1"/>
      <c r="H35504"/>
      <c r="I35504"/>
      <c r="J35504"/>
    </row>
    <row r="35505" spans="2:10" x14ac:dyDescent="0.25">
      <c r="B35505" s="1"/>
      <c r="H35505"/>
      <c r="I35505"/>
      <c r="J35505"/>
    </row>
    <row r="35506" spans="2:10" x14ac:dyDescent="0.25">
      <c r="B35506" s="1"/>
      <c r="H35506"/>
      <c r="I35506"/>
      <c r="J35506"/>
    </row>
    <row r="35507" spans="2:10" x14ac:dyDescent="0.25">
      <c r="B35507" s="1"/>
      <c r="H35507"/>
      <c r="I35507"/>
      <c r="J35507"/>
    </row>
    <row r="35508" spans="2:10" x14ac:dyDescent="0.25">
      <c r="B35508" s="1"/>
      <c r="H35508"/>
      <c r="I35508"/>
      <c r="J35508"/>
    </row>
    <row r="35509" spans="2:10" x14ac:dyDescent="0.25">
      <c r="B35509" s="1"/>
      <c r="H35509"/>
      <c r="I35509"/>
      <c r="J35509"/>
    </row>
    <row r="35510" spans="2:10" x14ac:dyDescent="0.25">
      <c r="B35510" s="1"/>
      <c r="H35510"/>
      <c r="I35510"/>
      <c r="J35510"/>
    </row>
    <row r="35511" spans="2:10" x14ac:dyDescent="0.25">
      <c r="B35511" s="1"/>
      <c r="H35511"/>
      <c r="I35511"/>
      <c r="J35511"/>
    </row>
    <row r="35512" spans="2:10" x14ac:dyDescent="0.25">
      <c r="B35512" s="1"/>
      <c r="H35512"/>
      <c r="I35512"/>
      <c r="J35512"/>
    </row>
    <row r="35513" spans="2:10" x14ac:dyDescent="0.25">
      <c r="B35513" s="1"/>
      <c r="H35513"/>
      <c r="I35513"/>
      <c r="J35513"/>
    </row>
    <row r="35514" spans="2:10" x14ac:dyDescent="0.25">
      <c r="B35514" s="1"/>
      <c r="H35514"/>
      <c r="I35514"/>
      <c r="J35514"/>
    </row>
    <row r="35515" spans="2:10" x14ac:dyDescent="0.25">
      <c r="B35515" s="1"/>
      <c r="H35515"/>
      <c r="I35515"/>
      <c r="J35515"/>
    </row>
    <row r="35516" spans="2:10" x14ac:dyDescent="0.25">
      <c r="B35516" s="1"/>
      <c r="H35516"/>
      <c r="I35516"/>
      <c r="J35516"/>
    </row>
    <row r="35517" spans="2:10" x14ac:dyDescent="0.25">
      <c r="B35517" s="1"/>
      <c r="H35517"/>
      <c r="I35517"/>
      <c r="J35517"/>
    </row>
    <row r="35518" spans="2:10" x14ac:dyDescent="0.25">
      <c r="B35518" s="1"/>
      <c r="H35518"/>
      <c r="I35518"/>
      <c r="J35518"/>
    </row>
    <row r="35519" spans="2:10" x14ac:dyDescent="0.25">
      <c r="B35519" s="1"/>
      <c r="H35519"/>
      <c r="I35519"/>
      <c r="J35519"/>
    </row>
    <row r="35520" spans="2:10" x14ac:dyDescent="0.25">
      <c r="B35520" s="1"/>
      <c r="H35520"/>
      <c r="I35520"/>
      <c r="J35520"/>
    </row>
    <row r="35521" spans="2:10" x14ac:dyDescent="0.25">
      <c r="B35521" s="1"/>
      <c r="H35521"/>
      <c r="I35521"/>
      <c r="J35521"/>
    </row>
    <row r="35522" spans="2:10" x14ac:dyDescent="0.25">
      <c r="B35522" s="1"/>
      <c r="H35522"/>
      <c r="I35522"/>
      <c r="J35522"/>
    </row>
    <row r="35523" spans="2:10" x14ac:dyDescent="0.25">
      <c r="B35523" s="1"/>
      <c r="H35523"/>
      <c r="I35523"/>
      <c r="J35523"/>
    </row>
    <row r="35524" spans="2:10" x14ac:dyDescent="0.25">
      <c r="B35524" s="1"/>
      <c r="H35524"/>
      <c r="I35524"/>
      <c r="J35524"/>
    </row>
    <row r="35525" spans="2:10" x14ac:dyDescent="0.25">
      <c r="B35525" s="1"/>
      <c r="H35525"/>
      <c r="I35525"/>
      <c r="J35525"/>
    </row>
    <row r="35526" spans="2:10" x14ac:dyDescent="0.25">
      <c r="B35526" s="1"/>
      <c r="H35526"/>
      <c r="I35526"/>
      <c r="J35526"/>
    </row>
    <row r="35527" spans="2:10" x14ac:dyDescent="0.25">
      <c r="B35527" s="1"/>
      <c r="H35527"/>
      <c r="I35527"/>
      <c r="J35527"/>
    </row>
    <row r="35528" spans="2:10" x14ac:dyDescent="0.25">
      <c r="B35528" s="1"/>
      <c r="H35528"/>
      <c r="I35528"/>
      <c r="J35528"/>
    </row>
    <row r="35529" spans="2:10" x14ac:dyDescent="0.25">
      <c r="B35529" s="1"/>
      <c r="H35529"/>
      <c r="I35529"/>
      <c r="J35529"/>
    </row>
    <row r="35530" spans="2:10" x14ac:dyDescent="0.25">
      <c r="B35530" s="1"/>
      <c r="H35530"/>
      <c r="I35530"/>
      <c r="J35530"/>
    </row>
    <row r="35531" spans="2:10" x14ac:dyDescent="0.25">
      <c r="B35531" s="1"/>
      <c r="H35531"/>
      <c r="I35531"/>
      <c r="J35531"/>
    </row>
    <row r="35532" spans="2:10" x14ac:dyDescent="0.25">
      <c r="B35532" s="1"/>
      <c r="H35532"/>
      <c r="I35532"/>
      <c r="J35532"/>
    </row>
    <row r="35533" spans="2:10" x14ac:dyDescent="0.25">
      <c r="B35533" s="1"/>
      <c r="H35533"/>
      <c r="I35533"/>
      <c r="J35533"/>
    </row>
    <row r="35534" spans="2:10" x14ac:dyDescent="0.25">
      <c r="B35534" s="1"/>
      <c r="H35534"/>
      <c r="I35534"/>
      <c r="J35534"/>
    </row>
    <row r="35535" spans="2:10" x14ac:dyDescent="0.25">
      <c r="B35535" s="1"/>
      <c r="H35535"/>
      <c r="I35535"/>
      <c r="J35535"/>
    </row>
    <row r="35536" spans="2:10" x14ac:dyDescent="0.25">
      <c r="B35536" s="1"/>
      <c r="H35536"/>
      <c r="I35536"/>
      <c r="J35536"/>
    </row>
    <row r="35537" spans="2:10" x14ac:dyDescent="0.25">
      <c r="B35537" s="1"/>
      <c r="H35537"/>
      <c r="I35537"/>
      <c r="J35537"/>
    </row>
    <row r="35538" spans="2:10" x14ac:dyDescent="0.25">
      <c r="B35538" s="1"/>
      <c r="H35538"/>
      <c r="I35538"/>
      <c r="J35538"/>
    </row>
    <row r="35539" spans="2:10" x14ac:dyDescent="0.25">
      <c r="B35539" s="1"/>
      <c r="H35539"/>
      <c r="I35539"/>
      <c r="J35539"/>
    </row>
    <row r="35540" spans="2:10" x14ac:dyDescent="0.25">
      <c r="B35540" s="1"/>
      <c r="H35540"/>
      <c r="I35540"/>
      <c r="J35540"/>
    </row>
    <row r="35541" spans="2:10" x14ac:dyDescent="0.25">
      <c r="B35541" s="1"/>
      <c r="H35541"/>
      <c r="I35541"/>
      <c r="J35541"/>
    </row>
    <row r="35542" spans="2:10" x14ac:dyDescent="0.25">
      <c r="B35542" s="1"/>
      <c r="H35542"/>
      <c r="I35542"/>
      <c r="J35542"/>
    </row>
    <row r="35543" spans="2:10" x14ac:dyDescent="0.25">
      <c r="B35543" s="1"/>
      <c r="H35543"/>
      <c r="I35543"/>
      <c r="J35543"/>
    </row>
    <row r="35544" spans="2:10" x14ac:dyDescent="0.25">
      <c r="B35544" s="1"/>
      <c r="H35544"/>
      <c r="I35544"/>
      <c r="J35544"/>
    </row>
    <row r="35545" spans="2:10" x14ac:dyDescent="0.25">
      <c r="B35545" s="1"/>
      <c r="H35545"/>
      <c r="I35545"/>
      <c r="J35545"/>
    </row>
    <row r="35546" spans="2:10" x14ac:dyDescent="0.25">
      <c r="B35546" s="1"/>
      <c r="H35546"/>
      <c r="I35546"/>
      <c r="J35546"/>
    </row>
    <row r="35547" spans="2:10" x14ac:dyDescent="0.25">
      <c r="B35547" s="1"/>
      <c r="H35547"/>
      <c r="I35547"/>
      <c r="J35547"/>
    </row>
    <row r="35548" spans="2:10" x14ac:dyDescent="0.25">
      <c r="B35548" s="1"/>
      <c r="H35548"/>
      <c r="I35548"/>
      <c r="J35548"/>
    </row>
    <row r="35549" spans="2:10" x14ac:dyDescent="0.25">
      <c r="B35549" s="1"/>
      <c r="H35549"/>
      <c r="I35549"/>
      <c r="J35549"/>
    </row>
    <row r="35550" spans="2:10" x14ac:dyDescent="0.25">
      <c r="B35550" s="1"/>
      <c r="H35550"/>
      <c r="I35550"/>
      <c r="J35550"/>
    </row>
    <row r="35551" spans="2:10" x14ac:dyDescent="0.25">
      <c r="B35551" s="1"/>
      <c r="H35551"/>
      <c r="I35551"/>
      <c r="J35551"/>
    </row>
    <row r="35552" spans="2:10" x14ac:dyDescent="0.25">
      <c r="B35552" s="1"/>
      <c r="H35552"/>
      <c r="I35552"/>
      <c r="J35552"/>
    </row>
    <row r="35553" spans="2:10" x14ac:dyDescent="0.25">
      <c r="B35553" s="1"/>
      <c r="H35553"/>
      <c r="I35553"/>
      <c r="J35553"/>
    </row>
    <row r="35554" spans="2:10" x14ac:dyDescent="0.25">
      <c r="B35554" s="1"/>
      <c r="H35554"/>
      <c r="I35554"/>
      <c r="J35554"/>
    </row>
    <row r="35555" spans="2:10" x14ac:dyDescent="0.25">
      <c r="B35555" s="1"/>
      <c r="H35555"/>
      <c r="I35555"/>
      <c r="J35555"/>
    </row>
    <row r="35556" spans="2:10" x14ac:dyDescent="0.25">
      <c r="B35556" s="1"/>
      <c r="H35556"/>
      <c r="I35556"/>
      <c r="J35556"/>
    </row>
    <row r="35557" spans="2:10" x14ac:dyDescent="0.25">
      <c r="B35557" s="1"/>
      <c r="H35557"/>
      <c r="I35557"/>
      <c r="J35557"/>
    </row>
    <row r="35558" spans="2:10" x14ac:dyDescent="0.25">
      <c r="B35558" s="1"/>
      <c r="H35558"/>
      <c r="I35558"/>
      <c r="J35558"/>
    </row>
    <row r="35559" spans="2:10" x14ac:dyDescent="0.25">
      <c r="B35559" s="1"/>
      <c r="H35559"/>
      <c r="I35559"/>
      <c r="J35559"/>
    </row>
    <row r="35560" spans="2:10" x14ac:dyDescent="0.25">
      <c r="B35560" s="1"/>
      <c r="H35560"/>
      <c r="I35560"/>
      <c r="J35560"/>
    </row>
    <row r="35561" spans="2:10" x14ac:dyDescent="0.25">
      <c r="B35561" s="1"/>
      <c r="H35561"/>
      <c r="I35561"/>
      <c r="J35561"/>
    </row>
    <row r="35562" spans="2:10" x14ac:dyDescent="0.25">
      <c r="B35562" s="1"/>
      <c r="H35562"/>
      <c r="I35562"/>
      <c r="J35562"/>
    </row>
    <row r="35563" spans="2:10" x14ac:dyDescent="0.25">
      <c r="B35563" s="1"/>
      <c r="H35563"/>
      <c r="I35563"/>
      <c r="J35563"/>
    </row>
    <row r="35564" spans="2:10" x14ac:dyDescent="0.25">
      <c r="B35564" s="1"/>
      <c r="H35564"/>
      <c r="I35564"/>
      <c r="J35564"/>
    </row>
    <row r="35565" spans="2:10" x14ac:dyDescent="0.25">
      <c r="B35565" s="1"/>
      <c r="H35565"/>
      <c r="I35565"/>
      <c r="J35565"/>
    </row>
    <row r="35566" spans="2:10" x14ac:dyDescent="0.25">
      <c r="B35566" s="1"/>
      <c r="H35566"/>
      <c r="I35566"/>
      <c r="J35566"/>
    </row>
    <row r="35567" spans="2:10" x14ac:dyDescent="0.25">
      <c r="B35567" s="1"/>
      <c r="H35567"/>
      <c r="I35567"/>
      <c r="J35567"/>
    </row>
    <row r="35568" spans="2:10" x14ac:dyDescent="0.25">
      <c r="B35568" s="1"/>
      <c r="H35568"/>
      <c r="I35568"/>
      <c r="J35568"/>
    </row>
    <row r="35569" spans="2:10" x14ac:dyDescent="0.25">
      <c r="B35569" s="1"/>
      <c r="H35569"/>
      <c r="I35569"/>
      <c r="J35569"/>
    </row>
    <row r="35570" spans="2:10" x14ac:dyDescent="0.25">
      <c r="B35570" s="1"/>
      <c r="H35570"/>
      <c r="I35570"/>
      <c r="J35570"/>
    </row>
    <row r="35571" spans="2:10" x14ac:dyDescent="0.25">
      <c r="B35571" s="1"/>
      <c r="H35571"/>
      <c r="I35571"/>
      <c r="J35571"/>
    </row>
    <row r="35572" spans="2:10" x14ac:dyDescent="0.25">
      <c r="B35572" s="1"/>
      <c r="H35572"/>
      <c r="I35572"/>
      <c r="J35572"/>
    </row>
    <row r="35573" spans="2:10" x14ac:dyDescent="0.25">
      <c r="B35573" s="1"/>
      <c r="H35573"/>
      <c r="I35573"/>
      <c r="J35573"/>
    </row>
    <row r="35574" spans="2:10" x14ac:dyDescent="0.25">
      <c r="B35574" s="1"/>
      <c r="H35574"/>
      <c r="I35574"/>
      <c r="J35574"/>
    </row>
    <row r="35575" spans="2:10" x14ac:dyDescent="0.25">
      <c r="B35575" s="1"/>
      <c r="H35575"/>
      <c r="I35575"/>
      <c r="J35575"/>
    </row>
    <row r="35576" spans="2:10" x14ac:dyDescent="0.25">
      <c r="B35576" s="1"/>
      <c r="H35576"/>
      <c r="I35576"/>
      <c r="J35576"/>
    </row>
    <row r="35577" spans="2:10" x14ac:dyDescent="0.25">
      <c r="B35577" s="1"/>
      <c r="H35577"/>
      <c r="I35577"/>
      <c r="J35577"/>
    </row>
    <row r="35578" spans="2:10" x14ac:dyDescent="0.25">
      <c r="B35578" s="1"/>
      <c r="H35578"/>
      <c r="I35578"/>
      <c r="J35578"/>
    </row>
    <row r="35579" spans="2:10" x14ac:dyDescent="0.25">
      <c r="B35579" s="1"/>
      <c r="H35579"/>
      <c r="I35579"/>
      <c r="J35579"/>
    </row>
    <row r="35580" spans="2:10" x14ac:dyDescent="0.25">
      <c r="B35580" s="1"/>
      <c r="H35580"/>
      <c r="I35580"/>
      <c r="J35580"/>
    </row>
    <row r="35581" spans="2:10" x14ac:dyDescent="0.25">
      <c r="B35581" s="1"/>
      <c r="H35581"/>
      <c r="I35581"/>
      <c r="J35581"/>
    </row>
    <row r="35582" spans="2:10" x14ac:dyDescent="0.25">
      <c r="B35582" s="1"/>
      <c r="H35582"/>
      <c r="I35582"/>
      <c r="J35582"/>
    </row>
    <row r="35583" spans="2:10" x14ac:dyDescent="0.25">
      <c r="B35583" s="1"/>
      <c r="H35583"/>
      <c r="I35583"/>
      <c r="J35583"/>
    </row>
    <row r="35584" spans="2:10" x14ac:dyDescent="0.25">
      <c r="B35584" s="1"/>
      <c r="H35584"/>
      <c r="I35584"/>
      <c r="J35584"/>
    </row>
    <row r="35585" spans="2:10" x14ac:dyDescent="0.25">
      <c r="B35585" s="1"/>
      <c r="H35585"/>
      <c r="I35585"/>
      <c r="J35585"/>
    </row>
    <row r="35586" spans="2:10" x14ac:dyDescent="0.25">
      <c r="B35586" s="1"/>
      <c r="H35586"/>
      <c r="I35586"/>
      <c r="J35586"/>
    </row>
    <row r="35587" spans="2:10" x14ac:dyDescent="0.25">
      <c r="B35587" s="1"/>
      <c r="H35587"/>
      <c r="I35587"/>
      <c r="J35587"/>
    </row>
    <row r="35588" spans="2:10" x14ac:dyDescent="0.25">
      <c r="B35588" s="1"/>
      <c r="H35588"/>
      <c r="I35588"/>
      <c r="J35588"/>
    </row>
    <row r="35589" spans="2:10" x14ac:dyDescent="0.25">
      <c r="B35589" s="1"/>
      <c r="H35589"/>
      <c r="I35589"/>
      <c r="J35589"/>
    </row>
    <row r="35590" spans="2:10" x14ac:dyDescent="0.25">
      <c r="B35590" s="1"/>
      <c r="H35590"/>
      <c r="I35590"/>
      <c r="J35590"/>
    </row>
    <row r="35591" spans="2:10" x14ac:dyDescent="0.25">
      <c r="B35591" s="1"/>
      <c r="H35591"/>
      <c r="I35591"/>
      <c r="J35591"/>
    </row>
    <row r="35592" spans="2:10" x14ac:dyDescent="0.25">
      <c r="B35592" s="1"/>
      <c r="H35592"/>
      <c r="I35592"/>
      <c r="J35592"/>
    </row>
    <row r="35593" spans="2:10" x14ac:dyDescent="0.25">
      <c r="B35593" s="1"/>
      <c r="H35593"/>
      <c r="I35593"/>
      <c r="J35593"/>
    </row>
    <row r="35594" spans="2:10" x14ac:dyDescent="0.25">
      <c r="B35594" s="1"/>
      <c r="H35594"/>
      <c r="I35594"/>
      <c r="J35594"/>
    </row>
    <row r="35595" spans="2:10" x14ac:dyDescent="0.25">
      <c r="B35595" s="1"/>
      <c r="H35595"/>
      <c r="I35595"/>
      <c r="J35595"/>
    </row>
    <row r="35596" spans="2:10" x14ac:dyDescent="0.25">
      <c r="B35596" s="1"/>
      <c r="H35596"/>
      <c r="I35596"/>
      <c r="J35596"/>
    </row>
    <row r="35597" spans="2:10" x14ac:dyDescent="0.25">
      <c r="B35597" s="1"/>
      <c r="H35597"/>
      <c r="I35597"/>
      <c r="J35597"/>
    </row>
    <row r="35598" spans="2:10" x14ac:dyDescent="0.25">
      <c r="B35598" s="1"/>
      <c r="H35598"/>
      <c r="I35598"/>
      <c r="J35598"/>
    </row>
    <row r="35599" spans="2:10" x14ac:dyDescent="0.25">
      <c r="B35599" s="1"/>
      <c r="H35599"/>
      <c r="I35599"/>
      <c r="J35599"/>
    </row>
    <row r="35600" spans="2:10" x14ac:dyDescent="0.25">
      <c r="B35600" s="1"/>
      <c r="H35600"/>
      <c r="I35600"/>
      <c r="J35600"/>
    </row>
    <row r="35601" spans="2:10" x14ac:dyDescent="0.25">
      <c r="B35601" s="1"/>
      <c r="H35601"/>
      <c r="I35601"/>
      <c r="J35601"/>
    </row>
    <row r="35602" spans="2:10" x14ac:dyDescent="0.25">
      <c r="B35602" s="1"/>
      <c r="H35602"/>
      <c r="I35602"/>
      <c r="J35602"/>
    </row>
    <row r="35603" spans="2:10" x14ac:dyDescent="0.25">
      <c r="B35603" s="1"/>
      <c r="H35603"/>
      <c r="I35603"/>
      <c r="J35603"/>
    </row>
    <row r="35604" spans="2:10" x14ac:dyDescent="0.25">
      <c r="B35604" s="1"/>
      <c r="H35604"/>
      <c r="I35604"/>
      <c r="J35604"/>
    </row>
    <row r="35605" spans="2:10" x14ac:dyDescent="0.25">
      <c r="B35605" s="1"/>
      <c r="H35605"/>
      <c r="I35605"/>
      <c r="J35605"/>
    </row>
    <row r="35606" spans="2:10" x14ac:dyDescent="0.25">
      <c r="B35606" s="1"/>
      <c r="H35606"/>
      <c r="I35606"/>
      <c r="J35606"/>
    </row>
    <row r="35607" spans="2:10" x14ac:dyDescent="0.25">
      <c r="B35607" s="1"/>
      <c r="H35607"/>
      <c r="I35607"/>
      <c r="J35607"/>
    </row>
    <row r="35608" spans="2:10" x14ac:dyDescent="0.25">
      <c r="B35608" s="1"/>
      <c r="H35608"/>
      <c r="I35608"/>
      <c r="J35608"/>
    </row>
    <row r="35609" spans="2:10" x14ac:dyDescent="0.25">
      <c r="B35609" s="1"/>
      <c r="H35609"/>
      <c r="I35609"/>
      <c r="J35609"/>
    </row>
    <row r="35610" spans="2:10" x14ac:dyDescent="0.25">
      <c r="B35610" s="1"/>
      <c r="H35610"/>
      <c r="I35610"/>
      <c r="J35610"/>
    </row>
    <row r="35611" spans="2:10" x14ac:dyDescent="0.25">
      <c r="B35611" s="1"/>
      <c r="H35611"/>
      <c r="I35611"/>
      <c r="J35611"/>
    </row>
    <row r="35612" spans="2:10" x14ac:dyDescent="0.25">
      <c r="B35612" s="1"/>
      <c r="H35612"/>
      <c r="I35612"/>
      <c r="J35612"/>
    </row>
    <row r="35613" spans="2:10" x14ac:dyDescent="0.25">
      <c r="B35613" s="1"/>
      <c r="H35613"/>
      <c r="I35613"/>
      <c r="J35613"/>
    </row>
    <row r="35614" spans="2:10" x14ac:dyDescent="0.25">
      <c r="B35614" s="1"/>
      <c r="H35614"/>
      <c r="I35614"/>
      <c r="J35614"/>
    </row>
    <row r="35615" spans="2:10" x14ac:dyDescent="0.25">
      <c r="B35615" s="1"/>
      <c r="H35615"/>
      <c r="I35615"/>
      <c r="J35615"/>
    </row>
    <row r="35616" spans="2:10" x14ac:dyDescent="0.25">
      <c r="B35616" s="1"/>
      <c r="H35616"/>
      <c r="I35616"/>
      <c r="J35616"/>
    </row>
    <row r="35617" spans="2:10" x14ac:dyDescent="0.25">
      <c r="B35617" s="1"/>
      <c r="H35617"/>
      <c r="I35617"/>
      <c r="J35617"/>
    </row>
    <row r="35618" spans="2:10" x14ac:dyDescent="0.25">
      <c r="B35618" s="1"/>
      <c r="H35618"/>
      <c r="I35618"/>
      <c r="J35618"/>
    </row>
    <row r="35619" spans="2:10" x14ac:dyDescent="0.25">
      <c r="B35619" s="1"/>
      <c r="H35619"/>
      <c r="I35619"/>
      <c r="J35619"/>
    </row>
    <row r="35620" spans="2:10" x14ac:dyDescent="0.25">
      <c r="B35620" s="1"/>
      <c r="H35620"/>
      <c r="I35620"/>
      <c r="J35620"/>
    </row>
    <row r="35621" spans="2:10" x14ac:dyDescent="0.25">
      <c r="B35621" s="1"/>
      <c r="H35621"/>
      <c r="I35621"/>
      <c r="J35621"/>
    </row>
    <row r="35622" spans="2:10" x14ac:dyDescent="0.25">
      <c r="B35622" s="1"/>
      <c r="H35622"/>
      <c r="I35622"/>
      <c r="J35622"/>
    </row>
    <row r="35623" spans="2:10" x14ac:dyDescent="0.25">
      <c r="B35623" s="1"/>
      <c r="H35623"/>
      <c r="I35623"/>
      <c r="J35623"/>
    </row>
    <row r="35624" spans="2:10" x14ac:dyDescent="0.25">
      <c r="B35624" s="1"/>
      <c r="H35624"/>
      <c r="I35624"/>
      <c r="J35624"/>
    </row>
    <row r="35625" spans="2:10" x14ac:dyDescent="0.25">
      <c r="B35625" s="1"/>
      <c r="H35625"/>
      <c r="I35625"/>
      <c r="J35625"/>
    </row>
    <row r="35626" spans="2:10" x14ac:dyDescent="0.25">
      <c r="B35626" s="1"/>
      <c r="H35626"/>
      <c r="I35626"/>
      <c r="J35626"/>
    </row>
    <row r="35627" spans="2:10" x14ac:dyDescent="0.25">
      <c r="B35627" s="1"/>
      <c r="H35627"/>
      <c r="I35627"/>
      <c r="J35627"/>
    </row>
    <row r="35628" spans="2:10" x14ac:dyDescent="0.25">
      <c r="B35628" s="1"/>
      <c r="H35628"/>
      <c r="I35628"/>
      <c r="J35628"/>
    </row>
    <row r="35629" spans="2:10" x14ac:dyDescent="0.25">
      <c r="B35629" s="1"/>
      <c r="H35629"/>
      <c r="I35629"/>
      <c r="J35629"/>
    </row>
    <row r="35630" spans="2:10" x14ac:dyDescent="0.25">
      <c r="B35630" s="1"/>
      <c r="H35630"/>
      <c r="I35630"/>
      <c r="J35630"/>
    </row>
    <row r="35631" spans="2:10" x14ac:dyDescent="0.25">
      <c r="B35631" s="1"/>
      <c r="H35631"/>
      <c r="I35631"/>
      <c r="J35631"/>
    </row>
    <row r="35632" spans="2:10" x14ac:dyDescent="0.25">
      <c r="B35632" s="1"/>
      <c r="H35632"/>
      <c r="I35632"/>
      <c r="J35632"/>
    </row>
    <row r="35633" spans="2:10" x14ac:dyDescent="0.25">
      <c r="B35633" s="1"/>
      <c r="H35633"/>
      <c r="I35633"/>
      <c r="J35633"/>
    </row>
    <row r="35634" spans="2:10" x14ac:dyDescent="0.25">
      <c r="B35634" s="1"/>
      <c r="H35634"/>
      <c r="I35634"/>
      <c r="J35634"/>
    </row>
    <row r="35635" spans="2:10" x14ac:dyDescent="0.25">
      <c r="B35635" s="1"/>
      <c r="H35635"/>
      <c r="I35635"/>
      <c r="J35635"/>
    </row>
    <row r="35636" spans="2:10" x14ac:dyDescent="0.25">
      <c r="B35636" s="1"/>
      <c r="H35636"/>
      <c r="I35636"/>
      <c r="J35636"/>
    </row>
    <row r="35637" spans="2:10" x14ac:dyDescent="0.25">
      <c r="B35637" s="1"/>
      <c r="H35637"/>
      <c r="I35637"/>
      <c r="J35637"/>
    </row>
    <row r="35638" spans="2:10" x14ac:dyDescent="0.25">
      <c r="B35638" s="1"/>
      <c r="H35638"/>
      <c r="I35638"/>
      <c r="J35638"/>
    </row>
    <row r="35639" spans="2:10" x14ac:dyDescent="0.25">
      <c r="B35639" s="1"/>
      <c r="H35639"/>
      <c r="I35639"/>
      <c r="J35639"/>
    </row>
    <row r="35640" spans="2:10" x14ac:dyDescent="0.25">
      <c r="B35640" s="1"/>
      <c r="H35640"/>
      <c r="I35640"/>
      <c r="J35640"/>
    </row>
    <row r="35641" spans="2:10" x14ac:dyDescent="0.25">
      <c r="B35641" s="1"/>
      <c r="H35641"/>
      <c r="I35641"/>
      <c r="J35641"/>
    </row>
    <row r="35642" spans="2:10" x14ac:dyDescent="0.25">
      <c r="B35642" s="1"/>
      <c r="H35642"/>
      <c r="I35642"/>
      <c r="J35642"/>
    </row>
    <row r="35643" spans="2:10" x14ac:dyDescent="0.25">
      <c r="B35643" s="1"/>
      <c r="H35643"/>
      <c r="I35643"/>
      <c r="J35643"/>
    </row>
    <row r="35644" spans="2:10" x14ac:dyDescent="0.25">
      <c r="B35644" s="1"/>
      <c r="H35644"/>
      <c r="I35644"/>
      <c r="J35644"/>
    </row>
    <row r="35645" spans="2:10" x14ac:dyDescent="0.25">
      <c r="B35645" s="1"/>
      <c r="H35645"/>
      <c r="I35645"/>
      <c r="J35645"/>
    </row>
    <row r="35646" spans="2:10" x14ac:dyDescent="0.25">
      <c r="B35646" s="1"/>
      <c r="H35646"/>
      <c r="I35646"/>
      <c r="J35646"/>
    </row>
    <row r="35647" spans="2:10" x14ac:dyDescent="0.25">
      <c r="B35647" s="1"/>
      <c r="H35647"/>
      <c r="I35647"/>
      <c r="J35647"/>
    </row>
    <row r="35648" spans="2:10" x14ac:dyDescent="0.25">
      <c r="B35648" s="1"/>
      <c r="H35648"/>
      <c r="I35648"/>
      <c r="J35648"/>
    </row>
    <row r="35649" spans="2:10" x14ac:dyDescent="0.25">
      <c r="B35649" s="1"/>
      <c r="H35649"/>
      <c r="I35649"/>
      <c r="J35649"/>
    </row>
    <row r="35650" spans="2:10" x14ac:dyDescent="0.25">
      <c r="B35650" s="1"/>
      <c r="H35650"/>
      <c r="I35650"/>
      <c r="J35650"/>
    </row>
    <row r="35651" spans="2:10" x14ac:dyDescent="0.25">
      <c r="B35651" s="1"/>
      <c r="H35651"/>
      <c r="I35651"/>
      <c r="J35651"/>
    </row>
    <row r="35652" spans="2:10" x14ac:dyDescent="0.25">
      <c r="B35652" s="1"/>
      <c r="H35652"/>
      <c r="I35652"/>
      <c r="J35652"/>
    </row>
    <row r="35653" spans="2:10" x14ac:dyDescent="0.25">
      <c r="B35653" s="1"/>
      <c r="H35653"/>
      <c r="I35653"/>
      <c r="J35653"/>
    </row>
    <row r="35654" spans="2:10" x14ac:dyDescent="0.25">
      <c r="B35654" s="1"/>
      <c r="H35654"/>
      <c r="I35654"/>
      <c r="J35654"/>
    </row>
    <row r="35655" spans="2:10" x14ac:dyDescent="0.25">
      <c r="B35655" s="1"/>
      <c r="H35655"/>
      <c r="I35655"/>
      <c r="J35655"/>
    </row>
    <row r="35656" spans="2:10" x14ac:dyDescent="0.25">
      <c r="B35656" s="1"/>
      <c r="H35656"/>
      <c r="I35656"/>
      <c r="J35656"/>
    </row>
    <row r="35657" spans="2:10" x14ac:dyDescent="0.25">
      <c r="B35657" s="1"/>
      <c r="H35657"/>
      <c r="I35657"/>
      <c r="J35657"/>
    </row>
    <row r="35658" spans="2:10" x14ac:dyDescent="0.25">
      <c r="B35658" s="1"/>
      <c r="H35658"/>
      <c r="I35658"/>
      <c r="J35658"/>
    </row>
    <row r="35659" spans="2:10" x14ac:dyDescent="0.25">
      <c r="B35659" s="1"/>
      <c r="H35659"/>
      <c r="I35659"/>
      <c r="J35659"/>
    </row>
    <row r="35660" spans="2:10" x14ac:dyDescent="0.25">
      <c r="B35660" s="1"/>
      <c r="H35660"/>
      <c r="I35660"/>
      <c r="J35660"/>
    </row>
    <row r="35661" spans="2:10" x14ac:dyDescent="0.25">
      <c r="B35661" s="1"/>
      <c r="H35661"/>
      <c r="I35661"/>
      <c r="J35661"/>
    </row>
    <row r="35662" spans="2:10" x14ac:dyDescent="0.25">
      <c r="B35662" s="1"/>
      <c r="H35662"/>
      <c r="I35662"/>
      <c r="J35662"/>
    </row>
    <row r="35663" spans="2:10" x14ac:dyDescent="0.25">
      <c r="B35663" s="1"/>
      <c r="H35663"/>
      <c r="I35663"/>
      <c r="J35663"/>
    </row>
    <row r="35664" spans="2:10" x14ac:dyDescent="0.25">
      <c r="B35664" s="1"/>
      <c r="H35664"/>
      <c r="I35664"/>
      <c r="J35664"/>
    </row>
    <row r="35665" spans="2:10" x14ac:dyDescent="0.25">
      <c r="B35665" s="1"/>
      <c r="H35665"/>
      <c r="I35665"/>
      <c r="J35665"/>
    </row>
    <row r="35666" spans="2:10" x14ac:dyDescent="0.25">
      <c r="B35666" s="1"/>
      <c r="H35666"/>
      <c r="I35666"/>
      <c r="J35666"/>
    </row>
    <row r="35667" spans="2:10" x14ac:dyDescent="0.25">
      <c r="B35667" s="1"/>
      <c r="H35667"/>
      <c r="I35667"/>
      <c r="J35667"/>
    </row>
    <row r="35668" spans="2:10" x14ac:dyDescent="0.25">
      <c r="B35668" s="1"/>
      <c r="H35668"/>
      <c r="I35668"/>
      <c r="J35668"/>
    </row>
    <row r="35669" spans="2:10" x14ac:dyDescent="0.25">
      <c r="B35669" s="1"/>
      <c r="H35669"/>
      <c r="I35669"/>
      <c r="J35669"/>
    </row>
    <row r="35670" spans="2:10" x14ac:dyDescent="0.25">
      <c r="B35670" s="1"/>
      <c r="H35670"/>
      <c r="I35670"/>
      <c r="J35670"/>
    </row>
    <row r="35671" spans="2:10" x14ac:dyDescent="0.25">
      <c r="B35671" s="1"/>
      <c r="H35671"/>
      <c r="I35671"/>
      <c r="J35671"/>
    </row>
    <row r="35672" spans="2:10" x14ac:dyDescent="0.25">
      <c r="B35672" s="1"/>
      <c r="H35672"/>
      <c r="I35672"/>
      <c r="J35672"/>
    </row>
    <row r="35673" spans="2:10" x14ac:dyDescent="0.25">
      <c r="B35673" s="1"/>
      <c r="H35673"/>
      <c r="I35673"/>
      <c r="J35673"/>
    </row>
    <row r="35674" spans="2:10" x14ac:dyDescent="0.25">
      <c r="B35674" s="1"/>
      <c r="H35674"/>
      <c r="I35674"/>
      <c r="J35674"/>
    </row>
    <row r="35675" spans="2:10" x14ac:dyDescent="0.25">
      <c r="B35675" s="1"/>
      <c r="H35675"/>
      <c r="I35675"/>
      <c r="J35675"/>
    </row>
    <row r="35676" spans="2:10" x14ac:dyDescent="0.25">
      <c r="B35676" s="1"/>
      <c r="H35676"/>
      <c r="I35676"/>
      <c r="J35676"/>
    </row>
    <row r="35677" spans="2:10" x14ac:dyDescent="0.25">
      <c r="B35677" s="1"/>
      <c r="H35677"/>
      <c r="I35677"/>
      <c r="J35677"/>
    </row>
    <row r="35678" spans="2:10" x14ac:dyDescent="0.25">
      <c r="B35678" s="1"/>
      <c r="H35678"/>
      <c r="I35678"/>
      <c r="J35678"/>
    </row>
    <row r="35679" spans="2:10" x14ac:dyDescent="0.25">
      <c r="B35679" s="1"/>
      <c r="H35679"/>
      <c r="I35679"/>
      <c r="J35679"/>
    </row>
    <row r="35680" spans="2:10" x14ac:dyDescent="0.25">
      <c r="B35680" s="1"/>
      <c r="H35680"/>
      <c r="I35680"/>
      <c r="J35680"/>
    </row>
    <row r="35681" spans="2:10" x14ac:dyDescent="0.25">
      <c r="B35681" s="1"/>
      <c r="H35681"/>
      <c r="I35681"/>
      <c r="J35681"/>
    </row>
    <row r="35682" spans="2:10" x14ac:dyDescent="0.25">
      <c r="B35682" s="1"/>
      <c r="H35682"/>
      <c r="I35682"/>
      <c r="J35682"/>
    </row>
    <row r="35683" spans="2:10" x14ac:dyDescent="0.25">
      <c r="B35683" s="1"/>
      <c r="H35683"/>
      <c r="I35683"/>
      <c r="J35683"/>
    </row>
    <row r="35684" spans="2:10" x14ac:dyDescent="0.25">
      <c r="B35684" s="1"/>
      <c r="H35684"/>
      <c r="I35684"/>
      <c r="J35684"/>
    </row>
    <row r="35685" spans="2:10" x14ac:dyDescent="0.25">
      <c r="B35685" s="1"/>
      <c r="H35685"/>
      <c r="I35685"/>
      <c r="J35685"/>
    </row>
    <row r="35686" spans="2:10" x14ac:dyDescent="0.25">
      <c r="B35686" s="1"/>
      <c r="H35686"/>
      <c r="I35686"/>
      <c r="J35686"/>
    </row>
    <row r="35687" spans="2:10" x14ac:dyDescent="0.25">
      <c r="B35687" s="1"/>
      <c r="H35687"/>
      <c r="I35687"/>
      <c r="J35687"/>
    </row>
    <row r="35688" spans="2:10" x14ac:dyDescent="0.25">
      <c r="B35688" s="1"/>
      <c r="H35688"/>
      <c r="I35688"/>
      <c r="J35688"/>
    </row>
    <row r="35689" spans="2:10" x14ac:dyDescent="0.25">
      <c r="B35689" s="1"/>
      <c r="H35689"/>
      <c r="I35689"/>
      <c r="J35689"/>
    </row>
    <row r="35690" spans="2:10" x14ac:dyDescent="0.25">
      <c r="B35690" s="1"/>
      <c r="H35690"/>
      <c r="I35690"/>
      <c r="J35690"/>
    </row>
    <row r="35691" spans="2:10" x14ac:dyDescent="0.25">
      <c r="B35691" s="1"/>
      <c r="H35691"/>
      <c r="I35691"/>
      <c r="J35691"/>
    </row>
    <row r="35692" spans="2:10" x14ac:dyDescent="0.25">
      <c r="B35692" s="1"/>
      <c r="H35692"/>
      <c r="I35692"/>
      <c r="J35692"/>
    </row>
    <row r="35693" spans="2:10" x14ac:dyDescent="0.25">
      <c r="B35693" s="1"/>
      <c r="H35693"/>
      <c r="I35693"/>
      <c r="J35693"/>
    </row>
    <row r="35694" spans="2:10" x14ac:dyDescent="0.25">
      <c r="B35694" s="1"/>
      <c r="H35694"/>
      <c r="I35694"/>
      <c r="J35694"/>
    </row>
    <row r="35695" spans="2:10" x14ac:dyDescent="0.25">
      <c r="B35695" s="1"/>
      <c r="H35695"/>
      <c r="I35695"/>
      <c r="J35695"/>
    </row>
    <row r="35696" spans="2:10" x14ac:dyDescent="0.25">
      <c r="B35696" s="1"/>
      <c r="H35696"/>
      <c r="I35696"/>
      <c r="J35696"/>
    </row>
    <row r="35697" spans="2:10" x14ac:dyDescent="0.25">
      <c r="B35697" s="1"/>
      <c r="H35697"/>
      <c r="I35697"/>
      <c r="J35697"/>
    </row>
    <row r="35698" spans="2:10" x14ac:dyDescent="0.25">
      <c r="B35698" s="1"/>
      <c r="H35698"/>
      <c r="I35698"/>
      <c r="J35698"/>
    </row>
    <row r="35699" spans="2:10" x14ac:dyDescent="0.25">
      <c r="B35699" s="1"/>
      <c r="H35699"/>
      <c r="I35699"/>
      <c r="J35699"/>
    </row>
    <row r="35700" spans="2:10" x14ac:dyDescent="0.25">
      <c r="B35700" s="1"/>
      <c r="H35700"/>
      <c r="I35700"/>
      <c r="J35700"/>
    </row>
    <row r="35701" spans="2:10" x14ac:dyDescent="0.25">
      <c r="B35701" s="1"/>
      <c r="H35701"/>
      <c r="I35701"/>
      <c r="J35701"/>
    </row>
    <row r="35702" spans="2:10" x14ac:dyDescent="0.25">
      <c r="B35702" s="1"/>
      <c r="H35702"/>
      <c r="I35702"/>
      <c r="J35702"/>
    </row>
    <row r="35703" spans="2:10" x14ac:dyDescent="0.25">
      <c r="B35703" s="1"/>
      <c r="H35703"/>
      <c r="I35703"/>
      <c r="J35703"/>
    </row>
    <row r="35704" spans="2:10" x14ac:dyDescent="0.25">
      <c r="B35704" s="1"/>
      <c r="H35704"/>
      <c r="I35704"/>
      <c r="J35704"/>
    </row>
    <row r="35705" spans="2:10" x14ac:dyDescent="0.25">
      <c r="B35705" s="1"/>
      <c r="H35705"/>
      <c r="I35705"/>
      <c r="J35705"/>
    </row>
    <row r="35706" spans="2:10" x14ac:dyDescent="0.25">
      <c r="B35706" s="1"/>
      <c r="H35706"/>
      <c r="I35706"/>
      <c r="J35706"/>
    </row>
    <row r="35707" spans="2:10" x14ac:dyDescent="0.25">
      <c r="B35707" s="1"/>
      <c r="H35707"/>
      <c r="I35707"/>
      <c r="J35707"/>
    </row>
    <row r="35708" spans="2:10" x14ac:dyDescent="0.25">
      <c r="B35708" s="1"/>
      <c r="H35708"/>
      <c r="I35708"/>
      <c r="J35708"/>
    </row>
    <row r="35709" spans="2:10" x14ac:dyDescent="0.25">
      <c r="B35709" s="1"/>
      <c r="H35709"/>
      <c r="I35709"/>
      <c r="J35709"/>
    </row>
    <row r="35710" spans="2:10" x14ac:dyDescent="0.25">
      <c r="B35710" s="1"/>
      <c r="H35710"/>
      <c r="I35710"/>
      <c r="J35710"/>
    </row>
    <row r="35711" spans="2:10" x14ac:dyDescent="0.25">
      <c r="B35711" s="1"/>
      <c r="H35711"/>
      <c r="I35711"/>
      <c r="J35711"/>
    </row>
    <row r="35712" spans="2:10" x14ac:dyDescent="0.25">
      <c r="B35712" s="1"/>
      <c r="H35712"/>
      <c r="I35712"/>
      <c r="J35712"/>
    </row>
    <row r="35713" spans="2:10" x14ac:dyDescent="0.25">
      <c r="B35713" s="1"/>
      <c r="H35713"/>
      <c r="I35713"/>
      <c r="J35713"/>
    </row>
    <row r="35714" spans="2:10" x14ac:dyDescent="0.25">
      <c r="B35714" s="1"/>
      <c r="H35714"/>
      <c r="I35714"/>
      <c r="J35714"/>
    </row>
    <row r="35715" spans="2:10" x14ac:dyDescent="0.25">
      <c r="B35715" s="1"/>
      <c r="H35715"/>
      <c r="I35715"/>
      <c r="J35715"/>
    </row>
    <row r="35716" spans="2:10" x14ac:dyDescent="0.25">
      <c r="B35716" s="1"/>
      <c r="H35716"/>
      <c r="I35716"/>
      <c r="J35716"/>
    </row>
    <row r="35717" spans="2:10" x14ac:dyDescent="0.25">
      <c r="B35717" s="1"/>
      <c r="H35717"/>
      <c r="I35717"/>
      <c r="J35717"/>
    </row>
    <row r="35718" spans="2:10" x14ac:dyDescent="0.25">
      <c r="B35718" s="1"/>
      <c r="H35718"/>
      <c r="I35718"/>
      <c r="J35718"/>
    </row>
    <row r="35719" spans="2:10" x14ac:dyDescent="0.25">
      <c r="B35719" s="1"/>
      <c r="H35719"/>
      <c r="I35719"/>
      <c r="J35719"/>
    </row>
    <row r="35720" spans="2:10" x14ac:dyDescent="0.25">
      <c r="B35720" s="1"/>
      <c r="H35720"/>
      <c r="I35720"/>
      <c r="J35720"/>
    </row>
    <row r="35721" spans="2:10" x14ac:dyDescent="0.25">
      <c r="B35721" s="1"/>
      <c r="H35721"/>
      <c r="I35721"/>
      <c r="J35721"/>
    </row>
    <row r="35722" spans="2:10" x14ac:dyDescent="0.25">
      <c r="B35722" s="1"/>
      <c r="H35722"/>
      <c r="I35722"/>
      <c r="J35722"/>
    </row>
    <row r="35723" spans="2:10" x14ac:dyDescent="0.25">
      <c r="B35723" s="1"/>
      <c r="H35723"/>
      <c r="I35723"/>
      <c r="J35723"/>
    </row>
    <row r="35724" spans="2:10" x14ac:dyDescent="0.25">
      <c r="B35724" s="1"/>
      <c r="H35724"/>
      <c r="I35724"/>
      <c r="J35724"/>
    </row>
    <row r="35725" spans="2:10" x14ac:dyDescent="0.25">
      <c r="B35725" s="1"/>
      <c r="H35725"/>
      <c r="I35725"/>
      <c r="J35725"/>
    </row>
    <row r="35726" spans="2:10" x14ac:dyDescent="0.25">
      <c r="B35726" s="1"/>
      <c r="H35726"/>
      <c r="I35726"/>
      <c r="J35726"/>
    </row>
    <row r="35727" spans="2:10" x14ac:dyDescent="0.25">
      <c r="B35727" s="1"/>
      <c r="H35727"/>
      <c r="I35727"/>
      <c r="J35727"/>
    </row>
    <row r="35728" spans="2:10" x14ac:dyDescent="0.25">
      <c r="B35728" s="1"/>
      <c r="H35728"/>
      <c r="I35728"/>
      <c r="J35728"/>
    </row>
    <row r="35729" spans="2:10" x14ac:dyDescent="0.25">
      <c r="B35729" s="1"/>
      <c r="H35729"/>
      <c r="I35729"/>
      <c r="J35729"/>
    </row>
    <row r="35730" spans="2:10" x14ac:dyDescent="0.25">
      <c r="B35730" s="1"/>
      <c r="H35730"/>
      <c r="I35730"/>
      <c r="J35730"/>
    </row>
    <row r="35731" spans="2:10" x14ac:dyDescent="0.25">
      <c r="B35731" s="1"/>
      <c r="H35731"/>
      <c r="I35731"/>
      <c r="J35731"/>
    </row>
    <row r="35732" spans="2:10" x14ac:dyDescent="0.25">
      <c r="B35732" s="1"/>
      <c r="H35732"/>
      <c r="I35732"/>
      <c r="J35732"/>
    </row>
    <row r="35733" spans="2:10" x14ac:dyDescent="0.25">
      <c r="B35733" s="1"/>
      <c r="H35733"/>
      <c r="I35733"/>
      <c r="J35733"/>
    </row>
    <row r="35734" spans="2:10" x14ac:dyDescent="0.25">
      <c r="B35734" s="1"/>
      <c r="H35734"/>
      <c r="I35734"/>
      <c r="J35734"/>
    </row>
    <row r="35735" spans="2:10" x14ac:dyDescent="0.25">
      <c r="B35735" s="1"/>
      <c r="H35735"/>
      <c r="I35735"/>
      <c r="J35735"/>
    </row>
    <row r="35736" spans="2:10" x14ac:dyDescent="0.25">
      <c r="B35736" s="1"/>
      <c r="H35736"/>
      <c r="I35736"/>
      <c r="J35736"/>
    </row>
    <row r="35737" spans="2:10" x14ac:dyDescent="0.25">
      <c r="B35737" s="1"/>
      <c r="H35737"/>
      <c r="I35737"/>
      <c r="J35737"/>
    </row>
    <row r="35738" spans="2:10" x14ac:dyDescent="0.25">
      <c r="B35738" s="1"/>
      <c r="H35738"/>
      <c r="I35738"/>
      <c r="J35738"/>
    </row>
    <row r="35739" spans="2:10" x14ac:dyDescent="0.25">
      <c r="B35739" s="1"/>
      <c r="H35739"/>
      <c r="I35739"/>
      <c r="J35739"/>
    </row>
    <row r="35740" spans="2:10" x14ac:dyDescent="0.25">
      <c r="B35740" s="1"/>
      <c r="H35740"/>
      <c r="I35740"/>
      <c r="J35740"/>
    </row>
    <row r="35741" spans="2:10" x14ac:dyDescent="0.25">
      <c r="B35741" s="1"/>
      <c r="H35741"/>
      <c r="I35741"/>
      <c r="J35741"/>
    </row>
    <row r="35742" spans="2:10" x14ac:dyDescent="0.25">
      <c r="B35742" s="1"/>
      <c r="H35742"/>
      <c r="I35742"/>
      <c r="J35742"/>
    </row>
    <row r="35743" spans="2:10" x14ac:dyDescent="0.25">
      <c r="B35743" s="1"/>
      <c r="H35743"/>
      <c r="I35743"/>
      <c r="J35743"/>
    </row>
    <row r="35744" spans="2:10" x14ac:dyDescent="0.25">
      <c r="B35744" s="1"/>
      <c r="H35744"/>
      <c r="I35744"/>
      <c r="J35744"/>
    </row>
    <row r="35745" spans="2:10" x14ac:dyDescent="0.25">
      <c r="B35745" s="1"/>
      <c r="H35745"/>
      <c r="I35745"/>
      <c r="J35745"/>
    </row>
    <row r="35746" spans="2:10" x14ac:dyDescent="0.25">
      <c r="B35746" s="1"/>
      <c r="H35746"/>
      <c r="I35746"/>
      <c r="J35746"/>
    </row>
    <row r="35747" spans="2:10" x14ac:dyDescent="0.25">
      <c r="B35747" s="1"/>
      <c r="H35747"/>
      <c r="I35747"/>
      <c r="J35747"/>
    </row>
    <row r="35748" spans="2:10" x14ac:dyDescent="0.25">
      <c r="B35748" s="1"/>
      <c r="H35748"/>
      <c r="I35748"/>
      <c r="J35748"/>
    </row>
    <row r="35749" spans="2:10" x14ac:dyDescent="0.25">
      <c r="B35749" s="1"/>
      <c r="H35749"/>
      <c r="I35749"/>
      <c r="J35749"/>
    </row>
    <row r="35750" spans="2:10" x14ac:dyDescent="0.25">
      <c r="B35750" s="1"/>
      <c r="H35750"/>
      <c r="I35750"/>
      <c r="J35750"/>
    </row>
    <row r="35751" spans="2:10" x14ac:dyDescent="0.25">
      <c r="B35751" s="1"/>
      <c r="H35751"/>
      <c r="I35751"/>
      <c r="J35751"/>
    </row>
    <row r="35752" spans="2:10" x14ac:dyDescent="0.25">
      <c r="B35752" s="1"/>
      <c r="H35752"/>
      <c r="I35752"/>
      <c r="J35752"/>
    </row>
    <row r="35753" spans="2:10" x14ac:dyDescent="0.25">
      <c r="B35753" s="1"/>
      <c r="H35753"/>
      <c r="I35753"/>
      <c r="J35753"/>
    </row>
    <row r="35754" spans="2:10" x14ac:dyDescent="0.25">
      <c r="B35754" s="1"/>
      <c r="H35754"/>
      <c r="I35754"/>
      <c r="J35754"/>
    </row>
    <row r="35755" spans="2:10" x14ac:dyDescent="0.25">
      <c r="B35755" s="1"/>
      <c r="H35755"/>
      <c r="I35755"/>
      <c r="J35755"/>
    </row>
    <row r="35756" spans="2:10" x14ac:dyDescent="0.25">
      <c r="B35756" s="1"/>
      <c r="H35756"/>
      <c r="I35756"/>
      <c r="J35756"/>
    </row>
    <row r="35757" spans="2:10" x14ac:dyDescent="0.25">
      <c r="B35757" s="1"/>
      <c r="H35757"/>
      <c r="I35757"/>
      <c r="J35757"/>
    </row>
    <row r="35758" spans="2:10" x14ac:dyDescent="0.25">
      <c r="B35758" s="1"/>
      <c r="H35758"/>
      <c r="I35758"/>
      <c r="J35758"/>
    </row>
    <row r="35759" spans="2:10" x14ac:dyDescent="0.25">
      <c r="B35759" s="1"/>
      <c r="H35759"/>
      <c r="I35759"/>
      <c r="J35759"/>
    </row>
    <row r="35760" spans="2:10" x14ac:dyDescent="0.25">
      <c r="B35760" s="1"/>
      <c r="H35760"/>
      <c r="I35760"/>
      <c r="J35760"/>
    </row>
    <row r="35761" spans="2:10" x14ac:dyDescent="0.25">
      <c r="B35761" s="1"/>
      <c r="H35761"/>
      <c r="I35761"/>
      <c r="J35761"/>
    </row>
    <row r="35762" spans="2:10" x14ac:dyDescent="0.25">
      <c r="B35762" s="1"/>
      <c r="H35762"/>
      <c r="I35762"/>
      <c r="J35762"/>
    </row>
    <row r="35763" spans="2:10" x14ac:dyDescent="0.25">
      <c r="B35763" s="1"/>
      <c r="H35763"/>
      <c r="I35763"/>
      <c r="J35763"/>
    </row>
    <row r="35764" spans="2:10" x14ac:dyDescent="0.25">
      <c r="B35764" s="1"/>
      <c r="H35764"/>
      <c r="I35764"/>
      <c r="J35764"/>
    </row>
    <row r="35765" spans="2:10" x14ac:dyDescent="0.25">
      <c r="B35765" s="1"/>
      <c r="H35765"/>
      <c r="I35765"/>
      <c r="J35765"/>
    </row>
    <row r="35766" spans="2:10" x14ac:dyDescent="0.25">
      <c r="B35766" s="1"/>
      <c r="H35766"/>
      <c r="I35766"/>
      <c r="J35766"/>
    </row>
    <row r="35767" spans="2:10" x14ac:dyDescent="0.25">
      <c r="B35767" s="1"/>
      <c r="H35767"/>
      <c r="I35767"/>
      <c r="J35767"/>
    </row>
    <row r="35768" spans="2:10" x14ac:dyDescent="0.25">
      <c r="B35768" s="1"/>
      <c r="H35768"/>
      <c r="I35768"/>
      <c r="J35768"/>
    </row>
    <row r="35769" spans="2:10" x14ac:dyDescent="0.25">
      <c r="B35769" s="1"/>
      <c r="H35769"/>
      <c r="I35769"/>
      <c r="J35769"/>
    </row>
    <row r="35770" spans="2:10" x14ac:dyDescent="0.25">
      <c r="B35770" s="1"/>
      <c r="H35770"/>
      <c r="I35770"/>
      <c r="J35770"/>
    </row>
    <row r="35771" spans="2:10" x14ac:dyDescent="0.25">
      <c r="B35771" s="1"/>
      <c r="H35771"/>
      <c r="I35771"/>
      <c r="J35771"/>
    </row>
    <row r="35772" spans="2:10" x14ac:dyDescent="0.25">
      <c r="B35772" s="1"/>
      <c r="H35772"/>
      <c r="I35772"/>
      <c r="J35772"/>
    </row>
    <row r="35773" spans="2:10" x14ac:dyDescent="0.25">
      <c r="B35773" s="1"/>
      <c r="H35773"/>
      <c r="I35773"/>
      <c r="J35773"/>
    </row>
    <row r="35774" spans="2:10" x14ac:dyDescent="0.25">
      <c r="B35774" s="1"/>
      <c r="H35774"/>
      <c r="I35774"/>
      <c r="J35774"/>
    </row>
    <row r="35775" spans="2:10" x14ac:dyDescent="0.25">
      <c r="B35775" s="1"/>
      <c r="H35775"/>
      <c r="I35775"/>
      <c r="J35775"/>
    </row>
    <row r="35776" spans="2:10" x14ac:dyDescent="0.25">
      <c r="B35776" s="1"/>
      <c r="H35776"/>
      <c r="I35776"/>
      <c r="J35776"/>
    </row>
    <row r="35777" spans="2:10" x14ac:dyDescent="0.25">
      <c r="B35777" s="1"/>
      <c r="H35777"/>
      <c r="I35777"/>
      <c r="J35777"/>
    </row>
    <row r="35778" spans="2:10" x14ac:dyDescent="0.25">
      <c r="B35778" s="1"/>
      <c r="H35778"/>
      <c r="I35778"/>
      <c r="J35778"/>
    </row>
    <row r="35779" spans="2:10" x14ac:dyDescent="0.25">
      <c r="B35779" s="1"/>
      <c r="H35779"/>
      <c r="I35779"/>
      <c r="J35779"/>
    </row>
    <row r="35780" spans="2:10" x14ac:dyDescent="0.25">
      <c r="B35780" s="1"/>
      <c r="H35780"/>
      <c r="I35780"/>
      <c r="J35780"/>
    </row>
    <row r="35781" spans="2:10" x14ac:dyDescent="0.25">
      <c r="B35781" s="1"/>
      <c r="H35781"/>
      <c r="I35781"/>
      <c r="J35781"/>
    </row>
    <row r="35782" spans="2:10" x14ac:dyDescent="0.25">
      <c r="B35782" s="1"/>
      <c r="H35782"/>
      <c r="I35782"/>
      <c r="J35782"/>
    </row>
    <row r="35783" spans="2:10" x14ac:dyDescent="0.25">
      <c r="B35783" s="1"/>
      <c r="H35783"/>
      <c r="I35783"/>
      <c r="J35783"/>
    </row>
    <row r="35784" spans="2:10" x14ac:dyDescent="0.25">
      <c r="B35784" s="1"/>
      <c r="H35784"/>
      <c r="I35784"/>
      <c r="J35784"/>
    </row>
    <row r="35785" spans="2:10" x14ac:dyDescent="0.25">
      <c r="B35785" s="1"/>
      <c r="H35785"/>
      <c r="I35785"/>
      <c r="J35785"/>
    </row>
    <row r="35786" spans="2:10" x14ac:dyDescent="0.25">
      <c r="B35786" s="1"/>
      <c r="H35786"/>
      <c r="I35786"/>
      <c r="J35786"/>
    </row>
    <row r="35787" spans="2:10" x14ac:dyDescent="0.25">
      <c r="B35787" s="1"/>
      <c r="H35787"/>
      <c r="I35787"/>
      <c r="J35787"/>
    </row>
    <row r="35788" spans="2:10" x14ac:dyDescent="0.25">
      <c r="B35788" s="1"/>
      <c r="H35788"/>
      <c r="I35788"/>
      <c r="J35788"/>
    </row>
    <row r="35789" spans="2:10" x14ac:dyDescent="0.25">
      <c r="B35789" s="1"/>
      <c r="H35789"/>
      <c r="I35789"/>
      <c r="J35789"/>
    </row>
    <row r="35790" spans="2:10" x14ac:dyDescent="0.25">
      <c r="B35790" s="1"/>
      <c r="H35790"/>
      <c r="I35790"/>
      <c r="J35790"/>
    </row>
    <row r="35791" spans="2:10" x14ac:dyDescent="0.25">
      <c r="B35791" s="1"/>
      <c r="H35791"/>
      <c r="I35791"/>
      <c r="J35791"/>
    </row>
    <row r="35792" spans="2:10" x14ac:dyDescent="0.25">
      <c r="B35792" s="1"/>
      <c r="H35792"/>
      <c r="I35792"/>
      <c r="J35792"/>
    </row>
    <row r="35793" spans="2:10" x14ac:dyDescent="0.25">
      <c r="B35793" s="1"/>
      <c r="H35793"/>
      <c r="I35793"/>
      <c r="J35793"/>
    </row>
    <row r="35794" spans="2:10" x14ac:dyDescent="0.25">
      <c r="B35794" s="1"/>
      <c r="H35794"/>
      <c r="I35794"/>
      <c r="J35794"/>
    </row>
    <row r="35795" spans="2:10" x14ac:dyDescent="0.25">
      <c r="B35795" s="1"/>
      <c r="H35795"/>
      <c r="I35795"/>
      <c r="J35795"/>
    </row>
    <row r="35796" spans="2:10" x14ac:dyDescent="0.25">
      <c r="B35796" s="1"/>
      <c r="H35796"/>
      <c r="I35796"/>
      <c r="J35796"/>
    </row>
    <row r="35797" spans="2:10" x14ac:dyDescent="0.25">
      <c r="B35797" s="1"/>
      <c r="H35797"/>
      <c r="I35797"/>
      <c r="J35797"/>
    </row>
    <row r="35798" spans="2:10" x14ac:dyDescent="0.25">
      <c r="B35798" s="1"/>
      <c r="H35798"/>
      <c r="I35798"/>
      <c r="J35798"/>
    </row>
    <row r="35799" spans="2:10" x14ac:dyDescent="0.25">
      <c r="B35799" s="1"/>
      <c r="H35799"/>
      <c r="I35799"/>
      <c r="J35799"/>
    </row>
    <row r="35800" spans="2:10" x14ac:dyDescent="0.25">
      <c r="B35800" s="1"/>
      <c r="H35800"/>
      <c r="I35800"/>
      <c r="J35800"/>
    </row>
    <row r="35801" spans="2:10" x14ac:dyDescent="0.25">
      <c r="B35801" s="1"/>
      <c r="H35801"/>
      <c r="I35801"/>
      <c r="J35801"/>
    </row>
    <row r="35802" spans="2:10" x14ac:dyDescent="0.25">
      <c r="B35802" s="1"/>
      <c r="H35802"/>
      <c r="I35802"/>
      <c r="J35802"/>
    </row>
    <row r="35803" spans="2:10" x14ac:dyDescent="0.25">
      <c r="B35803" s="1"/>
      <c r="H35803"/>
      <c r="I35803"/>
      <c r="J35803"/>
    </row>
    <row r="35804" spans="2:10" x14ac:dyDescent="0.25">
      <c r="B35804" s="1"/>
      <c r="H35804"/>
      <c r="I35804"/>
      <c r="J35804"/>
    </row>
    <row r="35805" spans="2:10" x14ac:dyDescent="0.25">
      <c r="B35805" s="1"/>
      <c r="H35805"/>
      <c r="I35805"/>
      <c r="J35805"/>
    </row>
    <row r="35806" spans="2:10" x14ac:dyDescent="0.25">
      <c r="B35806" s="1"/>
      <c r="H35806"/>
      <c r="I35806"/>
      <c r="J35806"/>
    </row>
    <row r="35807" spans="2:10" x14ac:dyDescent="0.25">
      <c r="B35807" s="1"/>
      <c r="H35807"/>
      <c r="I35807"/>
      <c r="J35807"/>
    </row>
    <row r="35808" spans="2:10" x14ac:dyDescent="0.25">
      <c r="B35808" s="1"/>
      <c r="H35808"/>
      <c r="I35808"/>
      <c r="J35808"/>
    </row>
    <row r="35809" spans="2:10" x14ac:dyDescent="0.25">
      <c r="B35809" s="1"/>
      <c r="H35809"/>
      <c r="I35809"/>
      <c r="J35809"/>
    </row>
    <row r="35810" spans="2:10" x14ac:dyDescent="0.25">
      <c r="B35810" s="1"/>
      <c r="H35810"/>
      <c r="I35810"/>
      <c r="J35810"/>
    </row>
    <row r="35811" spans="2:10" x14ac:dyDescent="0.25">
      <c r="B35811" s="1"/>
      <c r="H35811"/>
      <c r="I35811"/>
      <c r="J35811"/>
    </row>
    <row r="35812" spans="2:10" x14ac:dyDescent="0.25">
      <c r="B35812" s="1"/>
      <c r="H35812"/>
      <c r="I35812"/>
      <c r="J35812"/>
    </row>
    <row r="35813" spans="2:10" x14ac:dyDescent="0.25">
      <c r="B35813" s="1"/>
      <c r="H35813"/>
      <c r="I35813"/>
      <c r="J35813"/>
    </row>
    <row r="35814" spans="2:10" x14ac:dyDescent="0.25">
      <c r="B35814" s="1"/>
      <c r="H35814"/>
      <c r="I35814"/>
      <c r="J35814"/>
    </row>
    <row r="35815" spans="2:10" x14ac:dyDescent="0.25">
      <c r="B35815" s="1"/>
      <c r="H35815"/>
      <c r="I35815"/>
      <c r="J35815"/>
    </row>
    <row r="35816" spans="2:10" x14ac:dyDescent="0.25">
      <c r="B35816" s="1"/>
      <c r="H35816"/>
      <c r="I35816"/>
      <c r="J35816"/>
    </row>
    <row r="35817" spans="2:10" x14ac:dyDescent="0.25">
      <c r="B35817" s="1"/>
      <c r="H35817"/>
      <c r="I35817"/>
      <c r="J35817"/>
    </row>
    <row r="35818" spans="2:10" x14ac:dyDescent="0.25">
      <c r="B35818" s="1"/>
      <c r="H35818"/>
      <c r="I35818"/>
      <c r="J35818"/>
    </row>
    <row r="35819" spans="2:10" x14ac:dyDescent="0.25">
      <c r="B35819" s="1"/>
      <c r="H35819"/>
      <c r="I35819"/>
      <c r="J35819"/>
    </row>
    <row r="35820" spans="2:10" x14ac:dyDescent="0.25">
      <c r="B35820" s="1"/>
      <c r="H35820"/>
      <c r="I35820"/>
      <c r="J35820"/>
    </row>
    <row r="35821" spans="2:10" x14ac:dyDescent="0.25">
      <c r="B35821" s="1"/>
      <c r="H35821"/>
      <c r="I35821"/>
      <c r="J35821"/>
    </row>
    <row r="35822" spans="2:10" x14ac:dyDescent="0.25">
      <c r="B35822" s="1"/>
      <c r="H35822"/>
      <c r="I35822"/>
      <c r="J35822"/>
    </row>
    <row r="35823" spans="2:10" x14ac:dyDescent="0.25">
      <c r="B35823" s="1"/>
      <c r="H35823"/>
      <c r="I35823"/>
      <c r="J35823"/>
    </row>
    <row r="35824" spans="2:10" x14ac:dyDescent="0.25">
      <c r="B35824" s="1"/>
      <c r="H35824"/>
      <c r="I35824"/>
      <c r="J35824"/>
    </row>
    <row r="35825" spans="2:10" x14ac:dyDescent="0.25">
      <c r="B35825" s="1"/>
      <c r="H35825"/>
      <c r="I35825"/>
      <c r="J35825"/>
    </row>
    <row r="35826" spans="2:10" x14ac:dyDescent="0.25">
      <c r="B35826" s="1"/>
      <c r="H35826"/>
      <c r="I35826"/>
      <c r="J35826"/>
    </row>
    <row r="35827" spans="2:10" x14ac:dyDescent="0.25">
      <c r="B35827" s="1"/>
      <c r="H35827"/>
      <c r="I35827"/>
      <c r="J35827"/>
    </row>
    <row r="35828" spans="2:10" x14ac:dyDescent="0.25">
      <c r="B35828" s="1"/>
      <c r="H35828"/>
      <c r="I35828"/>
      <c r="J35828"/>
    </row>
    <row r="35829" spans="2:10" x14ac:dyDescent="0.25">
      <c r="B35829" s="1"/>
      <c r="H35829"/>
      <c r="I35829"/>
      <c r="J35829"/>
    </row>
    <row r="35830" spans="2:10" x14ac:dyDescent="0.25">
      <c r="B35830" s="1"/>
      <c r="H35830"/>
      <c r="I35830"/>
      <c r="J35830"/>
    </row>
    <row r="35831" spans="2:10" x14ac:dyDescent="0.25">
      <c r="B35831" s="1"/>
      <c r="H35831"/>
      <c r="I35831"/>
      <c r="J35831"/>
    </row>
    <row r="35832" spans="2:10" x14ac:dyDescent="0.25">
      <c r="B35832" s="1"/>
      <c r="H35832"/>
      <c r="I35832"/>
      <c r="J35832"/>
    </row>
    <row r="35833" spans="2:10" x14ac:dyDescent="0.25">
      <c r="B35833" s="1"/>
      <c r="H35833"/>
      <c r="I35833"/>
      <c r="J35833"/>
    </row>
    <row r="35834" spans="2:10" x14ac:dyDescent="0.25">
      <c r="B35834" s="1"/>
      <c r="H35834"/>
      <c r="I35834"/>
      <c r="J35834"/>
    </row>
    <row r="35835" spans="2:10" x14ac:dyDescent="0.25">
      <c r="B35835" s="1"/>
      <c r="H35835"/>
      <c r="I35835"/>
      <c r="J35835"/>
    </row>
    <row r="35836" spans="2:10" x14ac:dyDescent="0.25">
      <c r="B35836" s="1"/>
      <c r="H35836"/>
      <c r="I35836"/>
      <c r="J35836"/>
    </row>
    <row r="35837" spans="2:10" x14ac:dyDescent="0.25">
      <c r="B35837" s="1"/>
      <c r="H35837"/>
      <c r="I35837"/>
      <c r="J35837"/>
    </row>
    <row r="35838" spans="2:10" x14ac:dyDescent="0.25">
      <c r="B35838" s="1"/>
      <c r="H35838"/>
      <c r="I35838"/>
      <c r="J35838"/>
    </row>
    <row r="35839" spans="2:10" x14ac:dyDescent="0.25">
      <c r="B35839" s="1"/>
      <c r="H35839"/>
      <c r="I35839"/>
      <c r="J35839"/>
    </row>
    <row r="35840" spans="2:10" x14ac:dyDescent="0.25">
      <c r="B35840" s="1"/>
      <c r="H35840"/>
      <c r="I35840"/>
      <c r="J35840"/>
    </row>
    <row r="35841" spans="2:10" x14ac:dyDescent="0.25">
      <c r="B35841" s="1"/>
      <c r="H35841"/>
      <c r="I35841"/>
      <c r="J35841"/>
    </row>
    <row r="35842" spans="2:10" x14ac:dyDescent="0.25">
      <c r="B35842" s="1"/>
      <c r="H35842"/>
      <c r="I35842"/>
      <c r="J35842"/>
    </row>
    <row r="35843" spans="2:10" x14ac:dyDescent="0.25">
      <c r="B35843" s="1"/>
      <c r="H35843"/>
      <c r="I35843"/>
      <c r="J35843"/>
    </row>
    <row r="35844" spans="2:10" x14ac:dyDescent="0.25">
      <c r="B35844" s="1"/>
      <c r="H35844"/>
      <c r="I35844"/>
      <c r="J35844"/>
    </row>
    <row r="35845" spans="2:10" x14ac:dyDescent="0.25">
      <c r="B35845" s="1"/>
      <c r="H35845"/>
      <c r="I35845"/>
      <c r="J35845"/>
    </row>
    <row r="35846" spans="2:10" x14ac:dyDescent="0.25">
      <c r="B35846" s="1"/>
      <c r="H35846"/>
      <c r="I35846"/>
      <c r="J35846"/>
    </row>
    <row r="35847" spans="2:10" x14ac:dyDescent="0.25">
      <c r="B35847" s="1"/>
      <c r="H35847"/>
      <c r="I35847"/>
      <c r="J35847"/>
    </row>
    <row r="35848" spans="2:10" x14ac:dyDescent="0.25">
      <c r="B35848" s="1"/>
      <c r="H35848"/>
      <c r="I35848"/>
      <c r="J35848"/>
    </row>
    <row r="35849" spans="2:10" x14ac:dyDescent="0.25">
      <c r="B35849" s="1"/>
      <c r="H35849"/>
      <c r="I35849"/>
      <c r="J35849"/>
    </row>
    <row r="35850" spans="2:10" x14ac:dyDescent="0.25">
      <c r="B35850" s="1"/>
      <c r="H35850"/>
      <c r="I35850"/>
      <c r="J35850"/>
    </row>
    <row r="35851" spans="2:10" x14ac:dyDescent="0.25">
      <c r="B35851" s="1"/>
      <c r="H35851"/>
      <c r="I35851"/>
      <c r="J35851"/>
    </row>
    <row r="35852" spans="2:10" x14ac:dyDescent="0.25">
      <c r="B35852" s="1"/>
      <c r="H35852"/>
      <c r="I35852"/>
      <c r="J35852"/>
    </row>
    <row r="35853" spans="2:10" x14ac:dyDescent="0.25">
      <c r="B35853" s="1"/>
      <c r="H35853"/>
      <c r="I35853"/>
      <c r="J35853"/>
    </row>
    <row r="35854" spans="2:10" x14ac:dyDescent="0.25">
      <c r="B35854" s="1"/>
      <c r="H35854"/>
      <c r="I35854"/>
      <c r="J35854"/>
    </row>
    <row r="35855" spans="2:10" x14ac:dyDescent="0.25">
      <c r="B35855" s="1"/>
      <c r="H35855"/>
      <c r="I35855"/>
      <c r="J35855"/>
    </row>
    <row r="35856" spans="2:10" x14ac:dyDescent="0.25">
      <c r="B35856" s="1"/>
      <c r="H35856"/>
      <c r="I35856"/>
      <c r="J35856"/>
    </row>
    <row r="35857" spans="2:10" x14ac:dyDescent="0.25">
      <c r="B35857" s="1"/>
      <c r="H35857"/>
      <c r="I35857"/>
      <c r="J35857"/>
    </row>
    <row r="35858" spans="2:10" x14ac:dyDescent="0.25">
      <c r="B35858" s="1"/>
      <c r="H35858"/>
      <c r="I35858"/>
      <c r="J35858"/>
    </row>
    <row r="35859" spans="2:10" x14ac:dyDescent="0.25">
      <c r="B35859" s="1"/>
      <c r="H35859"/>
      <c r="I35859"/>
      <c r="J35859"/>
    </row>
    <row r="35860" spans="2:10" x14ac:dyDescent="0.25">
      <c r="B35860" s="1"/>
      <c r="H35860"/>
      <c r="I35860"/>
      <c r="J35860"/>
    </row>
    <row r="35861" spans="2:10" x14ac:dyDescent="0.25">
      <c r="B35861" s="1"/>
      <c r="H35861"/>
      <c r="I35861"/>
      <c r="J35861"/>
    </row>
    <row r="35862" spans="2:10" x14ac:dyDescent="0.25">
      <c r="B35862" s="1"/>
      <c r="H35862"/>
      <c r="I35862"/>
      <c r="J35862"/>
    </row>
    <row r="35863" spans="2:10" x14ac:dyDescent="0.25">
      <c r="B35863" s="1"/>
      <c r="H35863"/>
      <c r="I35863"/>
      <c r="J35863"/>
    </row>
    <row r="35864" spans="2:10" x14ac:dyDescent="0.25">
      <c r="B35864" s="1"/>
      <c r="H35864"/>
      <c r="I35864"/>
      <c r="J35864"/>
    </row>
    <row r="35865" spans="2:10" x14ac:dyDescent="0.25">
      <c r="B35865" s="1"/>
      <c r="H35865"/>
      <c r="I35865"/>
      <c r="J35865"/>
    </row>
    <row r="35866" spans="2:10" x14ac:dyDescent="0.25">
      <c r="B35866" s="1"/>
      <c r="H35866"/>
      <c r="I35866"/>
      <c r="J35866"/>
    </row>
    <row r="35867" spans="2:10" x14ac:dyDescent="0.25">
      <c r="B35867" s="1"/>
      <c r="H35867"/>
      <c r="I35867"/>
      <c r="J35867"/>
    </row>
    <row r="35868" spans="2:10" x14ac:dyDescent="0.25">
      <c r="B35868" s="1"/>
      <c r="H35868"/>
      <c r="I35868"/>
      <c r="J35868"/>
    </row>
    <row r="35869" spans="2:10" x14ac:dyDescent="0.25">
      <c r="B35869" s="1"/>
      <c r="H35869"/>
      <c r="I35869"/>
      <c r="J35869"/>
    </row>
    <row r="35870" spans="2:10" x14ac:dyDescent="0.25">
      <c r="B35870" s="1"/>
      <c r="H35870"/>
      <c r="I35870"/>
      <c r="J35870"/>
    </row>
    <row r="35871" spans="2:10" x14ac:dyDescent="0.25">
      <c r="B35871" s="1"/>
      <c r="H35871"/>
      <c r="I35871"/>
      <c r="J35871"/>
    </row>
    <row r="35872" spans="2:10" x14ac:dyDescent="0.25">
      <c r="B35872" s="1"/>
      <c r="H35872"/>
      <c r="I35872"/>
      <c r="J35872"/>
    </row>
    <row r="35873" spans="2:10" x14ac:dyDescent="0.25">
      <c r="B35873" s="1"/>
      <c r="H35873"/>
      <c r="I35873"/>
      <c r="J35873"/>
    </row>
    <row r="35874" spans="2:10" x14ac:dyDescent="0.25">
      <c r="B35874" s="1"/>
      <c r="H35874"/>
      <c r="I35874"/>
      <c r="J35874"/>
    </row>
    <row r="35875" spans="2:10" x14ac:dyDescent="0.25">
      <c r="B35875" s="1"/>
      <c r="H35875"/>
      <c r="I35875"/>
      <c r="J35875"/>
    </row>
    <row r="35876" spans="2:10" x14ac:dyDescent="0.25">
      <c r="B35876" s="1"/>
      <c r="H35876"/>
      <c r="I35876"/>
      <c r="J35876"/>
    </row>
    <row r="35877" spans="2:10" x14ac:dyDescent="0.25">
      <c r="B35877" s="1"/>
      <c r="H35877"/>
      <c r="I35877"/>
      <c r="J35877"/>
    </row>
    <row r="35878" spans="2:10" x14ac:dyDescent="0.25">
      <c r="B35878" s="1"/>
      <c r="H35878"/>
      <c r="I35878"/>
      <c r="J35878"/>
    </row>
    <row r="35879" spans="2:10" x14ac:dyDescent="0.25">
      <c r="B35879" s="1"/>
      <c r="H35879"/>
      <c r="I35879"/>
      <c r="J35879"/>
    </row>
    <row r="35880" spans="2:10" x14ac:dyDescent="0.25">
      <c r="B35880" s="1"/>
      <c r="H35880"/>
      <c r="I35880"/>
      <c r="J35880"/>
    </row>
    <row r="35881" spans="2:10" x14ac:dyDescent="0.25">
      <c r="B35881" s="1"/>
      <c r="H35881"/>
      <c r="I35881"/>
      <c r="J35881"/>
    </row>
    <row r="35882" spans="2:10" x14ac:dyDescent="0.25">
      <c r="B35882" s="1"/>
      <c r="H35882"/>
      <c r="I35882"/>
      <c r="J35882"/>
    </row>
    <row r="35883" spans="2:10" x14ac:dyDescent="0.25">
      <c r="B35883" s="1"/>
      <c r="H35883"/>
      <c r="I35883"/>
      <c r="J35883"/>
    </row>
    <row r="35884" spans="2:10" x14ac:dyDescent="0.25">
      <c r="B35884" s="1"/>
      <c r="H35884"/>
      <c r="I35884"/>
      <c r="J35884"/>
    </row>
    <row r="35885" spans="2:10" x14ac:dyDescent="0.25">
      <c r="B35885" s="1"/>
      <c r="H35885"/>
      <c r="I35885"/>
      <c r="J35885"/>
    </row>
    <row r="35886" spans="2:10" x14ac:dyDescent="0.25">
      <c r="B35886" s="1"/>
      <c r="H35886"/>
      <c r="I35886"/>
      <c r="J35886"/>
    </row>
    <row r="35887" spans="2:10" x14ac:dyDescent="0.25">
      <c r="B35887" s="1"/>
      <c r="H35887"/>
      <c r="I35887"/>
      <c r="J35887"/>
    </row>
    <row r="35888" spans="2:10" x14ac:dyDescent="0.25">
      <c r="B35888" s="1"/>
      <c r="H35888"/>
      <c r="I35888"/>
      <c r="J35888"/>
    </row>
    <row r="35889" spans="2:10" x14ac:dyDescent="0.25">
      <c r="B35889" s="1"/>
      <c r="H35889"/>
      <c r="I35889"/>
      <c r="J35889"/>
    </row>
    <row r="35890" spans="2:10" x14ac:dyDescent="0.25">
      <c r="B35890" s="1"/>
      <c r="H35890"/>
      <c r="I35890"/>
      <c r="J35890"/>
    </row>
    <row r="35891" spans="2:10" x14ac:dyDescent="0.25">
      <c r="B35891" s="1"/>
      <c r="H35891"/>
      <c r="I35891"/>
      <c r="J35891"/>
    </row>
    <row r="35892" spans="2:10" x14ac:dyDescent="0.25">
      <c r="B35892" s="1"/>
      <c r="H35892"/>
      <c r="I35892"/>
      <c r="J35892"/>
    </row>
    <row r="35893" spans="2:10" x14ac:dyDescent="0.25">
      <c r="B35893" s="1"/>
      <c r="H35893"/>
      <c r="I35893"/>
      <c r="J35893"/>
    </row>
    <row r="35894" spans="2:10" x14ac:dyDescent="0.25">
      <c r="B35894" s="1"/>
      <c r="H35894"/>
      <c r="I35894"/>
      <c r="J35894"/>
    </row>
    <row r="35895" spans="2:10" x14ac:dyDescent="0.25">
      <c r="B35895" s="1"/>
      <c r="H35895"/>
      <c r="I35895"/>
      <c r="J35895"/>
    </row>
    <row r="35896" spans="2:10" x14ac:dyDescent="0.25">
      <c r="B35896" s="1"/>
      <c r="H35896"/>
      <c r="I35896"/>
      <c r="J35896"/>
    </row>
    <row r="35897" spans="2:10" x14ac:dyDescent="0.25">
      <c r="B35897" s="1"/>
      <c r="H35897"/>
      <c r="I35897"/>
      <c r="J35897"/>
    </row>
    <row r="35898" spans="2:10" x14ac:dyDescent="0.25">
      <c r="B35898" s="1"/>
      <c r="H35898"/>
      <c r="I35898"/>
      <c r="J35898"/>
    </row>
    <row r="35899" spans="2:10" x14ac:dyDescent="0.25">
      <c r="B35899" s="1"/>
      <c r="H35899"/>
      <c r="I35899"/>
      <c r="J35899"/>
    </row>
    <row r="35900" spans="2:10" x14ac:dyDescent="0.25">
      <c r="B35900" s="1"/>
      <c r="H35900"/>
      <c r="I35900"/>
      <c r="J35900"/>
    </row>
    <row r="35901" spans="2:10" x14ac:dyDescent="0.25">
      <c r="B35901" s="1"/>
      <c r="H35901"/>
      <c r="I35901"/>
      <c r="J35901"/>
    </row>
    <row r="35902" spans="2:10" x14ac:dyDescent="0.25">
      <c r="B35902" s="1"/>
      <c r="H35902"/>
      <c r="I35902"/>
      <c r="J35902"/>
    </row>
    <row r="35903" spans="2:10" x14ac:dyDescent="0.25">
      <c r="B35903" s="1"/>
      <c r="H35903"/>
      <c r="I35903"/>
      <c r="J35903"/>
    </row>
    <row r="35904" spans="2:10" x14ac:dyDescent="0.25">
      <c r="B35904" s="1"/>
      <c r="H35904"/>
      <c r="I35904"/>
      <c r="J35904"/>
    </row>
    <row r="35905" spans="2:10" x14ac:dyDescent="0.25">
      <c r="B35905" s="1"/>
      <c r="H35905"/>
      <c r="I35905"/>
      <c r="J35905"/>
    </row>
    <row r="35906" spans="2:10" x14ac:dyDescent="0.25">
      <c r="B35906" s="1"/>
      <c r="H35906"/>
      <c r="I35906"/>
      <c r="J35906"/>
    </row>
    <row r="35907" spans="2:10" x14ac:dyDescent="0.25">
      <c r="B35907" s="1"/>
      <c r="H35907"/>
      <c r="I35907"/>
      <c r="J35907"/>
    </row>
    <row r="35908" spans="2:10" x14ac:dyDescent="0.25">
      <c r="B35908" s="1"/>
      <c r="H35908"/>
      <c r="I35908"/>
      <c r="J35908"/>
    </row>
    <row r="35909" spans="2:10" x14ac:dyDescent="0.25">
      <c r="B35909" s="1"/>
      <c r="H35909"/>
      <c r="I35909"/>
      <c r="J35909"/>
    </row>
    <row r="35910" spans="2:10" x14ac:dyDescent="0.25">
      <c r="B35910" s="1"/>
      <c r="H35910"/>
      <c r="I35910"/>
      <c r="J35910"/>
    </row>
    <row r="35911" spans="2:10" x14ac:dyDescent="0.25">
      <c r="B35911" s="1"/>
      <c r="H35911"/>
      <c r="I35911"/>
      <c r="J35911"/>
    </row>
    <row r="35912" spans="2:10" x14ac:dyDescent="0.25">
      <c r="B35912" s="1"/>
      <c r="H35912"/>
      <c r="I35912"/>
      <c r="J35912"/>
    </row>
    <row r="35913" spans="2:10" x14ac:dyDescent="0.25">
      <c r="B35913" s="1"/>
      <c r="H35913"/>
      <c r="I35913"/>
      <c r="J35913"/>
    </row>
    <row r="35914" spans="2:10" x14ac:dyDescent="0.25">
      <c r="B35914" s="1"/>
      <c r="H35914"/>
      <c r="I35914"/>
      <c r="J35914"/>
    </row>
    <row r="35915" spans="2:10" x14ac:dyDescent="0.25">
      <c r="B35915" s="1"/>
      <c r="H35915"/>
      <c r="I35915"/>
      <c r="J35915"/>
    </row>
    <row r="35916" spans="2:10" x14ac:dyDescent="0.25">
      <c r="B35916" s="1"/>
      <c r="H35916"/>
      <c r="I35916"/>
      <c r="J35916"/>
    </row>
    <row r="35917" spans="2:10" x14ac:dyDescent="0.25">
      <c r="B35917" s="1"/>
      <c r="H35917"/>
      <c r="I35917"/>
      <c r="J35917"/>
    </row>
    <row r="35918" spans="2:10" x14ac:dyDescent="0.25">
      <c r="B35918" s="1"/>
      <c r="H35918"/>
      <c r="I35918"/>
      <c r="J35918"/>
    </row>
    <row r="35919" spans="2:10" x14ac:dyDescent="0.25">
      <c r="B35919" s="1"/>
      <c r="H35919"/>
      <c r="I35919"/>
      <c r="J35919"/>
    </row>
    <row r="35920" spans="2:10" x14ac:dyDescent="0.25">
      <c r="B35920" s="1"/>
      <c r="H35920"/>
      <c r="I35920"/>
      <c r="J35920"/>
    </row>
    <row r="35921" spans="2:10" x14ac:dyDescent="0.25">
      <c r="B35921" s="1"/>
      <c r="H35921"/>
      <c r="I35921"/>
      <c r="J35921"/>
    </row>
    <row r="35922" spans="2:10" x14ac:dyDescent="0.25">
      <c r="B35922" s="1"/>
      <c r="H35922"/>
      <c r="I35922"/>
      <c r="J35922"/>
    </row>
    <row r="35923" spans="2:10" x14ac:dyDescent="0.25">
      <c r="B35923" s="1"/>
      <c r="H35923"/>
      <c r="I35923"/>
      <c r="J35923"/>
    </row>
    <row r="35924" spans="2:10" x14ac:dyDescent="0.25">
      <c r="B35924" s="1"/>
      <c r="H35924"/>
      <c r="I35924"/>
      <c r="J35924"/>
    </row>
    <row r="35925" spans="2:10" x14ac:dyDescent="0.25">
      <c r="B35925" s="1"/>
      <c r="H35925"/>
      <c r="I35925"/>
      <c r="J35925"/>
    </row>
    <row r="35926" spans="2:10" x14ac:dyDescent="0.25">
      <c r="B35926" s="1"/>
      <c r="H35926"/>
      <c r="I35926"/>
      <c r="J35926"/>
    </row>
    <row r="35927" spans="2:10" x14ac:dyDescent="0.25">
      <c r="B35927" s="1"/>
      <c r="H35927"/>
      <c r="I35927"/>
      <c r="J35927"/>
    </row>
    <row r="35928" spans="2:10" x14ac:dyDescent="0.25">
      <c r="B35928" s="1"/>
      <c r="H35928"/>
      <c r="I35928"/>
      <c r="J35928"/>
    </row>
    <row r="35929" spans="2:10" x14ac:dyDescent="0.25">
      <c r="B35929" s="1"/>
      <c r="H35929"/>
      <c r="I35929"/>
      <c r="J35929"/>
    </row>
    <row r="35930" spans="2:10" x14ac:dyDescent="0.25">
      <c r="B35930" s="1"/>
      <c r="H35930"/>
      <c r="I35930"/>
      <c r="J35930"/>
    </row>
    <row r="35931" spans="2:10" x14ac:dyDescent="0.25">
      <c r="B35931" s="1"/>
      <c r="H35931"/>
      <c r="I35931"/>
      <c r="J35931"/>
    </row>
    <row r="35932" spans="2:10" x14ac:dyDescent="0.25">
      <c r="B35932" s="1"/>
      <c r="H35932"/>
      <c r="I35932"/>
      <c r="J35932"/>
    </row>
    <row r="35933" spans="2:10" x14ac:dyDescent="0.25">
      <c r="B35933" s="1"/>
      <c r="H35933"/>
      <c r="I35933"/>
      <c r="J35933"/>
    </row>
    <row r="35934" spans="2:10" x14ac:dyDescent="0.25">
      <c r="B35934" s="1"/>
      <c r="H35934"/>
      <c r="I35934"/>
      <c r="J35934"/>
    </row>
    <row r="35935" spans="2:10" x14ac:dyDescent="0.25">
      <c r="B35935" s="1"/>
      <c r="H35935"/>
      <c r="I35935"/>
      <c r="J35935"/>
    </row>
    <row r="35936" spans="2:10" x14ac:dyDescent="0.25">
      <c r="B35936" s="1"/>
      <c r="H35936"/>
      <c r="I35936"/>
      <c r="J35936"/>
    </row>
    <row r="35937" spans="2:10" x14ac:dyDescent="0.25">
      <c r="B35937" s="1"/>
      <c r="H35937"/>
      <c r="I35937"/>
      <c r="J35937"/>
    </row>
    <row r="35938" spans="2:10" x14ac:dyDescent="0.25">
      <c r="B35938" s="1"/>
      <c r="H35938"/>
      <c r="I35938"/>
      <c r="J35938"/>
    </row>
    <row r="35939" spans="2:10" x14ac:dyDescent="0.25">
      <c r="B35939" s="1"/>
      <c r="H35939"/>
      <c r="I35939"/>
      <c r="J35939"/>
    </row>
    <row r="35940" spans="2:10" x14ac:dyDescent="0.25">
      <c r="B35940" s="1"/>
      <c r="H35940"/>
      <c r="I35940"/>
      <c r="J35940"/>
    </row>
    <row r="35941" spans="2:10" x14ac:dyDescent="0.25">
      <c r="B35941" s="1"/>
      <c r="H35941"/>
      <c r="I35941"/>
      <c r="J35941"/>
    </row>
    <row r="35942" spans="2:10" x14ac:dyDescent="0.25">
      <c r="B35942" s="1"/>
      <c r="H35942"/>
      <c r="I35942"/>
      <c r="J35942"/>
    </row>
    <row r="35943" spans="2:10" x14ac:dyDescent="0.25">
      <c r="B35943" s="1"/>
      <c r="H35943"/>
      <c r="I35943"/>
      <c r="J35943"/>
    </row>
    <row r="35944" spans="2:10" x14ac:dyDescent="0.25">
      <c r="B35944" s="1"/>
      <c r="H35944"/>
      <c r="I35944"/>
      <c r="J35944"/>
    </row>
    <row r="35945" spans="2:10" x14ac:dyDescent="0.25">
      <c r="B35945" s="1"/>
      <c r="H35945"/>
      <c r="I35945"/>
      <c r="J35945"/>
    </row>
    <row r="35946" spans="2:10" x14ac:dyDescent="0.25">
      <c r="B35946" s="1"/>
      <c r="H35946"/>
      <c r="I35946"/>
      <c r="J35946"/>
    </row>
    <row r="35947" spans="2:10" x14ac:dyDescent="0.25">
      <c r="B35947" s="1"/>
      <c r="H35947"/>
      <c r="I35947"/>
      <c r="J35947"/>
    </row>
    <row r="35948" spans="2:10" x14ac:dyDescent="0.25">
      <c r="B35948" s="1"/>
      <c r="H35948"/>
      <c r="I35948"/>
      <c r="J35948"/>
    </row>
    <row r="35949" spans="2:10" x14ac:dyDescent="0.25">
      <c r="B35949" s="1"/>
      <c r="H35949"/>
      <c r="I35949"/>
      <c r="J35949"/>
    </row>
    <row r="35950" spans="2:10" x14ac:dyDescent="0.25">
      <c r="B35950" s="1"/>
      <c r="H35950"/>
      <c r="I35950"/>
      <c r="J35950"/>
    </row>
    <row r="35951" spans="2:10" x14ac:dyDescent="0.25">
      <c r="B35951" s="1"/>
      <c r="H35951"/>
      <c r="I35951"/>
      <c r="J35951"/>
    </row>
    <row r="35952" spans="2:10" x14ac:dyDescent="0.25">
      <c r="B35952" s="1"/>
      <c r="H35952"/>
      <c r="I35952"/>
      <c r="J35952"/>
    </row>
    <row r="35953" spans="2:10" x14ac:dyDescent="0.25">
      <c r="B35953" s="1"/>
      <c r="H35953"/>
      <c r="I35953"/>
      <c r="J35953"/>
    </row>
    <row r="35954" spans="2:10" x14ac:dyDescent="0.25">
      <c r="B35954" s="1"/>
      <c r="H35954"/>
      <c r="I35954"/>
      <c r="J35954"/>
    </row>
    <row r="35955" spans="2:10" x14ac:dyDescent="0.25">
      <c r="B35955" s="1"/>
      <c r="H35955"/>
      <c r="I35955"/>
      <c r="J35955"/>
    </row>
    <row r="35956" spans="2:10" x14ac:dyDescent="0.25">
      <c r="B35956" s="1"/>
      <c r="H35956"/>
      <c r="I35956"/>
      <c r="J35956"/>
    </row>
    <row r="35957" spans="2:10" x14ac:dyDescent="0.25">
      <c r="B35957" s="1"/>
      <c r="H35957"/>
      <c r="I35957"/>
      <c r="J35957"/>
    </row>
    <row r="35958" spans="2:10" x14ac:dyDescent="0.25">
      <c r="B35958" s="1"/>
      <c r="H35958"/>
      <c r="I35958"/>
      <c r="J35958"/>
    </row>
    <row r="35959" spans="2:10" x14ac:dyDescent="0.25">
      <c r="B35959" s="1"/>
      <c r="H35959"/>
      <c r="I35959"/>
      <c r="J35959"/>
    </row>
    <row r="35960" spans="2:10" x14ac:dyDescent="0.25">
      <c r="B35960" s="1"/>
      <c r="H35960"/>
      <c r="I35960"/>
      <c r="J35960"/>
    </row>
    <row r="35961" spans="2:10" x14ac:dyDescent="0.25">
      <c r="B35961" s="1"/>
      <c r="H35961"/>
      <c r="I35961"/>
      <c r="J35961"/>
    </row>
    <row r="35962" spans="2:10" x14ac:dyDescent="0.25">
      <c r="B35962" s="1"/>
      <c r="H35962"/>
      <c r="I35962"/>
      <c r="J35962"/>
    </row>
    <row r="35963" spans="2:10" x14ac:dyDescent="0.25">
      <c r="B35963" s="1"/>
      <c r="H35963"/>
      <c r="I35963"/>
      <c r="J35963"/>
    </row>
    <row r="35964" spans="2:10" x14ac:dyDescent="0.25">
      <c r="B35964" s="1"/>
      <c r="H35964"/>
      <c r="I35964"/>
      <c r="J35964"/>
    </row>
    <row r="35965" spans="2:10" x14ac:dyDescent="0.25">
      <c r="B35965" s="1"/>
      <c r="H35965"/>
      <c r="I35965"/>
      <c r="J35965"/>
    </row>
    <row r="35966" spans="2:10" x14ac:dyDescent="0.25">
      <c r="B35966" s="1"/>
      <c r="H35966"/>
      <c r="I35966"/>
      <c r="J35966"/>
    </row>
    <row r="35967" spans="2:10" x14ac:dyDescent="0.25">
      <c r="B35967" s="1"/>
      <c r="H35967"/>
      <c r="I35967"/>
      <c r="J35967"/>
    </row>
    <row r="35968" spans="2:10" x14ac:dyDescent="0.25">
      <c r="B35968" s="1"/>
      <c r="H35968"/>
      <c r="I35968"/>
      <c r="J35968"/>
    </row>
    <row r="35969" spans="2:10" x14ac:dyDescent="0.25">
      <c r="B35969" s="1"/>
      <c r="H35969"/>
      <c r="I35969"/>
      <c r="J35969"/>
    </row>
    <row r="35970" spans="2:10" x14ac:dyDescent="0.25">
      <c r="B35970" s="1"/>
      <c r="H35970"/>
      <c r="I35970"/>
      <c r="J35970"/>
    </row>
    <row r="35971" spans="2:10" x14ac:dyDescent="0.25">
      <c r="B35971" s="1"/>
      <c r="H35971"/>
      <c r="I35971"/>
      <c r="J35971"/>
    </row>
    <row r="35972" spans="2:10" x14ac:dyDescent="0.25">
      <c r="B35972" s="1"/>
      <c r="H35972"/>
      <c r="I35972"/>
      <c r="J35972"/>
    </row>
    <row r="35973" spans="2:10" x14ac:dyDescent="0.25">
      <c r="B35973" s="1"/>
      <c r="H35973"/>
      <c r="I35973"/>
      <c r="J35973"/>
    </row>
    <row r="35974" spans="2:10" x14ac:dyDescent="0.25">
      <c r="B35974" s="1"/>
      <c r="H35974"/>
      <c r="I35974"/>
      <c r="J35974"/>
    </row>
    <row r="35975" spans="2:10" x14ac:dyDescent="0.25">
      <c r="B35975" s="1"/>
      <c r="H35975"/>
      <c r="I35975"/>
      <c r="J35975"/>
    </row>
    <row r="35976" spans="2:10" x14ac:dyDescent="0.25">
      <c r="B35976" s="1"/>
      <c r="H35976"/>
      <c r="I35976"/>
      <c r="J35976"/>
    </row>
    <row r="35977" spans="2:10" x14ac:dyDescent="0.25">
      <c r="B35977" s="1"/>
      <c r="H35977"/>
      <c r="I35977"/>
      <c r="J35977"/>
    </row>
    <row r="35978" spans="2:10" x14ac:dyDescent="0.25">
      <c r="B35978" s="1"/>
      <c r="H35978"/>
      <c r="I35978"/>
      <c r="J35978"/>
    </row>
    <row r="35979" spans="2:10" x14ac:dyDescent="0.25">
      <c r="B35979" s="1"/>
      <c r="H35979"/>
      <c r="I35979"/>
      <c r="J35979"/>
    </row>
    <row r="35980" spans="2:10" x14ac:dyDescent="0.25">
      <c r="B35980" s="1"/>
      <c r="H35980"/>
      <c r="I35980"/>
      <c r="J35980"/>
    </row>
    <row r="35981" spans="2:10" x14ac:dyDescent="0.25">
      <c r="B35981" s="1"/>
      <c r="H35981"/>
      <c r="I35981"/>
      <c r="J35981"/>
    </row>
    <row r="35982" spans="2:10" x14ac:dyDescent="0.25">
      <c r="B35982" s="1"/>
      <c r="H35982"/>
      <c r="I35982"/>
      <c r="J35982"/>
    </row>
    <row r="35983" spans="2:10" x14ac:dyDescent="0.25">
      <c r="B35983" s="1"/>
      <c r="H35983"/>
      <c r="I35983"/>
      <c r="J35983"/>
    </row>
    <row r="35984" spans="2:10" x14ac:dyDescent="0.25">
      <c r="B35984" s="1"/>
      <c r="H35984"/>
      <c r="I35984"/>
      <c r="J35984"/>
    </row>
    <row r="35985" spans="2:10" x14ac:dyDescent="0.25">
      <c r="B35985" s="1"/>
      <c r="H35985"/>
      <c r="I35985"/>
      <c r="J35985"/>
    </row>
    <row r="35986" spans="2:10" x14ac:dyDescent="0.25">
      <c r="B35986" s="1"/>
      <c r="H35986"/>
      <c r="I35986"/>
      <c r="J35986"/>
    </row>
    <row r="35987" spans="2:10" x14ac:dyDescent="0.25">
      <c r="B35987" s="1"/>
      <c r="H35987"/>
      <c r="I35987"/>
      <c r="J35987"/>
    </row>
    <row r="35988" spans="2:10" x14ac:dyDescent="0.25">
      <c r="B35988" s="1"/>
      <c r="H35988"/>
      <c r="I35988"/>
      <c r="J35988"/>
    </row>
    <row r="35989" spans="2:10" x14ac:dyDescent="0.25">
      <c r="B35989" s="1"/>
      <c r="H35989"/>
      <c r="I35989"/>
      <c r="J35989"/>
    </row>
    <row r="35990" spans="2:10" x14ac:dyDescent="0.25">
      <c r="B35990" s="1"/>
      <c r="H35990"/>
      <c r="I35990"/>
      <c r="J35990"/>
    </row>
    <row r="35991" spans="2:10" x14ac:dyDescent="0.25">
      <c r="B35991" s="1"/>
      <c r="H35991"/>
      <c r="I35991"/>
      <c r="J35991"/>
    </row>
    <row r="35992" spans="2:10" x14ac:dyDescent="0.25">
      <c r="B35992" s="1"/>
      <c r="H35992"/>
      <c r="I35992"/>
      <c r="J35992"/>
    </row>
    <row r="35993" spans="2:10" x14ac:dyDescent="0.25">
      <c r="B35993" s="1"/>
      <c r="H35993"/>
      <c r="I35993"/>
      <c r="J35993"/>
    </row>
    <row r="35994" spans="2:10" x14ac:dyDescent="0.25">
      <c r="B35994" s="1"/>
      <c r="H35994"/>
      <c r="I35994"/>
      <c r="J35994"/>
    </row>
    <row r="35995" spans="2:10" x14ac:dyDescent="0.25">
      <c r="B35995" s="1"/>
      <c r="H35995"/>
      <c r="I35995"/>
      <c r="J35995"/>
    </row>
    <row r="35996" spans="2:10" x14ac:dyDescent="0.25">
      <c r="B35996" s="1"/>
      <c r="H35996"/>
      <c r="I35996"/>
      <c r="J35996"/>
    </row>
    <row r="35997" spans="2:10" x14ac:dyDescent="0.25">
      <c r="B35997" s="1"/>
      <c r="H35997"/>
      <c r="I35997"/>
      <c r="J35997"/>
    </row>
    <row r="35998" spans="2:10" x14ac:dyDescent="0.25">
      <c r="B35998" s="1"/>
      <c r="H35998"/>
      <c r="I35998"/>
      <c r="J35998"/>
    </row>
    <row r="35999" spans="2:10" x14ac:dyDescent="0.25">
      <c r="B35999" s="1"/>
      <c r="H35999"/>
      <c r="I35999"/>
      <c r="J35999"/>
    </row>
    <row r="36000" spans="2:10" x14ac:dyDescent="0.25">
      <c r="B36000" s="1"/>
      <c r="H36000"/>
      <c r="I36000"/>
      <c r="J36000"/>
    </row>
    <row r="36001" spans="2:10" x14ac:dyDescent="0.25">
      <c r="B36001" s="1"/>
      <c r="H36001"/>
      <c r="I36001"/>
      <c r="J36001"/>
    </row>
    <row r="36002" spans="2:10" x14ac:dyDescent="0.25">
      <c r="B36002" s="1"/>
      <c r="H36002"/>
      <c r="I36002"/>
      <c r="J36002"/>
    </row>
    <row r="36003" spans="2:10" x14ac:dyDescent="0.25">
      <c r="B36003" s="1"/>
      <c r="H36003"/>
      <c r="I36003"/>
      <c r="J36003"/>
    </row>
    <row r="36004" spans="2:10" x14ac:dyDescent="0.25">
      <c r="B36004" s="1"/>
      <c r="H36004"/>
      <c r="I36004"/>
      <c r="J36004"/>
    </row>
    <row r="36005" spans="2:10" x14ac:dyDescent="0.25">
      <c r="B36005" s="1"/>
      <c r="H36005"/>
      <c r="I36005"/>
      <c r="J36005"/>
    </row>
    <row r="36006" spans="2:10" x14ac:dyDescent="0.25">
      <c r="B36006" s="1"/>
      <c r="H36006"/>
      <c r="I36006"/>
      <c r="J36006"/>
    </row>
    <row r="36007" spans="2:10" x14ac:dyDescent="0.25">
      <c r="B36007" s="1"/>
      <c r="H36007"/>
      <c r="I36007"/>
      <c r="J36007"/>
    </row>
    <row r="36008" spans="2:10" x14ac:dyDescent="0.25">
      <c r="B36008" s="1"/>
      <c r="H36008"/>
      <c r="I36008"/>
      <c r="J36008"/>
    </row>
    <row r="36009" spans="2:10" x14ac:dyDescent="0.25">
      <c r="B36009" s="1"/>
      <c r="H36009"/>
      <c r="I36009"/>
      <c r="J36009"/>
    </row>
    <row r="36010" spans="2:10" x14ac:dyDescent="0.25">
      <c r="B36010" s="1"/>
      <c r="H36010"/>
      <c r="I36010"/>
      <c r="J36010"/>
    </row>
    <row r="36011" spans="2:10" x14ac:dyDescent="0.25">
      <c r="B36011" s="1"/>
      <c r="H36011"/>
      <c r="I36011"/>
      <c r="J36011"/>
    </row>
    <row r="36012" spans="2:10" x14ac:dyDescent="0.25">
      <c r="B36012" s="1"/>
      <c r="H36012"/>
      <c r="I36012"/>
      <c r="J36012"/>
    </row>
    <row r="36013" spans="2:10" x14ac:dyDescent="0.25">
      <c r="B36013" s="1"/>
      <c r="H36013"/>
      <c r="I36013"/>
      <c r="J36013"/>
    </row>
    <row r="36014" spans="2:10" x14ac:dyDescent="0.25">
      <c r="B36014" s="1"/>
      <c r="H36014"/>
      <c r="I36014"/>
      <c r="J36014"/>
    </row>
    <row r="36015" spans="2:10" x14ac:dyDescent="0.25">
      <c r="B36015" s="1"/>
      <c r="H36015"/>
      <c r="I36015"/>
      <c r="J36015"/>
    </row>
    <row r="36016" spans="2:10" x14ac:dyDescent="0.25">
      <c r="B36016" s="1"/>
      <c r="H36016"/>
      <c r="I36016"/>
      <c r="J36016"/>
    </row>
    <row r="36017" spans="2:10" x14ac:dyDescent="0.25">
      <c r="B36017" s="1"/>
      <c r="H36017"/>
      <c r="I36017"/>
      <c r="J36017"/>
    </row>
    <row r="36018" spans="2:10" x14ac:dyDescent="0.25">
      <c r="B36018" s="1"/>
      <c r="H36018"/>
      <c r="I36018"/>
      <c r="J36018"/>
    </row>
    <row r="36019" spans="2:10" x14ac:dyDescent="0.25">
      <c r="B36019" s="1"/>
      <c r="H36019"/>
      <c r="I36019"/>
      <c r="J36019"/>
    </row>
    <row r="36020" spans="2:10" x14ac:dyDescent="0.25">
      <c r="B36020" s="1"/>
      <c r="H36020"/>
      <c r="I36020"/>
      <c r="J36020"/>
    </row>
    <row r="36021" spans="2:10" x14ac:dyDescent="0.25">
      <c r="B36021" s="1"/>
      <c r="H36021"/>
      <c r="I36021"/>
      <c r="J36021"/>
    </row>
    <row r="36022" spans="2:10" x14ac:dyDescent="0.25">
      <c r="B36022" s="1"/>
      <c r="H36022"/>
      <c r="I36022"/>
      <c r="J36022"/>
    </row>
    <row r="36023" spans="2:10" x14ac:dyDescent="0.25">
      <c r="B36023" s="1"/>
      <c r="H36023"/>
      <c r="I36023"/>
      <c r="J36023"/>
    </row>
    <row r="36024" spans="2:10" x14ac:dyDescent="0.25">
      <c r="B36024" s="1"/>
      <c r="H36024"/>
      <c r="I36024"/>
      <c r="J36024"/>
    </row>
    <row r="36025" spans="2:10" x14ac:dyDescent="0.25">
      <c r="B36025" s="1"/>
      <c r="H36025"/>
      <c r="I36025"/>
      <c r="J36025"/>
    </row>
    <row r="36026" spans="2:10" x14ac:dyDescent="0.25">
      <c r="B36026" s="1"/>
      <c r="H36026"/>
      <c r="I36026"/>
      <c r="J36026"/>
    </row>
    <row r="36027" spans="2:10" x14ac:dyDescent="0.25">
      <c r="B36027" s="1"/>
      <c r="H36027"/>
      <c r="I36027"/>
      <c r="J36027"/>
    </row>
    <row r="36028" spans="2:10" x14ac:dyDescent="0.25">
      <c r="B36028" s="1"/>
      <c r="H36028"/>
      <c r="I36028"/>
      <c r="J36028"/>
    </row>
    <row r="36029" spans="2:10" x14ac:dyDescent="0.25">
      <c r="B36029" s="1"/>
      <c r="H36029"/>
      <c r="I36029"/>
      <c r="J36029"/>
    </row>
    <row r="36030" spans="2:10" x14ac:dyDescent="0.25">
      <c r="B36030" s="1"/>
      <c r="H36030"/>
      <c r="I36030"/>
      <c r="J36030"/>
    </row>
    <row r="36031" spans="2:10" x14ac:dyDescent="0.25">
      <c r="B36031" s="1"/>
      <c r="H36031"/>
      <c r="I36031"/>
      <c r="J36031"/>
    </row>
    <row r="36032" spans="2:10" x14ac:dyDescent="0.25">
      <c r="B36032" s="1"/>
      <c r="H36032"/>
      <c r="I36032"/>
      <c r="J36032"/>
    </row>
    <row r="36033" spans="2:10" x14ac:dyDescent="0.25">
      <c r="B36033" s="1"/>
      <c r="H36033"/>
      <c r="I36033"/>
      <c r="J36033"/>
    </row>
    <row r="36034" spans="2:10" x14ac:dyDescent="0.25">
      <c r="B36034" s="1"/>
      <c r="H36034"/>
      <c r="I36034"/>
      <c r="J36034"/>
    </row>
    <row r="36035" spans="2:10" x14ac:dyDescent="0.25">
      <c r="B36035" s="1"/>
      <c r="H36035"/>
      <c r="I36035"/>
      <c r="J36035"/>
    </row>
    <row r="36036" spans="2:10" x14ac:dyDescent="0.25">
      <c r="B36036" s="1"/>
      <c r="H36036"/>
      <c r="I36036"/>
      <c r="J36036"/>
    </row>
    <row r="36037" spans="2:10" x14ac:dyDescent="0.25">
      <c r="B36037" s="1"/>
      <c r="H36037"/>
      <c r="I36037"/>
      <c r="J36037"/>
    </row>
    <row r="36038" spans="2:10" x14ac:dyDescent="0.25">
      <c r="B36038" s="1"/>
      <c r="H36038"/>
      <c r="I36038"/>
      <c r="J36038"/>
    </row>
    <row r="36039" spans="2:10" x14ac:dyDescent="0.25">
      <c r="B36039" s="1"/>
      <c r="H36039"/>
      <c r="I36039"/>
      <c r="J36039"/>
    </row>
    <row r="36040" spans="2:10" x14ac:dyDescent="0.25">
      <c r="B36040" s="1"/>
      <c r="H36040"/>
      <c r="I36040"/>
      <c r="J36040"/>
    </row>
    <row r="36041" spans="2:10" x14ac:dyDescent="0.25">
      <c r="B36041" s="1"/>
      <c r="H36041"/>
      <c r="I36041"/>
      <c r="J36041"/>
    </row>
    <row r="36042" spans="2:10" x14ac:dyDescent="0.25">
      <c r="B36042" s="1"/>
      <c r="H36042"/>
      <c r="I36042"/>
      <c r="J36042"/>
    </row>
    <row r="36043" spans="2:10" x14ac:dyDescent="0.25">
      <c r="B36043" s="1"/>
      <c r="H36043"/>
      <c r="I36043"/>
      <c r="J36043"/>
    </row>
    <row r="36044" spans="2:10" x14ac:dyDescent="0.25">
      <c r="B36044" s="1"/>
      <c r="H36044"/>
      <c r="I36044"/>
      <c r="J36044"/>
    </row>
    <row r="36045" spans="2:10" x14ac:dyDescent="0.25">
      <c r="B36045" s="1"/>
      <c r="H36045"/>
      <c r="I36045"/>
      <c r="J36045"/>
    </row>
    <row r="36046" spans="2:10" x14ac:dyDescent="0.25">
      <c r="B36046" s="1"/>
      <c r="H36046"/>
      <c r="I36046"/>
      <c r="J36046"/>
    </row>
    <row r="36047" spans="2:10" x14ac:dyDescent="0.25">
      <c r="B36047" s="1"/>
      <c r="H36047"/>
      <c r="I36047"/>
      <c r="J36047"/>
    </row>
    <row r="36048" spans="2:10" x14ac:dyDescent="0.25">
      <c r="B36048" s="1"/>
      <c r="H36048"/>
      <c r="I36048"/>
      <c r="J36048"/>
    </row>
    <row r="36049" spans="2:10" x14ac:dyDescent="0.25">
      <c r="B36049" s="1"/>
      <c r="H36049"/>
      <c r="I36049"/>
      <c r="J36049"/>
    </row>
    <row r="36050" spans="2:10" x14ac:dyDescent="0.25">
      <c r="B36050" s="1"/>
      <c r="H36050"/>
      <c r="I36050"/>
      <c r="J36050"/>
    </row>
    <row r="36051" spans="2:10" x14ac:dyDescent="0.25">
      <c r="B36051" s="1"/>
      <c r="H36051"/>
      <c r="I36051"/>
      <c r="J36051"/>
    </row>
    <row r="36052" spans="2:10" x14ac:dyDescent="0.25">
      <c r="B36052" s="1"/>
      <c r="H36052"/>
      <c r="I36052"/>
      <c r="J36052"/>
    </row>
    <row r="36053" spans="2:10" x14ac:dyDescent="0.25">
      <c r="B36053" s="1"/>
      <c r="H36053"/>
      <c r="I36053"/>
      <c r="J36053"/>
    </row>
    <row r="36054" spans="2:10" x14ac:dyDescent="0.25">
      <c r="B36054" s="1"/>
      <c r="H36054"/>
      <c r="I36054"/>
      <c r="J36054"/>
    </row>
    <row r="36055" spans="2:10" x14ac:dyDescent="0.25">
      <c r="B36055" s="1"/>
      <c r="H36055"/>
      <c r="I36055"/>
      <c r="J36055"/>
    </row>
    <row r="36056" spans="2:10" x14ac:dyDescent="0.25">
      <c r="B36056" s="1"/>
      <c r="H36056"/>
      <c r="I36056"/>
      <c r="J36056"/>
    </row>
    <row r="36057" spans="2:10" x14ac:dyDescent="0.25">
      <c r="B36057" s="1"/>
      <c r="H36057"/>
      <c r="I36057"/>
      <c r="J36057"/>
    </row>
    <row r="36058" spans="2:10" x14ac:dyDescent="0.25">
      <c r="B36058" s="1"/>
      <c r="H36058"/>
      <c r="I36058"/>
      <c r="J36058"/>
    </row>
    <row r="36059" spans="2:10" x14ac:dyDescent="0.25">
      <c r="B36059" s="1"/>
      <c r="H36059"/>
      <c r="I36059"/>
      <c r="J36059"/>
    </row>
    <row r="36060" spans="2:10" x14ac:dyDescent="0.25">
      <c r="B36060" s="1"/>
      <c r="H36060"/>
      <c r="I36060"/>
      <c r="J36060"/>
    </row>
    <row r="36061" spans="2:10" x14ac:dyDescent="0.25">
      <c r="B36061" s="1"/>
      <c r="H36061"/>
      <c r="I36061"/>
      <c r="J36061"/>
    </row>
    <row r="36062" spans="2:10" x14ac:dyDescent="0.25">
      <c r="B36062" s="1"/>
      <c r="H36062"/>
      <c r="I36062"/>
      <c r="J36062"/>
    </row>
    <row r="36063" spans="2:10" x14ac:dyDescent="0.25">
      <c r="B36063" s="1"/>
      <c r="H36063"/>
      <c r="I36063"/>
      <c r="J36063"/>
    </row>
    <row r="36064" spans="2:10" x14ac:dyDescent="0.25">
      <c r="B36064" s="1"/>
      <c r="H36064"/>
      <c r="I36064"/>
      <c r="J36064"/>
    </row>
    <row r="36065" spans="2:10" x14ac:dyDescent="0.25">
      <c r="B36065" s="1"/>
      <c r="H36065"/>
      <c r="I36065"/>
      <c r="J36065"/>
    </row>
    <row r="36066" spans="2:10" x14ac:dyDescent="0.25">
      <c r="B36066" s="1"/>
      <c r="H36066"/>
      <c r="I36066"/>
      <c r="J36066"/>
    </row>
    <row r="36067" spans="2:10" x14ac:dyDescent="0.25">
      <c r="B36067" s="1"/>
      <c r="H36067"/>
      <c r="I36067"/>
      <c r="J36067"/>
    </row>
    <row r="36068" spans="2:10" x14ac:dyDescent="0.25">
      <c r="B36068" s="1"/>
      <c r="H36068"/>
      <c r="I36068"/>
      <c r="J36068"/>
    </row>
    <row r="36069" spans="2:10" x14ac:dyDescent="0.25">
      <c r="B36069" s="1"/>
      <c r="H36069"/>
      <c r="I36069"/>
      <c r="J36069"/>
    </row>
    <row r="36070" spans="2:10" x14ac:dyDescent="0.25">
      <c r="B36070" s="1"/>
      <c r="H36070"/>
      <c r="I36070"/>
      <c r="J36070"/>
    </row>
    <row r="36071" spans="2:10" x14ac:dyDescent="0.25">
      <c r="B36071" s="1"/>
      <c r="H36071"/>
      <c r="I36071"/>
      <c r="J36071"/>
    </row>
    <row r="36072" spans="2:10" x14ac:dyDescent="0.25">
      <c r="B36072" s="1"/>
      <c r="H36072"/>
      <c r="I36072"/>
      <c r="J36072"/>
    </row>
    <row r="36073" spans="2:10" x14ac:dyDescent="0.25">
      <c r="B36073" s="1"/>
      <c r="H36073"/>
      <c r="I36073"/>
      <c r="J36073"/>
    </row>
    <row r="36074" spans="2:10" x14ac:dyDescent="0.25">
      <c r="B36074" s="1"/>
      <c r="H36074"/>
      <c r="I36074"/>
      <c r="J36074"/>
    </row>
    <row r="36075" spans="2:10" x14ac:dyDescent="0.25">
      <c r="B36075" s="1"/>
      <c r="H36075"/>
      <c r="I36075"/>
      <c r="J36075"/>
    </row>
    <row r="36076" spans="2:10" x14ac:dyDescent="0.25">
      <c r="B36076" s="1"/>
      <c r="H36076"/>
      <c r="I36076"/>
      <c r="J36076"/>
    </row>
    <row r="36077" spans="2:10" x14ac:dyDescent="0.25">
      <c r="B36077" s="1"/>
      <c r="H36077"/>
      <c r="I36077"/>
      <c r="J36077"/>
    </row>
    <row r="36078" spans="2:10" x14ac:dyDescent="0.25">
      <c r="B36078" s="1"/>
      <c r="H36078"/>
      <c r="I36078"/>
      <c r="J36078"/>
    </row>
    <row r="36079" spans="2:10" x14ac:dyDescent="0.25">
      <c r="B36079" s="1"/>
      <c r="H36079"/>
      <c r="I36079"/>
      <c r="J36079"/>
    </row>
    <row r="36080" spans="2:10" x14ac:dyDescent="0.25">
      <c r="B36080" s="1"/>
      <c r="H36080"/>
      <c r="I36080"/>
      <c r="J36080"/>
    </row>
    <row r="36081" spans="2:10" x14ac:dyDescent="0.25">
      <c r="B36081" s="1"/>
      <c r="H36081"/>
      <c r="I36081"/>
      <c r="J36081"/>
    </row>
    <row r="36082" spans="2:10" x14ac:dyDescent="0.25">
      <c r="B36082" s="1"/>
      <c r="H36082"/>
      <c r="I36082"/>
      <c r="J36082"/>
    </row>
    <row r="36083" spans="2:10" x14ac:dyDescent="0.25">
      <c r="B36083" s="1"/>
      <c r="H36083"/>
      <c r="I36083"/>
      <c r="J36083"/>
    </row>
    <row r="36084" spans="2:10" x14ac:dyDescent="0.25">
      <c r="B36084" s="1"/>
      <c r="H36084"/>
      <c r="I36084"/>
      <c r="J36084"/>
    </row>
    <row r="36085" spans="2:10" x14ac:dyDescent="0.25">
      <c r="B36085" s="1"/>
      <c r="H36085"/>
      <c r="I36085"/>
      <c r="J36085"/>
    </row>
    <row r="36086" spans="2:10" x14ac:dyDescent="0.25">
      <c r="B36086" s="1"/>
      <c r="H36086"/>
      <c r="I36086"/>
      <c r="J36086"/>
    </row>
    <row r="36087" spans="2:10" x14ac:dyDescent="0.25">
      <c r="B36087" s="1"/>
      <c r="H36087"/>
      <c r="I36087"/>
      <c r="J36087"/>
    </row>
    <row r="36088" spans="2:10" x14ac:dyDescent="0.25">
      <c r="B36088" s="1"/>
      <c r="H36088"/>
      <c r="I36088"/>
      <c r="J36088"/>
    </row>
    <row r="36089" spans="2:10" x14ac:dyDescent="0.25">
      <c r="B36089" s="1"/>
      <c r="H36089"/>
      <c r="I36089"/>
      <c r="J36089"/>
    </row>
    <row r="36090" spans="2:10" x14ac:dyDescent="0.25">
      <c r="B36090" s="1"/>
      <c r="H36090"/>
      <c r="I36090"/>
      <c r="J36090"/>
    </row>
    <row r="36091" spans="2:10" x14ac:dyDescent="0.25">
      <c r="B36091" s="1"/>
      <c r="H36091"/>
      <c r="I36091"/>
      <c r="J36091"/>
    </row>
    <row r="36092" spans="2:10" x14ac:dyDescent="0.25">
      <c r="B36092" s="1"/>
      <c r="H36092"/>
      <c r="I36092"/>
      <c r="J36092"/>
    </row>
    <row r="36093" spans="2:10" x14ac:dyDescent="0.25">
      <c r="B36093" s="1"/>
      <c r="H36093"/>
      <c r="I36093"/>
      <c r="J36093"/>
    </row>
    <row r="36094" spans="2:10" x14ac:dyDescent="0.25">
      <c r="B36094" s="1"/>
      <c r="H36094"/>
      <c r="I36094"/>
      <c r="J36094"/>
    </row>
    <row r="36095" spans="2:10" x14ac:dyDescent="0.25">
      <c r="B36095" s="1"/>
      <c r="H36095"/>
      <c r="I36095"/>
      <c r="J36095"/>
    </row>
    <row r="36096" spans="2:10" x14ac:dyDescent="0.25">
      <c r="B36096" s="1"/>
      <c r="H36096"/>
      <c r="I36096"/>
      <c r="J36096"/>
    </row>
    <row r="36097" spans="2:10" x14ac:dyDescent="0.25">
      <c r="B36097" s="1"/>
      <c r="H36097"/>
      <c r="I36097"/>
      <c r="J36097"/>
    </row>
    <row r="36098" spans="2:10" x14ac:dyDescent="0.25">
      <c r="B36098" s="1"/>
      <c r="H36098"/>
      <c r="I36098"/>
      <c r="J36098"/>
    </row>
    <row r="36099" spans="2:10" x14ac:dyDescent="0.25">
      <c r="B36099" s="1"/>
      <c r="H36099"/>
      <c r="I36099"/>
      <c r="J36099"/>
    </row>
    <row r="36100" spans="2:10" x14ac:dyDescent="0.25">
      <c r="B36100" s="1"/>
      <c r="H36100"/>
      <c r="I36100"/>
      <c r="J36100"/>
    </row>
    <row r="36101" spans="2:10" x14ac:dyDescent="0.25">
      <c r="B36101" s="1"/>
      <c r="H36101"/>
      <c r="I36101"/>
      <c r="J36101"/>
    </row>
    <row r="36102" spans="2:10" x14ac:dyDescent="0.25">
      <c r="B36102" s="1"/>
      <c r="H36102"/>
      <c r="I36102"/>
      <c r="J36102"/>
    </row>
    <row r="36103" spans="2:10" x14ac:dyDescent="0.25">
      <c r="B36103" s="1"/>
      <c r="H36103"/>
      <c r="I36103"/>
      <c r="J36103"/>
    </row>
    <row r="36104" spans="2:10" x14ac:dyDescent="0.25">
      <c r="B36104" s="1"/>
      <c r="H36104"/>
      <c r="I36104"/>
      <c r="J36104"/>
    </row>
    <row r="36105" spans="2:10" x14ac:dyDescent="0.25">
      <c r="B36105" s="1"/>
      <c r="H36105"/>
      <c r="I36105"/>
      <c r="J36105"/>
    </row>
    <row r="36106" spans="2:10" x14ac:dyDescent="0.25">
      <c r="B36106" s="1"/>
      <c r="H36106"/>
      <c r="I36106"/>
      <c r="J36106"/>
    </row>
    <row r="36107" spans="2:10" x14ac:dyDescent="0.25">
      <c r="B36107" s="1"/>
      <c r="H36107"/>
      <c r="I36107"/>
      <c r="J36107"/>
    </row>
    <row r="36108" spans="2:10" x14ac:dyDescent="0.25">
      <c r="B36108" s="1"/>
      <c r="H36108"/>
      <c r="I36108"/>
      <c r="J36108"/>
    </row>
    <row r="36109" spans="2:10" x14ac:dyDescent="0.25">
      <c r="B36109" s="1"/>
      <c r="H36109"/>
      <c r="I36109"/>
      <c r="J36109"/>
    </row>
    <row r="36110" spans="2:10" x14ac:dyDescent="0.25">
      <c r="B36110" s="1"/>
      <c r="H36110"/>
      <c r="I36110"/>
      <c r="J36110"/>
    </row>
    <row r="36111" spans="2:10" x14ac:dyDescent="0.25">
      <c r="B36111" s="1"/>
      <c r="H36111"/>
      <c r="I36111"/>
      <c r="J36111"/>
    </row>
    <row r="36112" spans="2:10" x14ac:dyDescent="0.25">
      <c r="B36112" s="1"/>
      <c r="H36112"/>
      <c r="I36112"/>
      <c r="J36112"/>
    </row>
    <row r="36113" spans="2:10" x14ac:dyDescent="0.25">
      <c r="B36113" s="1"/>
      <c r="H36113"/>
      <c r="I36113"/>
      <c r="J36113"/>
    </row>
    <row r="36114" spans="2:10" x14ac:dyDescent="0.25">
      <c r="B36114" s="1"/>
      <c r="H36114"/>
      <c r="I36114"/>
      <c r="J36114"/>
    </row>
    <row r="36115" spans="2:10" x14ac:dyDescent="0.25">
      <c r="B36115" s="1"/>
      <c r="H36115"/>
      <c r="I36115"/>
      <c r="J36115"/>
    </row>
    <row r="36116" spans="2:10" x14ac:dyDescent="0.25">
      <c r="B36116" s="1"/>
      <c r="H36116"/>
      <c r="I36116"/>
      <c r="J36116"/>
    </row>
    <row r="36117" spans="2:10" x14ac:dyDescent="0.25">
      <c r="B36117" s="1"/>
      <c r="H36117"/>
      <c r="I36117"/>
      <c r="J36117"/>
    </row>
    <row r="36118" spans="2:10" x14ac:dyDescent="0.25">
      <c r="B36118" s="1"/>
      <c r="H36118"/>
      <c r="I36118"/>
      <c r="J36118"/>
    </row>
    <row r="36119" spans="2:10" x14ac:dyDescent="0.25">
      <c r="B36119" s="1"/>
      <c r="H36119"/>
      <c r="I36119"/>
      <c r="J36119"/>
    </row>
    <row r="36120" spans="2:10" x14ac:dyDescent="0.25">
      <c r="B36120" s="1"/>
      <c r="H36120"/>
      <c r="I36120"/>
      <c r="J36120"/>
    </row>
    <row r="36121" spans="2:10" x14ac:dyDescent="0.25">
      <c r="B36121" s="1"/>
      <c r="H36121"/>
      <c r="I36121"/>
      <c r="J36121"/>
    </row>
    <row r="36122" spans="2:10" x14ac:dyDescent="0.25">
      <c r="B36122" s="1"/>
      <c r="H36122"/>
      <c r="I36122"/>
      <c r="J36122"/>
    </row>
    <row r="36123" spans="2:10" x14ac:dyDescent="0.25">
      <c r="B36123" s="1"/>
      <c r="H36123"/>
      <c r="I36123"/>
      <c r="J36123"/>
    </row>
    <row r="36124" spans="2:10" x14ac:dyDescent="0.25">
      <c r="B36124" s="1"/>
      <c r="H36124"/>
      <c r="I36124"/>
      <c r="J36124"/>
    </row>
    <row r="36125" spans="2:10" x14ac:dyDescent="0.25">
      <c r="B36125" s="1"/>
      <c r="H36125"/>
      <c r="I36125"/>
      <c r="J36125"/>
    </row>
    <row r="36126" spans="2:10" x14ac:dyDescent="0.25">
      <c r="B36126" s="1"/>
      <c r="H36126"/>
      <c r="I36126"/>
      <c r="J36126"/>
    </row>
    <row r="36127" spans="2:10" x14ac:dyDescent="0.25">
      <c r="B36127" s="1"/>
      <c r="H36127"/>
      <c r="I36127"/>
      <c r="J36127"/>
    </row>
    <row r="36128" spans="2:10" x14ac:dyDescent="0.25">
      <c r="B36128" s="1"/>
      <c r="H36128"/>
      <c r="I36128"/>
      <c r="J36128"/>
    </row>
    <row r="36129" spans="2:10" x14ac:dyDescent="0.25">
      <c r="B36129" s="1"/>
      <c r="H36129"/>
      <c r="I36129"/>
      <c r="J36129"/>
    </row>
    <row r="36130" spans="2:10" x14ac:dyDescent="0.25">
      <c r="B36130" s="1"/>
      <c r="H36130"/>
      <c r="I36130"/>
      <c r="J36130"/>
    </row>
    <row r="36131" spans="2:10" x14ac:dyDescent="0.25">
      <c r="B36131" s="1"/>
      <c r="H36131"/>
      <c r="I36131"/>
      <c r="J36131"/>
    </row>
    <row r="36132" spans="2:10" x14ac:dyDescent="0.25">
      <c r="B36132" s="1"/>
      <c r="H36132"/>
      <c r="I36132"/>
      <c r="J36132"/>
    </row>
    <row r="36133" spans="2:10" x14ac:dyDescent="0.25">
      <c r="B36133" s="1"/>
      <c r="H36133"/>
      <c r="I36133"/>
      <c r="J36133"/>
    </row>
    <row r="36134" spans="2:10" x14ac:dyDescent="0.25">
      <c r="B36134" s="1"/>
      <c r="H36134"/>
      <c r="I36134"/>
      <c r="J36134"/>
    </row>
    <row r="36135" spans="2:10" x14ac:dyDescent="0.25">
      <c r="B36135" s="1"/>
      <c r="H36135"/>
      <c r="I36135"/>
      <c r="J36135"/>
    </row>
    <row r="36136" spans="2:10" x14ac:dyDescent="0.25">
      <c r="B36136" s="1"/>
      <c r="H36136"/>
      <c r="I36136"/>
      <c r="J36136"/>
    </row>
    <row r="36137" spans="2:10" x14ac:dyDescent="0.25">
      <c r="B36137" s="1"/>
      <c r="H36137"/>
      <c r="I36137"/>
      <c r="J36137"/>
    </row>
    <row r="36138" spans="2:10" x14ac:dyDescent="0.25">
      <c r="B36138" s="1"/>
      <c r="H36138"/>
      <c r="I36138"/>
      <c r="J36138"/>
    </row>
    <row r="36139" spans="2:10" x14ac:dyDescent="0.25">
      <c r="B36139" s="1"/>
      <c r="H36139"/>
      <c r="I36139"/>
      <c r="J36139"/>
    </row>
    <row r="36140" spans="2:10" x14ac:dyDescent="0.25">
      <c r="B36140" s="1"/>
      <c r="H36140"/>
      <c r="I36140"/>
      <c r="J36140"/>
    </row>
    <row r="36141" spans="2:10" x14ac:dyDescent="0.25">
      <c r="B36141" s="1"/>
      <c r="H36141"/>
      <c r="I36141"/>
      <c r="J36141"/>
    </row>
    <row r="36142" spans="2:10" x14ac:dyDescent="0.25">
      <c r="B36142" s="1"/>
      <c r="H36142"/>
      <c r="I36142"/>
      <c r="J36142"/>
    </row>
    <row r="36143" spans="2:10" x14ac:dyDescent="0.25">
      <c r="B36143" s="1"/>
      <c r="H36143"/>
      <c r="I36143"/>
      <c r="J36143"/>
    </row>
    <row r="36144" spans="2:10" x14ac:dyDescent="0.25">
      <c r="B36144" s="1"/>
      <c r="H36144"/>
      <c r="I36144"/>
      <c r="J36144"/>
    </row>
    <row r="36145" spans="2:10" x14ac:dyDescent="0.25">
      <c r="B36145" s="1"/>
      <c r="H36145"/>
      <c r="I36145"/>
      <c r="J36145"/>
    </row>
    <row r="36146" spans="2:10" x14ac:dyDescent="0.25">
      <c r="B36146" s="1"/>
      <c r="H36146"/>
      <c r="I36146"/>
      <c r="J36146"/>
    </row>
    <row r="36147" spans="2:10" x14ac:dyDescent="0.25">
      <c r="B36147" s="1"/>
      <c r="H36147"/>
      <c r="I36147"/>
      <c r="J36147"/>
    </row>
    <row r="36148" spans="2:10" x14ac:dyDescent="0.25">
      <c r="B36148" s="1"/>
      <c r="H36148"/>
      <c r="I36148"/>
      <c r="J36148"/>
    </row>
    <row r="36149" spans="2:10" x14ac:dyDescent="0.25">
      <c r="B36149" s="1"/>
      <c r="H36149"/>
      <c r="I36149"/>
      <c r="J36149"/>
    </row>
    <row r="36150" spans="2:10" x14ac:dyDescent="0.25">
      <c r="B36150" s="1"/>
      <c r="H36150"/>
      <c r="I36150"/>
      <c r="J36150"/>
    </row>
    <row r="36151" spans="2:10" x14ac:dyDescent="0.25">
      <c r="B36151" s="1"/>
      <c r="H36151"/>
      <c r="I36151"/>
      <c r="J36151"/>
    </row>
    <row r="36152" spans="2:10" x14ac:dyDescent="0.25">
      <c r="B36152" s="1"/>
      <c r="H36152"/>
      <c r="I36152"/>
      <c r="J36152"/>
    </row>
    <row r="36153" spans="2:10" x14ac:dyDescent="0.25">
      <c r="B36153" s="1"/>
      <c r="H36153"/>
      <c r="I36153"/>
      <c r="J36153"/>
    </row>
    <row r="36154" spans="2:10" x14ac:dyDescent="0.25">
      <c r="B36154" s="1"/>
      <c r="H36154"/>
      <c r="I36154"/>
      <c r="J36154"/>
    </row>
    <row r="36155" spans="2:10" x14ac:dyDescent="0.25">
      <c r="B36155" s="1"/>
      <c r="H36155"/>
      <c r="I36155"/>
      <c r="J36155"/>
    </row>
    <row r="36156" spans="2:10" x14ac:dyDescent="0.25">
      <c r="B36156" s="1"/>
      <c r="H36156"/>
      <c r="I36156"/>
      <c r="J36156"/>
    </row>
    <row r="36157" spans="2:10" x14ac:dyDescent="0.25">
      <c r="B36157" s="1"/>
      <c r="H36157"/>
      <c r="I36157"/>
      <c r="J36157"/>
    </row>
    <row r="36158" spans="2:10" x14ac:dyDescent="0.25">
      <c r="B36158" s="1"/>
      <c r="H36158"/>
      <c r="I36158"/>
      <c r="J36158"/>
    </row>
    <row r="36159" spans="2:10" x14ac:dyDescent="0.25">
      <c r="B36159" s="1"/>
      <c r="H36159"/>
      <c r="I36159"/>
      <c r="J36159"/>
    </row>
    <row r="36160" spans="2:10" x14ac:dyDescent="0.25">
      <c r="B36160" s="1"/>
      <c r="H36160"/>
      <c r="I36160"/>
      <c r="J36160"/>
    </row>
    <row r="36161" spans="2:10" x14ac:dyDescent="0.25">
      <c r="B36161" s="1"/>
      <c r="H36161"/>
      <c r="I36161"/>
      <c r="J36161"/>
    </row>
    <row r="36162" spans="2:10" x14ac:dyDescent="0.25">
      <c r="B36162" s="1"/>
      <c r="H36162"/>
      <c r="I36162"/>
      <c r="J36162"/>
    </row>
    <row r="36163" spans="2:10" x14ac:dyDescent="0.25">
      <c r="B36163" s="1"/>
      <c r="H36163"/>
      <c r="I36163"/>
      <c r="J36163"/>
    </row>
    <row r="36164" spans="2:10" x14ac:dyDescent="0.25">
      <c r="B36164" s="1"/>
      <c r="H36164"/>
      <c r="I36164"/>
      <c r="J36164"/>
    </row>
    <row r="36165" spans="2:10" x14ac:dyDescent="0.25">
      <c r="B36165" s="1"/>
      <c r="H36165"/>
      <c r="I36165"/>
      <c r="J36165"/>
    </row>
    <row r="36166" spans="2:10" x14ac:dyDescent="0.25">
      <c r="B36166" s="1"/>
      <c r="H36166"/>
      <c r="I36166"/>
      <c r="J36166"/>
    </row>
    <row r="36167" spans="2:10" x14ac:dyDescent="0.25">
      <c r="B36167" s="1"/>
      <c r="H36167"/>
      <c r="I36167"/>
      <c r="J36167"/>
    </row>
    <row r="36168" spans="2:10" x14ac:dyDescent="0.25">
      <c r="B36168" s="1"/>
      <c r="H36168"/>
      <c r="I36168"/>
      <c r="J36168"/>
    </row>
    <row r="36169" spans="2:10" x14ac:dyDescent="0.25">
      <c r="B36169" s="1"/>
      <c r="H36169"/>
      <c r="I36169"/>
      <c r="J36169"/>
    </row>
    <row r="36170" spans="2:10" x14ac:dyDescent="0.25">
      <c r="B36170" s="1"/>
      <c r="H36170"/>
      <c r="I36170"/>
      <c r="J36170"/>
    </row>
    <row r="36171" spans="2:10" x14ac:dyDescent="0.25">
      <c r="B36171" s="1"/>
      <c r="H36171"/>
      <c r="I36171"/>
      <c r="J36171"/>
    </row>
    <row r="36172" spans="2:10" x14ac:dyDescent="0.25">
      <c r="B36172" s="1"/>
      <c r="H36172"/>
      <c r="I36172"/>
      <c r="J36172"/>
    </row>
    <row r="36173" spans="2:10" x14ac:dyDescent="0.25">
      <c r="B36173" s="1"/>
      <c r="H36173"/>
      <c r="I36173"/>
      <c r="J36173"/>
    </row>
    <row r="36174" spans="2:10" x14ac:dyDescent="0.25">
      <c r="B36174" s="1"/>
      <c r="H36174"/>
      <c r="I36174"/>
      <c r="J36174"/>
    </row>
    <row r="36175" spans="2:10" x14ac:dyDescent="0.25">
      <c r="B36175" s="1"/>
      <c r="H36175"/>
      <c r="I36175"/>
      <c r="J36175"/>
    </row>
    <row r="36176" spans="2:10" x14ac:dyDescent="0.25">
      <c r="B36176" s="1"/>
      <c r="H36176"/>
      <c r="I36176"/>
      <c r="J36176"/>
    </row>
    <row r="36177" spans="2:10" x14ac:dyDescent="0.25">
      <c r="B36177" s="1"/>
      <c r="H36177"/>
      <c r="I36177"/>
      <c r="J36177"/>
    </row>
    <row r="36178" spans="2:10" x14ac:dyDescent="0.25">
      <c r="B36178" s="1"/>
      <c r="H36178"/>
      <c r="I36178"/>
      <c r="J36178"/>
    </row>
    <row r="36179" spans="2:10" x14ac:dyDescent="0.25">
      <c r="B36179" s="1"/>
      <c r="H36179"/>
      <c r="I36179"/>
      <c r="J36179"/>
    </row>
    <row r="36180" spans="2:10" x14ac:dyDescent="0.25">
      <c r="B36180" s="1"/>
      <c r="H36180"/>
      <c r="I36180"/>
      <c r="J36180"/>
    </row>
    <row r="36181" spans="2:10" x14ac:dyDescent="0.25">
      <c r="B36181" s="1"/>
      <c r="H36181"/>
      <c r="I36181"/>
      <c r="J36181"/>
    </row>
    <row r="36182" spans="2:10" x14ac:dyDescent="0.25">
      <c r="B36182" s="1"/>
      <c r="H36182"/>
      <c r="I36182"/>
      <c r="J36182"/>
    </row>
    <row r="36183" spans="2:10" x14ac:dyDescent="0.25">
      <c r="B36183" s="1"/>
      <c r="H36183"/>
      <c r="I36183"/>
      <c r="J36183"/>
    </row>
    <row r="36184" spans="2:10" x14ac:dyDescent="0.25">
      <c r="B36184" s="1"/>
      <c r="H36184"/>
      <c r="I36184"/>
      <c r="J36184"/>
    </row>
    <row r="36185" spans="2:10" x14ac:dyDescent="0.25">
      <c r="B36185" s="1"/>
      <c r="H36185"/>
      <c r="I36185"/>
      <c r="J36185"/>
    </row>
    <row r="36186" spans="2:10" x14ac:dyDescent="0.25">
      <c r="B36186" s="1"/>
      <c r="H36186"/>
      <c r="I36186"/>
      <c r="J36186"/>
    </row>
    <row r="36187" spans="2:10" x14ac:dyDescent="0.25">
      <c r="B36187" s="1"/>
      <c r="H36187"/>
      <c r="I36187"/>
      <c r="J36187"/>
    </row>
    <row r="36188" spans="2:10" x14ac:dyDescent="0.25">
      <c r="B36188" s="1"/>
      <c r="H36188"/>
      <c r="I36188"/>
      <c r="J36188"/>
    </row>
    <row r="36189" spans="2:10" x14ac:dyDescent="0.25">
      <c r="B36189" s="1"/>
      <c r="H36189"/>
      <c r="I36189"/>
      <c r="J36189"/>
    </row>
    <row r="36190" spans="2:10" x14ac:dyDescent="0.25">
      <c r="B36190" s="1"/>
      <c r="H36190"/>
      <c r="I36190"/>
      <c r="J36190"/>
    </row>
    <row r="36191" spans="2:10" x14ac:dyDescent="0.25">
      <c r="B36191" s="1"/>
      <c r="H36191"/>
      <c r="I36191"/>
      <c r="J36191"/>
    </row>
    <row r="36192" spans="2:10" x14ac:dyDescent="0.25">
      <c r="B36192" s="1"/>
      <c r="H36192"/>
      <c r="I36192"/>
      <c r="J36192"/>
    </row>
    <row r="36193" spans="2:10" x14ac:dyDescent="0.25">
      <c r="B36193" s="1"/>
      <c r="H36193"/>
      <c r="I36193"/>
      <c r="J36193"/>
    </row>
    <row r="36194" spans="2:10" x14ac:dyDescent="0.25">
      <c r="B36194" s="1"/>
      <c r="H36194"/>
      <c r="I36194"/>
      <c r="J36194"/>
    </row>
    <row r="36195" spans="2:10" x14ac:dyDescent="0.25">
      <c r="B36195" s="1"/>
      <c r="H36195"/>
      <c r="I36195"/>
      <c r="J36195"/>
    </row>
    <row r="36196" spans="2:10" x14ac:dyDescent="0.25">
      <c r="B36196" s="1"/>
      <c r="H36196"/>
      <c r="I36196"/>
      <c r="J36196"/>
    </row>
    <row r="36197" spans="2:10" x14ac:dyDescent="0.25">
      <c r="B36197" s="1"/>
      <c r="H36197"/>
      <c r="I36197"/>
      <c r="J36197"/>
    </row>
    <row r="36198" spans="2:10" x14ac:dyDescent="0.25">
      <c r="B36198" s="1"/>
      <c r="H36198"/>
      <c r="I36198"/>
      <c r="J36198"/>
    </row>
    <row r="36199" spans="2:10" x14ac:dyDescent="0.25">
      <c r="B36199" s="1"/>
      <c r="H36199"/>
      <c r="I36199"/>
      <c r="J36199"/>
    </row>
    <row r="36200" spans="2:10" x14ac:dyDescent="0.25">
      <c r="B36200" s="1"/>
      <c r="H36200"/>
      <c r="I36200"/>
      <c r="J36200"/>
    </row>
    <row r="36201" spans="2:10" x14ac:dyDescent="0.25">
      <c r="B36201" s="1"/>
      <c r="H36201"/>
      <c r="I36201"/>
      <c r="J36201"/>
    </row>
    <row r="36202" spans="2:10" x14ac:dyDescent="0.25">
      <c r="B36202" s="1"/>
      <c r="H36202"/>
      <c r="I36202"/>
      <c r="J36202"/>
    </row>
    <row r="36203" spans="2:10" x14ac:dyDescent="0.25">
      <c r="B36203" s="1"/>
      <c r="H36203"/>
      <c r="I36203"/>
      <c r="J36203"/>
    </row>
    <row r="36204" spans="2:10" x14ac:dyDescent="0.25">
      <c r="B36204" s="1"/>
      <c r="H36204"/>
      <c r="I36204"/>
      <c r="J36204"/>
    </row>
    <row r="36205" spans="2:10" x14ac:dyDescent="0.25">
      <c r="B36205" s="1"/>
      <c r="H36205"/>
      <c r="I36205"/>
      <c r="J36205"/>
    </row>
    <row r="36206" spans="2:10" x14ac:dyDescent="0.25">
      <c r="B36206" s="1"/>
      <c r="H36206"/>
      <c r="I36206"/>
      <c r="J36206"/>
    </row>
    <row r="36207" spans="2:10" x14ac:dyDescent="0.25">
      <c r="B36207" s="1"/>
      <c r="H36207"/>
      <c r="I36207"/>
      <c r="J36207"/>
    </row>
    <row r="36208" spans="2:10" x14ac:dyDescent="0.25">
      <c r="B36208" s="1"/>
      <c r="H36208"/>
      <c r="I36208"/>
      <c r="J36208"/>
    </row>
    <row r="36209" spans="2:10" x14ac:dyDescent="0.25">
      <c r="B36209" s="1"/>
      <c r="H36209"/>
      <c r="I36209"/>
      <c r="J36209"/>
    </row>
    <row r="36210" spans="2:10" x14ac:dyDescent="0.25">
      <c r="B36210" s="1"/>
      <c r="H36210"/>
      <c r="I36210"/>
      <c r="J36210"/>
    </row>
    <row r="36211" spans="2:10" x14ac:dyDescent="0.25">
      <c r="B36211" s="1"/>
      <c r="H36211"/>
      <c r="I36211"/>
      <c r="J36211"/>
    </row>
    <row r="36212" spans="2:10" x14ac:dyDescent="0.25">
      <c r="B36212" s="1"/>
      <c r="H36212"/>
      <c r="I36212"/>
      <c r="J36212"/>
    </row>
    <row r="36213" spans="2:10" x14ac:dyDescent="0.25">
      <c r="B36213" s="1"/>
      <c r="H36213"/>
      <c r="I36213"/>
      <c r="J36213"/>
    </row>
    <row r="36214" spans="2:10" x14ac:dyDescent="0.25">
      <c r="B36214" s="1"/>
      <c r="H36214"/>
      <c r="I36214"/>
      <c r="J36214"/>
    </row>
    <row r="36215" spans="2:10" x14ac:dyDescent="0.25">
      <c r="B36215" s="1"/>
      <c r="H36215"/>
      <c r="I36215"/>
      <c r="J36215"/>
    </row>
    <row r="36216" spans="2:10" x14ac:dyDescent="0.25">
      <c r="B36216" s="1"/>
      <c r="H36216"/>
      <c r="I36216"/>
      <c r="J36216"/>
    </row>
    <row r="36217" spans="2:10" x14ac:dyDescent="0.25">
      <c r="B36217" s="1"/>
      <c r="H36217"/>
      <c r="I36217"/>
      <c r="J36217"/>
    </row>
    <row r="36218" spans="2:10" x14ac:dyDescent="0.25">
      <c r="B36218" s="1"/>
      <c r="H36218"/>
      <c r="I36218"/>
      <c r="J36218"/>
    </row>
    <row r="36219" spans="2:10" x14ac:dyDescent="0.25">
      <c r="B36219" s="1"/>
      <c r="H36219"/>
      <c r="I36219"/>
      <c r="J36219"/>
    </row>
    <row r="36220" spans="2:10" x14ac:dyDescent="0.25">
      <c r="B36220" s="1"/>
      <c r="H36220"/>
      <c r="I36220"/>
      <c r="J36220"/>
    </row>
    <row r="36221" spans="2:10" x14ac:dyDescent="0.25">
      <c r="B36221" s="1"/>
      <c r="H36221"/>
      <c r="I36221"/>
      <c r="J36221"/>
    </row>
    <row r="36222" spans="2:10" x14ac:dyDescent="0.25">
      <c r="B36222" s="1"/>
      <c r="H36222"/>
      <c r="I36222"/>
      <c r="J36222"/>
    </row>
    <row r="36223" spans="2:10" x14ac:dyDescent="0.25">
      <c r="B36223" s="1"/>
      <c r="H36223"/>
      <c r="I36223"/>
      <c r="J36223"/>
    </row>
    <row r="36224" spans="2:10" x14ac:dyDescent="0.25">
      <c r="B36224" s="1"/>
      <c r="H36224"/>
      <c r="I36224"/>
      <c r="J36224"/>
    </row>
    <row r="36225" spans="2:10" x14ac:dyDescent="0.25">
      <c r="B36225" s="1"/>
      <c r="H36225"/>
      <c r="I36225"/>
      <c r="J36225"/>
    </row>
    <row r="36226" spans="2:10" x14ac:dyDescent="0.25">
      <c r="B36226" s="1"/>
      <c r="H36226"/>
      <c r="I36226"/>
      <c r="J36226"/>
    </row>
    <row r="36227" spans="2:10" x14ac:dyDescent="0.25">
      <c r="B36227" s="1"/>
      <c r="H36227"/>
      <c r="I36227"/>
      <c r="J36227"/>
    </row>
    <row r="36228" spans="2:10" x14ac:dyDescent="0.25">
      <c r="B36228" s="1"/>
      <c r="H36228"/>
      <c r="I36228"/>
      <c r="J36228"/>
    </row>
    <row r="36229" spans="2:10" x14ac:dyDescent="0.25">
      <c r="B36229" s="1"/>
      <c r="H36229"/>
      <c r="I36229"/>
      <c r="J36229"/>
    </row>
    <row r="36230" spans="2:10" x14ac:dyDescent="0.25">
      <c r="B36230" s="1"/>
      <c r="H36230"/>
      <c r="I36230"/>
      <c r="J36230"/>
    </row>
    <row r="36231" spans="2:10" x14ac:dyDescent="0.25">
      <c r="B36231" s="1"/>
      <c r="H36231"/>
      <c r="I36231"/>
      <c r="J36231"/>
    </row>
    <row r="36232" spans="2:10" x14ac:dyDescent="0.25">
      <c r="B36232" s="1"/>
      <c r="H36232"/>
      <c r="I36232"/>
      <c r="J36232"/>
    </row>
    <row r="36233" spans="2:10" x14ac:dyDescent="0.25">
      <c r="B36233" s="1"/>
      <c r="H36233"/>
      <c r="I36233"/>
      <c r="J36233"/>
    </row>
    <row r="36234" spans="2:10" x14ac:dyDescent="0.25">
      <c r="B36234" s="1"/>
      <c r="H36234"/>
      <c r="I36234"/>
      <c r="J36234"/>
    </row>
    <row r="36235" spans="2:10" x14ac:dyDescent="0.25">
      <c r="B36235" s="1"/>
      <c r="H36235"/>
      <c r="I36235"/>
      <c r="J36235"/>
    </row>
    <row r="36236" spans="2:10" x14ac:dyDescent="0.25">
      <c r="B36236" s="1"/>
      <c r="H36236"/>
      <c r="I36236"/>
      <c r="J36236"/>
    </row>
    <row r="36237" spans="2:10" x14ac:dyDescent="0.25">
      <c r="B36237" s="1"/>
      <c r="H36237"/>
      <c r="I36237"/>
      <c r="J36237"/>
    </row>
    <row r="36238" spans="2:10" x14ac:dyDescent="0.25">
      <c r="B36238" s="1"/>
      <c r="H36238"/>
      <c r="I36238"/>
      <c r="J36238"/>
    </row>
    <row r="36239" spans="2:10" x14ac:dyDescent="0.25">
      <c r="B36239" s="1"/>
      <c r="H36239"/>
      <c r="I36239"/>
      <c r="J36239"/>
    </row>
    <row r="36240" spans="2:10" x14ac:dyDescent="0.25">
      <c r="B36240" s="1"/>
      <c r="H36240"/>
      <c r="I36240"/>
      <c r="J36240"/>
    </row>
    <row r="36241" spans="2:10" x14ac:dyDescent="0.25">
      <c r="B36241" s="1"/>
      <c r="H36241"/>
      <c r="I36241"/>
      <c r="J36241"/>
    </row>
    <row r="36242" spans="2:10" x14ac:dyDescent="0.25">
      <c r="B36242" s="1"/>
      <c r="H36242"/>
      <c r="I36242"/>
      <c r="J36242"/>
    </row>
    <row r="36243" spans="2:10" x14ac:dyDescent="0.25">
      <c r="B36243" s="1"/>
      <c r="H36243"/>
      <c r="I36243"/>
      <c r="J36243"/>
    </row>
    <row r="36244" spans="2:10" x14ac:dyDescent="0.25">
      <c r="B36244" s="1"/>
      <c r="H36244"/>
      <c r="I36244"/>
      <c r="J36244"/>
    </row>
    <row r="36245" spans="2:10" x14ac:dyDescent="0.25">
      <c r="B36245" s="1"/>
      <c r="H36245"/>
      <c r="I36245"/>
      <c r="J36245"/>
    </row>
    <row r="36246" spans="2:10" x14ac:dyDescent="0.25">
      <c r="B36246" s="1"/>
      <c r="H36246"/>
      <c r="I36246"/>
      <c r="J36246"/>
    </row>
    <row r="36247" spans="2:10" x14ac:dyDescent="0.25">
      <c r="B36247" s="1"/>
      <c r="H36247"/>
      <c r="I36247"/>
      <c r="J36247"/>
    </row>
    <row r="36248" spans="2:10" x14ac:dyDescent="0.25">
      <c r="B36248" s="1"/>
      <c r="H36248"/>
      <c r="I36248"/>
      <c r="J36248"/>
    </row>
    <row r="36249" spans="2:10" x14ac:dyDescent="0.25">
      <c r="B36249" s="1"/>
      <c r="H36249"/>
      <c r="I36249"/>
      <c r="J36249"/>
    </row>
    <row r="36250" spans="2:10" x14ac:dyDescent="0.25">
      <c r="B36250" s="1"/>
      <c r="H36250"/>
      <c r="I36250"/>
      <c r="J36250"/>
    </row>
    <row r="36251" spans="2:10" x14ac:dyDescent="0.25">
      <c r="B36251" s="1"/>
      <c r="H36251"/>
      <c r="I36251"/>
      <c r="J36251"/>
    </row>
    <row r="36252" spans="2:10" x14ac:dyDescent="0.25">
      <c r="B36252" s="1"/>
      <c r="H36252"/>
      <c r="I36252"/>
      <c r="J36252"/>
    </row>
    <row r="36253" spans="2:10" x14ac:dyDescent="0.25">
      <c r="B36253" s="1"/>
      <c r="H36253"/>
      <c r="I36253"/>
      <c r="J36253"/>
    </row>
    <row r="36254" spans="2:10" x14ac:dyDescent="0.25">
      <c r="B36254" s="1"/>
      <c r="H36254"/>
      <c r="I36254"/>
      <c r="J36254"/>
    </row>
    <row r="36255" spans="2:10" x14ac:dyDescent="0.25">
      <c r="B36255" s="1"/>
      <c r="H36255"/>
      <c r="I36255"/>
      <c r="J36255"/>
    </row>
    <row r="36256" spans="2:10" x14ac:dyDescent="0.25">
      <c r="B36256" s="1"/>
      <c r="H36256"/>
      <c r="I36256"/>
      <c r="J36256"/>
    </row>
    <row r="36257" spans="2:10" x14ac:dyDescent="0.25">
      <c r="B36257" s="1"/>
      <c r="H36257"/>
      <c r="I36257"/>
      <c r="J36257"/>
    </row>
    <row r="36258" spans="2:10" x14ac:dyDescent="0.25">
      <c r="B36258" s="1"/>
      <c r="H36258"/>
      <c r="I36258"/>
      <c r="J36258"/>
    </row>
    <row r="36259" spans="2:10" x14ac:dyDescent="0.25">
      <c r="B36259" s="1"/>
      <c r="H36259"/>
      <c r="I36259"/>
      <c r="J36259"/>
    </row>
    <row r="36260" spans="2:10" x14ac:dyDescent="0.25">
      <c r="B36260" s="1"/>
      <c r="H36260"/>
      <c r="I36260"/>
      <c r="J36260"/>
    </row>
    <row r="36261" spans="2:10" x14ac:dyDescent="0.25">
      <c r="B36261" s="1"/>
      <c r="H36261"/>
      <c r="I36261"/>
      <c r="J36261"/>
    </row>
    <row r="36262" spans="2:10" x14ac:dyDescent="0.25">
      <c r="B36262" s="1"/>
      <c r="H36262"/>
      <c r="I36262"/>
      <c r="J36262"/>
    </row>
    <row r="36263" spans="2:10" x14ac:dyDescent="0.25">
      <c r="B36263" s="1"/>
      <c r="H36263"/>
      <c r="I36263"/>
      <c r="J36263"/>
    </row>
    <row r="36264" spans="2:10" x14ac:dyDescent="0.25">
      <c r="B36264" s="1"/>
      <c r="H36264"/>
      <c r="I36264"/>
      <c r="J36264"/>
    </row>
    <row r="36265" spans="2:10" x14ac:dyDescent="0.25">
      <c r="B36265" s="1"/>
      <c r="H36265"/>
      <c r="I36265"/>
      <c r="J36265"/>
    </row>
    <row r="36266" spans="2:10" x14ac:dyDescent="0.25">
      <c r="B36266" s="1"/>
      <c r="H36266"/>
      <c r="I36266"/>
      <c r="J36266"/>
    </row>
    <row r="36267" spans="2:10" x14ac:dyDescent="0.25">
      <c r="B36267" s="1"/>
      <c r="H36267"/>
      <c r="I36267"/>
      <c r="J36267"/>
    </row>
    <row r="36268" spans="2:10" x14ac:dyDescent="0.25">
      <c r="B36268" s="1"/>
      <c r="H36268"/>
      <c r="I36268"/>
      <c r="J36268"/>
    </row>
    <row r="36269" spans="2:10" x14ac:dyDescent="0.25">
      <c r="B36269" s="1"/>
      <c r="H36269"/>
      <c r="I36269"/>
      <c r="J36269"/>
    </row>
    <row r="36270" spans="2:10" x14ac:dyDescent="0.25">
      <c r="B36270" s="1"/>
      <c r="H36270"/>
      <c r="I36270"/>
      <c r="J36270"/>
    </row>
    <row r="36271" spans="2:10" x14ac:dyDescent="0.25">
      <c r="B36271" s="1"/>
      <c r="H36271"/>
      <c r="I36271"/>
      <c r="J36271"/>
    </row>
    <row r="36272" spans="2:10" x14ac:dyDescent="0.25">
      <c r="B36272" s="1"/>
      <c r="H36272"/>
      <c r="I36272"/>
      <c r="J36272"/>
    </row>
    <row r="36273" spans="2:10" x14ac:dyDescent="0.25">
      <c r="B36273" s="1"/>
      <c r="H36273"/>
      <c r="I36273"/>
      <c r="J36273"/>
    </row>
    <row r="36274" spans="2:10" x14ac:dyDescent="0.25">
      <c r="B36274" s="1"/>
      <c r="H36274"/>
      <c r="I36274"/>
      <c r="J36274"/>
    </row>
    <row r="36275" spans="2:10" x14ac:dyDescent="0.25">
      <c r="B36275" s="1"/>
      <c r="H36275"/>
      <c r="I36275"/>
      <c r="J36275"/>
    </row>
    <row r="36276" spans="2:10" x14ac:dyDescent="0.25">
      <c r="B36276" s="1"/>
      <c r="H36276"/>
      <c r="I36276"/>
      <c r="J36276"/>
    </row>
    <row r="36277" spans="2:10" x14ac:dyDescent="0.25">
      <c r="B36277" s="1"/>
      <c r="H36277"/>
      <c r="I36277"/>
      <c r="J36277"/>
    </row>
    <row r="36278" spans="2:10" x14ac:dyDescent="0.25">
      <c r="B36278" s="1"/>
      <c r="H36278"/>
      <c r="I36278"/>
      <c r="J36278"/>
    </row>
    <row r="36279" spans="2:10" x14ac:dyDescent="0.25">
      <c r="B36279" s="1"/>
      <c r="H36279"/>
      <c r="I36279"/>
      <c r="J36279"/>
    </row>
    <row r="36280" spans="2:10" x14ac:dyDescent="0.25">
      <c r="B36280" s="1"/>
      <c r="H36280"/>
      <c r="I36280"/>
      <c r="J36280"/>
    </row>
    <row r="36281" spans="2:10" x14ac:dyDescent="0.25">
      <c r="B36281" s="1"/>
      <c r="H36281"/>
      <c r="I36281"/>
      <c r="J36281"/>
    </row>
    <row r="36282" spans="2:10" x14ac:dyDescent="0.25">
      <c r="B36282" s="1"/>
      <c r="H36282"/>
      <c r="I36282"/>
      <c r="J36282"/>
    </row>
    <row r="36283" spans="2:10" x14ac:dyDescent="0.25">
      <c r="B36283" s="1"/>
      <c r="H36283"/>
      <c r="I36283"/>
      <c r="J36283"/>
    </row>
    <row r="36284" spans="2:10" x14ac:dyDescent="0.25">
      <c r="B36284" s="1"/>
      <c r="H36284"/>
      <c r="I36284"/>
      <c r="J36284"/>
    </row>
    <row r="36285" spans="2:10" x14ac:dyDescent="0.25">
      <c r="B36285" s="1"/>
      <c r="H36285"/>
      <c r="I36285"/>
      <c r="J36285"/>
    </row>
    <row r="36286" spans="2:10" x14ac:dyDescent="0.25">
      <c r="B36286" s="1"/>
      <c r="H36286"/>
      <c r="I36286"/>
      <c r="J36286"/>
    </row>
    <row r="36287" spans="2:10" x14ac:dyDescent="0.25">
      <c r="B36287" s="1"/>
      <c r="H36287"/>
      <c r="I36287"/>
      <c r="J36287"/>
    </row>
    <row r="36288" spans="2:10" x14ac:dyDescent="0.25">
      <c r="B36288" s="1"/>
      <c r="H36288"/>
      <c r="I36288"/>
      <c r="J36288"/>
    </row>
    <row r="36289" spans="2:10" x14ac:dyDescent="0.25">
      <c r="B36289" s="1"/>
      <c r="H36289"/>
      <c r="I36289"/>
      <c r="J36289"/>
    </row>
    <row r="36290" spans="2:10" x14ac:dyDescent="0.25">
      <c r="B36290" s="1"/>
      <c r="H36290"/>
      <c r="I36290"/>
      <c r="J36290"/>
    </row>
    <row r="36291" spans="2:10" x14ac:dyDescent="0.25">
      <c r="B36291" s="1"/>
      <c r="H36291"/>
      <c r="I36291"/>
      <c r="J36291"/>
    </row>
    <row r="36292" spans="2:10" x14ac:dyDescent="0.25">
      <c r="B36292" s="1"/>
      <c r="H36292"/>
      <c r="I36292"/>
      <c r="J36292"/>
    </row>
    <row r="36293" spans="2:10" x14ac:dyDescent="0.25">
      <c r="B36293" s="1"/>
      <c r="H36293"/>
      <c r="I36293"/>
      <c r="J36293"/>
    </row>
    <row r="36294" spans="2:10" x14ac:dyDescent="0.25">
      <c r="B36294" s="1"/>
      <c r="H36294"/>
      <c r="I36294"/>
      <c r="J36294"/>
    </row>
    <row r="36295" spans="2:10" x14ac:dyDescent="0.25">
      <c r="B36295" s="1"/>
      <c r="H36295"/>
      <c r="I36295"/>
      <c r="J36295"/>
    </row>
    <row r="36296" spans="2:10" x14ac:dyDescent="0.25">
      <c r="B36296" s="1"/>
      <c r="H36296"/>
      <c r="I36296"/>
      <c r="J36296"/>
    </row>
    <row r="36297" spans="2:10" x14ac:dyDescent="0.25">
      <c r="B36297" s="1"/>
      <c r="H36297"/>
      <c r="I36297"/>
      <c r="J36297"/>
    </row>
    <row r="36298" spans="2:10" x14ac:dyDescent="0.25">
      <c r="B36298" s="1"/>
      <c r="H36298"/>
      <c r="I36298"/>
      <c r="J36298"/>
    </row>
    <row r="36299" spans="2:10" x14ac:dyDescent="0.25">
      <c r="B36299" s="1"/>
      <c r="H36299"/>
      <c r="I36299"/>
      <c r="J36299"/>
    </row>
    <row r="36300" spans="2:10" x14ac:dyDescent="0.25">
      <c r="B36300" s="1"/>
      <c r="H36300"/>
      <c r="I36300"/>
      <c r="J36300"/>
    </row>
    <row r="36301" spans="2:10" x14ac:dyDescent="0.25">
      <c r="B36301" s="1"/>
      <c r="H36301"/>
      <c r="I36301"/>
      <c r="J36301"/>
    </row>
    <row r="36302" spans="2:10" x14ac:dyDescent="0.25">
      <c r="B36302" s="1"/>
      <c r="H36302"/>
      <c r="I36302"/>
      <c r="J36302"/>
    </row>
    <row r="36303" spans="2:10" x14ac:dyDescent="0.25">
      <c r="B36303" s="1"/>
      <c r="H36303"/>
      <c r="I36303"/>
      <c r="J36303"/>
    </row>
    <row r="36304" spans="2:10" x14ac:dyDescent="0.25">
      <c r="B36304" s="1"/>
      <c r="H36304"/>
      <c r="I36304"/>
      <c r="J36304"/>
    </row>
    <row r="36305" spans="2:10" x14ac:dyDescent="0.25">
      <c r="B36305" s="1"/>
      <c r="H36305"/>
      <c r="I36305"/>
      <c r="J36305"/>
    </row>
    <row r="36306" spans="2:10" x14ac:dyDescent="0.25">
      <c r="B36306" s="1"/>
      <c r="H36306"/>
      <c r="I36306"/>
      <c r="J36306"/>
    </row>
    <row r="36307" spans="2:10" x14ac:dyDescent="0.25">
      <c r="B36307" s="1"/>
      <c r="H36307"/>
      <c r="I36307"/>
      <c r="J36307"/>
    </row>
    <row r="36308" spans="2:10" x14ac:dyDescent="0.25">
      <c r="B36308" s="1"/>
      <c r="H36308"/>
      <c r="I36308"/>
      <c r="J36308"/>
    </row>
    <row r="36309" spans="2:10" x14ac:dyDescent="0.25">
      <c r="B36309" s="1"/>
      <c r="H36309"/>
      <c r="I36309"/>
      <c r="J36309"/>
    </row>
    <row r="36310" spans="2:10" x14ac:dyDescent="0.25">
      <c r="B36310" s="1"/>
      <c r="H36310"/>
      <c r="I36310"/>
      <c r="J36310"/>
    </row>
    <row r="36311" spans="2:10" x14ac:dyDescent="0.25">
      <c r="B36311" s="1"/>
      <c r="H36311"/>
      <c r="I36311"/>
      <c r="J36311"/>
    </row>
    <row r="36312" spans="2:10" x14ac:dyDescent="0.25">
      <c r="B36312" s="1"/>
      <c r="H36312"/>
      <c r="I36312"/>
      <c r="J36312"/>
    </row>
    <row r="36313" spans="2:10" x14ac:dyDescent="0.25">
      <c r="B36313" s="1"/>
      <c r="H36313"/>
      <c r="I36313"/>
      <c r="J36313"/>
    </row>
    <row r="36314" spans="2:10" x14ac:dyDescent="0.25">
      <c r="B36314" s="1"/>
      <c r="H36314"/>
      <c r="I36314"/>
      <c r="J36314"/>
    </row>
    <row r="36315" spans="2:10" x14ac:dyDescent="0.25">
      <c r="B36315" s="1"/>
      <c r="H36315"/>
      <c r="I36315"/>
      <c r="J36315"/>
    </row>
    <row r="36316" spans="2:10" x14ac:dyDescent="0.25">
      <c r="B36316" s="1"/>
      <c r="H36316"/>
      <c r="I36316"/>
      <c r="J36316"/>
    </row>
    <row r="36317" spans="2:10" x14ac:dyDescent="0.25">
      <c r="B36317" s="1"/>
      <c r="H36317"/>
      <c r="I36317"/>
      <c r="J36317"/>
    </row>
    <row r="36318" spans="2:10" x14ac:dyDescent="0.25">
      <c r="B36318" s="1"/>
      <c r="H36318"/>
      <c r="I36318"/>
      <c r="J36318"/>
    </row>
    <row r="36319" spans="2:10" x14ac:dyDescent="0.25">
      <c r="B36319" s="1"/>
      <c r="H36319"/>
      <c r="I36319"/>
      <c r="J36319"/>
    </row>
    <row r="36320" spans="2:10" x14ac:dyDescent="0.25">
      <c r="B36320" s="1"/>
      <c r="H36320"/>
      <c r="I36320"/>
      <c r="J36320"/>
    </row>
    <row r="36321" spans="2:10" x14ac:dyDescent="0.25">
      <c r="B36321" s="1"/>
      <c r="H36321"/>
      <c r="I36321"/>
      <c r="J36321"/>
    </row>
    <row r="36322" spans="2:10" x14ac:dyDescent="0.25">
      <c r="B36322" s="1"/>
      <c r="H36322"/>
      <c r="I36322"/>
      <c r="J36322"/>
    </row>
    <row r="36323" spans="2:10" x14ac:dyDescent="0.25">
      <c r="B36323" s="1"/>
      <c r="H36323"/>
      <c r="I36323"/>
      <c r="J36323"/>
    </row>
    <row r="36324" spans="2:10" x14ac:dyDescent="0.25">
      <c r="B36324" s="1"/>
      <c r="H36324"/>
      <c r="I36324"/>
      <c r="J36324"/>
    </row>
    <row r="36325" spans="2:10" x14ac:dyDescent="0.25">
      <c r="B36325" s="1"/>
      <c r="H36325"/>
      <c r="I36325"/>
      <c r="J36325"/>
    </row>
    <row r="36326" spans="2:10" x14ac:dyDescent="0.25">
      <c r="B36326" s="1"/>
      <c r="H36326"/>
      <c r="I36326"/>
      <c r="J36326"/>
    </row>
    <row r="36327" spans="2:10" x14ac:dyDescent="0.25">
      <c r="B36327" s="1"/>
      <c r="H36327"/>
      <c r="I36327"/>
      <c r="J36327"/>
    </row>
    <row r="36328" spans="2:10" x14ac:dyDescent="0.25">
      <c r="B36328" s="1"/>
      <c r="H36328"/>
      <c r="I36328"/>
      <c r="J36328"/>
    </row>
    <row r="36329" spans="2:10" x14ac:dyDescent="0.25">
      <c r="B36329" s="1"/>
      <c r="H36329"/>
      <c r="I36329"/>
      <c r="J36329"/>
    </row>
    <row r="36330" spans="2:10" x14ac:dyDescent="0.25">
      <c r="B36330" s="1"/>
      <c r="H36330"/>
      <c r="I36330"/>
      <c r="J36330"/>
    </row>
    <row r="36331" spans="2:10" x14ac:dyDescent="0.25">
      <c r="B36331" s="1"/>
      <c r="H36331"/>
      <c r="I36331"/>
      <c r="J36331"/>
    </row>
    <row r="36332" spans="2:10" x14ac:dyDescent="0.25">
      <c r="B36332" s="1"/>
      <c r="H36332"/>
      <c r="I36332"/>
      <c r="J36332"/>
    </row>
    <row r="36333" spans="2:10" x14ac:dyDescent="0.25">
      <c r="B36333" s="1"/>
      <c r="H36333"/>
      <c r="I36333"/>
      <c r="J36333"/>
    </row>
    <row r="36334" spans="2:10" x14ac:dyDescent="0.25">
      <c r="B36334" s="1"/>
      <c r="H36334"/>
      <c r="I36334"/>
      <c r="J36334"/>
    </row>
    <row r="36335" spans="2:10" x14ac:dyDescent="0.25">
      <c r="B36335" s="1"/>
      <c r="H36335"/>
      <c r="I36335"/>
      <c r="J36335"/>
    </row>
    <row r="36336" spans="2:10" x14ac:dyDescent="0.25">
      <c r="B36336" s="1"/>
      <c r="H36336"/>
      <c r="I36336"/>
      <c r="J36336"/>
    </row>
    <row r="36337" spans="2:10" x14ac:dyDescent="0.25">
      <c r="B36337" s="1"/>
      <c r="H36337"/>
      <c r="I36337"/>
      <c r="J36337"/>
    </row>
    <row r="36338" spans="2:10" x14ac:dyDescent="0.25">
      <c r="B36338" s="1"/>
      <c r="H36338"/>
      <c r="I36338"/>
      <c r="J36338"/>
    </row>
    <row r="36339" spans="2:10" x14ac:dyDescent="0.25">
      <c r="B36339" s="1"/>
      <c r="H36339"/>
      <c r="I36339"/>
      <c r="J36339"/>
    </row>
    <row r="36340" spans="2:10" x14ac:dyDescent="0.25">
      <c r="B36340" s="1"/>
      <c r="H36340"/>
      <c r="I36340"/>
      <c r="J36340"/>
    </row>
    <row r="36341" spans="2:10" x14ac:dyDescent="0.25">
      <c r="B36341" s="1"/>
      <c r="H36341"/>
      <c r="I36341"/>
      <c r="J36341"/>
    </row>
    <row r="36342" spans="2:10" x14ac:dyDescent="0.25">
      <c r="B36342" s="1"/>
      <c r="H36342"/>
      <c r="I36342"/>
      <c r="J36342"/>
    </row>
    <row r="36343" spans="2:10" x14ac:dyDescent="0.25">
      <c r="B36343" s="1"/>
      <c r="H36343"/>
      <c r="I36343"/>
      <c r="J36343"/>
    </row>
    <row r="36344" spans="2:10" x14ac:dyDescent="0.25">
      <c r="B36344" s="1"/>
      <c r="H36344"/>
      <c r="I36344"/>
      <c r="J36344"/>
    </row>
    <row r="36345" spans="2:10" x14ac:dyDescent="0.25">
      <c r="B36345" s="1"/>
      <c r="H36345"/>
      <c r="I36345"/>
      <c r="J36345"/>
    </row>
    <row r="36346" spans="2:10" x14ac:dyDescent="0.25">
      <c r="B36346" s="1"/>
      <c r="H36346"/>
      <c r="I36346"/>
      <c r="J36346"/>
    </row>
    <row r="36347" spans="2:10" x14ac:dyDescent="0.25">
      <c r="B36347" s="1"/>
      <c r="H36347"/>
      <c r="I36347"/>
      <c r="J36347"/>
    </row>
    <row r="36348" spans="2:10" x14ac:dyDescent="0.25">
      <c r="B36348" s="1"/>
      <c r="H36348"/>
      <c r="I36348"/>
      <c r="J36348"/>
    </row>
    <row r="36349" spans="2:10" x14ac:dyDescent="0.25">
      <c r="B36349" s="1"/>
      <c r="H36349"/>
      <c r="I36349"/>
      <c r="J36349"/>
    </row>
    <row r="36350" spans="2:10" x14ac:dyDescent="0.25">
      <c r="B36350" s="1"/>
      <c r="H36350"/>
      <c r="I36350"/>
      <c r="J36350"/>
    </row>
    <row r="36351" spans="2:10" x14ac:dyDescent="0.25">
      <c r="B36351" s="1"/>
      <c r="H36351"/>
      <c r="I36351"/>
      <c r="J36351"/>
    </row>
    <row r="36352" spans="2:10" x14ac:dyDescent="0.25">
      <c r="B36352" s="1"/>
      <c r="H36352"/>
      <c r="I36352"/>
      <c r="J36352"/>
    </row>
    <row r="36353" spans="2:10" x14ac:dyDescent="0.25">
      <c r="B36353" s="1"/>
      <c r="H36353"/>
      <c r="I36353"/>
      <c r="J36353"/>
    </row>
    <row r="36354" spans="2:10" x14ac:dyDescent="0.25">
      <c r="B36354" s="1"/>
      <c r="H36354"/>
      <c r="I36354"/>
      <c r="J36354"/>
    </row>
    <row r="36355" spans="2:10" x14ac:dyDescent="0.25">
      <c r="B36355" s="1"/>
      <c r="H36355"/>
      <c r="I36355"/>
      <c r="J36355"/>
    </row>
    <row r="36356" spans="2:10" x14ac:dyDescent="0.25">
      <c r="B36356" s="1"/>
      <c r="H36356"/>
      <c r="I36356"/>
      <c r="J36356"/>
    </row>
    <row r="36357" spans="2:10" x14ac:dyDescent="0.25">
      <c r="B36357" s="1"/>
      <c r="H36357"/>
      <c r="I36357"/>
      <c r="J36357"/>
    </row>
    <row r="36358" spans="2:10" x14ac:dyDescent="0.25">
      <c r="B36358" s="1"/>
      <c r="H36358"/>
      <c r="I36358"/>
      <c r="J36358"/>
    </row>
    <row r="36359" spans="2:10" x14ac:dyDescent="0.25">
      <c r="B36359" s="1"/>
      <c r="H36359"/>
      <c r="I36359"/>
      <c r="J36359"/>
    </row>
    <row r="36360" spans="2:10" x14ac:dyDescent="0.25">
      <c r="B36360" s="1"/>
      <c r="H36360"/>
      <c r="I36360"/>
      <c r="J36360"/>
    </row>
    <row r="36361" spans="2:10" x14ac:dyDescent="0.25">
      <c r="B36361" s="1"/>
      <c r="H36361"/>
      <c r="I36361"/>
      <c r="J36361"/>
    </row>
    <row r="36362" spans="2:10" x14ac:dyDescent="0.25">
      <c r="B36362" s="1"/>
      <c r="H36362"/>
      <c r="I36362"/>
      <c r="J36362"/>
    </row>
    <row r="36363" spans="2:10" x14ac:dyDescent="0.25">
      <c r="B36363" s="1"/>
      <c r="H36363"/>
      <c r="I36363"/>
      <c r="J36363"/>
    </row>
    <row r="36364" spans="2:10" x14ac:dyDescent="0.25">
      <c r="B36364" s="1"/>
      <c r="H36364"/>
      <c r="I36364"/>
      <c r="J36364"/>
    </row>
    <row r="36365" spans="2:10" x14ac:dyDescent="0.25">
      <c r="B36365" s="1"/>
      <c r="H36365"/>
      <c r="I36365"/>
      <c r="J36365"/>
    </row>
    <row r="36366" spans="2:10" x14ac:dyDescent="0.25">
      <c r="B36366" s="1"/>
      <c r="H36366"/>
      <c r="I36366"/>
      <c r="J36366"/>
    </row>
    <row r="36367" spans="2:10" x14ac:dyDescent="0.25">
      <c r="B36367" s="1"/>
      <c r="H36367"/>
      <c r="I36367"/>
      <c r="J36367"/>
    </row>
    <row r="36368" spans="2:10" x14ac:dyDescent="0.25">
      <c r="B36368" s="1"/>
      <c r="H36368"/>
      <c r="I36368"/>
      <c r="J36368"/>
    </row>
    <row r="36369" spans="2:10" x14ac:dyDescent="0.25">
      <c r="B36369" s="1"/>
      <c r="H36369"/>
      <c r="I36369"/>
      <c r="J36369"/>
    </row>
    <row r="36370" spans="2:10" x14ac:dyDescent="0.25">
      <c r="B36370" s="1"/>
      <c r="H36370"/>
      <c r="I36370"/>
      <c r="J36370"/>
    </row>
    <row r="36371" spans="2:10" x14ac:dyDescent="0.25">
      <c r="B36371" s="1"/>
      <c r="H36371"/>
      <c r="I36371"/>
      <c r="J36371"/>
    </row>
    <row r="36372" spans="2:10" x14ac:dyDescent="0.25">
      <c r="B36372" s="1"/>
      <c r="H36372"/>
      <c r="I36372"/>
      <c r="J36372"/>
    </row>
    <row r="36373" spans="2:10" x14ac:dyDescent="0.25">
      <c r="B36373" s="1"/>
      <c r="H36373"/>
      <c r="I36373"/>
      <c r="J36373"/>
    </row>
    <row r="36374" spans="2:10" x14ac:dyDescent="0.25">
      <c r="B36374" s="1"/>
      <c r="H36374"/>
      <c r="I36374"/>
      <c r="J36374"/>
    </row>
    <row r="36375" spans="2:10" x14ac:dyDescent="0.25">
      <c r="B36375" s="1"/>
      <c r="H36375"/>
      <c r="I36375"/>
      <c r="J36375"/>
    </row>
    <row r="36376" spans="2:10" x14ac:dyDescent="0.25">
      <c r="B36376" s="1"/>
      <c r="H36376"/>
      <c r="I36376"/>
      <c r="J36376"/>
    </row>
    <row r="36377" spans="2:10" x14ac:dyDescent="0.25">
      <c r="B36377" s="1"/>
      <c r="H36377"/>
      <c r="I36377"/>
      <c r="J36377"/>
    </row>
    <row r="36378" spans="2:10" x14ac:dyDescent="0.25">
      <c r="B36378" s="1"/>
      <c r="H36378"/>
      <c r="I36378"/>
      <c r="J36378"/>
    </row>
    <row r="36379" spans="2:10" x14ac:dyDescent="0.25">
      <c r="B36379" s="1"/>
      <c r="H36379"/>
      <c r="I36379"/>
      <c r="J36379"/>
    </row>
    <row r="36380" spans="2:10" x14ac:dyDescent="0.25">
      <c r="B36380" s="1"/>
      <c r="H36380"/>
      <c r="I36380"/>
      <c r="J36380"/>
    </row>
    <row r="36381" spans="2:10" x14ac:dyDescent="0.25">
      <c r="B36381" s="1"/>
      <c r="H36381"/>
      <c r="I36381"/>
      <c r="J36381"/>
    </row>
    <row r="36382" spans="2:10" x14ac:dyDescent="0.25">
      <c r="B36382" s="1"/>
      <c r="H36382"/>
      <c r="I36382"/>
      <c r="J36382"/>
    </row>
    <row r="36383" spans="2:10" x14ac:dyDescent="0.25">
      <c r="B36383" s="1"/>
      <c r="H36383"/>
      <c r="I36383"/>
      <c r="J36383"/>
    </row>
    <row r="36384" spans="2:10" x14ac:dyDescent="0.25">
      <c r="B36384" s="1"/>
      <c r="H36384"/>
      <c r="I36384"/>
      <c r="J36384"/>
    </row>
    <row r="36385" spans="2:10" x14ac:dyDescent="0.25">
      <c r="B36385" s="1"/>
      <c r="H36385"/>
      <c r="I36385"/>
      <c r="J36385"/>
    </row>
    <row r="36386" spans="2:10" x14ac:dyDescent="0.25">
      <c r="B36386" s="1"/>
      <c r="H36386"/>
      <c r="I36386"/>
      <c r="J36386"/>
    </row>
    <row r="36387" spans="2:10" x14ac:dyDescent="0.25">
      <c r="B36387" s="1"/>
      <c r="H36387"/>
      <c r="I36387"/>
      <c r="J36387"/>
    </row>
    <row r="36388" spans="2:10" x14ac:dyDescent="0.25">
      <c r="B36388" s="1"/>
      <c r="H36388"/>
      <c r="I36388"/>
      <c r="J36388"/>
    </row>
    <row r="36389" spans="2:10" x14ac:dyDescent="0.25">
      <c r="B36389" s="1"/>
      <c r="H36389"/>
      <c r="I36389"/>
      <c r="J36389"/>
    </row>
    <row r="36390" spans="2:10" x14ac:dyDescent="0.25">
      <c r="B36390" s="1"/>
      <c r="H36390"/>
      <c r="I36390"/>
      <c r="J36390"/>
    </row>
    <row r="36391" spans="2:10" x14ac:dyDescent="0.25">
      <c r="B36391" s="1"/>
      <c r="H36391"/>
      <c r="I36391"/>
      <c r="J36391"/>
    </row>
    <row r="36392" spans="2:10" x14ac:dyDescent="0.25">
      <c r="B36392" s="1"/>
      <c r="H36392"/>
      <c r="I36392"/>
      <c r="J36392"/>
    </row>
    <row r="36393" spans="2:10" x14ac:dyDescent="0.25">
      <c r="B36393" s="1"/>
      <c r="H36393"/>
      <c r="I36393"/>
      <c r="J36393"/>
    </row>
    <row r="36394" spans="2:10" x14ac:dyDescent="0.25">
      <c r="B36394" s="1"/>
      <c r="H36394"/>
      <c r="I36394"/>
      <c r="J36394"/>
    </row>
    <row r="36395" spans="2:10" x14ac:dyDescent="0.25">
      <c r="B36395" s="1"/>
      <c r="H36395"/>
      <c r="I36395"/>
      <c r="J36395"/>
    </row>
    <row r="36396" spans="2:10" x14ac:dyDescent="0.25">
      <c r="B36396" s="1"/>
      <c r="H36396"/>
      <c r="I36396"/>
      <c r="J36396"/>
    </row>
    <row r="36397" spans="2:10" x14ac:dyDescent="0.25">
      <c r="B36397" s="1"/>
      <c r="H36397"/>
      <c r="I36397"/>
      <c r="J36397"/>
    </row>
    <row r="36398" spans="2:10" x14ac:dyDescent="0.25">
      <c r="B36398" s="1"/>
      <c r="H36398"/>
      <c r="I36398"/>
      <c r="J36398"/>
    </row>
    <row r="36399" spans="2:10" x14ac:dyDescent="0.25">
      <c r="B36399" s="1"/>
      <c r="H36399"/>
      <c r="I36399"/>
      <c r="J36399"/>
    </row>
    <row r="36400" spans="2:10" x14ac:dyDescent="0.25">
      <c r="B36400" s="1"/>
      <c r="H36400"/>
      <c r="I36400"/>
      <c r="J36400"/>
    </row>
    <row r="36401" spans="2:10" x14ac:dyDescent="0.25">
      <c r="B36401" s="1"/>
      <c r="H36401"/>
      <c r="I36401"/>
      <c r="J36401"/>
    </row>
    <row r="36402" spans="2:10" x14ac:dyDescent="0.25">
      <c r="B36402" s="1"/>
      <c r="H36402"/>
      <c r="I36402"/>
      <c r="J36402"/>
    </row>
    <row r="36403" spans="2:10" x14ac:dyDescent="0.25">
      <c r="B36403" s="1"/>
      <c r="H36403"/>
      <c r="I36403"/>
      <c r="J36403"/>
    </row>
    <row r="36404" spans="2:10" x14ac:dyDescent="0.25">
      <c r="B36404" s="1"/>
      <c r="H36404"/>
      <c r="I36404"/>
      <c r="J36404"/>
    </row>
    <row r="36405" spans="2:10" x14ac:dyDescent="0.25">
      <c r="B36405" s="1"/>
      <c r="H36405"/>
      <c r="I36405"/>
      <c r="J36405"/>
    </row>
    <row r="36406" spans="2:10" x14ac:dyDescent="0.25">
      <c r="B36406" s="1"/>
      <c r="H36406"/>
      <c r="I36406"/>
      <c r="J36406"/>
    </row>
    <row r="36407" spans="2:10" x14ac:dyDescent="0.25">
      <c r="B36407" s="1"/>
      <c r="H36407"/>
      <c r="I36407"/>
      <c r="J36407"/>
    </row>
    <row r="36408" spans="2:10" x14ac:dyDescent="0.25">
      <c r="B36408" s="1"/>
      <c r="H36408"/>
      <c r="I36408"/>
      <c r="J36408"/>
    </row>
    <row r="36409" spans="2:10" x14ac:dyDescent="0.25">
      <c r="B36409" s="1"/>
      <c r="H36409"/>
      <c r="I36409"/>
      <c r="J36409"/>
    </row>
    <row r="36410" spans="2:10" x14ac:dyDescent="0.25">
      <c r="B36410" s="1"/>
      <c r="H36410"/>
      <c r="I36410"/>
      <c r="J36410"/>
    </row>
    <row r="36411" spans="2:10" x14ac:dyDescent="0.25">
      <c r="B36411" s="1"/>
      <c r="H36411"/>
      <c r="I36411"/>
      <c r="J36411"/>
    </row>
    <row r="36412" spans="2:10" x14ac:dyDescent="0.25">
      <c r="B36412" s="1"/>
      <c r="H36412"/>
      <c r="I36412"/>
      <c r="J36412"/>
    </row>
    <row r="36413" spans="2:10" x14ac:dyDescent="0.25">
      <c r="B36413" s="1"/>
      <c r="H36413"/>
      <c r="I36413"/>
      <c r="J36413"/>
    </row>
    <row r="36414" spans="2:10" x14ac:dyDescent="0.25">
      <c r="B36414" s="1"/>
      <c r="H36414"/>
      <c r="I36414"/>
      <c r="J36414"/>
    </row>
    <row r="36415" spans="2:10" x14ac:dyDescent="0.25">
      <c r="B36415" s="1"/>
      <c r="H36415"/>
      <c r="I36415"/>
      <c r="J36415"/>
    </row>
    <row r="36416" spans="2:10" x14ac:dyDescent="0.25">
      <c r="B36416" s="1"/>
      <c r="H36416"/>
      <c r="I36416"/>
      <c r="J36416"/>
    </row>
    <row r="36417" spans="2:10" x14ac:dyDescent="0.25">
      <c r="B36417" s="1"/>
      <c r="H36417"/>
      <c r="I36417"/>
      <c r="J36417"/>
    </row>
    <row r="36418" spans="2:10" x14ac:dyDescent="0.25">
      <c r="B36418" s="1"/>
      <c r="H36418"/>
      <c r="I36418"/>
      <c r="J36418"/>
    </row>
    <row r="36419" spans="2:10" x14ac:dyDescent="0.25">
      <c r="B36419" s="1"/>
      <c r="H36419"/>
      <c r="I36419"/>
      <c r="J36419"/>
    </row>
    <row r="36420" spans="2:10" x14ac:dyDescent="0.25">
      <c r="B36420" s="1"/>
      <c r="H36420"/>
      <c r="I36420"/>
      <c r="J36420"/>
    </row>
    <row r="36421" spans="2:10" x14ac:dyDescent="0.25">
      <c r="B36421" s="1"/>
      <c r="H36421"/>
      <c r="I36421"/>
      <c r="J36421"/>
    </row>
    <row r="36422" spans="2:10" x14ac:dyDescent="0.25">
      <c r="B36422" s="1"/>
      <c r="H36422"/>
      <c r="I36422"/>
      <c r="J36422"/>
    </row>
    <row r="36423" spans="2:10" x14ac:dyDescent="0.25">
      <c r="B36423" s="1"/>
      <c r="H36423"/>
      <c r="I36423"/>
      <c r="J36423"/>
    </row>
    <row r="36424" spans="2:10" x14ac:dyDescent="0.25">
      <c r="B36424" s="1"/>
      <c r="H36424"/>
      <c r="I36424"/>
      <c r="J36424"/>
    </row>
    <row r="36425" spans="2:10" x14ac:dyDescent="0.25">
      <c r="B36425" s="1"/>
      <c r="H36425"/>
      <c r="I36425"/>
      <c r="J36425"/>
    </row>
    <row r="36426" spans="2:10" x14ac:dyDescent="0.25">
      <c r="B36426" s="1"/>
      <c r="H36426"/>
      <c r="I36426"/>
      <c r="J36426"/>
    </row>
    <row r="36427" spans="2:10" x14ac:dyDescent="0.25">
      <c r="B36427" s="1"/>
      <c r="H36427"/>
      <c r="I36427"/>
      <c r="J36427"/>
    </row>
    <row r="36428" spans="2:10" x14ac:dyDescent="0.25">
      <c r="B36428" s="1"/>
      <c r="H36428"/>
      <c r="I36428"/>
      <c r="J36428"/>
    </row>
    <row r="36429" spans="2:10" x14ac:dyDescent="0.25">
      <c r="B36429" s="1"/>
      <c r="H36429"/>
      <c r="I36429"/>
      <c r="J36429"/>
    </row>
    <row r="36430" spans="2:10" x14ac:dyDescent="0.25">
      <c r="B36430" s="1"/>
      <c r="H36430"/>
      <c r="I36430"/>
      <c r="J36430"/>
    </row>
    <row r="36431" spans="2:10" x14ac:dyDescent="0.25">
      <c r="B36431" s="1"/>
      <c r="H36431"/>
      <c r="I36431"/>
      <c r="J36431"/>
    </row>
    <row r="36432" spans="2:10" x14ac:dyDescent="0.25">
      <c r="B36432" s="1"/>
      <c r="H36432"/>
      <c r="I36432"/>
      <c r="J36432"/>
    </row>
    <row r="36433" spans="2:10" x14ac:dyDescent="0.25">
      <c r="B36433" s="1"/>
      <c r="H36433"/>
      <c r="I36433"/>
      <c r="J36433"/>
    </row>
    <row r="36434" spans="2:10" x14ac:dyDescent="0.25">
      <c r="B36434" s="1"/>
      <c r="H36434"/>
      <c r="I36434"/>
      <c r="J36434"/>
    </row>
    <row r="36435" spans="2:10" x14ac:dyDescent="0.25">
      <c r="B36435" s="1"/>
      <c r="H36435"/>
      <c r="I36435"/>
      <c r="J36435"/>
    </row>
    <row r="36436" spans="2:10" x14ac:dyDescent="0.25">
      <c r="B36436" s="1"/>
      <c r="H36436"/>
      <c r="I36436"/>
      <c r="J36436"/>
    </row>
    <row r="36437" spans="2:10" x14ac:dyDescent="0.25">
      <c r="B36437" s="1"/>
      <c r="H36437"/>
      <c r="I36437"/>
      <c r="J36437"/>
    </row>
    <row r="36438" spans="2:10" x14ac:dyDescent="0.25">
      <c r="B36438" s="1"/>
      <c r="H36438"/>
      <c r="I36438"/>
      <c r="J36438"/>
    </row>
    <row r="36439" spans="2:10" x14ac:dyDescent="0.25">
      <c r="B36439" s="1"/>
      <c r="H36439"/>
      <c r="I36439"/>
      <c r="J36439"/>
    </row>
    <row r="36440" spans="2:10" x14ac:dyDescent="0.25">
      <c r="B36440" s="1"/>
      <c r="H36440"/>
      <c r="I36440"/>
      <c r="J36440"/>
    </row>
    <row r="36441" spans="2:10" x14ac:dyDescent="0.25">
      <c r="B36441" s="1"/>
      <c r="H36441"/>
      <c r="I36441"/>
      <c r="J36441"/>
    </row>
    <row r="36442" spans="2:10" x14ac:dyDescent="0.25">
      <c r="B36442" s="1"/>
      <c r="H36442"/>
      <c r="I36442"/>
      <c r="J36442"/>
    </row>
    <row r="36443" spans="2:10" x14ac:dyDescent="0.25">
      <c r="B36443" s="1"/>
      <c r="H36443"/>
      <c r="I36443"/>
      <c r="J36443"/>
    </row>
    <row r="36444" spans="2:10" x14ac:dyDescent="0.25">
      <c r="B36444" s="1"/>
      <c r="H36444"/>
      <c r="I36444"/>
      <c r="J36444"/>
    </row>
    <row r="36445" spans="2:10" x14ac:dyDescent="0.25">
      <c r="B36445" s="1"/>
      <c r="H36445"/>
      <c r="I36445"/>
      <c r="J36445"/>
    </row>
    <row r="36446" spans="2:10" x14ac:dyDescent="0.25">
      <c r="B36446" s="1"/>
      <c r="H36446"/>
      <c r="I36446"/>
      <c r="J36446"/>
    </row>
    <row r="36447" spans="2:10" x14ac:dyDescent="0.25">
      <c r="B36447" s="1"/>
      <c r="H36447"/>
      <c r="I36447"/>
      <c r="J36447"/>
    </row>
    <row r="36448" spans="2:10" x14ac:dyDescent="0.25">
      <c r="B36448" s="1"/>
      <c r="H36448"/>
      <c r="I36448"/>
      <c r="J36448"/>
    </row>
    <row r="36449" spans="2:10" x14ac:dyDescent="0.25">
      <c r="B36449" s="1"/>
      <c r="H36449"/>
      <c r="I36449"/>
      <c r="J36449"/>
    </row>
    <row r="36450" spans="2:10" x14ac:dyDescent="0.25">
      <c r="B36450" s="1"/>
      <c r="H36450"/>
      <c r="I36450"/>
      <c r="J36450"/>
    </row>
    <row r="36451" spans="2:10" x14ac:dyDescent="0.25">
      <c r="B36451" s="1"/>
      <c r="H36451"/>
      <c r="I36451"/>
      <c r="J36451"/>
    </row>
    <row r="36452" spans="2:10" x14ac:dyDescent="0.25">
      <c r="B36452" s="1"/>
      <c r="H36452"/>
      <c r="I36452"/>
      <c r="J36452"/>
    </row>
    <row r="36453" spans="2:10" x14ac:dyDescent="0.25">
      <c r="B36453" s="1"/>
      <c r="H36453"/>
      <c r="I36453"/>
      <c r="J36453"/>
    </row>
    <row r="36454" spans="2:10" x14ac:dyDescent="0.25">
      <c r="B36454" s="1"/>
      <c r="H36454"/>
      <c r="I36454"/>
      <c r="J36454"/>
    </row>
    <row r="36455" spans="2:10" x14ac:dyDescent="0.25">
      <c r="B36455" s="1"/>
      <c r="H36455"/>
      <c r="I36455"/>
      <c r="J36455"/>
    </row>
    <row r="36456" spans="2:10" x14ac:dyDescent="0.25">
      <c r="B36456" s="1"/>
      <c r="H36456"/>
      <c r="I36456"/>
      <c r="J36456"/>
    </row>
    <row r="36457" spans="2:10" x14ac:dyDescent="0.25">
      <c r="B36457" s="1"/>
      <c r="H36457"/>
      <c r="I36457"/>
      <c r="J36457"/>
    </row>
    <row r="36458" spans="2:10" x14ac:dyDescent="0.25">
      <c r="B36458" s="1"/>
      <c r="H36458"/>
      <c r="I36458"/>
      <c r="J36458"/>
    </row>
    <row r="36459" spans="2:10" x14ac:dyDescent="0.25">
      <c r="B36459" s="1"/>
      <c r="H36459"/>
      <c r="I36459"/>
      <c r="J36459"/>
    </row>
    <row r="36460" spans="2:10" x14ac:dyDescent="0.25">
      <c r="B36460" s="1"/>
      <c r="H36460"/>
      <c r="I36460"/>
      <c r="J36460"/>
    </row>
    <row r="36461" spans="2:10" x14ac:dyDescent="0.25">
      <c r="B36461" s="1"/>
      <c r="H36461"/>
      <c r="I36461"/>
      <c r="J36461"/>
    </row>
    <row r="36462" spans="2:10" x14ac:dyDescent="0.25">
      <c r="B36462" s="1"/>
      <c r="H36462"/>
      <c r="I36462"/>
      <c r="J36462"/>
    </row>
    <row r="36463" spans="2:10" x14ac:dyDescent="0.25">
      <c r="B36463" s="1"/>
      <c r="H36463"/>
      <c r="I36463"/>
      <c r="J36463"/>
    </row>
    <row r="36464" spans="2:10" x14ac:dyDescent="0.25">
      <c r="B36464" s="1"/>
      <c r="H36464"/>
      <c r="I36464"/>
      <c r="J36464"/>
    </row>
    <row r="36465" spans="2:10" x14ac:dyDescent="0.25">
      <c r="B36465" s="1"/>
      <c r="H36465"/>
      <c r="I36465"/>
      <c r="J36465"/>
    </row>
    <row r="36466" spans="2:10" x14ac:dyDescent="0.25">
      <c r="B36466" s="1"/>
      <c r="H36466"/>
      <c r="I36466"/>
      <c r="J36466"/>
    </row>
    <row r="36467" spans="2:10" x14ac:dyDescent="0.25">
      <c r="B36467" s="1"/>
      <c r="H36467"/>
      <c r="I36467"/>
      <c r="J36467"/>
    </row>
    <row r="36468" spans="2:10" x14ac:dyDescent="0.25">
      <c r="B36468" s="1"/>
      <c r="H36468"/>
      <c r="I36468"/>
      <c r="J36468"/>
    </row>
    <row r="36469" spans="2:10" x14ac:dyDescent="0.25">
      <c r="B36469" s="1"/>
      <c r="H36469"/>
      <c r="I36469"/>
      <c r="J36469"/>
    </row>
    <row r="36470" spans="2:10" x14ac:dyDescent="0.25">
      <c r="B36470" s="1"/>
      <c r="H36470"/>
      <c r="I36470"/>
      <c r="J36470"/>
    </row>
    <row r="36471" spans="2:10" x14ac:dyDescent="0.25">
      <c r="B36471" s="1"/>
      <c r="H36471"/>
      <c r="I36471"/>
      <c r="J36471"/>
    </row>
    <row r="36472" spans="2:10" x14ac:dyDescent="0.25">
      <c r="B36472" s="1"/>
      <c r="H36472"/>
      <c r="I36472"/>
      <c r="J36472"/>
    </row>
    <row r="36473" spans="2:10" x14ac:dyDescent="0.25">
      <c r="B36473" s="1"/>
      <c r="H36473"/>
      <c r="I36473"/>
      <c r="J36473"/>
    </row>
    <row r="36474" spans="2:10" x14ac:dyDescent="0.25">
      <c r="B36474" s="1"/>
      <c r="H36474"/>
      <c r="I36474"/>
      <c r="J36474"/>
    </row>
    <row r="36475" spans="2:10" x14ac:dyDescent="0.25">
      <c r="B36475" s="1"/>
      <c r="H36475"/>
      <c r="I36475"/>
      <c r="J36475"/>
    </row>
    <row r="36476" spans="2:10" x14ac:dyDescent="0.25">
      <c r="B36476" s="1"/>
      <c r="H36476"/>
      <c r="I36476"/>
      <c r="J36476"/>
    </row>
    <row r="36477" spans="2:10" x14ac:dyDescent="0.25">
      <c r="B36477" s="1"/>
      <c r="H36477"/>
      <c r="I36477"/>
      <c r="J36477"/>
    </row>
    <row r="36478" spans="2:10" x14ac:dyDescent="0.25">
      <c r="B36478" s="1"/>
      <c r="H36478"/>
      <c r="I36478"/>
      <c r="J36478"/>
    </row>
    <row r="36479" spans="2:10" x14ac:dyDescent="0.25">
      <c r="B36479" s="1"/>
      <c r="H36479"/>
      <c r="I36479"/>
      <c r="J36479"/>
    </row>
    <row r="36480" spans="2:10" x14ac:dyDescent="0.25">
      <c r="B36480" s="1"/>
      <c r="H36480"/>
      <c r="I36480"/>
      <c r="J36480"/>
    </row>
    <row r="36481" spans="2:10" x14ac:dyDescent="0.25">
      <c r="B36481" s="1"/>
      <c r="H36481"/>
      <c r="I36481"/>
      <c r="J36481"/>
    </row>
    <row r="36482" spans="2:10" x14ac:dyDescent="0.25">
      <c r="B36482" s="1"/>
      <c r="H36482"/>
      <c r="I36482"/>
      <c r="J36482"/>
    </row>
    <row r="36483" spans="2:10" x14ac:dyDescent="0.25">
      <c r="B36483" s="1"/>
      <c r="H36483"/>
      <c r="I36483"/>
      <c r="J36483"/>
    </row>
    <row r="36484" spans="2:10" x14ac:dyDescent="0.25">
      <c r="B36484" s="1"/>
      <c r="H36484"/>
      <c r="I36484"/>
      <c r="J36484"/>
    </row>
    <row r="36485" spans="2:10" x14ac:dyDescent="0.25">
      <c r="B36485" s="1"/>
      <c r="H36485"/>
      <c r="I36485"/>
      <c r="J36485"/>
    </row>
    <row r="36486" spans="2:10" x14ac:dyDescent="0.25">
      <c r="B36486" s="1"/>
      <c r="H36486"/>
      <c r="I36486"/>
      <c r="J36486"/>
    </row>
    <row r="36487" spans="2:10" x14ac:dyDescent="0.25">
      <c r="B36487" s="1"/>
      <c r="H36487"/>
      <c r="I36487"/>
      <c r="J36487"/>
    </row>
    <row r="36488" spans="2:10" x14ac:dyDescent="0.25">
      <c r="B36488" s="1"/>
      <c r="H36488"/>
      <c r="I36488"/>
      <c r="J36488"/>
    </row>
    <row r="36489" spans="2:10" x14ac:dyDescent="0.25">
      <c r="B36489" s="1"/>
      <c r="H36489"/>
      <c r="I36489"/>
      <c r="J36489"/>
    </row>
    <row r="36490" spans="2:10" x14ac:dyDescent="0.25">
      <c r="B36490" s="1"/>
      <c r="H36490"/>
      <c r="I36490"/>
      <c r="J36490"/>
    </row>
    <row r="36491" spans="2:10" x14ac:dyDescent="0.25">
      <c r="B36491" s="1"/>
      <c r="H36491"/>
      <c r="I36491"/>
      <c r="J36491"/>
    </row>
    <row r="36492" spans="2:10" x14ac:dyDescent="0.25">
      <c r="B36492" s="1"/>
      <c r="H36492"/>
      <c r="I36492"/>
      <c r="J36492"/>
    </row>
    <row r="36493" spans="2:10" x14ac:dyDescent="0.25">
      <c r="B36493" s="1"/>
      <c r="H36493"/>
      <c r="I36493"/>
      <c r="J36493"/>
    </row>
    <row r="36494" spans="2:10" x14ac:dyDescent="0.25">
      <c r="B36494" s="1"/>
      <c r="H36494"/>
      <c r="I36494"/>
      <c r="J36494"/>
    </row>
    <row r="36495" spans="2:10" x14ac:dyDescent="0.25">
      <c r="B36495" s="1"/>
      <c r="H36495"/>
      <c r="I36495"/>
      <c r="J36495"/>
    </row>
    <row r="36496" spans="2:10" x14ac:dyDescent="0.25">
      <c r="B36496" s="1"/>
      <c r="H36496"/>
      <c r="I36496"/>
      <c r="J36496"/>
    </row>
    <row r="36497" spans="2:10" x14ac:dyDescent="0.25">
      <c r="B36497" s="1"/>
      <c r="H36497"/>
      <c r="I36497"/>
      <c r="J36497"/>
    </row>
    <row r="36498" spans="2:10" x14ac:dyDescent="0.25">
      <c r="B36498" s="1"/>
      <c r="H36498"/>
      <c r="I36498"/>
      <c r="J36498"/>
    </row>
    <row r="36499" spans="2:10" x14ac:dyDescent="0.25">
      <c r="B36499" s="1"/>
      <c r="H36499"/>
      <c r="I36499"/>
      <c r="J36499"/>
    </row>
    <row r="36500" spans="2:10" x14ac:dyDescent="0.25">
      <c r="B36500" s="1"/>
      <c r="H36500"/>
      <c r="I36500"/>
      <c r="J36500"/>
    </row>
    <row r="36501" spans="2:10" x14ac:dyDescent="0.25">
      <c r="B36501" s="1"/>
      <c r="H36501"/>
      <c r="I36501"/>
      <c r="J36501"/>
    </row>
    <row r="36502" spans="2:10" x14ac:dyDescent="0.25">
      <c r="B36502" s="1"/>
      <c r="H36502"/>
      <c r="I36502"/>
      <c r="J36502"/>
    </row>
    <row r="36503" spans="2:10" x14ac:dyDescent="0.25">
      <c r="B36503" s="1"/>
      <c r="H36503"/>
      <c r="I36503"/>
      <c r="J36503"/>
    </row>
    <row r="36504" spans="2:10" x14ac:dyDescent="0.25">
      <c r="B36504" s="1"/>
      <c r="H36504"/>
      <c r="I36504"/>
      <c r="J36504"/>
    </row>
    <row r="36505" spans="2:10" x14ac:dyDescent="0.25">
      <c r="B36505" s="1"/>
      <c r="H36505"/>
      <c r="I36505"/>
      <c r="J36505"/>
    </row>
    <row r="36506" spans="2:10" x14ac:dyDescent="0.25">
      <c r="B36506" s="1"/>
      <c r="H36506"/>
      <c r="I36506"/>
      <c r="J36506"/>
    </row>
    <row r="36507" spans="2:10" x14ac:dyDescent="0.25">
      <c r="B36507" s="1"/>
      <c r="H36507"/>
      <c r="I36507"/>
      <c r="J36507"/>
    </row>
    <row r="36508" spans="2:10" x14ac:dyDescent="0.25">
      <c r="B36508" s="1"/>
      <c r="H36508"/>
      <c r="I36508"/>
      <c r="J36508"/>
    </row>
    <row r="36509" spans="2:10" x14ac:dyDescent="0.25">
      <c r="B36509" s="1"/>
      <c r="H36509"/>
      <c r="I36509"/>
      <c r="J36509"/>
    </row>
    <row r="36510" spans="2:10" x14ac:dyDescent="0.25">
      <c r="B36510" s="1"/>
      <c r="H36510"/>
      <c r="I36510"/>
      <c r="J36510"/>
    </row>
    <row r="36511" spans="2:10" x14ac:dyDescent="0.25">
      <c r="B36511" s="1"/>
      <c r="H36511"/>
      <c r="I36511"/>
      <c r="J36511"/>
    </row>
    <row r="36512" spans="2:10" x14ac:dyDescent="0.25">
      <c r="B36512" s="1"/>
      <c r="H36512"/>
      <c r="I36512"/>
      <c r="J36512"/>
    </row>
    <row r="36513" spans="2:10" x14ac:dyDescent="0.25">
      <c r="B36513" s="1"/>
      <c r="H36513"/>
      <c r="I36513"/>
      <c r="J36513"/>
    </row>
    <row r="36514" spans="2:10" x14ac:dyDescent="0.25">
      <c r="B36514" s="1"/>
      <c r="H36514"/>
      <c r="I36514"/>
      <c r="J36514"/>
    </row>
    <row r="36515" spans="2:10" x14ac:dyDescent="0.25">
      <c r="B36515" s="1"/>
      <c r="H36515"/>
      <c r="I36515"/>
      <c r="J36515"/>
    </row>
    <row r="36516" spans="2:10" x14ac:dyDescent="0.25">
      <c r="B36516" s="1"/>
      <c r="H36516"/>
      <c r="I36516"/>
      <c r="J36516"/>
    </row>
    <row r="36517" spans="2:10" x14ac:dyDescent="0.25">
      <c r="B36517" s="1"/>
      <c r="H36517"/>
      <c r="I36517"/>
      <c r="J36517"/>
    </row>
    <row r="36518" spans="2:10" x14ac:dyDescent="0.25">
      <c r="B36518" s="1"/>
      <c r="H36518"/>
      <c r="I36518"/>
      <c r="J36518"/>
    </row>
    <row r="36519" spans="2:10" x14ac:dyDescent="0.25">
      <c r="B36519" s="1"/>
      <c r="H36519"/>
      <c r="I36519"/>
      <c r="J36519"/>
    </row>
    <row r="36520" spans="2:10" x14ac:dyDescent="0.25">
      <c r="B36520" s="1"/>
      <c r="H36520"/>
      <c r="I36520"/>
      <c r="J36520"/>
    </row>
    <row r="36521" spans="2:10" x14ac:dyDescent="0.25">
      <c r="B36521" s="1"/>
      <c r="H36521"/>
      <c r="I36521"/>
      <c r="J36521"/>
    </row>
    <row r="36522" spans="2:10" x14ac:dyDescent="0.25">
      <c r="B36522" s="1"/>
      <c r="H36522"/>
      <c r="I36522"/>
      <c r="J36522"/>
    </row>
    <row r="36523" spans="2:10" x14ac:dyDescent="0.25">
      <c r="B36523" s="1"/>
      <c r="H36523"/>
      <c r="I36523"/>
      <c r="J36523"/>
    </row>
    <row r="36524" spans="2:10" x14ac:dyDescent="0.25">
      <c r="B36524" s="1"/>
      <c r="H36524"/>
      <c r="I36524"/>
      <c r="J36524"/>
    </row>
    <row r="36525" spans="2:10" x14ac:dyDescent="0.25">
      <c r="B36525" s="1"/>
      <c r="H36525"/>
      <c r="I36525"/>
      <c r="J36525"/>
    </row>
    <row r="36526" spans="2:10" x14ac:dyDescent="0.25">
      <c r="B36526" s="1"/>
      <c r="H36526"/>
      <c r="I36526"/>
      <c r="J36526"/>
    </row>
    <row r="36527" spans="2:10" x14ac:dyDescent="0.25">
      <c r="B36527" s="1"/>
      <c r="H36527"/>
      <c r="I36527"/>
      <c r="J36527"/>
    </row>
    <row r="36528" spans="2:10" x14ac:dyDescent="0.25">
      <c r="B36528" s="1"/>
      <c r="H36528"/>
      <c r="I36528"/>
      <c r="J36528"/>
    </row>
    <row r="36529" spans="2:10" x14ac:dyDescent="0.25">
      <c r="B36529" s="1"/>
      <c r="H36529"/>
      <c r="I36529"/>
      <c r="J36529"/>
    </row>
    <row r="36530" spans="2:10" x14ac:dyDescent="0.25">
      <c r="B36530" s="1"/>
      <c r="H36530"/>
      <c r="I36530"/>
      <c r="J36530"/>
    </row>
    <row r="36531" spans="2:10" x14ac:dyDescent="0.25">
      <c r="B36531" s="1"/>
      <c r="H36531"/>
      <c r="I36531"/>
      <c r="J36531"/>
    </row>
    <row r="36532" spans="2:10" x14ac:dyDescent="0.25">
      <c r="B36532" s="1"/>
      <c r="H36532"/>
      <c r="I36532"/>
      <c r="J36532"/>
    </row>
    <row r="36533" spans="2:10" x14ac:dyDescent="0.25">
      <c r="B36533" s="1"/>
      <c r="H36533"/>
      <c r="I36533"/>
      <c r="J36533"/>
    </row>
    <row r="36534" spans="2:10" x14ac:dyDescent="0.25">
      <c r="B36534" s="1"/>
      <c r="H36534"/>
      <c r="I36534"/>
      <c r="J36534"/>
    </row>
    <row r="36535" spans="2:10" x14ac:dyDescent="0.25">
      <c r="B36535" s="1"/>
      <c r="H36535"/>
      <c r="I36535"/>
      <c r="J36535"/>
    </row>
    <row r="36536" spans="2:10" x14ac:dyDescent="0.25">
      <c r="B36536" s="1"/>
      <c r="H36536"/>
      <c r="I36536"/>
      <c r="J36536"/>
    </row>
    <row r="36537" spans="2:10" x14ac:dyDescent="0.25">
      <c r="B36537" s="1"/>
      <c r="H36537"/>
      <c r="I36537"/>
      <c r="J36537"/>
    </row>
    <row r="36538" spans="2:10" x14ac:dyDescent="0.25">
      <c r="B36538" s="1"/>
      <c r="H36538"/>
      <c r="I36538"/>
      <c r="J36538"/>
    </row>
    <row r="36539" spans="2:10" x14ac:dyDescent="0.25">
      <c r="B36539" s="1"/>
      <c r="H36539"/>
      <c r="I36539"/>
      <c r="J36539"/>
    </row>
    <row r="36540" spans="2:10" x14ac:dyDescent="0.25">
      <c r="B36540" s="1"/>
      <c r="H36540"/>
      <c r="I36540"/>
      <c r="J36540"/>
    </row>
    <row r="36541" spans="2:10" x14ac:dyDescent="0.25">
      <c r="B36541" s="1"/>
      <c r="H36541"/>
      <c r="I36541"/>
      <c r="J36541"/>
    </row>
    <row r="36542" spans="2:10" x14ac:dyDescent="0.25">
      <c r="B36542" s="1"/>
      <c r="H36542"/>
      <c r="I36542"/>
      <c r="J36542"/>
    </row>
    <row r="36543" spans="2:10" x14ac:dyDescent="0.25">
      <c r="B36543" s="1"/>
      <c r="H36543"/>
      <c r="I36543"/>
      <c r="J36543"/>
    </row>
    <row r="36544" spans="2:10" x14ac:dyDescent="0.25">
      <c r="B36544" s="1"/>
      <c r="H36544"/>
      <c r="I36544"/>
      <c r="J36544"/>
    </row>
    <row r="36545" spans="2:10" x14ac:dyDescent="0.25">
      <c r="B36545" s="1"/>
      <c r="H36545"/>
      <c r="I36545"/>
      <c r="J36545"/>
    </row>
    <row r="36546" spans="2:10" x14ac:dyDescent="0.25">
      <c r="B36546" s="1"/>
      <c r="H36546"/>
      <c r="I36546"/>
      <c r="J36546"/>
    </row>
    <row r="36547" spans="2:10" x14ac:dyDescent="0.25">
      <c r="B36547" s="1"/>
      <c r="H36547"/>
      <c r="I36547"/>
      <c r="J36547"/>
    </row>
    <row r="36548" spans="2:10" x14ac:dyDescent="0.25">
      <c r="B36548" s="1"/>
      <c r="H36548"/>
      <c r="I36548"/>
      <c r="J36548"/>
    </row>
    <row r="36549" spans="2:10" x14ac:dyDescent="0.25">
      <c r="B36549" s="1"/>
      <c r="H36549"/>
      <c r="I36549"/>
      <c r="J36549"/>
    </row>
    <row r="36550" spans="2:10" x14ac:dyDescent="0.25">
      <c r="B36550" s="1"/>
      <c r="H36550"/>
      <c r="I36550"/>
      <c r="J36550"/>
    </row>
    <row r="36551" spans="2:10" x14ac:dyDescent="0.25">
      <c r="B36551" s="1"/>
      <c r="H36551"/>
      <c r="I36551"/>
      <c r="J36551"/>
    </row>
    <row r="36552" spans="2:10" x14ac:dyDescent="0.25">
      <c r="B36552" s="1"/>
      <c r="H36552"/>
      <c r="I36552"/>
      <c r="J36552"/>
    </row>
    <row r="36553" spans="2:10" x14ac:dyDescent="0.25">
      <c r="B36553" s="1"/>
      <c r="H36553"/>
      <c r="I36553"/>
      <c r="J36553"/>
    </row>
    <row r="36554" spans="2:10" x14ac:dyDescent="0.25">
      <c r="B36554" s="1"/>
      <c r="H36554"/>
      <c r="I36554"/>
      <c r="J36554"/>
    </row>
    <row r="36555" spans="2:10" x14ac:dyDescent="0.25">
      <c r="B36555" s="1"/>
      <c r="H36555"/>
      <c r="I36555"/>
      <c r="J36555"/>
    </row>
    <row r="36556" spans="2:10" x14ac:dyDescent="0.25">
      <c r="B36556" s="1"/>
      <c r="H36556"/>
      <c r="I36556"/>
      <c r="J36556"/>
    </row>
    <row r="36557" spans="2:10" x14ac:dyDescent="0.25">
      <c r="B36557" s="1"/>
      <c r="H36557"/>
      <c r="I36557"/>
      <c r="J36557"/>
    </row>
    <row r="36558" spans="2:10" x14ac:dyDescent="0.25">
      <c r="B36558" s="1"/>
      <c r="H36558"/>
      <c r="I36558"/>
      <c r="J36558"/>
    </row>
    <row r="36559" spans="2:10" x14ac:dyDescent="0.25">
      <c r="B36559" s="1"/>
      <c r="H36559"/>
      <c r="I36559"/>
      <c r="J36559"/>
    </row>
    <row r="36560" spans="2:10" x14ac:dyDescent="0.25">
      <c r="B36560" s="1"/>
      <c r="H36560"/>
      <c r="I36560"/>
      <c r="J36560"/>
    </row>
    <row r="36561" spans="2:10" x14ac:dyDescent="0.25">
      <c r="B36561" s="1"/>
      <c r="H36561"/>
      <c r="I36561"/>
      <c r="J36561"/>
    </row>
    <row r="36562" spans="2:10" x14ac:dyDescent="0.25">
      <c r="B36562" s="1"/>
      <c r="H36562"/>
      <c r="I36562"/>
      <c r="J36562"/>
    </row>
    <row r="36563" spans="2:10" x14ac:dyDescent="0.25">
      <c r="B36563" s="1"/>
      <c r="H36563"/>
      <c r="I36563"/>
      <c r="J36563"/>
    </row>
    <row r="36564" spans="2:10" x14ac:dyDescent="0.25">
      <c r="B36564" s="1"/>
      <c r="H36564"/>
      <c r="I36564"/>
      <c r="J36564"/>
    </row>
    <row r="36565" spans="2:10" x14ac:dyDescent="0.25">
      <c r="B36565" s="1"/>
      <c r="H36565"/>
      <c r="I36565"/>
      <c r="J36565"/>
    </row>
    <row r="36566" spans="2:10" x14ac:dyDescent="0.25">
      <c r="B36566" s="1"/>
      <c r="H36566"/>
      <c r="I36566"/>
      <c r="J36566"/>
    </row>
    <row r="36567" spans="2:10" x14ac:dyDescent="0.25">
      <c r="B36567" s="1"/>
      <c r="H36567"/>
      <c r="I36567"/>
      <c r="J36567"/>
    </row>
    <row r="36568" spans="2:10" x14ac:dyDescent="0.25">
      <c r="B36568" s="1"/>
      <c r="H36568"/>
      <c r="I36568"/>
      <c r="J36568"/>
    </row>
    <row r="36569" spans="2:10" x14ac:dyDescent="0.25">
      <c r="B36569" s="1"/>
      <c r="H36569"/>
      <c r="I36569"/>
      <c r="J36569"/>
    </row>
    <row r="36570" spans="2:10" x14ac:dyDescent="0.25">
      <c r="B36570" s="1"/>
      <c r="H36570"/>
      <c r="I36570"/>
      <c r="J36570"/>
    </row>
    <row r="36571" spans="2:10" x14ac:dyDescent="0.25">
      <c r="B36571" s="1"/>
      <c r="H36571"/>
      <c r="I36571"/>
      <c r="J36571"/>
    </row>
    <row r="36572" spans="2:10" x14ac:dyDescent="0.25">
      <c r="B36572" s="1"/>
      <c r="H36572"/>
      <c r="I36572"/>
      <c r="J36572"/>
    </row>
    <row r="36573" spans="2:10" x14ac:dyDescent="0.25">
      <c r="B36573" s="1"/>
      <c r="H36573"/>
      <c r="I36573"/>
      <c r="J36573"/>
    </row>
    <row r="36574" spans="2:10" x14ac:dyDescent="0.25">
      <c r="B36574" s="1"/>
      <c r="H36574"/>
      <c r="I36574"/>
      <c r="J36574"/>
    </row>
    <row r="36575" spans="2:10" x14ac:dyDescent="0.25">
      <c r="B36575" s="1"/>
      <c r="H36575"/>
      <c r="I36575"/>
      <c r="J36575"/>
    </row>
    <row r="36576" spans="2:10" x14ac:dyDescent="0.25">
      <c r="B36576" s="1"/>
      <c r="H36576"/>
      <c r="I36576"/>
      <c r="J36576"/>
    </row>
    <row r="36577" spans="2:10" x14ac:dyDescent="0.25">
      <c r="B36577" s="1"/>
      <c r="H36577"/>
      <c r="I36577"/>
      <c r="J36577"/>
    </row>
    <row r="36578" spans="2:10" x14ac:dyDescent="0.25">
      <c r="B36578" s="1"/>
      <c r="H36578"/>
      <c r="I36578"/>
      <c r="J36578"/>
    </row>
    <row r="36579" spans="2:10" x14ac:dyDescent="0.25">
      <c r="B36579" s="1"/>
      <c r="H36579"/>
      <c r="I36579"/>
      <c r="J36579"/>
    </row>
    <row r="36580" spans="2:10" x14ac:dyDescent="0.25">
      <c r="B36580" s="1"/>
      <c r="H36580"/>
      <c r="I36580"/>
      <c r="J36580"/>
    </row>
    <row r="36581" spans="2:10" x14ac:dyDescent="0.25">
      <c r="B36581" s="1"/>
      <c r="H36581"/>
      <c r="I36581"/>
      <c r="J36581"/>
    </row>
    <row r="36582" spans="2:10" x14ac:dyDescent="0.25">
      <c r="B36582" s="1"/>
      <c r="H36582"/>
      <c r="I36582"/>
      <c r="J36582"/>
    </row>
    <row r="36583" spans="2:10" x14ac:dyDescent="0.25">
      <c r="B36583" s="1"/>
      <c r="H36583"/>
      <c r="I36583"/>
      <c r="J36583"/>
    </row>
    <row r="36584" spans="2:10" x14ac:dyDescent="0.25">
      <c r="B36584" s="1"/>
      <c r="H36584"/>
      <c r="I36584"/>
      <c r="J36584"/>
    </row>
    <row r="36585" spans="2:10" x14ac:dyDescent="0.25">
      <c r="B36585" s="1"/>
      <c r="H36585"/>
      <c r="I36585"/>
      <c r="J36585"/>
    </row>
    <row r="36586" spans="2:10" x14ac:dyDescent="0.25">
      <c r="B36586" s="1"/>
      <c r="H36586"/>
      <c r="I36586"/>
      <c r="J36586"/>
    </row>
    <row r="36587" spans="2:10" x14ac:dyDescent="0.25">
      <c r="B36587" s="1"/>
      <c r="H36587"/>
      <c r="I36587"/>
      <c r="J36587"/>
    </row>
    <row r="36588" spans="2:10" x14ac:dyDescent="0.25">
      <c r="B36588" s="1"/>
      <c r="H36588"/>
      <c r="I36588"/>
      <c r="J36588"/>
    </row>
    <row r="36589" spans="2:10" x14ac:dyDescent="0.25">
      <c r="B36589" s="1"/>
      <c r="H36589"/>
      <c r="I36589"/>
      <c r="J36589"/>
    </row>
    <row r="36590" spans="2:10" x14ac:dyDescent="0.25">
      <c r="B36590" s="1"/>
      <c r="H36590"/>
      <c r="I36590"/>
      <c r="J36590"/>
    </row>
    <row r="36591" spans="2:10" x14ac:dyDescent="0.25">
      <c r="B36591" s="1"/>
      <c r="H36591"/>
      <c r="I36591"/>
      <c r="J36591"/>
    </row>
    <row r="36592" spans="2:10" x14ac:dyDescent="0.25">
      <c r="B36592" s="1"/>
      <c r="H36592"/>
      <c r="I36592"/>
      <c r="J36592"/>
    </row>
    <row r="36593" spans="2:10" x14ac:dyDescent="0.25">
      <c r="B36593" s="1"/>
      <c r="H36593"/>
      <c r="I36593"/>
      <c r="J36593"/>
    </row>
    <row r="36594" spans="2:10" x14ac:dyDescent="0.25">
      <c r="B36594" s="1"/>
      <c r="H36594"/>
      <c r="I36594"/>
      <c r="J36594"/>
    </row>
    <row r="36595" spans="2:10" x14ac:dyDescent="0.25">
      <c r="B36595" s="1"/>
      <c r="H36595"/>
      <c r="I36595"/>
      <c r="J36595"/>
    </row>
    <row r="36596" spans="2:10" x14ac:dyDescent="0.25">
      <c r="B36596" s="1"/>
      <c r="H36596"/>
      <c r="I36596"/>
      <c r="J36596"/>
    </row>
    <row r="36597" spans="2:10" x14ac:dyDescent="0.25">
      <c r="B36597" s="1"/>
      <c r="H36597"/>
      <c r="I36597"/>
      <c r="J36597"/>
    </row>
    <row r="36598" spans="2:10" x14ac:dyDescent="0.25">
      <c r="B36598" s="1"/>
      <c r="H36598"/>
      <c r="I36598"/>
      <c r="J36598"/>
    </row>
    <row r="36599" spans="2:10" x14ac:dyDescent="0.25">
      <c r="B36599" s="1"/>
      <c r="H36599"/>
      <c r="I36599"/>
      <c r="J36599"/>
    </row>
    <row r="36600" spans="2:10" x14ac:dyDescent="0.25">
      <c r="B36600" s="1"/>
      <c r="H36600"/>
      <c r="I36600"/>
      <c r="J36600"/>
    </row>
    <row r="36601" spans="2:10" x14ac:dyDescent="0.25">
      <c r="B36601" s="1"/>
      <c r="H36601"/>
      <c r="I36601"/>
      <c r="J36601"/>
    </row>
    <row r="36602" spans="2:10" x14ac:dyDescent="0.25">
      <c r="B36602" s="1"/>
      <c r="H36602"/>
      <c r="I36602"/>
      <c r="J36602"/>
    </row>
    <row r="36603" spans="2:10" x14ac:dyDescent="0.25">
      <c r="B36603" s="1"/>
      <c r="H36603"/>
      <c r="I36603"/>
      <c r="J36603"/>
    </row>
    <row r="36604" spans="2:10" x14ac:dyDescent="0.25">
      <c r="B36604" s="1"/>
      <c r="H36604"/>
      <c r="I36604"/>
      <c r="J36604"/>
    </row>
    <row r="36605" spans="2:10" x14ac:dyDescent="0.25">
      <c r="B36605" s="1"/>
      <c r="H36605"/>
      <c r="I36605"/>
      <c r="J36605"/>
    </row>
    <row r="36606" spans="2:10" x14ac:dyDescent="0.25">
      <c r="B36606" s="1"/>
      <c r="H36606"/>
      <c r="I36606"/>
      <c r="J36606"/>
    </row>
    <row r="36607" spans="2:10" x14ac:dyDescent="0.25">
      <c r="B36607" s="1"/>
      <c r="H36607"/>
      <c r="I36607"/>
      <c r="J36607"/>
    </row>
    <row r="36608" spans="2:10" x14ac:dyDescent="0.25">
      <c r="B36608" s="1"/>
      <c r="H36608"/>
      <c r="I36608"/>
      <c r="J36608"/>
    </row>
    <row r="36609" spans="2:10" x14ac:dyDescent="0.25">
      <c r="B36609" s="1"/>
      <c r="H36609"/>
      <c r="I36609"/>
      <c r="J36609"/>
    </row>
    <row r="36610" spans="2:10" x14ac:dyDescent="0.25">
      <c r="B36610" s="1"/>
      <c r="H36610"/>
      <c r="I36610"/>
      <c r="J36610"/>
    </row>
    <row r="36611" spans="2:10" x14ac:dyDescent="0.25">
      <c r="B36611" s="1"/>
      <c r="H36611"/>
      <c r="I36611"/>
      <c r="J36611"/>
    </row>
    <row r="36612" spans="2:10" x14ac:dyDescent="0.25">
      <c r="B36612" s="1"/>
      <c r="H36612"/>
      <c r="I36612"/>
      <c r="J36612"/>
    </row>
    <row r="36613" spans="2:10" x14ac:dyDescent="0.25">
      <c r="B36613" s="1"/>
      <c r="H36613"/>
      <c r="I36613"/>
      <c r="J36613"/>
    </row>
    <row r="36614" spans="2:10" x14ac:dyDescent="0.25">
      <c r="B36614" s="1"/>
      <c r="H36614"/>
      <c r="I36614"/>
      <c r="J36614"/>
    </row>
    <row r="36615" spans="2:10" x14ac:dyDescent="0.25">
      <c r="B36615" s="1"/>
      <c r="H36615"/>
      <c r="I36615"/>
      <c r="J36615"/>
    </row>
    <row r="36616" spans="2:10" x14ac:dyDescent="0.25">
      <c r="B36616" s="1"/>
      <c r="H36616"/>
      <c r="I36616"/>
      <c r="J36616"/>
    </row>
    <row r="36617" spans="2:10" x14ac:dyDescent="0.25">
      <c r="B36617" s="1"/>
      <c r="H36617"/>
      <c r="I36617"/>
      <c r="J36617"/>
    </row>
    <row r="36618" spans="2:10" x14ac:dyDescent="0.25">
      <c r="B36618" s="1"/>
      <c r="H36618"/>
      <c r="I36618"/>
      <c r="J36618"/>
    </row>
    <row r="36619" spans="2:10" x14ac:dyDescent="0.25">
      <c r="B36619" s="1"/>
      <c r="H36619"/>
      <c r="I36619"/>
      <c r="J36619"/>
    </row>
    <row r="36620" spans="2:10" x14ac:dyDescent="0.25">
      <c r="B36620" s="1"/>
      <c r="H36620"/>
      <c r="I36620"/>
      <c r="J36620"/>
    </row>
    <row r="36621" spans="2:10" x14ac:dyDescent="0.25">
      <c r="B36621" s="1"/>
      <c r="H36621"/>
      <c r="I36621"/>
      <c r="J36621"/>
    </row>
    <row r="36622" spans="2:10" x14ac:dyDescent="0.25">
      <c r="B36622" s="1"/>
      <c r="H36622"/>
      <c r="I36622"/>
      <c r="J36622"/>
    </row>
    <row r="36623" spans="2:10" x14ac:dyDescent="0.25">
      <c r="B36623" s="1"/>
      <c r="H36623"/>
      <c r="I36623"/>
      <c r="J36623"/>
    </row>
    <row r="36624" spans="2:10" x14ac:dyDescent="0.25">
      <c r="B36624" s="1"/>
      <c r="H36624"/>
      <c r="I36624"/>
      <c r="J36624"/>
    </row>
    <row r="36625" spans="2:10" x14ac:dyDescent="0.25">
      <c r="B36625" s="1"/>
      <c r="H36625"/>
      <c r="I36625"/>
      <c r="J36625"/>
    </row>
    <row r="36626" spans="2:10" x14ac:dyDescent="0.25">
      <c r="B36626" s="1"/>
      <c r="H36626"/>
      <c r="I36626"/>
      <c r="J36626"/>
    </row>
    <row r="36627" spans="2:10" x14ac:dyDescent="0.25">
      <c r="B36627" s="1"/>
      <c r="H36627"/>
      <c r="I36627"/>
      <c r="J36627"/>
    </row>
    <row r="36628" spans="2:10" x14ac:dyDescent="0.25">
      <c r="B36628" s="1"/>
      <c r="H36628"/>
      <c r="I36628"/>
      <c r="J36628"/>
    </row>
    <row r="36629" spans="2:10" x14ac:dyDescent="0.25">
      <c r="B36629" s="1"/>
      <c r="H36629"/>
      <c r="I36629"/>
      <c r="J36629"/>
    </row>
    <row r="36630" spans="2:10" x14ac:dyDescent="0.25">
      <c r="B36630" s="1"/>
      <c r="H36630"/>
      <c r="I36630"/>
      <c r="J36630"/>
    </row>
    <row r="36631" spans="2:10" x14ac:dyDescent="0.25">
      <c r="B36631" s="1"/>
      <c r="H36631"/>
      <c r="I36631"/>
      <c r="J36631"/>
    </row>
    <row r="36632" spans="2:10" x14ac:dyDescent="0.25">
      <c r="B36632" s="1"/>
      <c r="H36632"/>
      <c r="I36632"/>
      <c r="J36632"/>
    </row>
    <row r="36633" spans="2:10" x14ac:dyDescent="0.25">
      <c r="B36633" s="1"/>
      <c r="H36633"/>
      <c r="I36633"/>
      <c r="J36633"/>
    </row>
    <row r="36634" spans="2:10" x14ac:dyDescent="0.25">
      <c r="B36634" s="1"/>
      <c r="H36634"/>
      <c r="I36634"/>
      <c r="J36634"/>
    </row>
    <row r="36635" spans="2:10" x14ac:dyDescent="0.25">
      <c r="B36635" s="1"/>
      <c r="H36635"/>
      <c r="I36635"/>
      <c r="J36635"/>
    </row>
    <row r="36636" spans="2:10" x14ac:dyDescent="0.25">
      <c r="B36636" s="1"/>
      <c r="H36636"/>
      <c r="I36636"/>
      <c r="J36636"/>
    </row>
    <row r="36637" spans="2:10" x14ac:dyDescent="0.25">
      <c r="B36637" s="1"/>
      <c r="H36637"/>
      <c r="I36637"/>
      <c r="J36637"/>
    </row>
    <row r="36638" spans="2:10" x14ac:dyDescent="0.25">
      <c r="B36638" s="1"/>
      <c r="H36638"/>
      <c r="I36638"/>
      <c r="J36638"/>
    </row>
    <row r="36639" spans="2:10" x14ac:dyDescent="0.25">
      <c r="B36639" s="1"/>
      <c r="H36639"/>
      <c r="I36639"/>
      <c r="J36639"/>
    </row>
    <row r="36640" spans="2:10" x14ac:dyDescent="0.25">
      <c r="B36640" s="1"/>
      <c r="H36640"/>
      <c r="I36640"/>
      <c r="J36640"/>
    </row>
    <row r="36641" spans="2:10" x14ac:dyDescent="0.25">
      <c r="B36641" s="1"/>
      <c r="H36641"/>
      <c r="I36641"/>
      <c r="J36641"/>
    </row>
    <row r="36642" spans="2:10" x14ac:dyDescent="0.25">
      <c r="B36642" s="1"/>
      <c r="H36642"/>
      <c r="I36642"/>
      <c r="J36642"/>
    </row>
    <row r="36643" spans="2:10" x14ac:dyDescent="0.25">
      <c r="B36643" s="1"/>
      <c r="H36643"/>
      <c r="I36643"/>
      <c r="J36643"/>
    </row>
    <row r="36644" spans="2:10" x14ac:dyDescent="0.25">
      <c r="B36644" s="1"/>
      <c r="H36644"/>
      <c r="I36644"/>
      <c r="J36644"/>
    </row>
    <row r="36645" spans="2:10" x14ac:dyDescent="0.25">
      <c r="B36645" s="1"/>
      <c r="H36645"/>
      <c r="I36645"/>
      <c r="J36645"/>
    </row>
    <row r="36646" spans="2:10" x14ac:dyDescent="0.25">
      <c r="B36646" s="1"/>
      <c r="H36646"/>
      <c r="I36646"/>
      <c r="J36646"/>
    </row>
    <row r="36647" spans="2:10" x14ac:dyDescent="0.25">
      <c r="B36647" s="1"/>
      <c r="H36647"/>
      <c r="I36647"/>
      <c r="J36647"/>
    </row>
    <row r="36648" spans="2:10" x14ac:dyDescent="0.25">
      <c r="B36648" s="1"/>
      <c r="H36648"/>
      <c r="I36648"/>
      <c r="J36648"/>
    </row>
    <row r="36649" spans="2:10" x14ac:dyDescent="0.25">
      <c r="B36649" s="1"/>
      <c r="H36649"/>
      <c r="I36649"/>
      <c r="J36649"/>
    </row>
    <row r="36650" spans="2:10" x14ac:dyDescent="0.25">
      <c r="B36650" s="1"/>
      <c r="H36650"/>
      <c r="I36650"/>
      <c r="J36650"/>
    </row>
    <row r="36651" spans="2:10" x14ac:dyDescent="0.25">
      <c r="B36651" s="1"/>
      <c r="H36651"/>
      <c r="I36651"/>
      <c r="J36651"/>
    </row>
    <row r="36652" spans="2:10" x14ac:dyDescent="0.25">
      <c r="B36652" s="1"/>
      <c r="H36652"/>
      <c r="I36652"/>
      <c r="J36652"/>
    </row>
    <row r="36653" spans="2:10" x14ac:dyDescent="0.25">
      <c r="B36653" s="1"/>
      <c r="H36653"/>
      <c r="I36653"/>
      <c r="J36653"/>
    </row>
    <row r="36654" spans="2:10" x14ac:dyDescent="0.25">
      <c r="B36654" s="1"/>
      <c r="H36654"/>
      <c r="I36654"/>
      <c r="J36654"/>
    </row>
    <row r="36655" spans="2:10" x14ac:dyDescent="0.25">
      <c r="B36655" s="1"/>
      <c r="H36655"/>
      <c r="I36655"/>
      <c r="J36655"/>
    </row>
    <row r="36656" spans="2:10" x14ac:dyDescent="0.25">
      <c r="B36656" s="1"/>
      <c r="H36656"/>
      <c r="I36656"/>
      <c r="J36656"/>
    </row>
    <row r="36657" spans="2:10" x14ac:dyDescent="0.25">
      <c r="B36657" s="1"/>
      <c r="H36657"/>
      <c r="I36657"/>
      <c r="J36657"/>
    </row>
    <row r="36658" spans="2:10" x14ac:dyDescent="0.25">
      <c r="B36658" s="1"/>
      <c r="H36658"/>
      <c r="I36658"/>
      <c r="J36658"/>
    </row>
    <row r="36659" spans="2:10" x14ac:dyDescent="0.25">
      <c r="B36659" s="1"/>
      <c r="H36659"/>
      <c r="I36659"/>
      <c r="J36659"/>
    </row>
    <row r="36660" spans="2:10" x14ac:dyDescent="0.25">
      <c r="B36660" s="1"/>
      <c r="H36660"/>
      <c r="I36660"/>
      <c r="J36660"/>
    </row>
    <row r="36661" spans="2:10" x14ac:dyDescent="0.25">
      <c r="B36661" s="1"/>
      <c r="H36661"/>
      <c r="I36661"/>
      <c r="J36661"/>
    </row>
    <row r="36662" spans="2:10" x14ac:dyDescent="0.25">
      <c r="B36662" s="1"/>
      <c r="H36662"/>
      <c r="I36662"/>
      <c r="J36662"/>
    </row>
    <row r="36663" spans="2:10" x14ac:dyDescent="0.25">
      <c r="B36663" s="1"/>
      <c r="H36663"/>
      <c r="I36663"/>
      <c r="J36663"/>
    </row>
    <row r="36664" spans="2:10" x14ac:dyDescent="0.25">
      <c r="B36664" s="1"/>
      <c r="H36664"/>
      <c r="I36664"/>
      <c r="J36664"/>
    </row>
    <row r="36665" spans="2:10" x14ac:dyDescent="0.25">
      <c r="B36665" s="1"/>
      <c r="H36665"/>
      <c r="I36665"/>
      <c r="J36665"/>
    </row>
    <row r="36666" spans="2:10" x14ac:dyDescent="0.25">
      <c r="B36666" s="1"/>
      <c r="H36666"/>
      <c r="I36666"/>
      <c r="J36666"/>
    </row>
    <row r="36667" spans="2:10" x14ac:dyDescent="0.25">
      <c r="B36667" s="1"/>
      <c r="H36667"/>
      <c r="I36667"/>
      <c r="J36667"/>
    </row>
    <row r="36668" spans="2:10" x14ac:dyDescent="0.25">
      <c r="B36668" s="1"/>
      <c r="H36668"/>
      <c r="I36668"/>
      <c r="J36668"/>
    </row>
    <row r="36669" spans="2:10" x14ac:dyDescent="0.25">
      <c r="B36669" s="1"/>
      <c r="H36669"/>
      <c r="I36669"/>
      <c r="J36669"/>
    </row>
    <row r="36670" spans="2:10" x14ac:dyDescent="0.25">
      <c r="B36670" s="1"/>
      <c r="H36670"/>
      <c r="I36670"/>
      <c r="J36670"/>
    </row>
    <row r="36671" spans="2:10" x14ac:dyDescent="0.25">
      <c r="B36671" s="1"/>
      <c r="H36671"/>
      <c r="I36671"/>
      <c r="J36671"/>
    </row>
    <row r="36672" spans="2:10" x14ac:dyDescent="0.25">
      <c r="B36672" s="1"/>
      <c r="H36672"/>
      <c r="I36672"/>
      <c r="J36672"/>
    </row>
    <row r="36673" spans="2:10" x14ac:dyDescent="0.25">
      <c r="B36673" s="1"/>
      <c r="H36673"/>
      <c r="I36673"/>
      <c r="J36673"/>
    </row>
    <row r="36674" spans="2:10" x14ac:dyDescent="0.25">
      <c r="B36674" s="1"/>
      <c r="H36674"/>
      <c r="I36674"/>
      <c r="J36674"/>
    </row>
    <row r="36675" spans="2:10" x14ac:dyDescent="0.25">
      <c r="B36675" s="1"/>
      <c r="H36675"/>
      <c r="I36675"/>
      <c r="J36675"/>
    </row>
    <row r="36676" spans="2:10" x14ac:dyDescent="0.25">
      <c r="B36676" s="1"/>
      <c r="H36676"/>
      <c r="I36676"/>
      <c r="J36676"/>
    </row>
    <row r="36677" spans="2:10" x14ac:dyDescent="0.25">
      <c r="B36677" s="1"/>
      <c r="H36677"/>
      <c r="I36677"/>
      <c r="J36677"/>
    </row>
    <row r="36678" spans="2:10" x14ac:dyDescent="0.25">
      <c r="B36678" s="1"/>
      <c r="H36678"/>
      <c r="I36678"/>
      <c r="J36678"/>
    </row>
    <row r="36679" spans="2:10" x14ac:dyDescent="0.25">
      <c r="B36679" s="1"/>
      <c r="H36679"/>
      <c r="I36679"/>
      <c r="J36679"/>
    </row>
    <row r="36680" spans="2:10" x14ac:dyDescent="0.25">
      <c r="B36680" s="1"/>
      <c r="H36680"/>
      <c r="I36680"/>
      <c r="J36680"/>
    </row>
    <row r="36681" spans="2:10" x14ac:dyDescent="0.25">
      <c r="B36681" s="1"/>
      <c r="H36681"/>
      <c r="I36681"/>
      <c r="J36681"/>
    </row>
    <row r="36682" spans="2:10" x14ac:dyDescent="0.25">
      <c r="B36682" s="1"/>
      <c r="H36682"/>
      <c r="I36682"/>
      <c r="J36682"/>
    </row>
    <row r="36683" spans="2:10" x14ac:dyDescent="0.25">
      <c r="B36683" s="1"/>
      <c r="H36683"/>
      <c r="I36683"/>
      <c r="J36683"/>
    </row>
    <row r="36684" spans="2:10" x14ac:dyDescent="0.25">
      <c r="B36684" s="1"/>
      <c r="H36684"/>
      <c r="I36684"/>
      <c r="J36684"/>
    </row>
    <row r="36685" spans="2:10" x14ac:dyDescent="0.25">
      <c r="B36685" s="1"/>
      <c r="H36685"/>
      <c r="I36685"/>
      <c r="J36685"/>
    </row>
    <row r="36686" spans="2:10" x14ac:dyDescent="0.25">
      <c r="B36686" s="1"/>
      <c r="H36686"/>
      <c r="I36686"/>
      <c r="J36686"/>
    </row>
    <row r="36687" spans="2:10" x14ac:dyDescent="0.25">
      <c r="B36687" s="1"/>
      <c r="H36687"/>
      <c r="I36687"/>
      <c r="J36687"/>
    </row>
    <row r="36688" spans="2:10" x14ac:dyDescent="0.25">
      <c r="B36688" s="1"/>
      <c r="H36688"/>
      <c r="I36688"/>
      <c r="J36688"/>
    </row>
    <row r="36689" spans="2:10" x14ac:dyDescent="0.25">
      <c r="B36689" s="1"/>
      <c r="H36689"/>
      <c r="I36689"/>
      <c r="J36689"/>
    </row>
    <row r="36690" spans="2:10" x14ac:dyDescent="0.25">
      <c r="B36690" s="1"/>
      <c r="H36690"/>
      <c r="I36690"/>
      <c r="J36690"/>
    </row>
    <row r="36691" spans="2:10" x14ac:dyDescent="0.25">
      <c r="B36691" s="1"/>
      <c r="H36691"/>
      <c r="I36691"/>
      <c r="J36691"/>
    </row>
    <row r="36692" spans="2:10" x14ac:dyDescent="0.25">
      <c r="B36692" s="1"/>
      <c r="H36692"/>
      <c r="I36692"/>
      <c r="J36692"/>
    </row>
    <row r="36693" spans="2:10" x14ac:dyDescent="0.25">
      <c r="B36693" s="1"/>
      <c r="H36693"/>
      <c r="I36693"/>
      <c r="J36693"/>
    </row>
    <row r="36694" spans="2:10" x14ac:dyDescent="0.25">
      <c r="B36694" s="1"/>
      <c r="H36694"/>
      <c r="I36694"/>
      <c r="J36694"/>
    </row>
    <row r="36695" spans="2:10" x14ac:dyDescent="0.25">
      <c r="B36695" s="1"/>
      <c r="H36695"/>
      <c r="I36695"/>
      <c r="J36695"/>
    </row>
    <row r="36696" spans="2:10" x14ac:dyDescent="0.25">
      <c r="B36696" s="1"/>
      <c r="H36696"/>
      <c r="I36696"/>
      <c r="J36696"/>
    </row>
    <row r="36697" spans="2:10" x14ac:dyDescent="0.25">
      <c r="B36697" s="1"/>
      <c r="H36697"/>
      <c r="I36697"/>
      <c r="J36697"/>
    </row>
    <row r="36698" spans="2:10" x14ac:dyDescent="0.25">
      <c r="B36698" s="1"/>
      <c r="H36698"/>
      <c r="I36698"/>
      <c r="J36698"/>
    </row>
    <row r="36699" spans="2:10" x14ac:dyDescent="0.25">
      <c r="B36699" s="1"/>
      <c r="H36699"/>
      <c r="I36699"/>
      <c r="J36699"/>
    </row>
    <row r="36700" spans="2:10" x14ac:dyDescent="0.25">
      <c r="B36700" s="1"/>
      <c r="H36700"/>
      <c r="I36700"/>
      <c r="J36700"/>
    </row>
    <row r="36701" spans="2:10" x14ac:dyDescent="0.25">
      <c r="B36701" s="1"/>
      <c r="H36701"/>
      <c r="I36701"/>
      <c r="J36701"/>
    </row>
    <row r="36702" spans="2:10" x14ac:dyDescent="0.25">
      <c r="B36702" s="1"/>
      <c r="H36702"/>
      <c r="I36702"/>
      <c r="J36702"/>
    </row>
    <row r="36703" spans="2:10" x14ac:dyDescent="0.25">
      <c r="B36703" s="1"/>
      <c r="H36703"/>
      <c r="I36703"/>
      <c r="J36703"/>
    </row>
    <row r="36704" spans="2:10" x14ac:dyDescent="0.25">
      <c r="B36704" s="1"/>
      <c r="H36704"/>
      <c r="I36704"/>
      <c r="J36704"/>
    </row>
    <row r="36705" spans="2:10" x14ac:dyDescent="0.25">
      <c r="B36705" s="1"/>
      <c r="H36705"/>
      <c r="I36705"/>
      <c r="J36705"/>
    </row>
    <row r="36706" spans="2:10" x14ac:dyDescent="0.25">
      <c r="B36706" s="1"/>
      <c r="H36706"/>
      <c r="I36706"/>
      <c r="J36706"/>
    </row>
    <row r="36707" spans="2:10" x14ac:dyDescent="0.25">
      <c r="B36707" s="1"/>
      <c r="H36707"/>
      <c r="I36707"/>
      <c r="J36707"/>
    </row>
    <row r="36708" spans="2:10" x14ac:dyDescent="0.25">
      <c r="B36708" s="1"/>
      <c r="H36708"/>
      <c r="I36708"/>
      <c r="J36708"/>
    </row>
    <row r="36709" spans="2:10" x14ac:dyDescent="0.25">
      <c r="B36709" s="1"/>
      <c r="H36709"/>
      <c r="I36709"/>
      <c r="J36709"/>
    </row>
    <row r="36710" spans="2:10" x14ac:dyDescent="0.25">
      <c r="B36710" s="1"/>
      <c r="H36710"/>
      <c r="I36710"/>
      <c r="J36710"/>
    </row>
    <row r="36711" spans="2:10" x14ac:dyDescent="0.25">
      <c r="B36711" s="1"/>
      <c r="H36711"/>
      <c r="I36711"/>
      <c r="J36711"/>
    </row>
    <row r="36712" spans="2:10" x14ac:dyDescent="0.25">
      <c r="B36712" s="1"/>
      <c r="H36712"/>
      <c r="I36712"/>
      <c r="J36712"/>
    </row>
    <row r="36713" spans="2:10" x14ac:dyDescent="0.25">
      <c r="B36713" s="1"/>
      <c r="H36713"/>
      <c r="I36713"/>
      <c r="J36713"/>
    </row>
    <row r="36714" spans="2:10" x14ac:dyDescent="0.25">
      <c r="B36714" s="1"/>
      <c r="H36714"/>
      <c r="I36714"/>
      <c r="J36714"/>
    </row>
    <row r="36715" spans="2:10" x14ac:dyDescent="0.25">
      <c r="B36715" s="1"/>
      <c r="H36715"/>
      <c r="I36715"/>
      <c r="J36715"/>
    </row>
    <row r="36716" spans="2:10" x14ac:dyDescent="0.25">
      <c r="B36716" s="1"/>
      <c r="H36716"/>
      <c r="I36716"/>
      <c r="J36716"/>
    </row>
    <row r="36717" spans="2:10" x14ac:dyDescent="0.25">
      <c r="B36717" s="1"/>
      <c r="H36717"/>
      <c r="I36717"/>
      <c r="J36717"/>
    </row>
    <row r="36718" spans="2:10" x14ac:dyDescent="0.25">
      <c r="B36718" s="1"/>
      <c r="H36718"/>
      <c r="I36718"/>
      <c r="J36718"/>
    </row>
    <row r="36719" spans="2:10" x14ac:dyDescent="0.25">
      <c r="B36719" s="1"/>
      <c r="H36719"/>
      <c r="I36719"/>
      <c r="J36719"/>
    </row>
    <row r="36720" spans="2:10" x14ac:dyDescent="0.25">
      <c r="B36720" s="1"/>
      <c r="H36720"/>
      <c r="I36720"/>
      <c r="J36720"/>
    </row>
    <row r="36721" spans="2:10" x14ac:dyDescent="0.25">
      <c r="B36721" s="1"/>
      <c r="H36721"/>
      <c r="I36721"/>
      <c r="J36721"/>
    </row>
    <row r="36722" spans="2:10" x14ac:dyDescent="0.25">
      <c r="B36722" s="1"/>
      <c r="H36722"/>
      <c r="I36722"/>
      <c r="J36722"/>
    </row>
    <row r="36723" spans="2:10" x14ac:dyDescent="0.25">
      <c r="B36723" s="1"/>
      <c r="H36723"/>
      <c r="I36723"/>
      <c r="J36723"/>
    </row>
    <row r="36724" spans="2:10" x14ac:dyDescent="0.25">
      <c r="B36724" s="1"/>
      <c r="H36724"/>
      <c r="I36724"/>
      <c r="J36724"/>
    </row>
    <row r="36725" spans="2:10" x14ac:dyDescent="0.25">
      <c r="B36725" s="1"/>
      <c r="H36725"/>
      <c r="I36725"/>
      <c r="J36725"/>
    </row>
    <row r="36726" spans="2:10" x14ac:dyDescent="0.25">
      <c r="B36726" s="1"/>
      <c r="H36726"/>
      <c r="I36726"/>
      <c r="J36726"/>
    </row>
    <row r="36727" spans="2:10" x14ac:dyDescent="0.25">
      <c r="B36727" s="1"/>
      <c r="H36727"/>
      <c r="I36727"/>
      <c r="J36727"/>
    </row>
    <row r="36728" spans="2:10" x14ac:dyDescent="0.25">
      <c r="B36728" s="1"/>
      <c r="H36728"/>
      <c r="I36728"/>
      <c r="J36728"/>
    </row>
    <row r="36729" spans="2:10" x14ac:dyDescent="0.25">
      <c r="B36729" s="1"/>
      <c r="H36729"/>
      <c r="I36729"/>
      <c r="J36729"/>
    </row>
    <row r="36730" spans="2:10" x14ac:dyDescent="0.25">
      <c r="B36730" s="1"/>
      <c r="H36730"/>
      <c r="I36730"/>
      <c r="J36730"/>
    </row>
    <row r="36731" spans="2:10" x14ac:dyDescent="0.25">
      <c r="B36731" s="1"/>
      <c r="H36731"/>
      <c r="I36731"/>
      <c r="J36731"/>
    </row>
    <row r="36732" spans="2:10" x14ac:dyDescent="0.25">
      <c r="B36732" s="1"/>
      <c r="H36732"/>
      <c r="I36732"/>
      <c r="J36732"/>
    </row>
    <row r="36733" spans="2:10" x14ac:dyDescent="0.25">
      <c r="B36733" s="1"/>
      <c r="H36733"/>
      <c r="I36733"/>
      <c r="J36733"/>
    </row>
    <row r="36734" spans="2:10" x14ac:dyDescent="0.25">
      <c r="B36734" s="1"/>
      <c r="H36734"/>
      <c r="I36734"/>
      <c r="J36734"/>
    </row>
    <row r="36735" spans="2:10" x14ac:dyDescent="0.25">
      <c r="B36735" s="1"/>
      <c r="H36735"/>
      <c r="I36735"/>
      <c r="J36735"/>
    </row>
    <row r="36736" spans="2:10" x14ac:dyDescent="0.25">
      <c r="B36736" s="1"/>
      <c r="H36736"/>
      <c r="I36736"/>
      <c r="J36736"/>
    </row>
    <row r="36737" spans="2:10" x14ac:dyDescent="0.25">
      <c r="B36737" s="1"/>
      <c r="H36737"/>
      <c r="I36737"/>
      <c r="J36737"/>
    </row>
    <row r="36738" spans="2:10" x14ac:dyDescent="0.25">
      <c r="B36738" s="1"/>
      <c r="H36738"/>
      <c r="I36738"/>
      <c r="J36738"/>
    </row>
    <row r="36739" spans="2:10" x14ac:dyDescent="0.25">
      <c r="B36739" s="1"/>
      <c r="H36739"/>
      <c r="I36739"/>
      <c r="J36739"/>
    </row>
    <row r="36740" spans="2:10" x14ac:dyDescent="0.25">
      <c r="B36740" s="1"/>
      <c r="H36740"/>
      <c r="I36740"/>
      <c r="J36740"/>
    </row>
    <row r="36741" spans="2:10" x14ac:dyDescent="0.25">
      <c r="B36741" s="1"/>
      <c r="H36741"/>
      <c r="I36741"/>
      <c r="J36741"/>
    </row>
    <row r="36742" spans="2:10" x14ac:dyDescent="0.25">
      <c r="B36742" s="1"/>
      <c r="H36742"/>
      <c r="I36742"/>
      <c r="J36742"/>
    </row>
    <row r="36743" spans="2:10" x14ac:dyDescent="0.25">
      <c r="B36743" s="1"/>
      <c r="H36743"/>
      <c r="I36743"/>
      <c r="J36743"/>
    </row>
    <row r="36744" spans="2:10" x14ac:dyDescent="0.25">
      <c r="B36744" s="1"/>
      <c r="H36744"/>
      <c r="I36744"/>
      <c r="J36744"/>
    </row>
    <row r="36745" spans="2:10" x14ac:dyDescent="0.25">
      <c r="B36745" s="1"/>
      <c r="H36745"/>
      <c r="I36745"/>
      <c r="J36745"/>
    </row>
    <row r="36746" spans="2:10" x14ac:dyDescent="0.25">
      <c r="B36746" s="1"/>
      <c r="H36746"/>
      <c r="I36746"/>
      <c r="J36746"/>
    </row>
    <row r="36747" spans="2:10" x14ac:dyDescent="0.25">
      <c r="B36747" s="1"/>
      <c r="H36747"/>
      <c r="I36747"/>
      <c r="J36747"/>
    </row>
    <row r="36748" spans="2:10" x14ac:dyDescent="0.25">
      <c r="B36748" s="1"/>
      <c r="H36748"/>
      <c r="I36748"/>
      <c r="J36748"/>
    </row>
    <row r="36749" spans="2:10" x14ac:dyDescent="0.25">
      <c r="B36749" s="1"/>
      <c r="H36749"/>
      <c r="I36749"/>
      <c r="J36749"/>
    </row>
    <row r="36750" spans="2:10" x14ac:dyDescent="0.25">
      <c r="B36750" s="1"/>
      <c r="H36750"/>
      <c r="I36750"/>
      <c r="J36750"/>
    </row>
    <row r="36751" spans="2:10" x14ac:dyDescent="0.25">
      <c r="B36751" s="1"/>
      <c r="H36751"/>
      <c r="I36751"/>
      <c r="J36751"/>
    </row>
    <row r="36752" spans="2:10" x14ac:dyDescent="0.25">
      <c r="B36752" s="1"/>
      <c r="H36752"/>
      <c r="I36752"/>
      <c r="J36752"/>
    </row>
    <row r="36753" spans="2:10" x14ac:dyDescent="0.25">
      <c r="B36753" s="1"/>
      <c r="H36753"/>
      <c r="I36753"/>
      <c r="J36753"/>
    </row>
    <row r="36754" spans="2:10" x14ac:dyDescent="0.25">
      <c r="B36754" s="1"/>
      <c r="H36754"/>
      <c r="I36754"/>
      <c r="J36754"/>
    </row>
    <row r="36755" spans="2:10" x14ac:dyDescent="0.25">
      <c r="B36755" s="1"/>
      <c r="H36755"/>
      <c r="I36755"/>
      <c r="J36755"/>
    </row>
    <row r="36756" spans="2:10" x14ac:dyDescent="0.25">
      <c r="B36756" s="1"/>
      <c r="H36756"/>
      <c r="I36756"/>
      <c r="J36756"/>
    </row>
    <row r="36757" spans="2:10" x14ac:dyDescent="0.25">
      <c r="B36757" s="1"/>
      <c r="H36757"/>
      <c r="I36757"/>
      <c r="J36757"/>
    </row>
    <row r="36758" spans="2:10" x14ac:dyDescent="0.25">
      <c r="B36758" s="1"/>
      <c r="H36758"/>
      <c r="I36758"/>
      <c r="J36758"/>
    </row>
    <row r="36759" spans="2:10" x14ac:dyDescent="0.25">
      <c r="B36759" s="1"/>
      <c r="H36759"/>
      <c r="I36759"/>
      <c r="J36759"/>
    </row>
    <row r="36760" spans="2:10" x14ac:dyDescent="0.25">
      <c r="B36760" s="1"/>
      <c r="H36760"/>
      <c r="I36760"/>
      <c r="J36760"/>
    </row>
    <row r="36761" spans="2:10" x14ac:dyDescent="0.25">
      <c r="B36761" s="1"/>
      <c r="H36761"/>
      <c r="I36761"/>
      <c r="J36761"/>
    </row>
    <row r="36762" spans="2:10" x14ac:dyDescent="0.25">
      <c r="B36762" s="1"/>
      <c r="H36762"/>
      <c r="I36762"/>
      <c r="J36762"/>
    </row>
    <row r="36763" spans="2:10" x14ac:dyDescent="0.25">
      <c r="B36763" s="1"/>
      <c r="H36763"/>
      <c r="I36763"/>
      <c r="J36763"/>
    </row>
    <row r="36764" spans="2:10" x14ac:dyDescent="0.25">
      <c r="B36764" s="1"/>
      <c r="H36764"/>
      <c r="I36764"/>
      <c r="J36764"/>
    </row>
    <row r="36765" spans="2:10" x14ac:dyDescent="0.25">
      <c r="B36765" s="1"/>
      <c r="H36765"/>
      <c r="I36765"/>
      <c r="J36765"/>
    </row>
    <row r="36766" spans="2:10" x14ac:dyDescent="0.25">
      <c r="B36766" s="1"/>
      <c r="H36766"/>
      <c r="I36766"/>
      <c r="J36766"/>
    </row>
    <row r="36767" spans="2:10" x14ac:dyDescent="0.25">
      <c r="B36767" s="1"/>
      <c r="H36767"/>
      <c r="I36767"/>
      <c r="J36767"/>
    </row>
    <row r="36768" spans="2:10" x14ac:dyDescent="0.25">
      <c r="B36768" s="1"/>
      <c r="H36768"/>
      <c r="I36768"/>
      <c r="J36768"/>
    </row>
    <row r="36769" spans="2:10" x14ac:dyDescent="0.25">
      <c r="B36769" s="1"/>
      <c r="H36769"/>
      <c r="I36769"/>
      <c r="J36769"/>
    </row>
    <row r="36770" spans="2:10" x14ac:dyDescent="0.25">
      <c r="B36770" s="1"/>
      <c r="H36770"/>
      <c r="I36770"/>
      <c r="J36770"/>
    </row>
    <row r="36771" spans="2:10" x14ac:dyDescent="0.25">
      <c r="B36771" s="1"/>
      <c r="H36771"/>
      <c r="I36771"/>
      <c r="J36771"/>
    </row>
    <row r="36772" spans="2:10" x14ac:dyDescent="0.25">
      <c r="B36772" s="1"/>
      <c r="H36772"/>
      <c r="I36772"/>
      <c r="J36772"/>
    </row>
    <row r="36773" spans="2:10" x14ac:dyDescent="0.25">
      <c r="B36773" s="1"/>
      <c r="H36773"/>
      <c r="I36773"/>
      <c r="J36773"/>
    </row>
    <row r="36774" spans="2:10" x14ac:dyDescent="0.25">
      <c r="B36774" s="1"/>
      <c r="H36774"/>
      <c r="I36774"/>
      <c r="J36774"/>
    </row>
    <row r="36775" spans="2:10" x14ac:dyDescent="0.25">
      <c r="B36775" s="1"/>
      <c r="H36775"/>
      <c r="I36775"/>
      <c r="J36775"/>
    </row>
    <row r="36776" spans="2:10" x14ac:dyDescent="0.25">
      <c r="B36776" s="1"/>
      <c r="H36776"/>
      <c r="I36776"/>
      <c r="J36776"/>
    </row>
    <row r="36777" spans="2:10" x14ac:dyDescent="0.25">
      <c r="B36777" s="1"/>
      <c r="H36777"/>
      <c r="I36777"/>
      <c r="J36777"/>
    </row>
    <row r="36778" spans="2:10" x14ac:dyDescent="0.25">
      <c r="B36778" s="1"/>
      <c r="H36778"/>
      <c r="I36778"/>
      <c r="J36778"/>
    </row>
    <row r="36779" spans="2:10" x14ac:dyDescent="0.25">
      <c r="B36779" s="1"/>
      <c r="H36779"/>
      <c r="I36779"/>
      <c r="J36779"/>
    </row>
    <row r="36780" spans="2:10" x14ac:dyDescent="0.25">
      <c r="B36780" s="1"/>
      <c r="H36780"/>
      <c r="I36780"/>
      <c r="J36780"/>
    </row>
    <row r="36781" spans="2:10" x14ac:dyDescent="0.25">
      <c r="B36781" s="1"/>
      <c r="H36781"/>
      <c r="I36781"/>
      <c r="J36781"/>
    </row>
    <row r="36782" spans="2:10" x14ac:dyDescent="0.25">
      <c r="B36782" s="1"/>
      <c r="H36782"/>
      <c r="I36782"/>
      <c r="J36782"/>
    </row>
    <row r="36783" spans="2:10" x14ac:dyDescent="0.25">
      <c r="B36783" s="1"/>
      <c r="H36783"/>
      <c r="I36783"/>
      <c r="J36783"/>
    </row>
    <row r="36784" spans="2:10" x14ac:dyDescent="0.25">
      <c r="B36784" s="1"/>
      <c r="H36784"/>
      <c r="I36784"/>
      <c r="J36784"/>
    </row>
    <row r="36785" spans="2:10" x14ac:dyDescent="0.25">
      <c r="B36785" s="1"/>
      <c r="H36785"/>
      <c r="I36785"/>
      <c r="J36785"/>
    </row>
    <row r="36786" spans="2:10" x14ac:dyDescent="0.25">
      <c r="B36786" s="1"/>
      <c r="H36786"/>
      <c r="I36786"/>
      <c r="J36786"/>
    </row>
    <row r="36787" spans="2:10" x14ac:dyDescent="0.25">
      <c r="B36787" s="1"/>
      <c r="H36787"/>
      <c r="I36787"/>
      <c r="J36787"/>
    </row>
    <row r="36788" spans="2:10" x14ac:dyDescent="0.25">
      <c r="B36788" s="1"/>
      <c r="H36788"/>
      <c r="I36788"/>
      <c r="J36788"/>
    </row>
    <row r="36789" spans="2:10" x14ac:dyDescent="0.25">
      <c r="B36789" s="1"/>
      <c r="H36789"/>
      <c r="I36789"/>
      <c r="J36789"/>
    </row>
    <row r="36790" spans="2:10" x14ac:dyDescent="0.25">
      <c r="B36790" s="1"/>
      <c r="H36790"/>
      <c r="I36790"/>
      <c r="J36790"/>
    </row>
    <row r="36791" spans="2:10" x14ac:dyDescent="0.25">
      <c r="B36791" s="1"/>
      <c r="H36791"/>
      <c r="I36791"/>
      <c r="J36791"/>
    </row>
    <row r="36792" spans="2:10" x14ac:dyDescent="0.25">
      <c r="B36792" s="1"/>
      <c r="H36792"/>
      <c r="I36792"/>
      <c r="J36792"/>
    </row>
    <row r="36793" spans="2:10" x14ac:dyDescent="0.25">
      <c r="B36793" s="1"/>
      <c r="H36793"/>
      <c r="I36793"/>
      <c r="J36793"/>
    </row>
    <row r="36794" spans="2:10" x14ac:dyDescent="0.25">
      <c r="B36794" s="1"/>
      <c r="H36794"/>
      <c r="I36794"/>
      <c r="J36794"/>
    </row>
    <row r="36795" spans="2:10" x14ac:dyDescent="0.25">
      <c r="B36795" s="1"/>
      <c r="H36795"/>
      <c r="I36795"/>
      <c r="J36795"/>
    </row>
    <row r="36796" spans="2:10" x14ac:dyDescent="0.25">
      <c r="B36796" s="1"/>
      <c r="H36796"/>
      <c r="I36796"/>
      <c r="J36796"/>
    </row>
    <row r="36797" spans="2:10" x14ac:dyDescent="0.25">
      <c r="B36797" s="1"/>
      <c r="H36797"/>
      <c r="I36797"/>
      <c r="J36797"/>
    </row>
    <row r="36798" spans="2:10" x14ac:dyDescent="0.25">
      <c r="B36798" s="1"/>
      <c r="H36798"/>
      <c r="I36798"/>
      <c r="J36798"/>
    </row>
    <row r="36799" spans="2:10" x14ac:dyDescent="0.25">
      <c r="B36799" s="1"/>
      <c r="H36799"/>
      <c r="I36799"/>
      <c r="J36799"/>
    </row>
    <row r="36800" spans="2:10" x14ac:dyDescent="0.25">
      <c r="B36800" s="1"/>
      <c r="H36800"/>
      <c r="I36800"/>
      <c r="J36800"/>
    </row>
    <row r="36801" spans="2:10" x14ac:dyDescent="0.25">
      <c r="B36801" s="1"/>
      <c r="H36801"/>
      <c r="I36801"/>
      <c r="J36801"/>
    </row>
    <row r="36802" spans="2:10" x14ac:dyDescent="0.25">
      <c r="B36802" s="1"/>
      <c r="H36802"/>
      <c r="I36802"/>
      <c r="J36802"/>
    </row>
    <row r="36803" spans="2:10" x14ac:dyDescent="0.25">
      <c r="B36803" s="1"/>
      <c r="H36803"/>
      <c r="I36803"/>
      <c r="J36803"/>
    </row>
    <row r="36804" spans="2:10" x14ac:dyDescent="0.25">
      <c r="B36804" s="1"/>
      <c r="H36804"/>
      <c r="I36804"/>
      <c r="J36804"/>
    </row>
    <row r="36805" spans="2:10" x14ac:dyDescent="0.25">
      <c r="B36805" s="1"/>
      <c r="H36805"/>
      <c r="I36805"/>
      <c r="J36805"/>
    </row>
    <row r="36806" spans="2:10" x14ac:dyDescent="0.25">
      <c r="B36806" s="1"/>
      <c r="H36806"/>
      <c r="I36806"/>
      <c r="J36806"/>
    </row>
    <row r="36807" spans="2:10" x14ac:dyDescent="0.25">
      <c r="B36807" s="1"/>
      <c r="H36807"/>
      <c r="I36807"/>
      <c r="J36807"/>
    </row>
    <row r="36808" spans="2:10" x14ac:dyDescent="0.25">
      <c r="B36808" s="1"/>
      <c r="H36808"/>
      <c r="I36808"/>
      <c r="J36808"/>
    </row>
    <row r="36809" spans="2:10" x14ac:dyDescent="0.25">
      <c r="B36809" s="1"/>
      <c r="H36809"/>
      <c r="I36809"/>
      <c r="J36809"/>
    </row>
    <row r="36810" spans="2:10" x14ac:dyDescent="0.25">
      <c r="B36810" s="1"/>
      <c r="H36810"/>
      <c r="I36810"/>
      <c r="J36810"/>
    </row>
    <row r="36811" spans="2:10" x14ac:dyDescent="0.25">
      <c r="B36811" s="1"/>
      <c r="H36811"/>
      <c r="I36811"/>
      <c r="J36811"/>
    </row>
    <row r="36812" spans="2:10" x14ac:dyDescent="0.25">
      <c r="B36812" s="1"/>
      <c r="H36812"/>
      <c r="I36812"/>
      <c r="J36812"/>
    </row>
    <row r="36813" spans="2:10" x14ac:dyDescent="0.25">
      <c r="B36813" s="1"/>
      <c r="H36813"/>
      <c r="I36813"/>
      <c r="J36813"/>
    </row>
    <row r="36814" spans="2:10" x14ac:dyDescent="0.25">
      <c r="B36814" s="1"/>
      <c r="H36814"/>
      <c r="I36814"/>
      <c r="J36814"/>
    </row>
    <row r="36815" spans="2:10" x14ac:dyDescent="0.25">
      <c r="B36815" s="1"/>
      <c r="H36815"/>
      <c r="I36815"/>
      <c r="J36815"/>
    </row>
    <row r="36816" spans="2:10" x14ac:dyDescent="0.25">
      <c r="B36816" s="1"/>
      <c r="H36816"/>
      <c r="I36816"/>
      <c r="J36816"/>
    </row>
    <row r="36817" spans="2:10" x14ac:dyDescent="0.25">
      <c r="B36817" s="1"/>
      <c r="H36817"/>
      <c r="I36817"/>
      <c r="J36817"/>
    </row>
    <row r="36818" spans="2:10" x14ac:dyDescent="0.25">
      <c r="B36818" s="1"/>
      <c r="H36818"/>
      <c r="I36818"/>
      <c r="J36818"/>
    </row>
    <row r="36819" spans="2:10" x14ac:dyDescent="0.25">
      <c r="B36819" s="1"/>
      <c r="H36819"/>
      <c r="I36819"/>
      <c r="J36819"/>
    </row>
    <row r="36820" spans="2:10" x14ac:dyDescent="0.25">
      <c r="B36820" s="1"/>
      <c r="H36820"/>
      <c r="I36820"/>
      <c r="J36820"/>
    </row>
    <row r="36821" spans="2:10" x14ac:dyDescent="0.25">
      <c r="B36821" s="1"/>
      <c r="H36821"/>
      <c r="I36821"/>
      <c r="J36821"/>
    </row>
    <row r="36822" spans="2:10" x14ac:dyDescent="0.25">
      <c r="B36822" s="1"/>
      <c r="H36822"/>
      <c r="I36822"/>
      <c r="J36822"/>
    </row>
    <row r="36823" spans="2:10" x14ac:dyDescent="0.25">
      <c r="B36823" s="1"/>
      <c r="H36823"/>
      <c r="I36823"/>
      <c r="J36823"/>
    </row>
    <row r="36824" spans="2:10" x14ac:dyDescent="0.25">
      <c r="B36824" s="1"/>
      <c r="H36824"/>
      <c r="I36824"/>
      <c r="J36824"/>
    </row>
    <row r="36825" spans="2:10" x14ac:dyDescent="0.25">
      <c r="B36825" s="1"/>
      <c r="H36825"/>
      <c r="I36825"/>
      <c r="J36825"/>
    </row>
    <row r="36826" spans="2:10" x14ac:dyDescent="0.25">
      <c r="B36826" s="1"/>
      <c r="H36826"/>
      <c r="I36826"/>
      <c r="J36826"/>
    </row>
    <row r="36827" spans="2:10" x14ac:dyDescent="0.25">
      <c r="B36827" s="1"/>
      <c r="H36827"/>
      <c r="I36827"/>
      <c r="J36827"/>
    </row>
    <row r="36828" spans="2:10" x14ac:dyDescent="0.25">
      <c r="B36828" s="1"/>
      <c r="H36828"/>
      <c r="I36828"/>
      <c r="J36828"/>
    </row>
    <row r="36829" spans="2:10" x14ac:dyDescent="0.25">
      <c r="B36829" s="1"/>
      <c r="H36829"/>
      <c r="I36829"/>
      <c r="J36829"/>
    </row>
    <row r="36830" spans="2:10" x14ac:dyDescent="0.25">
      <c r="B36830" s="1"/>
      <c r="H36830"/>
      <c r="I36830"/>
      <c r="J36830"/>
    </row>
    <row r="36831" spans="2:10" x14ac:dyDescent="0.25">
      <c r="B36831" s="1"/>
      <c r="H36831"/>
      <c r="I36831"/>
      <c r="J36831"/>
    </row>
    <row r="36832" spans="2:10" x14ac:dyDescent="0.25">
      <c r="B36832" s="1"/>
      <c r="H36832"/>
      <c r="I36832"/>
      <c r="J36832"/>
    </row>
    <row r="36833" spans="2:10" x14ac:dyDescent="0.25">
      <c r="B36833" s="1"/>
      <c r="H36833"/>
      <c r="I36833"/>
      <c r="J36833"/>
    </row>
    <row r="36834" spans="2:10" x14ac:dyDescent="0.25">
      <c r="B36834" s="1"/>
      <c r="H36834"/>
      <c r="I36834"/>
      <c r="J36834"/>
    </row>
    <row r="36835" spans="2:10" x14ac:dyDescent="0.25">
      <c r="B36835" s="1"/>
      <c r="H36835"/>
      <c r="I36835"/>
      <c r="J36835"/>
    </row>
    <row r="36836" spans="2:10" x14ac:dyDescent="0.25">
      <c r="B36836" s="1"/>
      <c r="H36836"/>
      <c r="I36836"/>
      <c r="J36836"/>
    </row>
    <row r="36837" spans="2:10" x14ac:dyDescent="0.25">
      <c r="B36837" s="1"/>
      <c r="H36837"/>
      <c r="I36837"/>
      <c r="J36837"/>
    </row>
    <row r="36838" spans="2:10" x14ac:dyDescent="0.25">
      <c r="B36838" s="1"/>
      <c r="H36838"/>
      <c r="I36838"/>
      <c r="J36838"/>
    </row>
    <row r="36839" spans="2:10" x14ac:dyDescent="0.25">
      <c r="B36839" s="1"/>
      <c r="H36839"/>
      <c r="I36839"/>
      <c r="J36839"/>
    </row>
    <row r="36840" spans="2:10" x14ac:dyDescent="0.25">
      <c r="B36840" s="1"/>
      <c r="H36840"/>
      <c r="I36840"/>
      <c r="J36840"/>
    </row>
    <row r="36841" spans="2:10" x14ac:dyDescent="0.25">
      <c r="B36841" s="1"/>
      <c r="H36841"/>
      <c r="I36841"/>
      <c r="J36841"/>
    </row>
    <row r="36842" spans="2:10" x14ac:dyDescent="0.25">
      <c r="B36842" s="1"/>
      <c r="H36842"/>
      <c r="I36842"/>
      <c r="J36842"/>
    </row>
    <row r="36843" spans="2:10" x14ac:dyDescent="0.25">
      <c r="B36843" s="1"/>
      <c r="H36843"/>
      <c r="I36843"/>
      <c r="J36843"/>
    </row>
    <row r="36844" spans="2:10" x14ac:dyDescent="0.25">
      <c r="B36844" s="1"/>
      <c r="H36844"/>
      <c r="I36844"/>
      <c r="J36844"/>
    </row>
    <row r="36845" spans="2:10" x14ac:dyDescent="0.25">
      <c r="B36845" s="1"/>
      <c r="H36845"/>
      <c r="I36845"/>
      <c r="J36845"/>
    </row>
    <row r="36846" spans="2:10" x14ac:dyDescent="0.25">
      <c r="B36846" s="1"/>
      <c r="H36846"/>
      <c r="I36846"/>
      <c r="J36846"/>
    </row>
    <row r="36847" spans="2:10" x14ac:dyDescent="0.25">
      <c r="B36847" s="1"/>
      <c r="H36847"/>
      <c r="I36847"/>
      <c r="J36847"/>
    </row>
    <row r="36848" spans="2:10" x14ac:dyDescent="0.25">
      <c r="B36848" s="1"/>
      <c r="H36848"/>
      <c r="I36848"/>
      <c r="J36848"/>
    </row>
    <row r="36849" spans="2:10" x14ac:dyDescent="0.25">
      <c r="B36849" s="1"/>
      <c r="H36849"/>
      <c r="I36849"/>
      <c r="J36849"/>
    </row>
    <row r="36850" spans="2:10" x14ac:dyDescent="0.25">
      <c r="B36850" s="1"/>
      <c r="H36850"/>
      <c r="I36850"/>
      <c r="J36850"/>
    </row>
    <row r="36851" spans="2:10" x14ac:dyDescent="0.25">
      <c r="B36851" s="1"/>
      <c r="H36851"/>
      <c r="I36851"/>
      <c r="J36851"/>
    </row>
    <row r="36852" spans="2:10" x14ac:dyDescent="0.25">
      <c r="B36852" s="1"/>
      <c r="H36852"/>
      <c r="I36852"/>
      <c r="J36852"/>
    </row>
    <row r="36853" spans="2:10" x14ac:dyDescent="0.25">
      <c r="B36853" s="1"/>
      <c r="H36853"/>
      <c r="I36853"/>
      <c r="J36853"/>
    </row>
    <row r="36854" spans="2:10" x14ac:dyDescent="0.25">
      <c r="B36854" s="1"/>
      <c r="H36854"/>
      <c r="I36854"/>
      <c r="J36854"/>
    </row>
    <row r="36855" spans="2:10" x14ac:dyDescent="0.25">
      <c r="B36855" s="1"/>
      <c r="H36855"/>
      <c r="I36855"/>
      <c r="J36855"/>
    </row>
    <row r="36856" spans="2:10" x14ac:dyDescent="0.25">
      <c r="B36856" s="1"/>
      <c r="H36856"/>
      <c r="I36856"/>
      <c r="J36856"/>
    </row>
    <row r="36857" spans="2:10" x14ac:dyDescent="0.25">
      <c r="B36857" s="1"/>
      <c r="H36857"/>
      <c r="I36857"/>
      <c r="J36857"/>
    </row>
    <row r="36858" spans="2:10" x14ac:dyDescent="0.25">
      <c r="B36858" s="1"/>
      <c r="H36858"/>
      <c r="I36858"/>
      <c r="J36858"/>
    </row>
    <row r="36859" spans="2:10" x14ac:dyDescent="0.25">
      <c r="B36859" s="1"/>
      <c r="H36859"/>
      <c r="I36859"/>
      <c r="J36859"/>
    </row>
    <row r="36860" spans="2:10" x14ac:dyDescent="0.25">
      <c r="B36860" s="1"/>
      <c r="H36860"/>
      <c r="I36860"/>
      <c r="J36860"/>
    </row>
    <row r="36861" spans="2:10" x14ac:dyDescent="0.25">
      <c r="B36861" s="1"/>
      <c r="H36861"/>
      <c r="I36861"/>
      <c r="J36861"/>
    </row>
    <row r="36862" spans="2:10" x14ac:dyDescent="0.25">
      <c r="B36862" s="1"/>
      <c r="H36862"/>
      <c r="I36862"/>
      <c r="J36862"/>
    </row>
    <row r="36863" spans="2:10" x14ac:dyDescent="0.25">
      <c r="B36863" s="1"/>
      <c r="H36863"/>
      <c r="I36863"/>
      <c r="J36863"/>
    </row>
    <row r="36864" spans="2:10" x14ac:dyDescent="0.25">
      <c r="B36864" s="1"/>
      <c r="H36864"/>
      <c r="I36864"/>
      <c r="J36864"/>
    </row>
    <row r="36865" spans="2:10" x14ac:dyDescent="0.25">
      <c r="B36865" s="1"/>
      <c r="H36865"/>
      <c r="I36865"/>
      <c r="J36865"/>
    </row>
    <row r="36866" spans="2:10" x14ac:dyDescent="0.25">
      <c r="B36866" s="1"/>
      <c r="H36866"/>
      <c r="I36866"/>
      <c r="J36866"/>
    </row>
    <row r="36867" spans="2:10" x14ac:dyDescent="0.25">
      <c r="B36867" s="1"/>
      <c r="H36867"/>
      <c r="I36867"/>
      <c r="J36867"/>
    </row>
    <row r="36868" spans="2:10" x14ac:dyDescent="0.25">
      <c r="B36868" s="1"/>
      <c r="H36868"/>
      <c r="I36868"/>
      <c r="J36868"/>
    </row>
    <row r="36869" spans="2:10" x14ac:dyDescent="0.25">
      <c r="B36869" s="1"/>
      <c r="H36869"/>
      <c r="I36869"/>
      <c r="J36869"/>
    </row>
    <row r="36870" spans="2:10" x14ac:dyDescent="0.25">
      <c r="B36870" s="1"/>
      <c r="H36870"/>
      <c r="I36870"/>
      <c r="J36870"/>
    </row>
    <row r="36871" spans="2:10" x14ac:dyDescent="0.25">
      <c r="B36871" s="1"/>
      <c r="H36871"/>
      <c r="I36871"/>
      <c r="J36871"/>
    </row>
    <row r="36872" spans="2:10" x14ac:dyDescent="0.25">
      <c r="B36872" s="1"/>
      <c r="H36872"/>
      <c r="I36872"/>
      <c r="J36872"/>
    </row>
    <row r="36873" spans="2:10" x14ac:dyDescent="0.25">
      <c r="B36873" s="1"/>
      <c r="H36873"/>
      <c r="I36873"/>
      <c r="J36873"/>
    </row>
    <row r="36874" spans="2:10" x14ac:dyDescent="0.25">
      <c r="B36874" s="1"/>
      <c r="H36874"/>
      <c r="I36874"/>
      <c r="J36874"/>
    </row>
    <row r="36875" spans="2:10" x14ac:dyDescent="0.25">
      <c r="B36875" s="1"/>
      <c r="H36875"/>
      <c r="I36875"/>
      <c r="J36875"/>
    </row>
    <row r="36876" spans="2:10" x14ac:dyDescent="0.25">
      <c r="B36876" s="1"/>
      <c r="H36876"/>
      <c r="I36876"/>
      <c r="J36876"/>
    </row>
    <row r="36877" spans="2:10" x14ac:dyDescent="0.25">
      <c r="B36877" s="1"/>
      <c r="H36877"/>
      <c r="I36877"/>
      <c r="J36877"/>
    </row>
    <row r="36878" spans="2:10" x14ac:dyDescent="0.25">
      <c r="B36878" s="1"/>
      <c r="H36878"/>
      <c r="I36878"/>
      <c r="J36878"/>
    </row>
    <row r="36879" spans="2:10" x14ac:dyDescent="0.25">
      <c r="B36879" s="1"/>
      <c r="H36879"/>
      <c r="I36879"/>
      <c r="J36879"/>
    </row>
    <row r="36880" spans="2:10" x14ac:dyDescent="0.25">
      <c r="B36880" s="1"/>
      <c r="H36880"/>
      <c r="I36880"/>
      <c r="J36880"/>
    </row>
    <row r="36881" spans="2:10" x14ac:dyDescent="0.25">
      <c r="B36881" s="1"/>
      <c r="H36881"/>
      <c r="I36881"/>
      <c r="J36881"/>
    </row>
    <row r="36882" spans="2:10" x14ac:dyDescent="0.25">
      <c r="B36882" s="1"/>
      <c r="H36882"/>
      <c r="I36882"/>
      <c r="J36882"/>
    </row>
    <row r="36883" spans="2:10" x14ac:dyDescent="0.25">
      <c r="B36883" s="1"/>
      <c r="H36883"/>
      <c r="I36883"/>
      <c r="J36883"/>
    </row>
    <row r="36884" spans="2:10" x14ac:dyDescent="0.25">
      <c r="B36884" s="1"/>
      <c r="H36884"/>
      <c r="I36884"/>
      <c r="J36884"/>
    </row>
    <row r="36885" spans="2:10" x14ac:dyDescent="0.25">
      <c r="B36885" s="1"/>
      <c r="H36885"/>
      <c r="I36885"/>
      <c r="J36885"/>
    </row>
    <row r="36886" spans="2:10" x14ac:dyDescent="0.25">
      <c r="B36886" s="1"/>
      <c r="H36886"/>
      <c r="I36886"/>
      <c r="J36886"/>
    </row>
    <row r="36887" spans="2:10" x14ac:dyDescent="0.25">
      <c r="B36887" s="1"/>
      <c r="H36887"/>
      <c r="I36887"/>
      <c r="J36887"/>
    </row>
    <row r="36888" spans="2:10" x14ac:dyDescent="0.25">
      <c r="B36888" s="1"/>
      <c r="H36888"/>
      <c r="I36888"/>
      <c r="J36888"/>
    </row>
    <row r="36889" spans="2:10" x14ac:dyDescent="0.25">
      <c r="B36889" s="1"/>
      <c r="H36889"/>
      <c r="I36889"/>
      <c r="J36889"/>
    </row>
    <row r="36890" spans="2:10" x14ac:dyDescent="0.25">
      <c r="B36890" s="1"/>
      <c r="H36890"/>
      <c r="I36890"/>
      <c r="J36890"/>
    </row>
    <row r="36891" spans="2:10" x14ac:dyDescent="0.25">
      <c r="B36891" s="1"/>
      <c r="H36891"/>
      <c r="I36891"/>
      <c r="J36891"/>
    </row>
    <row r="36892" spans="2:10" x14ac:dyDescent="0.25">
      <c r="B36892" s="1"/>
      <c r="H36892"/>
      <c r="I36892"/>
      <c r="J36892"/>
    </row>
    <row r="36893" spans="2:10" x14ac:dyDescent="0.25">
      <c r="B36893" s="1"/>
      <c r="H36893"/>
      <c r="I36893"/>
      <c r="J36893"/>
    </row>
    <row r="36894" spans="2:10" x14ac:dyDescent="0.25">
      <c r="B36894" s="1"/>
      <c r="H36894"/>
      <c r="I36894"/>
      <c r="J36894"/>
    </row>
    <row r="36895" spans="2:10" x14ac:dyDescent="0.25">
      <c r="B36895" s="1"/>
      <c r="H36895"/>
      <c r="I36895"/>
      <c r="J36895"/>
    </row>
    <row r="36896" spans="2:10" x14ac:dyDescent="0.25">
      <c r="B36896" s="1"/>
      <c r="H36896"/>
      <c r="I36896"/>
      <c r="J36896"/>
    </row>
    <row r="36897" spans="2:10" x14ac:dyDescent="0.25">
      <c r="B36897" s="1"/>
      <c r="H36897"/>
      <c r="I36897"/>
      <c r="J36897"/>
    </row>
    <row r="36898" spans="2:10" x14ac:dyDescent="0.25">
      <c r="B36898" s="1"/>
      <c r="H36898"/>
      <c r="I36898"/>
      <c r="J36898"/>
    </row>
    <row r="36899" spans="2:10" x14ac:dyDescent="0.25">
      <c r="B36899" s="1"/>
      <c r="H36899"/>
      <c r="I36899"/>
      <c r="J36899"/>
    </row>
    <row r="36900" spans="2:10" x14ac:dyDescent="0.25">
      <c r="B36900" s="1"/>
      <c r="H36900"/>
      <c r="I36900"/>
      <c r="J36900"/>
    </row>
    <row r="36901" spans="2:10" x14ac:dyDescent="0.25">
      <c r="B36901" s="1"/>
      <c r="H36901"/>
      <c r="I36901"/>
      <c r="J36901"/>
    </row>
    <row r="36902" spans="2:10" x14ac:dyDescent="0.25">
      <c r="B36902" s="1"/>
      <c r="H36902"/>
      <c r="I36902"/>
      <c r="J36902"/>
    </row>
    <row r="36903" spans="2:10" x14ac:dyDescent="0.25">
      <c r="B36903" s="1"/>
      <c r="H36903"/>
      <c r="I36903"/>
      <c r="J36903"/>
    </row>
    <row r="36904" spans="2:10" x14ac:dyDescent="0.25">
      <c r="B36904" s="1"/>
      <c r="H36904"/>
      <c r="I36904"/>
      <c r="J36904"/>
    </row>
    <row r="36905" spans="2:10" x14ac:dyDescent="0.25">
      <c r="B36905" s="1"/>
      <c r="H36905"/>
      <c r="I36905"/>
      <c r="J36905"/>
    </row>
    <row r="36906" spans="2:10" x14ac:dyDescent="0.25">
      <c r="B36906" s="1"/>
      <c r="H36906"/>
      <c r="I36906"/>
      <c r="J36906"/>
    </row>
    <row r="36907" spans="2:10" x14ac:dyDescent="0.25">
      <c r="B36907" s="1"/>
      <c r="H36907"/>
      <c r="I36907"/>
      <c r="J36907"/>
    </row>
    <row r="36908" spans="2:10" x14ac:dyDescent="0.25">
      <c r="B36908" s="1"/>
      <c r="H36908"/>
      <c r="I36908"/>
      <c r="J36908"/>
    </row>
    <row r="36909" spans="2:10" x14ac:dyDescent="0.25">
      <c r="B36909" s="1"/>
      <c r="H36909"/>
      <c r="I36909"/>
      <c r="J36909"/>
    </row>
    <row r="36910" spans="2:10" x14ac:dyDescent="0.25">
      <c r="B36910" s="1"/>
      <c r="H36910"/>
      <c r="I36910"/>
      <c r="J36910"/>
    </row>
    <row r="36911" spans="2:10" x14ac:dyDescent="0.25">
      <c r="B36911" s="1"/>
      <c r="H36911"/>
      <c r="I36911"/>
      <c r="J36911"/>
    </row>
    <row r="36912" spans="2:10" x14ac:dyDescent="0.25">
      <c r="B36912" s="1"/>
      <c r="H36912"/>
      <c r="I36912"/>
      <c r="J36912"/>
    </row>
    <row r="36913" spans="2:10" x14ac:dyDescent="0.25">
      <c r="B36913" s="1"/>
      <c r="H36913"/>
      <c r="I36913"/>
      <c r="J36913"/>
    </row>
    <row r="36914" spans="2:10" x14ac:dyDescent="0.25">
      <c r="B36914" s="1"/>
      <c r="H36914"/>
      <c r="I36914"/>
      <c r="J36914"/>
    </row>
    <row r="36915" spans="2:10" x14ac:dyDescent="0.25">
      <c r="B36915" s="1"/>
      <c r="H36915"/>
      <c r="I36915"/>
      <c r="J36915"/>
    </row>
    <row r="36916" spans="2:10" x14ac:dyDescent="0.25">
      <c r="B36916" s="1"/>
      <c r="H36916"/>
      <c r="I36916"/>
      <c r="J36916"/>
    </row>
    <row r="36917" spans="2:10" x14ac:dyDescent="0.25">
      <c r="B36917" s="1"/>
      <c r="H36917"/>
      <c r="I36917"/>
      <c r="J36917"/>
    </row>
    <row r="36918" spans="2:10" x14ac:dyDescent="0.25">
      <c r="B36918" s="1"/>
      <c r="H36918"/>
      <c r="I36918"/>
      <c r="J36918"/>
    </row>
    <row r="36919" spans="2:10" x14ac:dyDescent="0.25">
      <c r="B36919" s="1"/>
      <c r="H36919"/>
      <c r="I36919"/>
      <c r="J36919"/>
    </row>
    <row r="36920" spans="2:10" x14ac:dyDescent="0.25">
      <c r="B36920" s="1"/>
      <c r="H36920"/>
      <c r="I36920"/>
      <c r="J36920"/>
    </row>
    <row r="36921" spans="2:10" x14ac:dyDescent="0.25">
      <c r="B36921" s="1"/>
      <c r="H36921"/>
      <c r="I36921"/>
      <c r="J36921"/>
    </row>
    <row r="36922" spans="2:10" x14ac:dyDescent="0.25">
      <c r="B36922" s="1"/>
      <c r="H36922"/>
      <c r="I36922"/>
      <c r="J36922"/>
    </row>
    <row r="36923" spans="2:10" x14ac:dyDescent="0.25">
      <c r="B36923" s="1"/>
      <c r="H36923"/>
      <c r="I36923"/>
      <c r="J36923"/>
    </row>
    <row r="36924" spans="2:10" x14ac:dyDescent="0.25">
      <c r="B36924" s="1"/>
      <c r="H36924"/>
      <c r="I36924"/>
      <c r="J36924"/>
    </row>
    <row r="36925" spans="2:10" x14ac:dyDescent="0.25">
      <c r="B36925" s="1"/>
      <c r="H36925"/>
      <c r="I36925"/>
      <c r="J36925"/>
    </row>
    <row r="36926" spans="2:10" x14ac:dyDescent="0.25">
      <c r="B36926" s="1"/>
      <c r="H36926"/>
      <c r="I36926"/>
      <c r="J36926"/>
    </row>
    <row r="36927" spans="2:10" x14ac:dyDescent="0.25">
      <c r="B36927" s="1"/>
      <c r="H36927"/>
      <c r="I36927"/>
      <c r="J36927"/>
    </row>
    <row r="36928" spans="2:10" x14ac:dyDescent="0.25">
      <c r="B36928" s="1"/>
      <c r="H36928"/>
      <c r="I36928"/>
      <c r="J36928"/>
    </row>
    <row r="36929" spans="2:10" x14ac:dyDescent="0.25">
      <c r="B36929" s="1"/>
      <c r="H36929"/>
      <c r="I36929"/>
      <c r="J36929"/>
    </row>
    <row r="36930" spans="2:10" x14ac:dyDescent="0.25">
      <c r="B36930" s="1"/>
      <c r="H36930"/>
      <c r="I36930"/>
      <c r="J36930"/>
    </row>
    <row r="36931" spans="2:10" x14ac:dyDescent="0.25">
      <c r="B36931" s="1"/>
      <c r="H36931"/>
      <c r="I36931"/>
      <c r="J36931"/>
    </row>
    <row r="36932" spans="2:10" x14ac:dyDescent="0.25">
      <c r="B36932" s="1"/>
      <c r="H36932"/>
      <c r="I36932"/>
      <c r="J36932"/>
    </row>
    <row r="36933" spans="2:10" x14ac:dyDescent="0.25">
      <c r="B36933" s="1"/>
      <c r="H36933"/>
      <c r="I36933"/>
      <c r="J36933"/>
    </row>
    <row r="36934" spans="2:10" x14ac:dyDescent="0.25">
      <c r="B36934" s="1"/>
      <c r="H36934"/>
      <c r="I36934"/>
      <c r="J36934"/>
    </row>
    <row r="36935" spans="2:10" x14ac:dyDescent="0.25">
      <c r="B36935" s="1"/>
      <c r="H36935"/>
      <c r="I36935"/>
      <c r="J36935"/>
    </row>
    <row r="36936" spans="2:10" x14ac:dyDescent="0.25">
      <c r="B36936" s="1"/>
      <c r="H36936"/>
      <c r="I36936"/>
      <c r="J36936"/>
    </row>
    <row r="36937" spans="2:10" x14ac:dyDescent="0.25">
      <c r="B36937" s="1"/>
      <c r="H36937"/>
      <c r="I36937"/>
      <c r="J36937"/>
    </row>
    <row r="36938" spans="2:10" x14ac:dyDescent="0.25">
      <c r="B36938" s="1"/>
      <c r="H36938"/>
      <c r="I36938"/>
      <c r="J36938"/>
    </row>
    <row r="36939" spans="2:10" x14ac:dyDescent="0.25">
      <c r="B36939" s="1"/>
      <c r="H36939"/>
      <c r="I36939"/>
      <c r="J36939"/>
    </row>
    <row r="36940" spans="2:10" x14ac:dyDescent="0.25">
      <c r="B36940" s="1"/>
      <c r="H36940"/>
      <c r="I36940"/>
      <c r="J36940"/>
    </row>
    <row r="36941" spans="2:10" x14ac:dyDescent="0.25">
      <c r="B36941" s="1"/>
      <c r="H36941"/>
      <c r="I36941"/>
      <c r="J36941"/>
    </row>
    <row r="36942" spans="2:10" x14ac:dyDescent="0.25">
      <c r="B36942" s="1"/>
      <c r="H36942"/>
      <c r="I36942"/>
      <c r="J36942"/>
    </row>
    <row r="36943" spans="2:10" x14ac:dyDescent="0.25">
      <c r="B36943" s="1"/>
      <c r="H36943"/>
      <c r="I36943"/>
      <c r="J36943"/>
    </row>
    <row r="36944" spans="2:10" x14ac:dyDescent="0.25">
      <c r="B36944" s="1"/>
      <c r="H36944"/>
      <c r="I36944"/>
      <c r="J36944"/>
    </row>
    <row r="36945" spans="2:10" x14ac:dyDescent="0.25">
      <c r="B36945" s="1"/>
      <c r="H36945"/>
      <c r="I36945"/>
      <c r="J36945"/>
    </row>
    <row r="36946" spans="2:10" x14ac:dyDescent="0.25">
      <c r="B36946" s="1"/>
      <c r="H36946"/>
      <c r="I36946"/>
      <c r="J36946"/>
    </row>
    <row r="36947" spans="2:10" x14ac:dyDescent="0.25">
      <c r="B36947" s="1"/>
      <c r="H36947"/>
      <c r="I36947"/>
      <c r="J36947"/>
    </row>
    <row r="36948" spans="2:10" x14ac:dyDescent="0.25">
      <c r="B36948" s="1"/>
      <c r="H36948"/>
      <c r="I36948"/>
      <c r="J36948"/>
    </row>
    <row r="36949" spans="2:10" x14ac:dyDescent="0.25">
      <c r="B36949" s="1"/>
      <c r="H36949"/>
      <c r="I36949"/>
      <c r="J36949"/>
    </row>
    <row r="36950" spans="2:10" x14ac:dyDescent="0.25">
      <c r="B36950" s="1"/>
      <c r="H36950"/>
      <c r="I36950"/>
      <c r="J36950"/>
    </row>
    <row r="36951" spans="2:10" x14ac:dyDescent="0.25">
      <c r="B36951" s="1"/>
      <c r="H36951"/>
      <c r="I36951"/>
      <c r="J36951"/>
    </row>
    <row r="36952" spans="2:10" x14ac:dyDescent="0.25">
      <c r="B36952" s="1"/>
      <c r="H36952"/>
      <c r="I36952"/>
      <c r="J36952"/>
    </row>
    <row r="36953" spans="2:10" x14ac:dyDescent="0.25">
      <c r="B36953" s="1"/>
      <c r="H36953"/>
      <c r="I36953"/>
      <c r="J36953"/>
    </row>
    <row r="36954" spans="2:10" x14ac:dyDescent="0.25">
      <c r="B36954" s="1"/>
      <c r="H36954"/>
      <c r="I36954"/>
      <c r="J36954"/>
    </row>
    <row r="36955" spans="2:10" x14ac:dyDescent="0.25">
      <c r="B36955" s="1"/>
      <c r="H36955"/>
      <c r="I36955"/>
      <c r="J36955"/>
    </row>
    <row r="36956" spans="2:10" x14ac:dyDescent="0.25">
      <c r="B36956" s="1"/>
      <c r="H36956"/>
      <c r="I36956"/>
      <c r="J36956"/>
    </row>
    <row r="36957" spans="2:10" x14ac:dyDescent="0.25">
      <c r="B36957" s="1"/>
      <c r="H36957"/>
      <c r="I36957"/>
      <c r="J36957"/>
    </row>
    <row r="36958" spans="2:10" x14ac:dyDescent="0.25">
      <c r="B36958" s="1"/>
      <c r="H36958"/>
      <c r="I36958"/>
      <c r="J36958"/>
    </row>
    <row r="36959" spans="2:10" x14ac:dyDescent="0.25">
      <c r="B36959" s="1"/>
      <c r="H36959"/>
      <c r="I36959"/>
      <c r="J36959"/>
    </row>
    <row r="36960" spans="2:10" x14ac:dyDescent="0.25">
      <c r="B36960" s="1"/>
      <c r="H36960"/>
      <c r="I36960"/>
      <c r="J36960"/>
    </row>
    <row r="36961" spans="2:10" x14ac:dyDescent="0.25">
      <c r="B36961" s="1"/>
      <c r="H36961"/>
      <c r="I36961"/>
      <c r="J36961"/>
    </row>
    <row r="36962" spans="2:10" x14ac:dyDescent="0.25">
      <c r="B36962" s="1"/>
      <c r="H36962"/>
      <c r="I36962"/>
      <c r="J36962"/>
    </row>
    <row r="36963" spans="2:10" x14ac:dyDescent="0.25">
      <c r="B36963" s="1"/>
      <c r="H36963"/>
      <c r="I36963"/>
      <c r="J36963"/>
    </row>
    <row r="36964" spans="2:10" x14ac:dyDescent="0.25">
      <c r="B36964" s="1"/>
      <c r="H36964"/>
      <c r="I36964"/>
      <c r="J36964"/>
    </row>
    <row r="36965" spans="2:10" x14ac:dyDescent="0.25">
      <c r="B36965" s="1"/>
      <c r="H36965"/>
      <c r="I36965"/>
      <c r="J36965"/>
    </row>
    <row r="36966" spans="2:10" x14ac:dyDescent="0.25">
      <c r="B36966" s="1"/>
      <c r="H36966"/>
      <c r="I36966"/>
      <c r="J36966"/>
    </row>
    <row r="36967" spans="2:10" x14ac:dyDescent="0.25">
      <c r="B36967" s="1"/>
      <c r="H36967"/>
      <c r="I36967"/>
      <c r="J36967"/>
    </row>
    <row r="36968" spans="2:10" x14ac:dyDescent="0.25">
      <c r="B36968" s="1"/>
      <c r="H36968"/>
      <c r="I36968"/>
      <c r="J36968"/>
    </row>
    <row r="36969" spans="2:10" x14ac:dyDescent="0.25">
      <c r="B36969" s="1"/>
      <c r="H36969"/>
      <c r="I36969"/>
      <c r="J36969"/>
    </row>
    <row r="36970" spans="2:10" x14ac:dyDescent="0.25">
      <c r="B36970" s="1"/>
      <c r="H36970"/>
      <c r="I36970"/>
      <c r="J36970"/>
    </row>
    <row r="36971" spans="2:10" x14ac:dyDescent="0.25">
      <c r="B36971" s="1"/>
      <c r="H36971"/>
      <c r="I36971"/>
      <c r="J36971"/>
    </row>
    <row r="36972" spans="2:10" x14ac:dyDescent="0.25">
      <c r="B36972" s="1"/>
      <c r="H36972"/>
      <c r="I36972"/>
      <c r="J36972"/>
    </row>
    <row r="36973" spans="2:10" x14ac:dyDescent="0.25">
      <c r="B36973" s="1"/>
      <c r="H36973"/>
      <c r="I36973"/>
      <c r="J36973"/>
    </row>
    <row r="36974" spans="2:10" x14ac:dyDescent="0.25">
      <c r="B36974" s="1"/>
      <c r="H36974"/>
      <c r="I36974"/>
      <c r="J36974"/>
    </row>
    <row r="36975" spans="2:10" x14ac:dyDescent="0.25">
      <c r="B36975" s="1"/>
      <c r="H36975"/>
      <c r="I36975"/>
      <c r="J36975"/>
    </row>
    <row r="36976" spans="2:10" x14ac:dyDescent="0.25">
      <c r="B36976" s="1"/>
      <c r="H36976"/>
      <c r="I36976"/>
      <c r="J36976"/>
    </row>
    <row r="36977" spans="2:10" x14ac:dyDescent="0.25">
      <c r="B36977" s="1"/>
      <c r="H36977"/>
      <c r="I36977"/>
      <c r="J36977"/>
    </row>
    <row r="36978" spans="2:10" x14ac:dyDescent="0.25">
      <c r="B36978" s="1"/>
      <c r="H36978"/>
      <c r="I36978"/>
      <c r="J36978"/>
    </row>
    <row r="36979" spans="2:10" x14ac:dyDescent="0.25">
      <c r="B36979" s="1"/>
      <c r="H36979"/>
      <c r="I36979"/>
      <c r="J36979"/>
    </row>
    <row r="36980" spans="2:10" x14ac:dyDescent="0.25">
      <c r="B36980" s="1"/>
      <c r="H36980"/>
      <c r="I36980"/>
      <c r="J36980"/>
    </row>
    <row r="36981" spans="2:10" x14ac:dyDescent="0.25">
      <c r="B36981" s="1"/>
      <c r="H36981"/>
      <c r="I36981"/>
      <c r="J36981"/>
    </row>
    <row r="36982" spans="2:10" x14ac:dyDescent="0.25">
      <c r="B36982" s="1"/>
      <c r="H36982"/>
      <c r="I36982"/>
      <c r="J36982"/>
    </row>
    <row r="36983" spans="2:10" x14ac:dyDescent="0.25">
      <c r="B36983" s="1"/>
      <c r="H36983"/>
      <c r="I36983"/>
      <c r="J36983"/>
    </row>
    <row r="36984" spans="2:10" x14ac:dyDescent="0.25">
      <c r="B36984" s="1"/>
      <c r="H36984"/>
      <c r="I36984"/>
      <c r="J36984"/>
    </row>
    <row r="36985" spans="2:10" x14ac:dyDescent="0.25">
      <c r="B36985" s="1"/>
      <c r="H36985"/>
      <c r="I36985"/>
      <c r="J36985"/>
    </row>
    <row r="36986" spans="2:10" x14ac:dyDescent="0.25">
      <c r="B36986" s="1"/>
      <c r="H36986"/>
      <c r="I36986"/>
      <c r="J36986"/>
    </row>
    <row r="36987" spans="2:10" x14ac:dyDescent="0.25">
      <c r="B36987" s="1"/>
      <c r="H36987"/>
      <c r="I36987"/>
      <c r="J36987"/>
    </row>
    <row r="36988" spans="2:10" x14ac:dyDescent="0.25">
      <c r="B36988" s="1"/>
      <c r="H36988"/>
      <c r="I36988"/>
      <c r="J36988"/>
    </row>
    <row r="36989" spans="2:10" x14ac:dyDescent="0.25">
      <c r="B36989" s="1"/>
      <c r="H36989"/>
      <c r="I36989"/>
      <c r="J36989"/>
    </row>
    <row r="36990" spans="2:10" x14ac:dyDescent="0.25">
      <c r="B36990" s="1"/>
      <c r="H36990"/>
      <c r="I36990"/>
      <c r="J36990"/>
    </row>
    <row r="36991" spans="2:10" x14ac:dyDescent="0.25">
      <c r="B36991" s="1"/>
      <c r="H36991"/>
      <c r="I36991"/>
      <c r="J36991"/>
    </row>
    <row r="36992" spans="2:10" x14ac:dyDescent="0.25">
      <c r="B36992" s="1"/>
      <c r="H36992"/>
      <c r="I36992"/>
      <c r="J36992"/>
    </row>
    <row r="36993" spans="2:10" x14ac:dyDescent="0.25">
      <c r="B36993" s="1"/>
      <c r="H36993"/>
      <c r="I36993"/>
      <c r="J36993"/>
    </row>
    <row r="36994" spans="2:10" x14ac:dyDescent="0.25">
      <c r="B36994" s="1"/>
      <c r="H36994"/>
      <c r="I36994"/>
      <c r="J36994"/>
    </row>
    <row r="36995" spans="2:10" x14ac:dyDescent="0.25">
      <c r="B36995" s="1"/>
      <c r="H36995"/>
      <c r="I36995"/>
      <c r="J36995"/>
    </row>
    <row r="36996" spans="2:10" x14ac:dyDescent="0.25">
      <c r="B36996" s="1"/>
      <c r="H36996"/>
      <c r="I36996"/>
      <c r="J36996"/>
    </row>
    <row r="36997" spans="2:10" x14ac:dyDescent="0.25">
      <c r="B36997" s="1"/>
      <c r="H36997"/>
      <c r="I36997"/>
      <c r="J36997"/>
    </row>
    <row r="36998" spans="2:10" x14ac:dyDescent="0.25">
      <c r="B36998" s="1"/>
      <c r="H36998"/>
      <c r="I36998"/>
      <c r="J36998"/>
    </row>
    <row r="36999" spans="2:10" x14ac:dyDescent="0.25">
      <c r="B36999" s="1"/>
      <c r="H36999"/>
      <c r="I36999"/>
      <c r="J36999"/>
    </row>
    <row r="37000" spans="2:10" x14ac:dyDescent="0.25">
      <c r="B37000" s="1"/>
      <c r="H37000"/>
      <c r="I37000"/>
      <c r="J37000"/>
    </row>
    <row r="37001" spans="2:10" x14ac:dyDescent="0.25">
      <c r="B37001" s="1"/>
      <c r="H37001"/>
      <c r="I37001"/>
      <c r="J37001"/>
    </row>
    <row r="37002" spans="2:10" x14ac:dyDescent="0.25">
      <c r="B37002" s="1"/>
      <c r="H37002"/>
      <c r="I37002"/>
      <c r="J37002"/>
    </row>
    <row r="37003" spans="2:10" x14ac:dyDescent="0.25">
      <c r="B37003" s="1"/>
      <c r="H37003"/>
      <c r="I37003"/>
      <c r="J37003"/>
    </row>
    <row r="37004" spans="2:10" x14ac:dyDescent="0.25">
      <c r="B37004" s="1"/>
      <c r="H37004"/>
      <c r="I37004"/>
      <c r="J37004"/>
    </row>
    <row r="37005" spans="2:10" x14ac:dyDescent="0.25">
      <c r="B37005" s="1"/>
      <c r="H37005"/>
      <c r="I37005"/>
      <c r="J37005"/>
    </row>
    <row r="37006" spans="2:10" x14ac:dyDescent="0.25">
      <c r="B37006" s="1"/>
      <c r="H37006"/>
      <c r="I37006"/>
      <c r="J37006"/>
    </row>
    <row r="37007" spans="2:10" x14ac:dyDescent="0.25">
      <c r="B37007" s="1"/>
      <c r="H37007"/>
      <c r="I37007"/>
      <c r="J37007"/>
    </row>
    <row r="37008" spans="2:10" x14ac:dyDescent="0.25">
      <c r="B37008" s="1"/>
      <c r="H37008"/>
      <c r="I37008"/>
      <c r="J37008"/>
    </row>
    <row r="37009" spans="2:10" x14ac:dyDescent="0.25">
      <c r="B37009" s="1"/>
      <c r="H37009"/>
      <c r="I37009"/>
      <c r="J37009"/>
    </row>
    <row r="37010" spans="2:10" x14ac:dyDescent="0.25">
      <c r="B37010" s="1"/>
      <c r="H37010"/>
      <c r="I37010"/>
      <c r="J37010"/>
    </row>
    <row r="37011" spans="2:10" x14ac:dyDescent="0.25">
      <c r="B37011" s="1"/>
      <c r="H37011"/>
      <c r="I37011"/>
      <c r="J37011"/>
    </row>
    <row r="37012" spans="2:10" x14ac:dyDescent="0.25">
      <c r="B37012" s="1"/>
      <c r="H37012"/>
      <c r="I37012"/>
      <c r="J37012"/>
    </row>
    <row r="37013" spans="2:10" x14ac:dyDescent="0.25">
      <c r="B37013" s="1"/>
      <c r="H37013"/>
      <c r="I37013"/>
      <c r="J37013"/>
    </row>
    <row r="37014" spans="2:10" x14ac:dyDescent="0.25">
      <c r="B37014" s="1"/>
      <c r="H37014"/>
      <c r="I37014"/>
      <c r="J37014"/>
    </row>
    <row r="37015" spans="2:10" x14ac:dyDescent="0.25">
      <c r="B37015" s="1"/>
      <c r="H37015"/>
      <c r="I37015"/>
      <c r="J37015"/>
    </row>
    <row r="37016" spans="2:10" x14ac:dyDescent="0.25">
      <c r="B37016" s="1"/>
      <c r="H37016"/>
      <c r="I37016"/>
      <c r="J37016"/>
    </row>
    <row r="37017" spans="2:10" x14ac:dyDescent="0.25">
      <c r="B37017" s="1"/>
      <c r="H37017"/>
      <c r="I37017"/>
      <c r="J37017"/>
    </row>
    <row r="37018" spans="2:10" x14ac:dyDescent="0.25">
      <c r="B37018" s="1"/>
      <c r="H37018"/>
      <c r="I37018"/>
      <c r="J37018"/>
    </row>
    <row r="37019" spans="2:10" x14ac:dyDescent="0.25">
      <c r="B37019" s="1"/>
      <c r="H37019"/>
      <c r="I37019"/>
      <c r="J37019"/>
    </row>
    <row r="37020" spans="2:10" x14ac:dyDescent="0.25">
      <c r="B37020" s="1"/>
      <c r="H37020"/>
      <c r="I37020"/>
      <c r="J37020"/>
    </row>
    <row r="37021" spans="2:10" x14ac:dyDescent="0.25">
      <c r="B37021" s="1"/>
      <c r="H37021"/>
      <c r="I37021"/>
      <c r="J37021"/>
    </row>
    <row r="37022" spans="2:10" x14ac:dyDescent="0.25">
      <c r="B37022" s="1"/>
      <c r="H37022"/>
      <c r="I37022"/>
      <c r="J37022"/>
    </row>
    <row r="37023" spans="2:10" x14ac:dyDescent="0.25">
      <c r="B37023" s="1"/>
      <c r="H37023"/>
      <c r="I37023"/>
      <c r="J37023"/>
    </row>
    <row r="37024" spans="2:10" x14ac:dyDescent="0.25">
      <c r="B37024" s="1"/>
      <c r="H37024"/>
      <c r="I37024"/>
      <c r="J37024"/>
    </row>
    <row r="37025" spans="2:10" x14ac:dyDescent="0.25">
      <c r="B37025" s="1"/>
      <c r="H37025"/>
      <c r="I37025"/>
      <c r="J37025"/>
    </row>
    <row r="37026" spans="2:10" x14ac:dyDescent="0.25">
      <c r="B37026" s="1"/>
      <c r="H37026"/>
      <c r="I37026"/>
      <c r="J37026"/>
    </row>
    <row r="37027" spans="2:10" x14ac:dyDescent="0.25">
      <c r="B37027" s="1"/>
      <c r="H37027"/>
      <c r="I37027"/>
      <c r="J37027"/>
    </row>
    <row r="37028" spans="2:10" x14ac:dyDescent="0.25">
      <c r="B37028" s="1"/>
      <c r="H37028"/>
      <c r="I37028"/>
      <c r="J37028"/>
    </row>
    <row r="37029" spans="2:10" x14ac:dyDescent="0.25">
      <c r="B37029" s="1"/>
      <c r="H37029"/>
      <c r="I37029"/>
      <c r="J37029"/>
    </row>
    <row r="37030" spans="2:10" x14ac:dyDescent="0.25">
      <c r="B37030" s="1"/>
      <c r="H37030"/>
      <c r="I37030"/>
      <c r="J37030"/>
    </row>
    <row r="37031" spans="2:10" x14ac:dyDescent="0.25">
      <c r="B37031" s="1"/>
      <c r="H37031"/>
      <c r="I37031"/>
      <c r="J37031"/>
    </row>
    <row r="37032" spans="2:10" x14ac:dyDescent="0.25">
      <c r="B37032" s="1"/>
      <c r="H37032"/>
      <c r="I37032"/>
      <c r="J37032"/>
    </row>
    <row r="37033" spans="2:10" x14ac:dyDescent="0.25">
      <c r="B37033" s="1"/>
      <c r="H37033"/>
      <c r="I37033"/>
      <c r="J37033"/>
    </row>
    <row r="37034" spans="2:10" x14ac:dyDescent="0.25">
      <c r="B37034" s="1"/>
      <c r="H37034"/>
      <c r="I37034"/>
      <c r="J37034"/>
    </row>
    <row r="37035" spans="2:10" x14ac:dyDescent="0.25">
      <c r="B37035" s="1"/>
      <c r="H37035"/>
      <c r="I37035"/>
      <c r="J37035"/>
    </row>
    <row r="37036" spans="2:10" x14ac:dyDescent="0.25">
      <c r="B37036" s="1"/>
      <c r="H37036"/>
      <c r="I37036"/>
      <c r="J37036"/>
    </row>
    <row r="37037" spans="2:10" x14ac:dyDescent="0.25">
      <c r="B37037" s="1"/>
      <c r="H37037"/>
      <c r="I37037"/>
      <c r="J37037"/>
    </row>
    <row r="37038" spans="2:10" x14ac:dyDescent="0.25">
      <c r="B37038" s="1"/>
      <c r="H37038"/>
      <c r="I37038"/>
      <c r="J37038"/>
    </row>
    <row r="37039" spans="2:10" x14ac:dyDescent="0.25">
      <c r="B37039" s="1"/>
      <c r="H37039"/>
      <c r="I37039"/>
      <c r="J37039"/>
    </row>
    <row r="37040" spans="2:10" x14ac:dyDescent="0.25">
      <c r="B37040" s="1"/>
      <c r="H37040"/>
      <c r="I37040"/>
      <c r="J37040"/>
    </row>
    <row r="37041" spans="2:10" x14ac:dyDescent="0.25">
      <c r="B37041" s="1"/>
      <c r="H37041"/>
      <c r="I37041"/>
      <c r="J37041"/>
    </row>
    <row r="37042" spans="2:10" x14ac:dyDescent="0.25">
      <c r="B37042" s="1"/>
      <c r="H37042"/>
      <c r="I37042"/>
      <c r="J37042"/>
    </row>
    <row r="37043" spans="2:10" x14ac:dyDescent="0.25">
      <c r="B37043" s="1"/>
      <c r="H37043"/>
      <c r="I37043"/>
      <c r="J37043"/>
    </row>
    <row r="37044" spans="2:10" x14ac:dyDescent="0.25">
      <c r="B37044" s="1"/>
      <c r="H37044"/>
      <c r="I37044"/>
      <c r="J37044"/>
    </row>
    <row r="37045" spans="2:10" x14ac:dyDescent="0.25">
      <c r="B37045" s="1"/>
      <c r="H37045"/>
      <c r="I37045"/>
      <c r="J37045"/>
    </row>
    <row r="37046" spans="2:10" x14ac:dyDescent="0.25">
      <c r="B37046" s="1"/>
      <c r="H37046"/>
      <c r="I37046"/>
      <c r="J37046"/>
    </row>
    <row r="37047" spans="2:10" x14ac:dyDescent="0.25">
      <c r="B37047" s="1"/>
      <c r="H37047"/>
      <c r="I37047"/>
      <c r="J37047"/>
    </row>
    <row r="37048" spans="2:10" x14ac:dyDescent="0.25">
      <c r="B37048" s="1"/>
      <c r="H37048"/>
      <c r="I37048"/>
      <c r="J37048"/>
    </row>
    <row r="37049" spans="2:10" x14ac:dyDescent="0.25">
      <c r="B37049" s="1"/>
      <c r="H37049"/>
      <c r="I37049"/>
      <c r="J37049"/>
    </row>
    <row r="37050" spans="2:10" x14ac:dyDescent="0.25">
      <c r="B37050" s="1"/>
      <c r="H37050"/>
      <c r="I37050"/>
      <c r="J37050"/>
    </row>
    <row r="37051" spans="2:10" x14ac:dyDescent="0.25">
      <c r="B37051" s="1"/>
      <c r="H37051"/>
      <c r="I37051"/>
      <c r="J37051"/>
    </row>
    <row r="37052" spans="2:10" x14ac:dyDescent="0.25">
      <c r="B37052" s="1"/>
      <c r="H37052"/>
      <c r="I37052"/>
      <c r="J37052"/>
    </row>
    <row r="37053" spans="2:10" x14ac:dyDescent="0.25">
      <c r="B37053" s="1"/>
      <c r="H37053"/>
      <c r="I37053"/>
      <c r="J37053"/>
    </row>
    <row r="37054" spans="2:10" x14ac:dyDescent="0.25">
      <c r="B37054" s="1"/>
      <c r="H37054"/>
      <c r="I37054"/>
      <c r="J37054"/>
    </row>
    <row r="37055" spans="2:10" x14ac:dyDescent="0.25">
      <c r="B37055" s="1"/>
      <c r="H37055"/>
      <c r="I37055"/>
      <c r="J37055"/>
    </row>
    <row r="37056" spans="2:10" x14ac:dyDescent="0.25">
      <c r="B37056" s="1"/>
      <c r="H37056"/>
      <c r="I37056"/>
      <c r="J37056"/>
    </row>
    <row r="37057" spans="2:10" x14ac:dyDescent="0.25">
      <c r="B37057" s="1"/>
      <c r="H37057"/>
      <c r="I37057"/>
      <c r="J37057"/>
    </row>
    <row r="37058" spans="2:10" x14ac:dyDescent="0.25">
      <c r="B37058" s="1"/>
      <c r="H37058"/>
      <c r="I37058"/>
      <c r="J37058"/>
    </row>
    <row r="37059" spans="2:10" x14ac:dyDescent="0.25">
      <c r="B37059" s="1"/>
      <c r="H37059"/>
      <c r="I37059"/>
      <c r="J37059"/>
    </row>
    <row r="37060" spans="2:10" x14ac:dyDescent="0.25">
      <c r="B37060" s="1"/>
      <c r="H37060"/>
      <c r="I37060"/>
      <c r="J37060"/>
    </row>
    <row r="37061" spans="2:10" x14ac:dyDescent="0.25">
      <c r="B37061" s="1"/>
      <c r="H37061"/>
      <c r="I37061"/>
      <c r="J37061"/>
    </row>
    <row r="37062" spans="2:10" x14ac:dyDescent="0.25">
      <c r="B37062" s="1"/>
      <c r="H37062"/>
      <c r="I37062"/>
      <c r="J37062"/>
    </row>
    <row r="37063" spans="2:10" x14ac:dyDescent="0.25">
      <c r="B37063" s="1"/>
      <c r="H37063"/>
      <c r="I37063"/>
      <c r="J37063"/>
    </row>
    <row r="37064" spans="2:10" x14ac:dyDescent="0.25">
      <c r="B37064" s="1"/>
      <c r="H37064"/>
      <c r="I37064"/>
      <c r="J37064"/>
    </row>
    <row r="37065" spans="2:10" x14ac:dyDescent="0.25">
      <c r="B37065" s="1"/>
      <c r="H37065"/>
      <c r="I37065"/>
      <c r="J37065"/>
    </row>
    <row r="37066" spans="2:10" x14ac:dyDescent="0.25">
      <c r="B37066" s="1"/>
      <c r="H37066"/>
      <c r="I37066"/>
      <c r="J37066"/>
    </row>
    <row r="37067" spans="2:10" x14ac:dyDescent="0.25">
      <c r="B37067" s="1"/>
      <c r="H37067"/>
      <c r="I37067"/>
      <c r="J37067"/>
    </row>
    <row r="37068" spans="2:10" x14ac:dyDescent="0.25">
      <c r="B37068" s="1"/>
      <c r="H37068"/>
      <c r="I37068"/>
      <c r="J37068"/>
    </row>
    <row r="37069" spans="2:10" x14ac:dyDescent="0.25">
      <c r="B37069" s="1"/>
      <c r="H37069"/>
      <c r="I37069"/>
      <c r="J37069"/>
    </row>
    <row r="37070" spans="2:10" x14ac:dyDescent="0.25">
      <c r="B37070" s="1"/>
      <c r="H37070"/>
      <c r="I37070"/>
      <c r="J37070"/>
    </row>
    <row r="37071" spans="2:10" x14ac:dyDescent="0.25">
      <c r="B37071" s="1"/>
      <c r="H37071"/>
      <c r="I37071"/>
      <c r="J37071"/>
    </row>
    <row r="37072" spans="2:10" x14ac:dyDescent="0.25">
      <c r="B37072" s="1"/>
      <c r="H37072"/>
      <c r="I37072"/>
      <c r="J37072"/>
    </row>
    <row r="37073" spans="2:10" x14ac:dyDescent="0.25">
      <c r="B37073" s="1"/>
      <c r="H37073"/>
      <c r="I37073"/>
      <c r="J37073"/>
    </row>
    <row r="37074" spans="2:10" x14ac:dyDescent="0.25">
      <c r="B37074" s="1"/>
      <c r="H37074"/>
      <c r="I37074"/>
      <c r="J37074"/>
    </row>
    <row r="37075" spans="2:10" x14ac:dyDescent="0.25">
      <c r="B37075" s="1"/>
      <c r="H37075"/>
      <c r="I37075"/>
      <c r="J37075"/>
    </row>
    <row r="37076" spans="2:10" x14ac:dyDescent="0.25">
      <c r="B37076" s="1"/>
      <c r="H37076"/>
      <c r="I37076"/>
      <c r="J37076"/>
    </row>
    <row r="37077" spans="2:10" x14ac:dyDescent="0.25">
      <c r="B37077" s="1"/>
      <c r="H37077"/>
      <c r="I37077"/>
      <c r="J37077"/>
    </row>
    <row r="37078" spans="2:10" x14ac:dyDescent="0.25">
      <c r="B37078" s="1"/>
      <c r="H37078"/>
      <c r="I37078"/>
      <c r="J37078"/>
    </row>
    <row r="37079" spans="2:10" x14ac:dyDescent="0.25">
      <c r="B37079" s="1"/>
      <c r="H37079"/>
      <c r="I37079"/>
      <c r="J37079"/>
    </row>
    <row r="37080" spans="2:10" x14ac:dyDescent="0.25">
      <c r="B37080" s="1"/>
      <c r="H37080"/>
      <c r="I37080"/>
      <c r="J37080"/>
    </row>
    <row r="37081" spans="2:10" x14ac:dyDescent="0.25">
      <c r="B37081" s="1"/>
      <c r="H37081"/>
      <c r="I37081"/>
      <c r="J37081"/>
    </row>
    <row r="37082" spans="2:10" x14ac:dyDescent="0.25">
      <c r="B37082" s="1"/>
      <c r="H37082"/>
      <c r="I37082"/>
      <c r="J37082"/>
    </row>
    <row r="37083" spans="2:10" x14ac:dyDescent="0.25">
      <c r="B37083" s="1"/>
      <c r="H37083"/>
      <c r="I37083"/>
      <c r="J37083"/>
    </row>
    <row r="37084" spans="2:10" x14ac:dyDescent="0.25">
      <c r="B37084" s="1"/>
      <c r="H37084"/>
      <c r="I37084"/>
      <c r="J37084"/>
    </row>
    <row r="37085" spans="2:10" x14ac:dyDescent="0.25">
      <c r="B37085" s="1"/>
      <c r="H37085"/>
      <c r="I37085"/>
      <c r="J37085"/>
    </row>
    <row r="37086" spans="2:10" x14ac:dyDescent="0.25">
      <c r="B37086" s="1"/>
      <c r="H37086"/>
      <c r="I37086"/>
      <c r="J37086"/>
    </row>
    <row r="37087" spans="2:10" x14ac:dyDescent="0.25">
      <c r="B37087" s="1"/>
      <c r="H37087"/>
      <c r="I37087"/>
      <c r="J37087"/>
    </row>
    <row r="37088" spans="2:10" x14ac:dyDescent="0.25">
      <c r="B37088" s="1"/>
      <c r="H37088"/>
      <c r="I37088"/>
      <c r="J37088"/>
    </row>
    <row r="37089" spans="2:10" x14ac:dyDescent="0.25">
      <c r="B37089" s="1"/>
      <c r="H37089"/>
      <c r="I37089"/>
      <c r="J37089"/>
    </row>
    <row r="37090" spans="2:10" x14ac:dyDescent="0.25">
      <c r="B37090" s="1"/>
      <c r="H37090"/>
      <c r="I37090"/>
      <c r="J37090"/>
    </row>
    <row r="37091" spans="2:10" x14ac:dyDescent="0.25">
      <c r="B37091" s="1"/>
      <c r="H37091"/>
      <c r="I37091"/>
      <c r="J37091"/>
    </row>
    <row r="37092" spans="2:10" x14ac:dyDescent="0.25">
      <c r="B37092" s="1"/>
      <c r="H37092"/>
      <c r="I37092"/>
      <c r="J37092"/>
    </row>
    <row r="37093" spans="2:10" x14ac:dyDescent="0.25">
      <c r="B37093" s="1"/>
      <c r="H37093"/>
      <c r="I37093"/>
      <c r="J37093"/>
    </row>
    <row r="37094" spans="2:10" x14ac:dyDescent="0.25">
      <c r="B37094" s="1"/>
      <c r="H37094"/>
      <c r="I37094"/>
      <c r="J37094"/>
    </row>
    <row r="37095" spans="2:10" x14ac:dyDescent="0.25">
      <c r="B37095" s="1"/>
      <c r="H37095"/>
      <c r="I37095"/>
      <c r="J37095"/>
    </row>
    <row r="37096" spans="2:10" x14ac:dyDescent="0.25">
      <c r="B37096" s="1"/>
      <c r="H37096"/>
      <c r="I37096"/>
      <c r="J37096"/>
    </row>
    <row r="37097" spans="2:10" x14ac:dyDescent="0.25">
      <c r="B37097" s="1"/>
      <c r="H37097"/>
      <c r="I37097"/>
      <c r="J37097"/>
    </row>
    <row r="37098" spans="2:10" x14ac:dyDescent="0.25">
      <c r="B37098" s="1"/>
      <c r="H37098"/>
      <c r="I37098"/>
      <c r="J37098"/>
    </row>
    <row r="37099" spans="2:10" x14ac:dyDescent="0.25">
      <c r="B37099" s="1"/>
      <c r="H37099"/>
      <c r="I37099"/>
      <c r="J37099"/>
    </row>
    <row r="37100" spans="2:10" x14ac:dyDescent="0.25">
      <c r="B37100" s="1"/>
      <c r="H37100"/>
      <c r="I37100"/>
      <c r="J37100"/>
    </row>
    <row r="37101" spans="2:10" x14ac:dyDescent="0.25">
      <c r="B37101" s="1"/>
      <c r="H37101"/>
      <c r="I37101"/>
      <c r="J37101"/>
    </row>
    <row r="37102" spans="2:10" x14ac:dyDescent="0.25">
      <c r="B37102" s="1"/>
      <c r="H37102"/>
      <c r="I37102"/>
      <c r="J37102"/>
    </row>
    <row r="37103" spans="2:10" x14ac:dyDescent="0.25">
      <c r="B37103" s="1"/>
      <c r="H37103"/>
      <c r="I37103"/>
      <c r="J37103"/>
    </row>
    <row r="37104" spans="2:10" x14ac:dyDescent="0.25">
      <c r="B37104" s="1"/>
      <c r="H37104"/>
      <c r="I37104"/>
      <c r="J37104"/>
    </row>
    <row r="37105" spans="2:10" x14ac:dyDescent="0.25">
      <c r="B37105" s="1"/>
      <c r="H37105"/>
      <c r="I37105"/>
      <c r="J37105"/>
    </row>
    <row r="37106" spans="2:10" x14ac:dyDescent="0.25">
      <c r="B37106" s="1"/>
      <c r="H37106"/>
      <c r="I37106"/>
      <c r="J37106"/>
    </row>
    <row r="37107" spans="2:10" x14ac:dyDescent="0.25">
      <c r="B37107" s="1"/>
      <c r="H37107"/>
      <c r="I37107"/>
      <c r="J37107"/>
    </row>
    <row r="37108" spans="2:10" x14ac:dyDescent="0.25">
      <c r="B37108" s="1"/>
      <c r="H37108"/>
      <c r="I37108"/>
      <c r="J37108"/>
    </row>
    <row r="37109" spans="2:10" x14ac:dyDescent="0.25">
      <c r="B37109" s="1"/>
      <c r="H37109"/>
      <c r="I37109"/>
      <c r="J37109"/>
    </row>
    <row r="37110" spans="2:10" x14ac:dyDescent="0.25">
      <c r="B37110" s="1"/>
      <c r="H37110"/>
      <c r="I37110"/>
      <c r="J37110"/>
    </row>
    <row r="37111" spans="2:10" x14ac:dyDescent="0.25">
      <c r="B37111" s="1"/>
      <c r="H37111"/>
      <c r="I37111"/>
      <c r="J37111"/>
    </row>
    <row r="37112" spans="2:10" x14ac:dyDescent="0.25">
      <c r="B37112" s="1"/>
      <c r="H37112"/>
      <c r="I37112"/>
      <c r="J37112"/>
    </row>
    <row r="37113" spans="2:10" x14ac:dyDescent="0.25">
      <c r="B37113" s="1"/>
      <c r="H37113"/>
      <c r="I37113"/>
      <c r="J37113"/>
    </row>
    <row r="37114" spans="2:10" x14ac:dyDescent="0.25">
      <c r="B37114" s="1"/>
      <c r="H37114"/>
      <c r="I37114"/>
      <c r="J37114"/>
    </row>
    <row r="37115" spans="2:10" x14ac:dyDescent="0.25">
      <c r="B37115" s="1"/>
      <c r="H37115"/>
      <c r="I37115"/>
      <c r="J37115"/>
    </row>
    <row r="37116" spans="2:10" x14ac:dyDescent="0.25">
      <c r="B37116" s="1"/>
      <c r="H37116"/>
      <c r="I37116"/>
      <c r="J37116"/>
    </row>
    <row r="37117" spans="2:10" x14ac:dyDescent="0.25">
      <c r="B37117" s="1"/>
      <c r="H37117"/>
      <c r="I37117"/>
      <c r="J37117"/>
    </row>
    <row r="37118" spans="2:10" x14ac:dyDescent="0.25">
      <c r="B37118" s="1"/>
      <c r="H37118"/>
      <c r="I37118"/>
      <c r="J37118"/>
    </row>
    <row r="37119" spans="2:10" x14ac:dyDescent="0.25">
      <c r="B37119" s="1"/>
      <c r="H37119"/>
      <c r="I37119"/>
      <c r="J37119"/>
    </row>
    <row r="37120" spans="2:10" x14ac:dyDescent="0.25">
      <c r="B37120" s="1"/>
      <c r="H37120"/>
      <c r="I37120"/>
      <c r="J37120"/>
    </row>
    <row r="37121" spans="2:10" x14ac:dyDescent="0.25">
      <c r="B37121" s="1"/>
      <c r="H37121"/>
      <c r="I37121"/>
      <c r="J37121"/>
    </row>
    <row r="37122" spans="2:10" x14ac:dyDescent="0.25">
      <c r="B37122" s="1"/>
      <c r="H37122"/>
      <c r="I37122"/>
      <c r="J37122"/>
    </row>
    <row r="37123" spans="2:10" x14ac:dyDescent="0.25">
      <c r="B37123" s="1"/>
      <c r="H37123"/>
      <c r="I37123"/>
      <c r="J37123"/>
    </row>
    <row r="37124" spans="2:10" x14ac:dyDescent="0.25">
      <c r="B37124" s="1"/>
      <c r="H37124"/>
      <c r="I37124"/>
      <c r="J37124"/>
    </row>
    <row r="37125" spans="2:10" x14ac:dyDescent="0.25">
      <c r="B37125" s="1"/>
      <c r="H37125"/>
      <c r="I37125"/>
      <c r="J37125"/>
    </row>
    <row r="37126" spans="2:10" x14ac:dyDescent="0.25">
      <c r="B37126" s="1"/>
      <c r="H37126"/>
      <c r="I37126"/>
      <c r="J37126"/>
    </row>
    <row r="37127" spans="2:10" x14ac:dyDescent="0.25">
      <c r="B37127" s="1"/>
      <c r="H37127"/>
      <c r="I37127"/>
      <c r="J37127"/>
    </row>
    <row r="37128" spans="2:10" x14ac:dyDescent="0.25">
      <c r="B37128" s="1"/>
      <c r="H37128"/>
      <c r="I37128"/>
      <c r="J37128"/>
    </row>
    <row r="37129" spans="2:10" x14ac:dyDescent="0.25">
      <c r="B37129" s="1"/>
      <c r="H37129"/>
      <c r="I37129"/>
      <c r="J37129"/>
    </row>
    <row r="37130" spans="2:10" x14ac:dyDescent="0.25">
      <c r="B37130" s="1"/>
      <c r="H37130"/>
      <c r="I37130"/>
      <c r="J37130"/>
    </row>
    <row r="37131" spans="2:10" x14ac:dyDescent="0.25">
      <c r="B37131" s="1"/>
      <c r="H37131"/>
      <c r="I37131"/>
      <c r="J37131"/>
    </row>
    <row r="37132" spans="2:10" x14ac:dyDescent="0.25">
      <c r="B37132" s="1"/>
      <c r="H37132"/>
      <c r="I37132"/>
      <c r="J37132"/>
    </row>
    <row r="37133" spans="2:10" x14ac:dyDescent="0.25">
      <c r="B37133" s="1"/>
      <c r="H37133"/>
      <c r="I37133"/>
      <c r="J37133"/>
    </row>
    <row r="37134" spans="2:10" x14ac:dyDescent="0.25">
      <c r="B37134" s="1"/>
      <c r="H37134"/>
      <c r="I37134"/>
      <c r="J37134"/>
    </row>
    <row r="37135" spans="2:10" x14ac:dyDescent="0.25">
      <c r="B37135" s="1"/>
      <c r="H37135"/>
      <c r="I37135"/>
      <c r="J37135"/>
    </row>
    <row r="37136" spans="2:10" x14ac:dyDescent="0.25">
      <c r="B37136" s="1"/>
      <c r="H37136"/>
      <c r="I37136"/>
      <c r="J37136"/>
    </row>
    <row r="37137" spans="2:10" x14ac:dyDescent="0.25">
      <c r="B37137" s="1"/>
      <c r="H37137"/>
      <c r="I37137"/>
      <c r="J37137"/>
    </row>
    <row r="37138" spans="2:10" x14ac:dyDescent="0.25">
      <c r="B37138" s="1"/>
      <c r="H37138"/>
      <c r="I37138"/>
      <c r="J37138"/>
    </row>
    <row r="37139" spans="2:10" x14ac:dyDescent="0.25">
      <c r="B37139" s="1"/>
      <c r="H37139"/>
      <c r="I37139"/>
      <c r="J37139"/>
    </row>
    <row r="37140" spans="2:10" x14ac:dyDescent="0.25">
      <c r="B37140" s="1"/>
      <c r="H37140"/>
      <c r="I37140"/>
      <c r="J37140"/>
    </row>
    <row r="37141" spans="2:10" x14ac:dyDescent="0.25">
      <c r="B37141" s="1"/>
      <c r="H37141"/>
      <c r="I37141"/>
      <c r="J37141"/>
    </row>
    <row r="37142" spans="2:10" x14ac:dyDescent="0.25">
      <c r="B37142" s="1"/>
      <c r="H37142"/>
      <c r="I37142"/>
      <c r="J37142"/>
    </row>
    <row r="37143" spans="2:10" x14ac:dyDescent="0.25">
      <c r="B37143" s="1"/>
      <c r="H37143"/>
      <c r="I37143"/>
      <c r="J37143"/>
    </row>
    <row r="37144" spans="2:10" x14ac:dyDescent="0.25">
      <c r="B37144" s="1"/>
      <c r="H37144"/>
      <c r="I37144"/>
      <c r="J37144"/>
    </row>
    <row r="37145" spans="2:10" x14ac:dyDescent="0.25">
      <c r="B37145" s="1"/>
      <c r="H37145"/>
      <c r="I37145"/>
      <c r="J37145"/>
    </row>
    <row r="37146" spans="2:10" x14ac:dyDescent="0.25">
      <c r="B37146" s="1"/>
      <c r="H37146"/>
      <c r="I37146"/>
      <c r="J37146"/>
    </row>
    <row r="37147" spans="2:10" x14ac:dyDescent="0.25">
      <c r="B37147" s="1"/>
      <c r="H37147"/>
      <c r="I37147"/>
      <c r="J37147"/>
    </row>
    <row r="37148" spans="2:10" x14ac:dyDescent="0.25">
      <c r="B37148" s="1"/>
      <c r="H37148"/>
      <c r="I37148"/>
      <c r="J37148"/>
    </row>
    <row r="37149" spans="2:10" x14ac:dyDescent="0.25">
      <c r="B37149" s="1"/>
      <c r="H37149"/>
      <c r="I37149"/>
      <c r="J37149"/>
    </row>
    <row r="37150" spans="2:10" x14ac:dyDescent="0.25">
      <c r="B37150" s="1"/>
      <c r="H37150"/>
      <c r="I37150"/>
      <c r="J37150"/>
    </row>
    <row r="37151" spans="2:10" x14ac:dyDescent="0.25">
      <c r="B37151" s="1"/>
      <c r="H37151"/>
      <c r="I37151"/>
      <c r="J37151"/>
    </row>
    <row r="37152" spans="2:10" x14ac:dyDescent="0.25">
      <c r="B37152" s="1"/>
      <c r="H37152"/>
      <c r="I37152"/>
      <c r="J37152"/>
    </row>
    <row r="37153" spans="2:10" x14ac:dyDescent="0.25">
      <c r="B37153" s="1"/>
      <c r="H37153"/>
      <c r="I37153"/>
      <c r="J37153"/>
    </row>
    <row r="37154" spans="2:10" x14ac:dyDescent="0.25">
      <c r="B37154" s="1"/>
      <c r="H37154"/>
      <c r="I37154"/>
      <c r="J37154"/>
    </row>
    <row r="37155" spans="2:10" x14ac:dyDescent="0.25">
      <c r="B37155" s="1"/>
      <c r="H37155"/>
      <c r="I37155"/>
      <c r="J37155"/>
    </row>
    <row r="37156" spans="2:10" x14ac:dyDescent="0.25">
      <c r="B37156" s="1"/>
      <c r="H37156"/>
      <c r="I37156"/>
      <c r="J37156"/>
    </row>
    <row r="37157" spans="2:10" x14ac:dyDescent="0.25">
      <c r="B37157" s="1"/>
      <c r="H37157"/>
      <c r="I37157"/>
      <c r="J37157"/>
    </row>
    <row r="37158" spans="2:10" x14ac:dyDescent="0.25">
      <c r="B37158" s="1"/>
      <c r="H37158"/>
      <c r="I37158"/>
      <c r="J37158"/>
    </row>
    <row r="37159" spans="2:10" x14ac:dyDescent="0.25">
      <c r="B37159" s="1"/>
      <c r="H37159"/>
      <c r="I37159"/>
      <c r="J37159"/>
    </row>
    <row r="37160" spans="2:10" x14ac:dyDescent="0.25">
      <c r="B37160" s="1"/>
      <c r="H37160"/>
      <c r="I37160"/>
      <c r="J37160"/>
    </row>
    <row r="37161" spans="2:10" x14ac:dyDescent="0.25">
      <c r="B37161" s="1"/>
      <c r="H37161"/>
      <c r="I37161"/>
      <c r="J37161"/>
    </row>
    <row r="37162" spans="2:10" x14ac:dyDescent="0.25">
      <c r="B37162" s="1"/>
      <c r="H37162"/>
      <c r="I37162"/>
      <c r="J37162"/>
    </row>
    <row r="37163" spans="2:10" x14ac:dyDescent="0.25">
      <c r="B37163" s="1"/>
      <c r="H37163"/>
      <c r="I37163"/>
      <c r="J37163"/>
    </row>
    <row r="37164" spans="2:10" x14ac:dyDescent="0.25">
      <c r="B37164" s="1"/>
      <c r="H37164"/>
      <c r="I37164"/>
      <c r="J37164"/>
    </row>
    <row r="37165" spans="2:10" x14ac:dyDescent="0.25">
      <c r="B37165" s="1"/>
      <c r="H37165"/>
      <c r="I37165"/>
      <c r="J37165"/>
    </row>
    <row r="37166" spans="2:10" x14ac:dyDescent="0.25">
      <c r="B37166" s="1"/>
      <c r="H37166"/>
      <c r="I37166"/>
      <c r="J37166"/>
    </row>
    <row r="37167" spans="2:10" x14ac:dyDescent="0.25">
      <c r="B37167" s="1"/>
      <c r="H37167"/>
      <c r="I37167"/>
      <c r="J37167"/>
    </row>
    <row r="37168" spans="2:10" x14ac:dyDescent="0.25">
      <c r="B37168" s="1"/>
      <c r="H37168"/>
      <c r="I37168"/>
      <c r="J37168"/>
    </row>
    <row r="37169" spans="2:10" x14ac:dyDescent="0.25">
      <c r="B37169" s="1"/>
      <c r="H37169"/>
      <c r="I37169"/>
      <c r="J37169"/>
    </row>
    <row r="37170" spans="2:10" x14ac:dyDescent="0.25">
      <c r="B37170" s="1"/>
      <c r="H37170"/>
      <c r="I37170"/>
      <c r="J37170"/>
    </row>
    <row r="37171" spans="2:10" x14ac:dyDescent="0.25">
      <c r="B37171" s="1"/>
      <c r="H37171"/>
      <c r="I37171"/>
      <c r="J37171"/>
    </row>
    <row r="37172" spans="2:10" x14ac:dyDescent="0.25">
      <c r="B37172" s="1"/>
      <c r="H37172"/>
      <c r="I37172"/>
      <c r="J37172"/>
    </row>
    <row r="37173" spans="2:10" x14ac:dyDescent="0.25">
      <c r="B37173" s="1"/>
      <c r="H37173"/>
      <c r="I37173"/>
      <c r="J37173"/>
    </row>
    <row r="37174" spans="2:10" x14ac:dyDescent="0.25">
      <c r="B37174" s="1"/>
      <c r="H37174"/>
      <c r="I37174"/>
      <c r="J37174"/>
    </row>
    <row r="37175" spans="2:10" x14ac:dyDescent="0.25">
      <c r="B37175" s="1"/>
      <c r="H37175"/>
      <c r="I37175"/>
      <c r="J37175"/>
    </row>
    <row r="37176" spans="2:10" x14ac:dyDescent="0.25">
      <c r="B37176" s="1"/>
      <c r="H37176"/>
      <c r="I37176"/>
      <c r="J37176"/>
    </row>
    <row r="37177" spans="2:10" x14ac:dyDescent="0.25">
      <c r="B37177" s="1"/>
      <c r="H37177"/>
      <c r="I37177"/>
      <c r="J37177"/>
    </row>
    <row r="37178" spans="2:10" x14ac:dyDescent="0.25">
      <c r="B37178" s="1"/>
      <c r="H37178"/>
      <c r="I37178"/>
      <c r="J37178"/>
    </row>
    <row r="37179" spans="2:10" x14ac:dyDescent="0.25">
      <c r="B37179" s="1"/>
      <c r="H37179"/>
      <c r="I37179"/>
      <c r="J37179"/>
    </row>
    <row r="37180" spans="2:10" x14ac:dyDescent="0.25">
      <c r="B37180" s="1"/>
      <c r="H37180"/>
      <c r="I37180"/>
      <c r="J37180"/>
    </row>
    <row r="37181" spans="2:10" x14ac:dyDescent="0.25">
      <c r="B37181" s="1"/>
      <c r="H37181"/>
      <c r="I37181"/>
      <c r="J37181"/>
    </row>
    <row r="37182" spans="2:10" x14ac:dyDescent="0.25">
      <c r="B37182" s="1"/>
      <c r="H37182"/>
      <c r="I37182"/>
      <c r="J37182"/>
    </row>
    <row r="37183" spans="2:10" x14ac:dyDescent="0.25">
      <c r="B37183" s="1"/>
      <c r="H37183"/>
      <c r="I37183"/>
      <c r="J37183"/>
    </row>
    <row r="37184" spans="2:10" x14ac:dyDescent="0.25">
      <c r="B37184" s="1"/>
      <c r="H37184"/>
      <c r="I37184"/>
      <c r="J37184"/>
    </row>
    <row r="37185" spans="2:10" x14ac:dyDescent="0.25">
      <c r="B37185" s="1"/>
      <c r="H37185"/>
      <c r="I37185"/>
      <c r="J37185"/>
    </row>
    <row r="37186" spans="2:10" x14ac:dyDescent="0.25">
      <c r="B37186" s="1"/>
      <c r="H37186"/>
      <c r="I37186"/>
      <c r="J37186"/>
    </row>
    <row r="37187" spans="2:10" x14ac:dyDescent="0.25">
      <c r="B37187" s="1"/>
      <c r="H37187"/>
      <c r="I37187"/>
      <c r="J37187"/>
    </row>
    <row r="37188" spans="2:10" x14ac:dyDescent="0.25">
      <c r="B37188" s="1"/>
      <c r="H37188"/>
      <c r="I37188"/>
      <c r="J37188"/>
    </row>
    <row r="37189" spans="2:10" x14ac:dyDescent="0.25">
      <c r="B37189" s="1"/>
      <c r="H37189"/>
      <c r="I37189"/>
      <c r="J37189"/>
    </row>
    <row r="37190" spans="2:10" x14ac:dyDescent="0.25">
      <c r="B37190" s="1"/>
      <c r="H37190"/>
      <c r="I37190"/>
      <c r="J37190"/>
    </row>
    <row r="37191" spans="2:10" x14ac:dyDescent="0.25">
      <c r="B37191" s="1"/>
      <c r="H37191"/>
      <c r="I37191"/>
      <c r="J37191"/>
    </row>
    <row r="37192" spans="2:10" x14ac:dyDescent="0.25">
      <c r="B37192" s="1"/>
      <c r="H37192"/>
      <c r="I37192"/>
      <c r="J37192"/>
    </row>
    <row r="37193" spans="2:10" x14ac:dyDescent="0.25">
      <c r="B37193" s="1"/>
      <c r="H37193"/>
      <c r="I37193"/>
      <c r="J37193"/>
    </row>
    <row r="37194" spans="2:10" x14ac:dyDescent="0.25">
      <c r="B37194" s="1"/>
      <c r="H37194"/>
      <c r="I37194"/>
      <c r="J37194"/>
    </row>
    <row r="37195" spans="2:10" x14ac:dyDescent="0.25">
      <c r="B37195" s="1"/>
      <c r="H37195"/>
      <c r="I37195"/>
      <c r="J37195"/>
    </row>
    <row r="37196" spans="2:10" x14ac:dyDescent="0.25">
      <c r="B37196" s="1"/>
      <c r="H37196"/>
      <c r="I37196"/>
      <c r="J37196"/>
    </row>
    <row r="37197" spans="2:10" x14ac:dyDescent="0.25">
      <c r="B37197" s="1"/>
      <c r="H37197"/>
      <c r="I37197"/>
      <c r="J37197"/>
    </row>
    <row r="37198" spans="2:10" x14ac:dyDescent="0.25">
      <c r="B37198" s="1"/>
      <c r="H37198"/>
      <c r="I37198"/>
      <c r="J37198"/>
    </row>
    <row r="37199" spans="2:10" x14ac:dyDescent="0.25">
      <c r="B37199" s="1"/>
      <c r="H37199"/>
      <c r="I37199"/>
      <c r="J37199"/>
    </row>
    <row r="37200" spans="2:10" x14ac:dyDescent="0.25">
      <c r="B37200" s="1"/>
      <c r="H37200"/>
      <c r="I37200"/>
      <c r="J37200"/>
    </row>
    <row r="37201" spans="2:10" x14ac:dyDescent="0.25">
      <c r="B37201" s="1"/>
      <c r="H37201"/>
      <c r="I37201"/>
      <c r="J37201"/>
    </row>
    <row r="37202" spans="2:10" x14ac:dyDescent="0.25">
      <c r="B37202" s="1"/>
      <c r="H37202"/>
      <c r="I37202"/>
      <c r="J37202"/>
    </row>
    <row r="37203" spans="2:10" x14ac:dyDescent="0.25">
      <c r="B37203" s="1"/>
      <c r="H37203"/>
      <c r="I37203"/>
      <c r="J37203"/>
    </row>
    <row r="37204" spans="2:10" x14ac:dyDescent="0.25">
      <c r="B37204" s="1"/>
      <c r="H37204"/>
      <c r="I37204"/>
      <c r="J37204"/>
    </row>
    <row r="37205" spans="2:10" x14ac:dyDescent="0.25">
      <c r="B37205" s="1"/>
      <c r="H37205"/>
      <c r="I37205"/>
      <c r="J37205"/>
    </row>
    <row r="37206" spans="2:10" x14ac:dyDescent="0.25">
      <c r="B37206" s="1"/>
      <c r="H37206"/>
      <c r="I37206"/>
      <c r="J37206"/>
    </row>
    <row r="37207" spans="2:10" x14ac:dyDescent="0.25">
      <c r="B37207" s="1"/>
      <c r="H37207"/>
      <c r="I37207"/>
      <c r="J37207"/>
    </row>
    <row r="37208" spans="2:10" x14ac:dyDescent="0.25">
      <c r="B37208" s="1"/>
      <c r="H37208"/>
      <c r="I37208"/>
      <c r="J37208"/>
    </row>
    <row r="37209" spans="2:10" x14ac:dyDescent="0.25">
      <c r="B37209" s="1"/>
      <c r="H37209"/>
      <c r="I37209"/>
      <c r="J37209"/>
    </row>
    <row r="37210" spans="2:10" x14ac:dyDescent="0.25">
      <c r="B37210" s="1"/>
      <c r="H37210"/>
      <c r="I37210"/>
      <c r="J37210"/>
    </row>
    <row r="37211" spans="2:10" x14ac:dyDescent="0.25">
      <c r="B37211" s="1"/>
      <c r="H37211"/>
      <c r="I37211"/>
      <c r="J37211"/>
    </row>
    <row r="37212" spans="2:10" x14ac:dyDescent="0.25">
      <c r="B37212" s="1"/>
      <c r="H37212"/>
      <c r="I37212"/>
      <c r="J37212"/>
    </row>
    <row r="37213" spans="2:10" x14ac:dyDescent="0.25">
      <c r="B37213" s="1"/>
      <c r="H37213"/>
      <c r="I37213"/>
      <c r="J37213"/>
    </row>
    <row r="37214" spans="2:10" x14ac:dyDescent="0.25">
      <c r="B37214" s="1"/>
      <c r="H37214"/>
      <c r="I37214"/>
      <c r="J37214"/>
    </row>
    <row r="37215" spans="2:10" x14ac:dyDescent="0.25">
      <c r="B37215" s="1"/>
      <c r="H37215"/>
      <c r="I37215"/>
      <c r="J37215"/>
    </row>
    <row r="37216" spans="2:10" x14ac:dyDescent="0.25">
      <c r="B37216" s="1"/>
      <c r="H37216"/>
      <c r="I37216"/>
      <c r="J37216"/>
    </row>
    <row r="37217" spans="2:10" x14ac:dyDescent="0.25">
      <c r="B37217" s="1"/>
      <c r="H37217"/>
      <c r="I37217"/>
      <c r="J37217"/>
    </row>
    <row r="37218" spans="2:10" x14ac:dyDescent="0.25">
      <c r="B37218" s="1"/>
      <c r="H37218"/>
      <c r="I37218"/>
      <c r="J37218"/>
    </row>
    <row r="37219" spans="2:10" x14ac:dyDescent="0.25">
      <c r="B37219" s="1"/>
      <c r="H37219"/>
      <c r="I37219"/>
      <c r="J37219"/>
    </row>
    <row r="37220" spans="2:10" x14ac:dyDescent="0.25">
      <c r="B37220" s="1"/>
      <c r="H37220"/>
      <c r="I37220"/>
      <c r="J37220"/>
    </row>
    <row r="37221" spans="2:10" x14ac:dyDescent="0.25">
      <c r="B37221" s="1"/>
      <c r="H37221"/>
      <c r="I37221"/>
      <c r="J37221"/>
    </row>
    <row r="37222" spans="2:10" x14ac:dyDescent="0.25">
      <c r="B37222" s="1"/>
      <c r="H37222"/>
      <c r="I37222"/>
      <c r="J37222"/>
    </row>
    <row r="37223" spans="2:10" x14ac:dyDescent="0.25">
      <c r="B37223" s="1"/>
      <c r="H37223"/>
      <c r="I37223"/>
      <c r="J37223"/>
    </row>
    <row r="37224" spans="2:10" x14ac:dyDescent="0.25">
      <c r="B37224" s="1"/>
      <c r="H37224"/>
      <c r="I37224"/>
      <c r="J37224"/>
    </row>
    <row r="37225" spans="2:10" x14ac:dyDescent="0.25">
      <c r="B37225" s="1"/>
      <c r="H37225"/>
      <c r="I37225"/>
      <c r="J37225"/>
    </row>
    <row r="37226" spans="2:10" x14ac:dyDescent="0.25">
      <c r="B37226" s="1"/>
      <c r="H37226"/>
      <c r="I37226"/>
      <c r="J37226"/>
    </row>
    <row r="37227" spans="2:10" x14ac:dyDescent="0.25">
      <c r="B37227" s="1"/>
      <c r="H37227"/>
      <c r="I37227"/>
      <c r="J37227"/>
    </row>
    <row r="37228" spans="2:10" x14ac:dyDescent="0.25">
      <c r="B37228" s="1"/>
      <c r="H37228"/>
      <c r="I37228"/>
      <c r="J37228"/>
    </row>
    <row r="37229" spans="2:10" x14ac:dyDescent="0.25">
      <c r="B37229" s="1"/>
      <c r="H37229"/>
      <c r="I37229"/>
      <c r="J37229"/>
    </row>
    <row r="37230" spans="2:10" x14ac:dyDescent="0.25">
      <c r="B37230" s="1"/>
      <c r="H37230"/>
      <c r="I37230"/>
      <c r="J37230"/>
    </row>
    <row r="37231" spans="2:10" x14ac:dyDescent="0.25">
      <c r="B37231" s="1"/>
      <c r="H37231"/>
      <c r="I37231"/>
      <c r="J37231"/>
    </row>
    <row r="37232" spans="2:10" x14ac:dyDescent="0.25">
      <c r="B37232" s="1"/>
      <c r="H37232"/>
      <c r="I37232"/>
      <c r="J37232"/>
    </row>
    <row r="37233" spans="2:10" x14ac:dyDescent="0.25">
      <c r="B37233" s="1"/>
      <c r="H37233"/>
      <c r="I37233"/>
      <c r="J37233"/>
    </row>
    <row r="37234" spans="2:10" x14ac:dyDescent="0.25">
      <c r="B37234" s="1"/>
      <c r="H37234"/>
      <c r="I37234"/>
      <c r="J37234"/>
    </row>
    <row r="37235" spans="2:10" x14ac:dyDescent="0.25">
      <c r="B37235" s="1"/>
      <c r="H37235"/>
      <c r="I37235"/>
      <c r="J37235"/>
    </row>
    <row r="37236" spans="2:10" x14ac:dyDescent="0.25">
      <c r="B37236" s="1"/>
      <c r="H37236"/>
      <c r="I37236"/>
      <c r="J37236"/>
    </row>
    <row r="37237" spans="2:10" x14ac:dyDescent="0.25">
      <c r="B37237" s="1"/>
      <c r="H37237"/>
      <c r="I37237"/>
      <c r="J37237"/>
    </row>
    <row r="37238" spans="2:10" x14ac:dyDescent="0.25">
      <c r="B37238" s="1"/>
      <c r="H37238"/>
      <c r="I37238"/>
      <c r="J37238"/>
    </row>
    <row r="37239" spans="2:10" x14ac:dyDescent="0.25">
      <c r="B37239" s="1"/>
      <c r="H37239"/>
      <c r="I37239"/>
      <c r="J37239"/>
    </row>
    <row r="37240" spans="2:10" x14ac:dyDescent="0.25">
      <c r="B37240" s="1"/>
      <c r="H37240"/>
      <c r="I37240"/>
      <c r="J37240"/>
    </row>
    <row r="37241" spans="2:10" x14ac:dyDescent="0.25">
      <c r="B37241" s="1"/>
      <c r="H37241"/>
      <c r="I37241"/>
      <c r="J37241"/>
    </row>
    <row r="37242" spans="2:10" x14ac:dyDescent="0.25">
      <c r="B37242" s="1"/>
      <c r="H37242"/>
      <c r="I37242"/>
      <c r="J37242"/>
    </row>
    <row r="37243" spans="2:10" x14ac:dyDescent="0.25">
      <c r="B37243" s="1"/>
      <c r="H37243"/>
      <c r="I37243"/>
      <c r="J37243"/>
    </row>
    <row r="37244" spans="2:10" x14ac:dyDescent="0.25">
      <c r="B37244" s="1"/>
      <c r="H37244"/>
      <c r="I37244"/>
      <c r="J37244"/>
    </row>
    <row r="37245" spans="2:10" x14ac:dyDescent="0.25">
      <c r="B37245" s="1"/>
      <c r="H37245"/>
      <c r="I37245"/>
      <c r="J37245"/>
    </row>
    <row r="37246" spans="2:10" x14ac:dyDescent="0.25">
      <c r="B37246" s="1"/>
      <c r="H37246"/>
      <c r="I37246"/>
      <c r="J37246"/>
    </row>
    <row r="37247" spans="2:10" x14ac:dyDescent="0.25">
      <c r="B37247" s="1"/>
      <c r="H37247"/>
      <c r="I37247"/>
      <c r="J37247"/>
    </row>
    <row r="37248" spans="2:10" x14ac:dyDescent="0.25">
      <c r="B37248" s="1"/>
      <c r="H37248"/>
      <c r="I37248"/>
      <c r="J37248"/>
    </row>
    <row r="37249" spans="2:10" x14ac:dyDescent="0.25">
      <c r="B37249" s="1"/>
      <c r="H37249"/>
      <c r="I37249"/>
      <c r="J37249"/>
    </row>
    <row r="37250" spans="2:10" x14ac:dyDescent="0.25">
      <c r="B37250" s="1"/>
      <c r="H37250"/>
      <c r="I37250"/>
      <c r="J37250"/>
    </row>
    <row r="37251" spans="2:10" x14ac:dyDescent="0.25">
      <c r="B37251" s="1"/>
      <c r="H37251"/>
      <c r="I37251"/>
      <c r="J37251"/>
    </row>
    <row r="37252" spans="2:10" x14ac:dyDescent="0.25">
      <c r="B37252" s="1"/>
      <c r="H37252"/>
      <c r="I37252"/>
      <c r="J37252"/>
    </row>
    <row r="37253" spans="2:10" x14ac:dyDescent="0.25">
      <c r="B37253" s="1"/>
      <c r="H37253"/>
      <c r="I37253"/>
      <c r="J37253"/>
    </row>
    <row r="37254" spans="2:10" x14ac:dyDescent="0.25">
      <c r="B37254" s="1"/>
      <c r="H37254"/>
      <c r="I37254"/>
      <c r="J37254"/>
    </row>
    <row r="37255" spans="2:10" x14ac:dyDescent="0.25">
      <c r="B37255" s="1"/>
      <c r="H37255"/>
      <c r="I37255"/>
      <c r="J37255"/>
    </row>
    <row r="37256" spans="2:10" x14ac:dyDescent="0.25">
      <c r="B37256" s="1"/>
      <c r="H37256"/>
      <c r="I37256"/>
      <c r="J37256"/>
    </row>
    <row r="37257" spans="2:10" x14ac:dyDescent="0.25">
      <c r="B37257" s="1"/>
      <c r="H37257"/>
      <c r="I37257"/>
      <c r="J37257"/>
    </row>
    <row r="37258" spans="2:10" x14ac:dyDescent="0.25">
      <c r="B37258" s="1"/>
      <c r="H37258"/>
      <c r="I37258"/>
      <c r="J37258"/>
    </row>
    <row r="37259" spans="2:10" x14ac:dyDescent="0.25">
      <c r="B37259" s="1"/>
      <c r="H37259"/>
      <c r="I37259"/>
      <c r="J37259"/>
    </row>
    <row r="37260" spans="2:10" x14ac:dyDescent="0.25">
      <c r="B37260" s="1"/>
      <c r="H37260"/>
      <c r="I37260"/>
      <c r="J37260"/>
    </row>
    <row r="37261" spans="2:10" x14ac:dyDescent="0.25">
      <c r="B37261" s="1"/>
      <c r="H37261"/>
      <c r="I37261"/>
      <c r="J37261"/>
    </row>
    <row r="37262" spans="2:10" x14ac:dyDescent="0.25">
      <c r="B37262" s="1"/>
      <c r="H37262"/>
      <c r="I37262"/>
      <c r="J37262"/>
    </row>
    <row r="37263" spans="2:10" x14ac:dyDescent="0.25">
      <c r="B37263" s="1"/>
      <c r="H37263"/>
      <c r="I37263"/>
      <c r="J37263"/>
    </row>
    <row r="37264" spans="2:10" x14ac:dyDescent="0.25">
      <c r="B37264" s="1"/>
      <c r="H37264"/>
      <c r="I37264"/>
      <c r="J37264"/>
    </row>
    <row r="37265" spans="2:10" x14ac:dyDescent="0.25">
      <c r="B37265" s="1"/>
      <c r="H37265"/>
      <c r="I37265"/>
      <c r="J37265"/>
    </row>
    <row r="37266" spans="2:10" x14ac:dyDescent="0.25">
      <c r="B37266" s="1"/>
      <c r="H37266"/>
      <c r="I37266"/>
      <c r="J37266"/>
    </row>
    <row r="37267" spans="2:10" x14ac:dyDescent="0.25">
      <c r="B37267" s="1"/>
      <c r="H37267"/>
      <c r="I37267"/>
      <c r="J37267"/>
    </row>
    <row r="37268" spans="2:10" x14ac:dyDescent="0.25">
      <c r="B37268" s="1"/>
      <c r="H37268"/>
      <c r="I37268"/>
      <c r="J37268"/>
    </row>
    <row r="37269" spans="2:10" x14ac:dyDescent="0.25">
      <c r="B37269" s="1"/>
      <c r="H37269"/>
      <c r="I37269"/>
      <c r="J37269"/>
    </row>
    <row r="37270" spans="2:10" x14ac:dyDescent="0.25">
      <c r="B37270" s="1"/>
      <c r="H37270"/>
      <c r="I37270"/>
      <c r="J37270"/>
    </row>
    <row r="37271" spans="2:10" x14ac:dyDescent="0.25">
      <c r="B37271" s="1"/>
      <c r="H37271"/>
      <c r="I37271"/>
      <c r="J37271"/>
    </row>
    <row r="37272" spans="2:10" x14ac:dyDescent="0.25">
      <c r="B37272" s="1"/>
      <c r="H37272"/>
      <c r="I37272"/>
      <c r="J37272"/>
    </row>
    <row r="37273" spans="2:10" x14ac:dyDescent="0.25">
      <c r="B37273" s="1"/>
      <c r="H37273"/>
      <c r="I37273"/>
      <c r="J37273"/>
    </row>
    <row r="37274" spans="2:10" x14ac:dyDescent="0.25">
      <c r="B37274" s="1"/>
      <c r="H37274"/>
      <c r="I37274"/>
      <c r="J37274"/>
    </row>
    <row r="37275" spans="2:10" x14ac:dyDescent="0.25">
      <c r="B37275" s="1"/>
      <c r="H37275"/>
      <c r="I37275"/>
      <c r="J37275"/>
    </row>
    <row r="37276" spans="2:10" x14ac:dyDescent="0.25">
      <c r="B37276" s="1"/>
      <c r="H37276"/>
      <c r="I37276"/>
      <c r="J37276"/>
    </row>
    <row r="37277" spans="2:10" x14ac:dyDescent="0.25">
      <c r="B37277" s="1"/>
      <c r="H37277"/>
      <c r="I37277"/>
      <c r="J37277"/>
    </row>
    <row r="37278" spans="2:10" x14ac:dyDescent="0.25">
      <c r="B37278" s="1"/>
      <c r="H37278"/>
      <c r="I37278"/>
      <c r="J37278"/>
    </row>
    <row r="37279" spans="2:10" x14ac:dyDescent="0.25">
      <c r="B37279" s="1"/>
      <c r="H37279"/>
      <c r="I37279"/>
      <c r="J37279"/>
    </row>
    <row r="37280" spans="2:10" x14ac:dyDescent="0.25">
      <c r="B37280" s="1"/>
      <c r="H37280"/>
      <c r="I37280"/>
      <c r="J37280"/>
    </row>
    <row r="37281" spans="2:10" x14ac:dyDescent="0.25">
      <c r="B37281" s="1"/>
      <c r="H37281"/>
      <c r="I37281"/>
      <c r="J37281"/>
    </row>
    <row r="37282" spans="2:10" x14ac:dyDescent="0.25">
      <c r="B37282" s="1"/>
      <c r="H37282"/>
      <c r="I37282"/>
      <c r="J37282"/>
    </row>
    <row r="37283" spans="2:10" x14ac:dyDescent="0.25">
      <c r="B37283" s="1"/>
      <c r="H37283"/>
      <c r="I37283"/>
      <c r="J37283"/>
    </row>
    <row r="37284" spans="2:10" x14ac:dyDescent="0.25">
      <c r="B37284" s="1"/>
      <c r="H37284"/>
      <c r="I37284"/>
      <c r="J37284"/>
    </row>
    <row r="37285" spans="2:10" x14ac:dyDescent="0.25">
      <c r="B37285" s="1"/>
      <c r="H37285"/>
      <c r="I37285"/>
      <c r="J37285"/>
    </row>
    <row r="37286" spans="2:10" x14ac:dyDescent="0.25">
      <c r="B37286" s="1"/>
      <c r="H37286"/>
      <c r="I37286"/>
      <c r="J37286"/>
    </row>
    <row r="37287" spans="2:10" x14ac:dyDescent="0.25">
      <c r="B37287" s="1"/>
      <c r="H37287"/>
      <c r="I37287"/>
      <c r="J37287"/>
    </row>
    <row r="37288" spans="2:10" x14ac:dyDescent="0.25">
      <c r="B37288" s="1"/>
      <c r="H37288"/>
      <c r="I37288"/>
      <c r="J37288"/>
    </row>
    <row r="37289" spans="2:10" x14ac:dyDescent="0.25">
      <c r="B37289" s="1"/>
      <c r="H37289"/>
      <c r="I37289"/>
      <c r="J37289"/>
    </row>
    <row r="37290" spans="2:10" x14ac:dyDescent="0.25">
      <c r="B37290" s="1"/>
      <c r="H37290"/>
      <c r="I37290"/>
      <c r="J37290"/>
    </row>
    <row r="37291" spans="2:10" x14ac:dyDescent="0.25">
      <c r="B37291" s="1"/>
      <c r="H37291"/>
      <c r="I37291"/>
      <c r="J37291"/>
    </row>
    <row r="37292" spans="2:10" x14ac:dyDescent="0.25">
      <c r="B37292" s="1"/>
      <c r="H37292"/>
      <c r="I37292"/>
      <c r="J37292"/>
    </row>
    <row r="37293" spans="2:10" x14ac:dyDescent="0.25">
      <c r="B37293" s="1"/>
      <c r="H37293"/>
      <c r="I37293"/>
      <c r="J37293"/>
    </row>
    <row r="37294" spans="2:10" x14ac:dyDescent="0.25">
      <c r="B37294" s="1"/>
      <c r="H37294"/>
      <c r="I37294"/>
      <c r="J37294"/>
    </row>
    <row r="37295" spans="2:10" x14ac:dyDescent="0.25">
      <c r="B37295" s="1"/>
      <c r="H37295"/>
      <c r="I37295"/>
      <c r="J37295"/>
    </row>
    <row r="37296" spans="2:10" x14ac:dyDescent="0.25">
      <c r="B37296" s="1"/>
      <c r="H37296"/>
      <c r="I37296"/>
      <c r="J37296"/>
    </row>
    <row r="37297" spans="2:10" x14ac:dyDescent="0.25">
      <c r="B37297" s="1"/>
      <c r="H37297"/>
      <c r="I37297"/>
      <c r="J37297"/>
    </row>
    <row r="37298" spans="2:10" x14ac:dyDescent="0.25">
      <c r="B37298" s="1"/>
      <c r="H37298"/>
      <c r="I37298"/>
      <c r="J37298"/>
    </row>
    <row r="37299" spans="2:10" x14ac:dyDescent="0.25">
      <c r="B37299" s="1"/>
      <c r="H37299"/>
      <c r="I37299"/>
      <c r="J37299"/>
    </row>
    <row r="37300" spans="2:10" x14ac:dyDescent="0.25">
      <c r="B37300" s="1"/>
      <c r="H37300"/>
      <c r="I37300"/>
      <c r="J37300"/>
    </row>
    <row r="37301" spans="2:10" x14ac:dyDescent="0.25">
      <c r="B37301" s="1"/>
      <c r="H37301"/>
      <c r="I37301"/>
      <c r="J37301"/>
    </row>
    <row r="37302" spans="2:10" x14ac:dyDescent="0.25">
      <c r="B37302" s="1"/>
      <c r="H37302"/>
      <c r="I37302"/>
      <c r="J37302"/>
    </row>
    <row r="37303" spans="2:10" x14ac:dyDescent="0.25">
      <c r="B37303" s="1"/>
      <c r="H37303"/>
      <c r="I37303"/>
      <c r="J37303"/>
    </row>
    <row r="37304" spans="2:10" x14ac:dyDescent="0.25">
      <c r="B37304" s="1"/>
      <c r="H37304"/>
      <c r="I37304"/>
      <c r="J37304"/>
    </row>
    <row r="37305" spans="2:10" x14ac:dyDescent="0.25">
      <c r="B37305" s="1"/>
      <c r="H37305"/>
      <c r="I37305"/>
      <c r="J37305"/>
    </row>
    <row r="37306" spans="2:10" x14ac:dyDescent="0.25">
      <c r="B37306" s="1"/>
      <c r="H37306"/>
      <c r="I37306"/>
      <c r="J37306"/>
    </row>
    <row r="37307" spans="2:10" x14ac:dyDescent="0.25">
      <c r="B37307" s="1"/>
      <c r="H37307"/>
      <c r="I37307"/>
      <c r="J37307"/>
    </row>
    <row r="37308" spans="2:10" x14ac:dyDescent="0.25">
      <c r="B37308" s="1"/>
      <c r="H37308"/>
      <c r="I37308"/>
      <c r="J37308"/>
    </row>
    <row r="37309" spans="2:10" x14ac:dyDescent="0.25">
      <c r="B37309" s="1"/>
      <c r="H37309"/>
      <c r="I37309"/>
      <c r="J37309"/>
    </row>
    <row r="37310" spans="2:10" x14ac:dyDescent="0.25">
      <c r="B37310" s="1"/>
      <c r="H37310"/>
      <c r="I37310"/>
      <c r="J37310"/>
    </row>
    <row r="37311" spans="2:10" x14ac:dyDescent="0.25">
      <c r="B37311" s="1"/>
      <c r="H37311"/>
      <c r="I37311"/>
      <c r="J37311"/>
    </row>
    <row r="37312" spans="2:10" x14ac:dyDescent="0.25">
      <c r="B37312" s="1"/>
      <c r="H37312"/>
      <c r="I37312"/>
      <c r="J37312"/>
    </row>
    <row r="37313" spans="2:10" x14ac:dyDescent="0.25">
      <c r="B37313" s="1"/>
      <c r="H37313"/>
      <c r="I37313"/>
      <c r="J37313"/>
    </row>
    <row r="37314" spans="2:10" x14ac:dyDescent="0.25">
      <c r="B37314" s="1"/>
      <c r="H37314"/>
      <c r="I37314"/>
      <c r="J37314"/>
    </row>
    <row r="37315" spans="2:10" x14ac:dyDescent="0.25">
      <c r="B37315" s="1"/>
      <c r="H37315"/>
      <c r="I37315"/>
      <c r="J37315"/>
    </row>
    <row r="37316" spans="2:10" x14ac:dyDescent="0.25">
      <c r="B37316" s="1"/>
      <c r="H37316"/>
      <c r="I37316"/>
      <c r="J37316"/>
    </row>
    <row r="37317" spans="2:10" x14ac:dyDescent="0.25">
      <c r="B37317" s="1"/>
      <c r="H37317"/>
      <c r="I37317"/>
      <c r="J37317"/>
    </row>
    <row r="37318" spans="2:10" x14ac:dyDescent="0.25">
      <c r="B37318" s="1"/>
      <c r="H37318"/>
      <c r="I37318"/>
      <c r="J37318"/>
    </row>
    <row r="37319" spans="2:10" x14ac:dyDescent="0.25">
      <c r="B37319" s="1"/>
      <c r="H37319"/>
      <c r="I37319"/>
      <c r="J37319"/>
    </row>
    <row r="37320" spans="2:10" x14ac:dyDescent="0.25">
      <c r="B37320" s="1"/>
      <c r="H37320"/>
      <c r="I37320"/>
      <c r="J37320"/>
    </row>
    <row r="37321" spans="2:10" x14ac:dyDescent="0.25">
      <c r="B37321" s="1"/>
      <c r="H37321"/>
      <c r="I37321"/>
      <c r="J37321"/>
    </row>
    <row r="37322" spans="2:10" x14ac:dyDescent="0.25">
      <c r="B37322" s="1"/>
      <c r="H37322"/>
      <c r="I37322"/>
      <c r="J37322"/>
    </row>
    <row r="37323" spans="2:10" x14ac:dyDescent="0.25">
      <c r="B37323" s="1"/>
      <c r="H37323"/>
      <c r="I37323"/>
      <c r="J37323"/>
    </row>
    <row r="37324" spans="2:10" x14ac:dyDescent="0.25">
      <c r="B37324" s="1"/>
      <c r="H37324"/>
      <c r="I37324"/>
      <c r="J37324"/>
    </row>
    <row r="37325" spans="2:10" x14ac:dyDescent="0.25">
      <c r="B37325" s="1"/>
      <c r="H37325"/>
      <c r="I37325"/>
      <c r="J37325"/>
    </row>
    <row r="37326" spans="2:10" x14ac:dyDescent="0.25">
      <c r="B37326" s="1"/>
      <c r="H37326"/>
      <c r="I37326"/>
      <c r="J37326"/>
    </row>
    <row r="37327" spans="2:10" x14ac:dyDescent="0.25">
      <c r="B37327" s="1"/>
      <c r="H37327"/>
      <c r="I37327"/>
      <c r="J37327"/>
    </row>
    <row r="37328" spans="2:10" x14ac:dyDescent="0.25">
      <c r="B37328" s="1"/>
      <c r="H37328"/>
      <c r="I37328"/>
      <c r="J37328"/>
    </row>
    <row r="37329" spans="2:10" x14ac:dyDescent="0.25">
      <c r="B37329" s="1"/>
      <c r="H37329"/>
      <c r="I37329"/>
      <c r="J37329"/>
    </row>
    <row r="37330" spans="2:10" x14ac:dyDescent="0.25">
      <c r="B37330" s="1"/>
      <c r="H37330"/>
      <c r="I37330"/>
      <c r="J37330"/>
    </row>
    <row r="37331" spans="2:10" x14ac:dyDescent="0.25">
      <c r="B37331" s="1"/>
      <c r="H37331"/>
      <c r="I37331"/>
      <c r="J37331"/>
    </row>
    <row r="37332" spans="2:10" x14ac:dyDescent="0.25">
      <c r="B37332" s="1"/>
      <c r="H37332"/>
      <c r="I37332"/>
      <c r="J37332"/>
    </row>
    <row r="37333" spans="2:10" x14ac:dyDescent="0.25">
      <c r="B37333" s="1"/>
      <c r="H37333"/>
      <c r="I37333"/>
      <c r="J37333"/>
    </row>
    <row r="37334" spans="2:10" x14ac:dyDescent="0.25">
      <c r="B37334" s="1"/>
      <c r="H37334"/>
      <c r="I37334"/>
      <c r="J37334"/>
    </row>
    <row r="37335" spans="2:10" x14ac:dyDescent="0.25">
      <c r="B37335" s="1"/>
      <c r="H37335"/>
      <c r="I37335"/>
      <c r="J37335"/>
    </row>
    <row r="37336" spans="2:10" x14ac:dyDescent="0.25">
      <c r="B37336" s="1"/>
      <c r="H37336"/>
      <c r="I37336"/>
      <c r="J37336"/>
    </row>
    <row r="37337" spans="2:10" x14ac:dyDescent="0.25">
      <c r="B37337" s="1"/>
      <c r="H37337"/>
      <c r="I37337"/>
      <c r="J37337"/>
    </row>
    <row r="37338" spans="2:10" x14ac:dyDescent="0.25">
      <c r="B37338" s="1"/>
      <c r="H37338"/>
      <c r="I37338"/>
      <c r="J37338"/>
    </row>
    <row r="37339" spans="2:10" x14ac:dyDescent="0.25">
      <c r="B37339" s="1"/>
      <c r="H37339"/>
      <c r="I37339"/>
      <c r="J37339"/>
    </row>
    <row r="37340" spans="2:10" x14ac:dyDescent="0.25">
      <c r="B37340" s="1"/>
      <c r="H37340"/>
      <c r="I37340"/>
      <c r="J37340"/>
    </row>
    <row r="37341" spans="2:10" x14ac:dyDescent="0.25">
      <c r="B37341" s="1"/>
      <c r="H37341"/>
      <c r="I37341"/>
      <c r="J37341"/>
    </row>
    <row r="37342" spans="2:10" x14ac:dyDescent="0.25">
      <c r="B37342" s="1"/>
      <c r="H37342"/>
      <c r="I37342"/>
      <c r="J37342"/>
    </row>
    <row r="37343" spans="2:10" x14ac:dyDescent="0.25">
      <c r="B37343" s="1"/>
      <c r="H37343"/>
      <c r="I37343"/>
      <c r="J37343"/>
    </row>
    <row r="37344" spans="2:10" x14ac:dyDescent="0.25">
      <c r="B37344" s="1"/>
      <c r="H37344"/>
      <c r="I37344"/>
      <c r="J37344"/>
    </row>
    <row r="37345" spans="2:10" x14ac:dyDescent="0.25">
      <c r="B37345" s="1"/>
      <c r="H37345"/>
      <c r="I37345"/>
      <c r="J37345"/>
    </row>
    <row r="37346" spans="2:10" x14ac:dyDescent="0.25">
      <c r="B37346" s="1"/>
      <c r="H37346"/>
      <c r="I37346"/>
      <c r="J37346"/>
    </row>
    <row r="37347" spans="2:10" x14ac:dyDescent="0.25">
      <c r="B37347" s="1"/>
      <c r="H37347"/>
      <c r="I37347"/>
      <c r="J37347"/>
    </row>
    <row r="37348" spans="2:10" x14ac:dyDescent="0.25">
      <c r="B37348" s="1"/>
      <c r="H37348"/>
      <c r="I37348"/>
      <c r="J37348"/>
    </row>
    <row r="37349" spans="2:10" x14ac:dyDescent="0.25">
      <c r="B37349" s="1"/>
      <c r="H37349"/>
      <c r="I37349"/>
      <c r="J37349"/>
    </row>
    <row r="37350" spans="2:10" x14ac:dyDescent="0.25">
      <c r="B37350" s="1"/>
      <c r="H37350"/>
      <c r="I37350"/>
      <c r="J37350"/>
    </row>
    <row r="37351" spans="2:10" x14ac:dyDescent="0.25">
      <c r="B37351" s="1"/>
      <c r="H37351"/>
      <c r="I37351"/>
      <c r="J37351"/>
    </row>
    <row r="37352" spans="2:10" x14ac:dyDescent="0.25">
      <c r="B37352" s="1"/>
      <c r="H37352"/>
      <c r="I37352"/>
      <c r="J37352"/>
    </row>
    <row r="37353" spans="2:10" x14ac:dyDescent="0.25">
      <c r="B37353" s="1"/>
      <c r="H37353"/>
      <c r="I37353"/>
      <c r="J37353"/>
    </row>
    <row r="37354" spans="2:10" x14ac:dyDescent="0.25">
      <c r="B37354" s="1"/>
      <c r="H37354"/>
      <c r="I37354"/>
      <c r="J37354"/>
    </row>
    <row r="37355" spans="2:10" x14ac:dyDescent="0.25">
      <c r="B37355" s="1"/>
      <c r="H37355"/>
      <c r="I37355"/>
      <c r="J37355"/>
    </row>
    <row r="37356" spans="2:10" x14ac:dyDescent="0.25">
      <c r="B37356" s="1"/>
      <c r="H37356"/>
      <c r="I37356"/>
      <c r="J37356"/>
    </row>
    <row r="37357" spans="2:10" x14ac:dyDescent="0.25">
      <c r="B37357" s="1"/>
      <c r="H37357"/>
      <c r="I37357"/>
      <c r="J37357"/>
    </row>
    <row r="37358" spans="2:10" x14ac:dyDescent="0.25">
      <c r="B37358" s="1"/>
      <c r="H37358"/>
      <c r="I37358"/>
      <c r="J37358"/>
    </row>
    <row r="37359" spans="2:10" x14ac:dyDescent="0.25">
      <c r="B37359" s="1"/>
      <c r="H37359"/>
      <c r="I37359"/>
      <c r="J37359"/>
    </row>
    <row r="37360" spans="2:10" x14ac:dyDescent="0.25">
      <c r="B37360" s="1"/>
      <c r="H37360"/>
      <c r="I37360"/>
      <c r="J37360"/>
    </row>
    <row r="37361" spans="2:10" x14ac:dyDescent="0.25">
      <c r="B37361" s="1"/>
      <c r="H37361"/>
      <c r="I37361"/>
      <c r="J37361"/>
    </row>
    <row r="37362" spans="2:10" x14ac:dyDescent="0.25">
      <c r="B37362" s="1"/>
      <c r="H37362"/>
      <c r="I37362"/>
      <c r="J37362"/>
    </row>
    <row r="37363" spans="2:10" x14ac:dyDescent="0.25">
      <c r="B37363" s="1"/>
      <c r="H37363"/>
      <c r="I37363"/>
      <c r="J37363"/>
    </row>
    <row r="37364" spans="2:10" x14ac:dyDescent="0.25">
      <c r="B37364" s="1"/>
      <c r="H37364"/>
      <c r="I37364"/>
      <c r="J37364"/>
    </row>
    <row r="37365" spans="2:10" x14ac:dyDescent="0.25">
      <c r="B37365" s="1"/>
      <c r="H37365"/>
      <c r="I37365"/>
      <c r="J37365"/>
    </row>
    <row r="37366" spans="2:10" x14ac:dyDescent="0.25">
      <c r="B37366" s="1"/>
      <c r="H37366"/>
      <c r="I37366"/>
      <c r="J37366"/>
    </row>
    <row r="37367" spans="2:10" x14ac:dyDescent="0.25">
      <c r="B37367" s="1"/>
      <c r="H37367"/>
      <c r="I37367"/>
      <c r="J37367"/>
    </row>
    <row r="37368" spans="2:10" x14ac:dyDescent="0.25">
      <c r="B37368" s="1"/>
      <c r="H37368"/>
      <c r="I37368"/>
      <c r="J37368"/>
    </row>
    <row r="37369" spans="2:10" x14ac:dyDescent="0.25">
      <c r="B37369" s="1"/>
      <c r="H37369"/>
      <c r="I37369"/>
      <c r="J37369"/>
    </row>
    <row r="37370" spans="2:10" x14ac:dyDescent="0.25">
      <c r="B37370" s="1"/>
      <c r="H37370"/>
      <c r="I37370"/>
      <c r="J37370"/>
    </row>
    <row r="37371" spans="2:10" x14ac:dyDescent="0.25">
      <c r="B37371" s="1"/>
      <c r="H37371"/>
      <c r="I37371"/>
      <c r="J37371"/>
    </row>
    <row r="37372" spans="2:10" x14ac:dyDescent="0.25">
      <c r="B37372" s="1"/>
      <c r="H37372"/>
      <c r="I37372"/>
      <c r="J37372"/>
    </row>
    <row r="37373" spans="2:10" x14ac:dyDescent="0.25">
      <c r="B37373" s="1"/>
      <c r="H37373"/>
      <c r="I37373"/>
      <c r="J37373"/>
    </row>
    <row r="37374" spans="2:10" x14ac:dyDescent="0.25">
      <c r="B37374" s="1"/>
      <c r="H37374"/>
      <c r="I37374"/>
      <c r="J37374"/>
    </row>
    <row r="37375" spans="2:10" x14ac:dyDescent="0.25">
      <c r="B37375" s="1"/>
      <c r="H37375"/>
      <c r="I37375"/>
      <c r="J37375"/>
    </row>
    <row r="37376" spans="2:10" x14ac:dyDescent="0.25">
      <c r="B37376" s="1"/>
      <c r="H37376"/>
      <c r="I37376"/>
      <c r="J37376"/>
    </row>
    <row r="37377" spans="2:10" x14ac:dyDescent="0.25">
      <c r="B37377" s="1"/>
      <c r="H37377"/>
      <c r="I37377"/>
      <c r="J37377"/>
    </row>
    <row r="37378" spans="2:10" x14ac:dyDescent="0.25">
      <c r="B37378" s="1"/>
      <c r="H37378"/>
      <c r="I37378"/>
      <c r="J37378"/>
    </row>
    <row r="37379" spans="2:10" x14ac:dyDescent="0.25">
      <c r="B37379" s="1"/>
      <c r="H37379"/>
      <c r="I37379"/>
      <c r="J37379"/>
    </row>
    <row r="37380" spans="2:10" x14ac:dyDescent="0.25">
      <c r="B37380" s="1"/>
      <c r="H37380"/>
      <c r="I37380"/>
      <c r="J37380"/>
    </row>
    <row r="37381" spans="2:10" x14ac:dyDescent="0.25">
      <c r="B37381" s="1"/>
      <c r="H37381"/>
      <c r="I37381"/>
      <c r="J37381"/>
    </row>
    <row r="37382" spans="2:10" x14ac:dyDescent="0.25">
      <c r="B37382" s="1"/>
      <c r="H37382"/>
      <c r="I37382"/>
      <c r="J37382"/>
    </row>
    <row r="37383" spans="2:10" x14ac:dyDescent="0.25">
      <c r="B37383" s="1"/>
      <c r="H37383"/>
      <c r="I37383"/>
      <c r="J37383"/>
    </row>
    <row r="37384" spans="2:10" x14ac:dyDescent="0.25">
      <c r="B37384" s="1"/>
      <c r="H37384"/>
      <c r="I37384"/>
      <c r="J37384"/>
    </row>
    <row r="37385" spans="2:10" x14ac:dyDescent="0.25">
      <c r="B37385" s="1"/>
      <c r="H37385"/>
      <c r="I37385"/>
      <c r="J37385"/>
    </row>
    <row r="37386" spans="2:10" x14ac:dyDescent="0.25">
      <c r="B37386" s="1"/>
      <c r="H37386"/>
      <c r="I37386"/>
      <c r="J37386"/>
    </row>
    <row r="37387" spans="2:10" x14ac:dyDescent="0.25">
      <c r="B37387" s="1"/>
      <c r="H37387"/>
      <c r="I37387"/>
      <c r="J37387"/>
    </row>
    <row r="37388" spans="2:10" x14ac:dyDescent="0.25">
      <c r="B37388" s="1"/>
      <c r="H37388"/>
      <c r="I37388"/>
      <c r="J37388"/>
    </row>
    <row r="37389" spans="2:10" x14ac:dyDescent="0.25">
      <c r="B37389" s="1"/>
      <c r="H37389"/>
      <c r="I37389"/>
      <c r="J37389"/>
    </row>
    <row r="37390" spans="2:10" x14ac:dyDescent="0.25">
      <c r="B37390" s="1"/>
      <c r="H37390"/>
      <c r="I37390"/>
      <c r="J37390"/>
    </row>
    <row r="37391" spans="2:10" x14ac:dyDescent="0.25">
      <c r="B37391" s="1"/>
      <c r="H37391"/>
      <c r="I37391"/>
      <c r="J37391"/>
    </row>
    <row r="37392" spans="2:10" x14ac:dyDescent="0.25">
      <c r="B37392" s="1"/>
      <c r="H37392"/>
      <c r="I37392"/>
      <c r="J37392"/>
    </row>
    <row r="37393" spans="2:10" x14ac:dyDescent="0.25">
      <c r="B37393" s="1"/>
      <c r="H37393"/>
      <c r="I37393"/>
      <c r="J37393"/>
    </row>
    <row r="37394" spans="2:10" x14ac:dyDescent="0.25">
      <c r="B37394" s="1"/>
      <c r="H37394"/>
      <c r="I37394"/>
      <c r="J37394"/>
    </row>
    <row r="37395" spans="2:10" x14ac:dyDescent="0.25">
      <c r="B37395" s="1"/>
      <c r="H37395"/>
      <c r="I37395"/>
      <c r="J37395"/>
    </row>
    <row r="37396" spans="2:10" x14ac:dyDescent="0.25">
      <c r="B37396" s="1"/>
      <c r="H37396"/>
      <c r="I37396"/>
      <c r="J37396"/>
    </row>
    <row r="37397" spans="2:10" x14ac:dyDescent="0.25">
      <c r="B37397" s="1"/>
      <c r="H37397"/>
      <c r="I37397"/>
      <c r="J37397"/>
    </row>
    <row r="37398" spans="2:10" x14ac:dyDescent="0.25">
      <c r="B37398" s="1"/>
      <c r="H37398"/>
      <c r="I37398"/>
      <c r="J37398"/>
    </row>
    <row r="37399" spans="2:10" x14ac:dyDescent="0.25">
      <c r="B37399" s="1"/>
      <c r="H37399"/>
      <c r="I37399"/>
      <c r="J37399"/>
    </row>
    <row r="37400" spans="2:10" x14ac:dyDescent="0.25">
      <c r="B37400" s="1"/>
      <c r="H37400"/>
      <c r="I37400"/>
      <c r="J37400"/>
    </row>
    <row r="37401" spans="2:10" x14ac:dyDescent="0.25">
      <c r="B37401" s="1"/>
      <c r="H37401"/>
      <c r="I37401"/>
      <c r="J37401"/>
    </row>
    <row r="37402" spans="2:10" x14ac:dyDescent="0.25">
      <c r="B37402" s="1"/>
      <c r="H37402"/>
      <c r="I37402"/>
      <c r="J37402"/>
    </row>
    <row r="37403" spans="2:10" x14ac:dyDescent="0.25">
      <c r="B37403" s="1"/>
      <c r="H37403"/>
      <c r="I37403"/>
      <c r="J37403"/>
    </row>
    <row r="37404" spans="2:10" x14ac:dyDescent="0.25">
      <c r="B37404" s="1"/>
      <c r="H37404"/>
      <c r="I37404"/>
      <c r="J37404"/>
    </row>
    <row r="37405" spans="2:10" x14ac:dyDescent="0.25">
      <c r="B37405" s="1"/>
      <c r="H37405"/>
      <c r="I37405"/>
      <c r="J37405"/>
    </row>
    <row r="37406" spans="2:10" x14ac:dyDescent="0.25">
      <c r="B37406" s="1"/>
      <c r="H37406"/>
      <c r="I37406"/>
      <c r="J37406"/>
    </row>
    <row r="37407" spans="2:10" x14ac:dyDescent="0.25">
      <c r="B37407" s="1"/>
      <c r="H37407"/>
      <c r="I37407"/>
      <c r="J37407"/>
    </row>
    <row r="37408" spans="2:10" x14ac:dyDescent="0.25">
      <c r="B37408" s="1"/>
      <c r="H37408"/>
      <c r="I37408"/>
      <c r="J37408"/>
    </row>
    <row r="37409" spans="2:10" x14ac:dyDescent="0.25">
      <c r="B37409" s="1"/>
      <c r="H37409"/>
      <c r="I37409"/>
      <c r="J37409"/>
    </row>
    <row r="37410" spans="2:10" x14ac:dyDescent="0.25">
      <c r="B37410" s="1"/>
      <c r="H37410"/>
      <c r="I37410"/>
      <c r="J37410"/>
    </row>
    <row r="37411" spans="2:10" x14ac:dyDescent="0.25">
      <c r="B37411" s="1"/>
      <c r="H37411"/>
      <c r="I37411"/>
      <c r="J37411"/>
    </row>
    <row r="37412" spans="2:10" x14ac:dyDescent="0.25">
      <c r="B37412" s="1"/>
      <c r="H37412"/>
      <c r="I37412"/>
      <c r="J37412"/>
    </row>
    <row r="37413" spans="2:10" x14ac:dyDescent="0.25">
      <c r="B37413" s="1"/>
      <c r="H37413"/>
      <c r="I37413"/>
      <c r="J37413"/>
    </row>
    <row r="37414" spans="2:10" x14ac:dyDescent="0.25">
      <c r="B37414" s="1"/>
      <c r="H37414"/>
      <c r="I37414"/>
      <c r="J37414"/>
    </row>
    <row r="37415" spans="2:10" x14ac:dyDescent="0.25">
      <c r="B37415" s="1"/>
      <c r="H37415"/>
      <c r="I37415"/>
      <c r="J37415"/>
    </row>
    <row r="37416" spans="2:10" x14ac:dyDescent="0.25">
      <c r="B37416" s="1"/>
      <c r="H37416"/>
      <c r="I37416"/>
      <c r="J37416"/>
    </row>
    <row r="37417" spans="2:10" x14ac:dyDescent="0.25">
      <c r="B37417" s="1"/>
      <c r="H37417"/>
      <c r="I37417"/>
      <c r="J37417"/>
    </row>
    <row r="37418" spans="2:10" x14ac:dyDescent="0.25">
      <c r="B37418" s="1"/>
      <c r="H37418"/>
      <c r="I37418"/>
      <c r="J37418"/>
    </row>
    <row r="37419" spans="2:10" x14ac:dyDescent="0.25">
      <c r="B37419" s="1"/>
      <c r="H37419"/>
      <c r="I37419"/>
      <c r="J37419"/>
    </row>
    <row r="37420" spans="2:10" x14ac:dyDescent="0.25">
      <c r="B37420" s="1"/>
      <c r="H37420"/>
      <c r="I37420"/>
      <c r="J37420"/>
    </row>
    <row r="37421" spans="2:10" x14ac:dyDescent="0.25">
      <c r="B37421" s="1"/>
      <c r="H37421"/>
      <c r="I37421"/>
      <c r="J37421"/>
    </row>
    <row r="37422" spans="2:10" x14ac:dyDescent="0.25">
      <c r="B37422" s="1"/>
      <c r="H37422"/>
      <c r="I37422"/>
      <c r="J37422"/>
    </row>
    <row r="37423" spans="2:10" x14ac:dyDescent="0.25">
      <c r="B37423" s="1"/>
      <c r="H37423"/>
      <c r="I37423"/>
      <c r="J37423"/>
    </row>
    <row r="37424" spans="2:10" x14ac:dyDescent="0.25">
      <c r="B37424" s="1"/>
      <c r="H37424"/>
      <c r="I37424"/>
      <c r="J37424"/>
    </row>
    <row r="37425" spans="2:10" x14ac:dyDescent="0.25">
      <c r="B37425" s="1"/>
      <c r="H37425"/>
      <c r="I37425"/>
      <c r="J37425"/>
    </row>
    <row r="37426" spans="2:10" x14ac:dyDescent="0.25">
      <c r="B37426" s="1"/>
      <c r="H37426"/>
      <c r="I37426"/>
      <c r="J37426"/>
    </row>
    <row r="37427" spans="2:10" x14ac:dyDescent="0.25">
      <c r="B37427" s="1"/>
      <c r="H37427"/>
      <c r="I37427"/>
      <c r="J37427"/>
    </row>
    <row r="37428" spans="2:10" x14ac:dyDescent="0.25">
      <c r="B37428" s="1"/>
      <c r="H37428"/>
      <c r="I37428"/>
      <c r="J37428"/>
    </row>
    <row r="37429" spans="2:10" x14ac:dyDescent="0.25">
      <c r="B37429" s="1"/>
      <c r="H37429"/>
      <c r="I37429"/>
      <c r="J37429"/>
    </row>
    <row r="37430" spans="2:10" x14ac:dyDescent="0.25">
      <c r="B37430" s="1"/>
      <c r="H37430"/>
      <c r="I37430"/>
      <c r="J37430"/>
    </row>
    <row r="37431" spans="2:10" x14ac:dyDescent="0.25">
      <c r="B37431" s="1"/>
      <c r="H37431"/>
      <c r="I37431"/>
      <c r="J37431"/>
    </row>
    <row r="37432" spans="2:10" x14ac:dyDescent="0.25">
      <c r="B37432" s="1"/>
      <c r="H37432"/>
      <c r="I37432"/>
      <c r="J37432"/>
    </row>
    <row r="37433" spans="2:10" x14ac:dyDescent="0.25">
      <c r="B37433" s="1"/>
      <c r="H37433"/>
      <c r="I37433"/>
      <c r="J37433"/>
    </row>
    <row r="37434" spans="2:10" x14ac:dyDescent="0.25">
      <c r="B37434" s="1"/>
      <c r="H37434"/>
      <c r="I37434"/>
      <c r="J37434"/>
    </row>
    <row r="37435" spans="2:10" x14ac:dyDescent="0.25">
      <c r="B37435" s="1"/>
      <c r="H37435"/>
      <c r="I37435"/>
      <c r="J37435"/>
    </row>
    <row r="37436" spans="2:10" x14ac:dyDescent="0.25">
      <c r="B37436" s="1"/>
      <c r="H37436"/>
      <c r="I37436"/>
      <c r="J37436"/>
    </row>
    <row r="37437" spans="2:10" x14ac:dyDescent="0.25">
      <c r="B37437" s="1"/>
      <c r="H37437"/>
      <c r="I37437"/>
      <c r="J37437"/>
    </row>
    <row r="37438" spans="2:10" x14ac:dyDescent="0.25">
      <c r="B37438" s="1"/>
      <c r="H37438"/>
      <c r="I37438"/>
      <c r="J37438"/>
    </row>
    <row r="37439" spans="2:10" x14ac:dyDescent="0.25">
      <c r="B37439" s="1"/>
      <c r="H37439"/>
      <c r="I37439"/>
      <c r="J37439"/>
    </row>
    <row r="37440" spans="2:10" x14ac:dyDescent="0.25">
      <c r="B37440" s="1"/>
      <c r="H37440"/>
      <c r="I37440"/>
      <c r="J37440"/>
    </row>
    <row r="37441" spans="2:10" x14ac:dyDescent="0.25">
      <c r="B37441" s="1"/>
      <c r="H37441"/>
      <c r="I37441"/>
      <c r="J37441"/>
    </row>
    <row r="37442" spans="2:10" x14ac:dyDescent="0.25">
      <c r="B37442" s="1"/>
      <c r="H37442"/>
      <c r="I37442"/>
      <c r="J37442"/>
    </row>
    <row r="37443" spans="2:10" x14ac:dyDescent="0.25">
      <c r="B37443" s="1"/>
      <c r="H37443"/>
      <c r="I37443"/>
      <c r="J37443"/>
    </row>
    <row r="37444" spans="2:10" x14ac:dyDescent="0.25">
      <c r="B37444" s="1"/>
      <c r="H37444"/>
      <c r="I37444"/>
      <c r="J37444"/>
    </row>
    <row r="37445" spans="2:10" x14ac:dyDescent="0.25">
      <c r="B37445" s="1"/>
      <c r="H37445"/>
      <c r="I37445"/>
      <c r="J37445"/>
    </row>
    <row r="37446" spans="2:10" x14ac:dyDescent="0.25">
      <c r="B37446" s="1"/>
      <c r="H37446"/>
      <c r="I37446"/>
      <c r="J37446"/>
    </row>
    <row r="37447" spans="2:10" x14ac:dyDescent="0.25">
      <c r="B37447" s="1"/>
      <c r="H37447"/>
      <c r="I37447"/>
      <c r="J37447"/>
    </row>
    <row r="37448" spans="2:10" x14ac:dyDescent="0.25">
      <c r="B37448" s="1"/>
      <c r="H37448"/>
      <c r="I37448"/>
      <c r="J37448"/>
    </row>
    <row r="37449" spans="2:10" x14ac:dyDescent="0.25">
      <c r="B37449" s="1"/>
      <c r="H37449"/>
      <c r="I37449"/>
      <c r="J37449"/>
    </row>
    <row r="37450" spans="2:10" x14ac:dyDescent="0.25">
      <c r="B37450" s="1"/>
      <c r="H37450"/>
      <c r="I37450"/>
      <c r="J37450"/>
    </row>
    <row r="37451" spans="2:10" x14ac:dyDescent="0.25">
      <c r="B37451" s="1"/>
      <c r="H37451"/>
      <c r="I37451"/>
      <c r="J37451"/>
    </row>
    <row r="37452" spans="2:10" x14ac:dyDescent="0.25">
      <c r="B37452" s="1"/>
      <c r="H37452"/>
      <c r="I37452"/>
      <c r="J37452"/>
    </row>
    <row r="37453" spans="2:10" x14ac:dyDescent="0.25">
      <c r="B37453" s="1"/>
      <c r="H37453"/>
      <c r="I37453"/>
      <c r="J37453"/>
    </row>
    <row r="37454" spans="2:10" x14ac:dyDescent="0.25">
      <c r="B37454" s="1"/>
      <c r="H37454"/>
      <c r="I37454"/>
      <c r="J37454"/>
    </row>
    <row r="37455" spans="2:10" x14ac:dyDescent="0.25">
      <c r="B37455" s="1"/>
      <c r="H37455"/>
      <c r="I37455"/>
      <c r="J37455"/>
    </row>
    <row r="37456" spans="2:10" x14ac:dyDescent="0.25">
      <c r="B37456" s="1"/>
      <c r="H37456"/>
      <c r="I37456"/>
      <c r="J37456"/>
    </row>
    <row r="37457" spans="2:10" x14ac:dyDescent="0.25">
      <c r="B37457" s="1"/>
      <c r="H37457"/>
      <c r="I37457"/>
      <c r="J37457"/>
    </row>
    <row r="37458" spans="2:10" x14ac:dyDescent="0.25">
      <c r="B37458" s="1"/>
      <c r="H37458"/>
      <c r="I37458"/>
      <c r="J37458"/>
    </row>
    <row r="37459" spans="2:10" x14ac:dyDescent="0.25">
      <c r="B37459" s="1"/>
      <c r="H37459"/>
      <c r="I37459"/>
      <c r="J37459"/>
    </row>
    <row r="37460" spans="2:10" x14ac:dyDescent="0.25">
      <c r="B37460" s="1"/>
      <c r="H37460"/>
      <c r="I37460"/>
      <c r="J37460"/>
    </row>
    <row r="37461" spans="2:10" x14ac:dyDescent="0.25">
      <c r="B37461" s="1"/>
      <c r="H37461"/>
      <c r="I37461"/>
      <c r="J37461"/>
    </row>
    <row r="37462" spans="2:10" x14ac:dyDescent="0.25">
      <c r="B37462" s="1"/>
      <c r="H37462"/>
      <c r="I37462"/>
      <c r="J37462"/>
    </row>
    <row r="37463" spans="2:10" x14ac:dyDescent="0.25">
      <c r="B37463" s="1"/>
      <c r="H37463"/>
      <c r="I37463"/>
      <c r="J37463"/>
    </row>
    <row r="37464" spans="2:10" x14ac:dyDescent="0.25">
      <c r="B37464" s="1"/>
      <c r="H37464"/>
      <c r="I37464"/>
      <c r="J37464"/>
    </row>
    <row r="37465" spans="2:10" x14ac:dyDescent="0.25">
      <c r="B37465" s="1"/>
      <c r="H37465"/>
      <c r="I37465"/>
      <c r="J37465"/>
    </row>
    <row r="37466" spans="2:10" x14ac:dyDescent="0.25">
      <c r="B37466" s="1"/>
      <c r="H37466"/>
      <c r="I37466"/>
      <c r="J37466"/>
    </row>
    <row r="37467" spans="2:10" x14ac:dyDescent="0.25">
      <c r="B37467" s="1"/>
      <c r="H37467"/>
      <c r="I37467"/>
      <c r="J37467"/>
    </row>
    <row r="37468" spans="2:10" x14ac:dyDescent="0.25">
      <c r="B37468" s="1"/>
      <c r="H37468"/>
      <c r="I37468"/>
      <c r="J37468"/>
    </row>
    <row r="37469" spans="2:10" x14ac:dyDescent="0.25">
      <c r="B37469" s="1"/>
      <c r="H37469"/>
      <c r="I37469"/>
      <c r="J37469"/>
    </row>
    <row r="37470" spans="2:10" x14ac:dyDescent="0.25">
      <c r="B37470" s="1"/>
      <c r="H37470"/>
      <c r="I37470"/>
      <c r="J37470"/>
    </row>
    <row r="37471" spans="2:10" x14ac:dyDescent="0.25">
      <c r="B37471" s="1"/>
      <c r="H37471"/>
      <c r="I37471"/>
      <c r="J37471"/>
    </row>
    <row r="37472" spans="2:10" x14ac:dyDescent="0.25">
      <c r="B37472" s="1"/>
      <c r="H37472"/>
      <c r="I37472"/>
      <c r="J37472"/>
    </row>
    <row r="37473" spans="2:10" x14ac:dyDescent="0.25">
      <c r="B37473" s="1"/>
      <c r="H37473"/>
      <c r="I37473"/>
      <c r="J37473"/>
    </row>
    <row r="37474" spans="2:10" x14ac:dyDescent="0.25">
      <c r="B37474" s="1"/>
      <c r="H37474"/>
      <c r="I37474"/>
      <c r="J37474"/>
    </row>
    <row r="37475" spans="2:10" x14ac:dyDescent="0.25">
      <c r="B37475" s="1"/>
      <c r="H37475"/>
      <c r="I37475"/>
      <c r="J37475"/>
    </row>
    <row r="37476" spans="2:10" x14ac:dyDescent="0.25">
      <c r="B37476" s="1"/>
      <c r="H37476"/>
      <c r="I37476"/>
      <c r="J37476"/>
    </row>
    <row r="37477" spans="2:10" x14ac:dyDescent="0.25">
      <c r="B37477" s="1"/>
      <c r="H37477"/>
      <c r="I37477"/>
      <c r="J37477"/>
    </row>
    <row r="37478" spans="2:10" x14ac:dyDescent="0.25">
      <c r="B37478" s="1"/>
      <c r="H37478"/>
      <c r="I37478"/>
      <c r="J37478"/>
    </row>
    <row r="37479" spans="2:10" x14ac:dyDescent="0.25">
      <c r="B37479" s="1"/>
      <c r="H37479"/>
      <c r="I37479"/>
      <c r="J37479"/>
    </row>
    <row r="37480" spans="2:10" x14ac:dyDescent="0.25">
      <c r="B37480" s="1"/>
      <c r="H37480"/>
      <c r="I37480"/>
      <c r="J37480"/>
    </row>
    <row r="37481" spans="2:10" x14ac:dyDescent="0.25">
      <c r="B37481" s="1"/>
      <c r="H37481"/>
      <c r="I37481"/>
      <c r="J37481"/>
    </row>
    <row r="37482" spans="2:10" x14ac:dyDescent="0.25">
      <c r="B37482" s="1"/>
      <c r="H37482"/>
      <c r="I37482"/>
      <c r="J37482"/>
    </row>
    <row r="37483" spans="2:10" x14ac:dyDescent="0.25">
      <c r="B37483" s="1"/>
      <c r="H37483"/>
      <c r="I37483"/>
      <c r="J37483"/>
    </row>
    <row r="37484" spans="2:10" x14ac:dyDescent="0.25">
      <c r="B37484" s="1"/>
      <c r="H37484"/>
      <c r="I37484"/>
      <c r="J37484"/>
    </row>
    <row r="37485" spans="2:10" x14ac:dyDescent="0.25">
      <c r="B37485" s="1"/>
      <c r="H37485"/>
      <c r="I37485"/>
      <c r="J37485"/>
    </row>
    <row r="37486" spans="2:10" x14ac:dyDescent="0.25">
      <c r="B37486" s="1"/>
      <c r="H37486"/>
      <c r="I37486"/>
      <c r="J37486"/>
    </row>
    <row r="37487" spans="2:10" x14ac:dyDescent="0.25">
      <c r="B37487" s="1"/>
      <c r="H37487"/>
      <c r="I37487"/>
      <c r="J37487"/>
    </row>
    <row r="37488" spans="2:10" x14ac:dyDescent="0.25">
      <c r="B37488" s="1"/>
      <c r="H37488"/>
      <c r="I37488"/>
      <c r="J37488"/>
    </row>
    <row r="37489" spans="2:10" x14ac:dyDescent="0.25">
      <c r="B37489" s="1"/>
      <c r="H37489"/>
      <c r="I37489"/>
      <c r="J37489"/>
    </row>
    <row r="37490" spans="2:10" x14ac:dyDescent="0.25">
      <c r="B37490" s="1"/>
      <c r="H37490"/>
      <c r="I37490"/>
      <c r="J37490"/>
    </row>
    <row r="37491" spans="2:10" x14ac:dyDescent="0.25">
      <c r="B37491" s="1"/>
      <c r="H37491"/>
      <c r="I37491"/>
      <c r="J37491"/>
    </row>
    <row r="37492" spans="2:10" x14ac:dyDescent="0.25">
      <c r="B37492" s="1"/>
      <c r="H37492"/>
      <c r="I37492"/>
      <c r="J37492"/>
    </row>
    <row r="37493" spans="2:10" x14ac:dyDescent="0.25">
      <c r="B37493" s="1"/>
      <c r="H37493"/>
      <c r="I37493"/>
      <c r="J37493"/>
    </row>
    <row r="37494" spans="2:10" x14ac:dyDescent="0.25">
      <c r="B37494" s="1"/>
      <c r="H37494"/>
      <c r="I37494"/>
      <c r="J37494"/>
    </row>
    <row r="37495" spans="2:10" x14ac:dyDescent="0.25">
      <c r="B37495" s="1"/>
      <c r="H37495"/>
      <c r="I37495"/>
      <c r="J37495"/>
    </row>
    <row r="37496" spans="2:10" x14ac:dyDescent="0.25">
      <c r="B37496" s="1"/>
      <c r="H37496"/>
      <c r="I37496"/>
      <c r="J37496"/>
    </row>
    <row r="37497" spans="2:10" x14ac:dyDescent="0.25">
      <c r="B37497" s="1"/>
      <c r="H37497"/>
      <c r="I37497"/>
      <c r="J37497"/>
    </row>
    <row r="37498" spans="2:10" x14ac:dyDescent="0.25">
      <c r="B37498" s="1"/>
      <c r="H37498"/>
      <c r="I37498"/>
      <c r="J37498"/>
    </row>
    <row r="37499" spans="2:10" x14ac:dyDescent="0.25">
      <c r="B37499" s="1"/>
      <c r="H37499"/>
      <c r="I37499"/>
      <c r="J37499"/>
    </row>
    <row r="37500" spans="2:10" x14ac:dyDescent="0.25">
      <c r="B37500" s="1"/>
      <c r="H37500"/>
      <c r="I37500"/>
      <c r="J37500"/>
    </row>
    <row r="37501" spans="2:10" x14ac:dyDescent="0.25">
      <c r="B37501" s="1"/>
      <c r="H37501"/>
      <c r="I37501"/>
      <c r="J37501"/>
    </row>
    <row r="37502" spans="2:10" x14ac:dyDescent="0.25">
      <c r="B37502" s="1"/>
      <c r="H37502"/>
      <c r="I37502"/>
      <c r="J37502"/>
    </row>
    <row r="37503" spans="2:10" x14ac:dyDescent="0.25">
      <c r="B37503" s="1"/>
      <c r="H37503"/>
      <c r="I37503"/>
      <c r="J37503"/>
    </row>
    <row r="37504" spans="2:10" x14ac:dyDescent="0.25">
      <c r="B37504" s="1"/>
      <c r="H37504"/>
      <c r="I37504"/>
      <c r="J37504"/>
    </row>
    <row r="37505" spans="2:10" x14ac:dyDescent="0.25">
      <c r="B37505" s="1"/>
      <c r="H37505"/>
      <c r="I37505"/>
      <c r="J37505"/>
    </row>
    <row r="37506" spans="2:10" x14ac:dyDescent="0.25">
      <c r="B37506" s="1"/>
      <c r="H37506"/>
      <c r="I37506"/>
      <c r="J37506"/>
    </row>
    <row r="37507" spans="2:10" x14ac:dyDescent="0.25">
      <c r="B37507" s="1"/>
      <c r="H37507"/>
      <c r="I37507"/>
      <c r="J37507"/>
    </row>
    <row r="37508" spans="2:10" x14ac:dyDescent="0.25">
      <c r="B37508" s="1"/>
      <c r="H37508"/>
      <c r="I37508"/>
      <c r="J37508"/>
    </row>
    <row r="37509" spans="2:10" x14ac:dyDescent="0.25">
      <c r="B37509" s="1"/>
      <c r="H37509"/>
      <c r="I37509"/>
      <c r="J37509"/>
    </row>
    <row r="37510" spans="2:10" x14ac:dyDescent="0.25">
      <c r="B37510" s="1"/>
      <c r="H37510"/>
      <c r="I37510"/>
      <c r="J37510"/>
    </row>
    <row r="37511" spans="2:10" x14ac:dyDescent="0.25">
      <c r="B37511" s="1"/>
      <c r="H37511"/>
      <c r="I37511"/>
      <c r="J37511"/>
    </row>
    <row r="37512" spans="2:10" x14ac:dyDescent="0.25">
      <c r="B37512" s="1"/>
      <c r="H37512"/>
      <c r="I37512"/>
      <c r="J37512"/>
    </row>
    <row r="37513" spans="2:10" x14ac:dyDescent="0.25">
      <c r="B37513" s="1"/>
      <c r="H37513"/>
      <c r="I37513"/>
      <c r="J37513"/>
    </row>
    <row r="37514" spans="2:10" x14ac:dyDescent="0.25">
      <c r="B37514" s="1"/>
      <c r="H37514"/>
      <c r="I37514"/>
      <c r="J37514"/>
    </row>
    <row r="37515" spans="2:10" x14ac:dyDescent="0.25">
      <c r="B37515" s="1"/>
      <c r="H37515"/>
      <c r="I37515"/>
      <c r="J37515"/>
    </row>
    <row r="37516" spans="2:10" x14ac:dyDescent="0.25">
      <c r="B37516" s="1"/>
      <c r="H37516"/>
      <c r="I37516"/>
      <c r="J37516"/>
    </row>
    <row r="37517" spans="2:10" x14ac:dyDescent="0.25">
      <c r="B37517" s="1"/>
      <c r="H37517"/>
      <c r="I37517"/>
      <c r="J37517"/>
    </row>
    <row r="37518" spans="2:10" x14ac:dyDescent="0.25">
      <c r="B37518" s="1"/>
      <c r="H37518"/>
      <c r="I37518"/>
      <c r="J37518"/>
    </row>
    <row r="37519" spans="2:10" x14ac:dyDescent="0.25">
      <c r="B37519" s="1"/>
      <c r="H37519"/>
      <c r="I37519"/>
      <c r="J37519"/>
    </row>
    <row r="37520" spans="2:10" x14ac:dyDescent="0.25">
      <c r="B37520" s="1"/>
      <c r="H37520"/>
      <c r="I37520"/>
      <c r="J37520"/>
    </row>
    <row r="37521" spans="2:10" x14ac:dyDescent="0.25">
      <c r="B37521" s="1"/>
      <c r="H37521"/>
      <c r="I37521"/>
      <c r="J37521"/>
    </row>
    <row r="37522" spans="2:10" x14ac:dyDescent="0.25">
      <c r="B37522" s="1"/>
      <c r="H37522"/>
      <c r="I37522"/>
      <c r="J37522"/>
    </row>
    <row r="37523" spans="2:10" x14ac:dyDescent="0.25">
      <c r="B37523" s="1"/>
      <c r="H37523"/>
      <c r="I37523"/>
      <c r="J37523"/>
    </row>
    <row r="37524" spans="2:10" x14ac:dyDescent="0.25">
      <c r="B37524" s="1"/>
      <c r="H37524"/>
      <c r="I37524"/>
      <c r="J37524"/>
    </row>
    <row r="37525" spans="2:10" x14ac:dyDescent="0.25">
      <c r="B37525" s="1"/>
      <c r="H37525"/>
      <c r="I37525"/>
      <c r="J37525"/>
    </row>
    <row r="37526" spans="2:10" x14ac:dyDescent="0.25">
      <c r="B37526" s="1"/>
      <c r="H37526"/>
      <c r="I37526"/>
      <c r="J37526"/>
    </row>
    <row r="37527" spans="2:10" x14ac:dyDescent="0.25">
      <c r="B37527" s="1"/>
      <c r="H37527"/>
      <c r="I37527"/>
      <c r="J37527"/>
    </row>
    <row r="37528" spans="2:10" x14ac:dyDescent="0.25">
      <c r="B37528" s="1"/>
      <c r="H37528"/>
      <c r="I37528"/>
      <c r="J37528"/>
    </row>
    <row r="37529" spans="2:10" x14ac:dyDescent="0.25">
      <c r="B37529" s="1"/>
      <c r="H37529"/>
      <c r="I37529"/>
      <c r="J37529"/>
    </row>
    <row r="37530" spans="2:10" x14ac:dyDescent="0.25">
      <c r="B37530" s="1"/>
      <c r="H37530"/>
      <c r="I37530"/>
      <c r="J37530"/>
    </row>
    <row r="37531" spans="2:10" x14ac:dyDescent="0.25">
      <c r="B37531" s="1"/>
      <c r="H37531"/>
      <c r="I37531"/>
      <c r="J37531"/>
    </row>
    <row r="37532" spans="2:10" x14ac:dyDescent="0.25">
      <c r="B37532" s="1"/>
      <c r="H37532"/>
      <c r="I37532"/>
      <c r="J37532"/>
    </row>
    <row r="37533" spans="2:10" x14ac:dyDescent="0.25">
      <c r="B37533" s="1"/>
      <c r="H37533"/>
      <c r="I37533"/>
      <c r="J37533"/>
    </row>
    <row r="37534" spans="2:10" x14ac:dyDescent="0.25">
      <c r="B37534" s="1"/>
      <c r="H37534"/>
      <c r="I37534"/>
      <c r="J37534"/>
    </row>
    <row r="37535" spans="2:10" x14ac:dyDescent="0.25">
      <c r="B37535" s="1"/>
      <c r="H37535"/>
      <c r="I37535"/>
      <c r="J37535"/>
    </row>
    <row r="37536" spans="2:10" x14ac:dyDescent="0.25">
      <c r="B37536" s="1"/>
      <c r="H37536"/>
      <c r="I37536"/>
      <c r="J37536"/>
    </row>
    <row r="37537" spans="2:10" x14ac:dyDescent="0.25">
      <c r="B37537" s="1"/>
      <c r="H37537"/>
      <c r="I37537"/>
      <c r="J37537"/>
    </row>
    <row r="37538" spans="2:10" x14ac:dyDescent="0.25">
      <c r="B37538" s="1"/>
      <c r="H37538"/>
      <c r="I37538"/>
      <c r="J37538"/>
    </row>
    <row r="37539" spans="2:10" x14ac:dyDescent="0.25">
      <c r="B37539" s="1"/>
      <c r="H37539"/>
      <c r="I37539"/>
      <c r="J37539"/>
    </row>
    <row r="37540" spans="2:10" x14ac:dyDescent="0.25">
      <c r="B37540" s="1"/>
      <c r="H37540"/>
      <c r="I37540"/>
      <c r="J37540"/>
    </row>
    <row r="37541" spans="2:10" x14ac:dyDescent="0.25">
      <c r="B37541" s="1"/>
      <c r="H37541"/>
      <c r="I37541"/>
      <c r="J37541"/>
    </row>
    <row r="37542" spans="2:10" x14ac:dyDescent="0.25">
      <c r="B37542" s="1"/>
      <c r="H37542"/>
      <c r="I37542"/>
      <c r="J37542"/>
    </row>
    <row r="37543" spans="2:10" x14ac:dyDescent="0.25">
      <c r="B37543" s="1"/>
      <c r="H37543"/>
      <c r="I37543"/>
      <c r="J37543"/>
    </row>
    <row r="37544" spans="2:10" x14ac:dyDescent="0.25">
      <c r="B37544" s="1"/>
      <c r="H37544"/>
      <c r="I37544"/>
      <c r="J37544"/>
    </row>
    <row r="37545" spans="2:10" x14ac:dyDescent="0.25">
      <c r="B37545" s="1"/>
      <c r="H37545"/>
      <c r="I37545"/>
      <c r="J37545"/>
    </row>
    <row r="37546" spans="2:10" x14ac:dyDescent="0.25">
      <c r="B37546" s="1"/>
      <c r="H37546"/>
      <c r="I37546"/>
      <c r="J37546"/>
    </row>
    <row r="37547" spans="2:10" x14ac:dyDescent="0.25">
      <c r="B37547" s="1"/>
      <c r="H37547"/>
      <c r="I37547"/>
      <c r="J37547"/>
    </row>
    <row r="37548" spans="2:10" x14ac:dyDescent="0.25">
      <c r="B37548" s="1"/>
      <c r="H37548"/>
      <c r="I37548"/>
      <c r="J37548"/>
    </row>
    <row r="37549" spans="2:10" x14ac:dyDescent="0.25">
      <c r="B37549" s="1"/>
      <c r="H37549"/>
      <c r="I37549"/>
      <c r="J37549"/>
    </row>
    <row r="37550" spans="2:10" x14ac:dyDescent="0.25">
      <c r="B37550" s="1"/>
      <c r="H37550"/>
      <c r="I37550"/>
      <c r="J37550"/>
    </row>
    <row r="37551" spans="2:10" x14ac:dyDescent="0.25">
      <c r="B37551" s="1"/>
      <c r="H37551"/>
      <c r="I37551"/>
      <c r="J37551"/>
    </row>
    <row r="37552" spans="2:10" x14ac:dyDescent="0.25">
      <c r="B37552" s="1"/>
      <c r="H37552"/>
      <c r="I37552"/>
      <c r="J37552"/>
    </row>
    <row r="37553" spans="2:10" x14ac:dyDescent="0.25">
      <c r="B37553" s="1"/>
      <c r="H37553"/>
      <c r="I37553"/>
      <c r="J37553"/>
    </row>
    <row r="37554" spans="2:10" x14ac:dyDescent="0.25">
      <c r="B37554" s="1"/>
      <c r="H37554"/>
      <c r="I37554"/>
      <c r="J37554"/>
    </row>
    <row r="37555" spans="2:10" x14ac:dyDescent="0.25">
      <c r="B37555" s="1"/>
      <c r="H37555"/>
      <c r="I37555"/>
      <c r="J37555"/>
    </row>
    <row r="37556" spans="2:10" x14ac:dyDescent="0.25">
      <c r="B37556" s="1"/>
      <c r="H37556"/>
      <c r="I37556"/>
      <c r="J37556"/>
    </row>
    <row r="37557" spans="2:10" x14ac:dyDescent="0.25">
      <c r="B37557" s="1"/>
      <c r="H37557"/>
      <c r="I37557"/>
      <c r="J37557"/>
    </row>
    <row r="37558" spans="2:10" x14ac:dyDescent="0.25">
      <c r="B37558" s="1"/>
      <c r="H37558"/>
      <c r="I37558"/>
      <c r="J37558"/>
    </row>
    <row r="37559" spans="2:10" x14ac:dyDescent="0.25">
      <c r="B37559" s="1"/>
      <c r="H37559"/>
      <c r="I37559"/>
      <c r="J37559"/>
    </row>
    <row r="37560" spans="2:10" x14ac:dyDescent="0.25">
      <c r="B37560" s="1"/>
      <c r="H37560"/>
      <c r="I37560"/>
      <c r="J37560"/>
    </row>
    <row r="37561" spans="2:10" x14ac:dyDescent="0.25">
      <c r="B37561" s="1"/>
      <c r="H37561"/>
      <c r="I37561"/>
      <c r="J37561"/>
    </row>
    <row r="37562" spans="2:10" x14ac:dyDescent="0.25">
      <c r="B37562" s="1"/>
      <c r="H37562"/>
      <c r="I37562"/>
      <c r="J37562"/>
    </row>
    <row r="37563" spans="2:10" x14ac:dyDescent="0.25">
      <c r="B37563" s="1"/>
      <c r="H37563"/>
      <c r="I37563"/>
      <c r="J37563"/>
    </row>
    <row r="37564" spans="2:10" x14ac:dyDescent="0.25">
      <c r="B37564" s="1"/>
      <c r="H37564"/>
      <c r="I37564"/>
      <c r="J37564"/>
    </row>
    <row r="37565" spans="2:10" x14ac:dyDescent="0.25">
      <c r="B37565" s="1"/>
      <c r="H37565"/>
      <c r="I37565"/>
      <c r="J37565"/>
    </row>
    <row r="37566" spans="2:10" x14ac:dyDescent="0.25">
      <c r="B37566" s="1"/>
      <c r="H37566"/>
      <c r="I37566"/>
      <c r="J37566"/>
    </row>
    <row r="37567" spans="2:10" x14ac:dyDescent="0.25">
      <c r="B37567" s="1"/>
      <c r="H37567"/>
      <c r="I37567"/>
      <c r="J37567"/>
    </row>
    <row r="37568" spans="2:10" x14ac:dyDescent="0.25">
      <c r="B37568" s="1"/>
      <c r="H37568"/>
      <c r="I37568"/>
      <c r="J37568"/>
    </row>
    <row r="37569" spans="2:10" x14ac:dyDescent="0.25">
      <c r="B37569" s="1"/>
      <c r="H37569"/>
      <c r="I37569"/>
      <c r="J37569"/>
    </row>
    <row r="37570" spans="2:10" x14ac:dyDescent="0.25">
      <c r="B37570" s="1"/>
      <c r="H37570"/>
      <c r="I37570"/>
      <c r="J37570"/>
    </row>
    <row r="37571" spans="2:10" x14ac:dyDescent="0.25">
      <c r="B37571" s="1"/>
      <c r="H37571"/>
      <c r="I37571"/>
      <c r="J37571"/>
    </row>
    <row r="37572" spans="2:10" x14ac:dyDescent="0.25">
      <c r="B37572" s="1"/>
      <c r="H37572"/>
      <c r="I37572"/>
      <c r="J37572"/>
    </row>
    <row r="37573" spans="2:10" x14ac:dyDescent="0.25">
      <c r="B37573" s="1"/>
      <c r="H37573"/>
      <c r="I37573"/>
      <c r="J37573"/>
    </row>
    <row r="37574" spans="2:10" x14ac:dyDescent="0.25">
      <c r="B37574" s="1"/>
      <c r="H37574"/>
      <c r="I37574"/>
      <c r="J37574"/>
    </row>
    <row r="37575" spans="2:10" x14ac:dyDescent="0.25">
      <c r="B37575" s="1"/>
      <c r="H37575"/>
      <c r="I37575"/>
      <c r="J37575"/>
    </row>
    <row r="37576" spans="2:10" x14ac:dyDescent="0.25">
      <c r="B37576" s="1"/>
      <c r="H37576"/>
      <c r="I37576"/>
      <c r="J37576"/>
    </row>
    <row r="37577" spans="2:10" x14ac:dyDescent="0.25">
      <c r="B37577" s="1"/>
      <c r="H37577"/>
      <c r="I37577"/>
      <c r="J37577"/>
    </row>
    <row r="37578" spans="2:10" x14ac:dyDescent="0.25">
      <c r="B37578" s="1"/>
      <c r="H37578"/>
      <c r="I37578"/>
      <c r="J37578"/>
    </row>
    <row r="37579" spans="2:10" x14ac:dyDescent="0.25">
      <c r="B37579" s="1"/>
      <c r="H37579"/>
      <c r="I37579"/>
      <c r="J37579"/>
    </row>
    <row r="37580" spans="2:10" x14ac:dyDescent="0.25">
      <c r="B37580" s="1"/>
      <c r="H37580"/>
      <c r="I37580"/>
      <c r="J37580"/>
    </row>
    <row r="37581" spans="2:10" x14ac:dyDescent="0.25">
      <c r="B37581" s="1"/>
      <c r="H37581"/>
      <c r="I37581"/>
      <c r="J37581"/>
    </row>
    <row r="37582" spans="2:10" x14ac:dyDescent="0.25">
      <c r="B37582" s="1"/>
      <c r="H37582"/>
      <c r="I37582"/>
      <c r="J37582"/>
    </row>
    <row r="37583" spans="2:10" x14ac:dyDescent="0.25">
      <c r="B37583" s="1"/>
      <c r="H37583"/>
      <c r="I37583"/>
      <c r="J37583"/>
    </row>
    <row r="37584" spans="2:10" x14ac:dyDescent="0.25">
      <c r="B37584" s="1"/>
      <c r="H37584"/>
      <c r="I37584"/>
      <c r="J37584"/>
    </row>
    <row r="37585" spans="2:10" x14ac:dyDescent="0.25">
      <c r="B37585" s="1"/>
      <c r="H37585"/>
      <c r="I37585"/>
      <c r="J37585"/>
    </row>
    <row r="37586" spans="2:10" x14ac:dyDescent="0.25">
      <c r="B37586" s="1"/>
      <c r="H37586"/>
      <c r="I37586"/>
      <c r="J37586"/>
    </row>
    <row r="37587" spans="2:10" x14ac:dyDescent="0.25">
      <c r="B37587" s="1"/>
      <c r="H37587"/>
      <c r="I37587"/>
      <c r="J37587"/>
    </row>
    <row r="37588" spans="2:10" x14ac:dyDescent="0.25">
      <c r="B37588" s="1"/>
      <c r="H37588"/>
      <c r="I37588"/>
      <c r="J37588"/>
    </row>
    <row r="37589" spans="2:10" x14ac:dyDescent="0.25">
      <c r="B37589" s="1"/>
      <c r="H37589"/>
      <c r="I37589"/>
      <c r="J37589"/>
    </row>
    <row r="37590" spans="2:10" x14ac:dyDescent="0.25">
      <c r="B37590" s="1"/>
      <c r="H37590"/>
      <c r="I37590"/>
      <c r="J37590"/>
    </row>
    <row r="37591" spans="2:10" x14ac:dyDescent="0.25">
      <c r="B37591" s="1"/>
      <c r="H37591"/>
      <c r="I37591"/>
      <c r="J37591"/>
    </row>
    <row r="37592" spans="2:10" x14ac:dyDescent="0.25">
      <c r="B37592" s="1"/>
      <c r="H37592"/>
      <c r="I37592"/>
      <c r="J37592"/>
    </row>
    <row r="37593" spans="2:10" x14ac:dyDescent="0.25">
      <c r="B37593" s="1"/>
      <c r="H37593"/>
      <c r="I37593"/>
      <c r="J37593"/>
    </row>
    <row r="37594" spans="2:10" x14ac:dyDescent="0.25">
      <c r="B37594" s="1"/>
      <c r="H37594"/>
      <c r="I37594"/>
      <c r="J37594"/>
    </row>
    <row r="37595" spans="2:10" x14ac:dyDescent="0.25">
      <c r="B37595" s="1"/>
      <c r="H37595"/>
      <c r="I37595"/>
      <c r="J37595"/>
    </row>
    <row r="37596" spans="2:10" x14ac:dyDescent="0.25">
      <c r="B37596" s="1"/>
      <c r="H37596"/>
      <c r="I37596"/>
      <c r="J37596"/>
    </row>
    <row r="37597" spans="2:10" x14ac:dyDescent="0.25">
      <c r="B37597" s="1"/>
      <c r="H37597"/>
      <c r="I37597"/>
      <c r="J37597"/>
    </row>
    <row r="37598" spans="2:10" x14ac:dyDescent="0.25">
      <c r="B37598" s="1"/>
      <c r="H37598"/>
      <c r="I37598"/>
      <c r="J37598"/>
    </row>
    <row r="37599" spans="2:10" x14ac:dyDescent="0.25">
      <c r="B37599" s="1"/>
      <c r="H37599"/>
      <c r="I37599"/>
      <c r="J37599"/>
    </row>
    <row r="37600" spans="2:10" x14ac:dyDescent="0.25">
      <c r="B37600" s="1"/>
      <c r="H37600"/>
      <c r="I37600"/>
      <c r="J37600"/>
    </row>
    <row r="37601" spans="2:10" x14ac:dyDescent="0.25">
      <c r="B37601" s="1"/>
      <c r="H37601"/>
      <c r="I37601"/>
      <c r="J37601"/>
    </row>
    <row r="37602" spans="2:10" x14ac:dyDescent="0.25">
      <c r="B37602" s="1"/>
      <c r="H37602"/>
      <c r="I37602"/>
      <c r="J37602"/>
    </row>
    <row r="37603" spans="2:10" x14ac:dyDescent="0.25">
      <c r="B37603" s="1"/>
      <c r="H37603"/>
      <c r="I37603"/>
      <c r="J37603"/>
    </row>
    <row r="37604" spans="2:10" x14ac:dyDescent="0.25">
      <c r="B37604" s="1"/>
      <c r="H37604"/>
      <c r="I37604"/>
      <c r="J37604"/>
    </row>
    <row r="37605" spans="2:10" x14ac:dyDescent="0.25">
      <c r="B37605" s="1"/>
      <c r="H37605"/>
      <c r="I37605"/>
      <c r="J37605"/>
    </row>
    <row r="37606" spans="2:10" x14ac:dyDescent="0.25">
      <c r="B37606" s="1"/>
      <c r="H37606"/>
      <c r="I37606"/>
      <c r="J37606"/>
    </row>
    <row r="37607" spans="2:10" x14ac:dyDescent="0.25">
      <c r="B37607" s="1"/>
      <c r="H37607"/>
      <c r="I37607"/>
      <c r="J37607"/>
    </row>
    <row r="37608" spans="2:10" x14ac:dyDescent="0.25">
      <c r="B37608" s="1"/>
      <c r="H37608"/>
      <c r="I37608"/>
      <c r="J37608"/>
    </row>
    <row r="37609" spans="2:10" x14ac:dyDescent="0.25">
      <c r="B37609" s="1"/>
      <c r="H37609"/>
      <c r="I37609"/>
      <c r="J37609"/>
    </row>
    <row r="37610" spans="2:10" x14ac:dyDescent="0.25">
      <c r="B37610" s="1"/>
      <c r="H37610"/>
      <c r="I37610"/>
      <c r="J37610"/>
    </row>
    <row r="37611" spans="2:10" x14ac:dyDescent="0.25">
      <c r="B37611" s="1"/>
      <c r="H37611"/>
      <c r="I37611"/>
      <c r="J37611"/>
    </row>
    <row r="37612" spans="2:10" x14ac:dyDescent="0.25">
      <c r="B37612" s="1"/>
      <c r="H37612"/>
      <c r="I37612"/>
      <c r="J37612"/>
    </row>
    <row r="37613" spans="2:10" x14ac:dyDescent="0.25">
      <c r="B37613" s="1"/>
      <c r="H37613"/>
      <c r="I37613"/>
      <c r="J37613"/>
    </row>
    <row r="37614" spans="2:10" x14ac:dyDescent="0.25">
      <c r="B37614" s="1"/>
      <c r="H37614"/>
      <c r="I37614"/>
      <c r="J37614"/>
    </row>
    <row r="37615" spans="2:10" x14ac:dyDescent="0.25">
      <c r="B37615" s="1"/>
      <c r="H37615"/>
      <c r="I37615"/>
      <c r="J37615"/>
    </row>
    <row r="37616" spans="2:10" x14ac:dyDescent="0.25">
      <c r="B37616" s="1"/>
      <c r="H37616"/>
      <c r="I37616"/>
      <c r="J37616"/>
    </row>
    <row r="37617" spans="2:10" x14ac:dyDescent="0.25">
      <c r="B37617" s="1"/>
      <c r="H37617"/>
      <c r="I37617"/>
      <c r="J37617"/>
    </row>
    <row r="37618" spans="2:10" x14ac:dyDescent="0.25">
      <c r="B37618" s="1"/>
      <c r="H37618"/>
      <c r="I37618"/>
      <c r="J37618"/>
    </row>
    <row r="37619" spans="2:10" x14ac:dyDescent="0.25">
      <c r="B37619" s="1"/>
      <c r="H37619"/>
      <c r="I37619"/>
      <c r="J37619"/>
    </row>
    <row r="37620" spans="2:10" x14ac:dyDescent="0.25">
      <c r="B37620" s="1"/>
      <c r="H37620"/>
      <c r="I37620"/>
      <c r="J37620"/>
    </row>
    <row r="37621" spans="2:10" x14ac:dyDescent="0.25">
      <c r="B37621" s="1"/>
      <c r="H37621"/>
      <c r="I37621"/>
      <c r="J37621"/>
    </row>
    <row r="37622" spans="2:10" x14ac:dyDescent="0.25">
      <c r="B37622" s="1"/>
      <c r="H37622"/>
      <c r="I37622"/>
      <c r="J37622"/>
    </row>
    <row r="37623" spans="2:10" x14ac:dyDescent="0.25">
      <c r="B37623" s="1"/>
      <c r="H37623"/>
      <c r="I37623"/>
      <c r="J37623"/>
    </row>
    <row r="37624" spans="2:10" x14ac:dyDescent="0.25">
      <c r="B37624" s="1"/>
      <c r="H37624"/>
      <c r="I37624"/>
      <c r="J37624"/>
    </row>
    <row r="37625" spans="2:10" x14ac:dyDescent="0.25">
      <c r="B37625" s="1"/>
      <c r="H37625"/>
      <c r="I37625"/>
      <c r="J37625"/>
    </row>
    <row r="37626" spans="2:10" x14ac:dyDescent="0.25">
      <c r="B37626" s="1"/>
      <c r="H37626"/>
      <c r="I37626"/>
      <c r="J37626"/>
    </row>
    <row r="37627" spans="2:10" x14ac:dyDescent="0.25">
      <c r="B37627" s="1"/>
      <c r="H37627"/>
      <c r="I37627"/>
      <c r="J37627"/>
    </row>
    <row r="37628" spans="2:10" x14ac:dyDescent="0.25">
      <c r="B37628" s="1"/>
      <c r="H37628"/>
      <c r="I37628"/>
      <c r="J37628"/>
    </row>
    <row r="37629" spans="2:10" x14ac:dyDescent="0.25">
      <c r="B37629" s="1"/>
      <c r="H37629"/>
      <c r="I37629"/>
      <c r="J37629"/>
    </row>
    <row r="37630" spans="2:10" x14ac:dyDescent="0.25">
      <c r="B37630" s="1"/>
      <c r="H37630"/>
      <c r="I37630"/>
      <c r="J37630"/>
    </row>
    <row r="37631" spans="2:10" x14ac:dyDescent="0.25">
      <c r="B37631" s="1"/>
      <c r="H37631"/>
      <c r="I37631"/>
      <c r="J37631"/>
    </row>
    <row r="37632" spans="2:10" x14ac:dyDescent="0.25">
      <c r="B37632" s="1"/>
      <c r="H37632"/>
      <c r="I37632"/>
      <c r="J37632"/>
    </row>
    <row r="37633" spans="2:10" x14ac:dyDescent="0.25">
      <c r="B37633" s="1"/>
      <c r="H37633"/>
      <c r="I37633"/>
      <c r="J37633"/>
    </row>
    <row r="37634" spans="2:10" x14ac:dyDescent="0.25">
      <c r="B37634" s="1"/>
      <c r="H37634"/>
      <c r="I37634"/>
      <c r="J37634"/>
    </row>
    <row r="37635" spans="2:10" x14ac:dyDescent="0.25">
      <c r="B37635" s="1"/>
      <c r="H37635"/>
      <c r="I37635"/>
      <c r="J37635"/>
    </row>
    <row r="37636" spans="2:10" x14ac:dyDescent="0.25">
      <c r="B37636" s="1"/>
      <c r="H37636"/>
      <c r="I37636"/>
      <c r="J37636"/>
    </row>
    <row r="37637" spans="2:10" x14ac:dyDescent="0.25">
      <c r="B37637" s="1"/>
      <c r="H37637"/>
      <c r="I37637"/>
      <c r="J37637"/>
    </row>
    <row r="37638" spans="2:10" x14ac:dyDescent="0.25">
      <c r="B37638" s="1"/>
      <c r="H37638"/>
      <c r="I37638"/>
      <c r="J37638"/>
    </row>
    <row r="37639" spans="2:10" x14ac:dyDescent="0.25">
      <c r="B37639" s="1"/>
      <c r="H37639"/>
      <c r="I37639"/>
      <c r="J37639"/>
    </row>
    <row r="37640" spans="2:10" x14ac:dyDescent="0.25">
      <c r="B37640" s="1"/>
      <c r="H37640"/>
      <c r="I37640"/>
      <c r="J37640"/>
    </row>
    <row r="37641" spans="2:10" x14ac:dyDescent="0.25">
      <c r="B37641" s="1"/>
      <c r="H37641"/>
      <c r="I37641"/>
      <c r="J37641"/>
    </row>
    <row r="37642" spans="2:10" x14ac:dyDescent="0.25">
      <c r="B37642" s="1"/>
      <c r="H37642"/>
      <c r="I37642"/>
      <c r="J37642"/>
    </row>
    <row r="37643" spans="2:10" x14ac:dyDescent="0.25">
      <c r="B37643" s="1"/>
      <c r="H37643"/>
      <c r="I37643"/>
      <c r="J37643"/>
    </row>
    <row r="37644" spans="2:10" x14ac:dyDescent="0.25">
      <c r="B37644" s="1"/>
      <c r="H37644"/>
      <c r="I37644"/>
      <c r="J37644"/>
    </row>
    <row r="37645" spans="2:10" x14ac:dyDescent="0.25">
      <c r="B37645" s="1"/>
      <c r="H37645"/>
      <c r="I37645"/>
      <c r="J37645"/>
    </row>
    <row r="37646" spans="2:10" x14ac:dyDescent="0.25">
      <c r="B37646" s="1"/>
      <c r="H37646"/>
      <c r="I37646"/>
      <c r="J37646"/>
    </row>
    <row r="37647" spans="2:10" x14ac:dyDescent="0.25">
      <c r="B37647" s="1"/>
      <c r="H37647"/>
      <c r="I37647"/>
      <c r="J37647"/>
    </row>
    <row r="37648" spans="2:10" x14ac:dyDescent="0.25">
      <c r="B37648" s="1"/>
      <c r="H37648"/>
      <c r="I37648"/>
      <c r="J37648"/>
    </row>
    <row r="37649" spans="2:10" x14ac:dyDescent="0.25">
      <c r="B37649" s="1"/>
      <c r="H37649"/>
      <c r="I37649"/>
      <c r="J37649"/>
    </row>
    <row r="37650" spans="2:10" x14ac:dyDescent="0.25">
      <c r="B37650" s="1"/>
      <c r="H37650"/>
      <c r="I37650"/>
      <c r="J37650"/>
    </row>
    <row r="37651" spans="2:10" x14ac:dyDescent="0.25">
      <c r="B37651" s="1"/>
      <c r="H37651"/>
      <c r="I37651"/>
      <c r="J37651"/>
    </row>
    <row r="37652" spans="2:10" x14ac:dyDescent="0.25">
      <c r="B37652" s="1"/>
      <c r="H37652"/>
      <c r="I37652"/>
      <c r="J37652"/>
    </row>
    <row r="37653" spans="2:10" x14ac:dyDescent="0.25">
      <c r="B37653" s="1"/>
      <c r="H37653"/>
      <c r="I37653"/>
      <c r="J37653"/>
    </row>
    <row r="37654" spans="2:10" x14ac:dyDescent="0.25">
      <c r="B37654" s="1"/>
      <c r="H37654"/>
      <c r="I37654"/>
      <c r="J37654"/>
    </row>
    <row r="37655" spans="2:10" x14ac:dyDescent="0.25">
      <c r="B37655" s="1"/>
      <c r="H37655"/>
      <c r="I37655"/>
      <c r="J37655"/>
    </row>
    <row r="37656" spans="2:10" x14ac:dyDescent="0.25">
      <c r="B37656" s="1"/>
      <c r="H37656"/>
      <c r="I37656"/>
      <c r="J37656"/>
    </row>
    <row r="37657" spans="2:10" x14ac:dyDescent="0.25">
      <c r="B37657" s="1"/>
      <c r="H37657"/>
      <c r="I37657"/>
      <c r="J37657"/>
    </row>
    <row r="37658" spans="2:10" x14ac:dyDescent="0.25">
      <c r="B37658" s="1"/>
      <c r="H37658"/>
      <c r="I37658"/>
      <c r="J37658"/>
    </row>
    <row r="37659" spans="2:10" x14ac:dyDescent="0.25">
      <c r="B37659" s="1"/>
      <c r="H37659"/>
      <c r="I37659"/>
      <c r="J37659"/>
    </row>
    <row r="37660" spans="2:10" x14ac:dyDescent="0.25">
      <c r="B37660" s="1"/>
      <c r="H37660"/>
      <c r="I37660"/>
      <c r="J37660"/>
    </row>
    <row r="37661" spans="2:10" x14ac:dyDescent="0.25">
      <c r="B37661" s="1"/>
      <c r="H37661"/>
      <c r="I37661"/>
      <c r="J37661"/>
    </row>
    <row r="37662" spans="2:10" x14ac:dyDescent="0.25">
      <c r="B37662" s="1"/>
      <c r="H37662"/>
      <c r="I37662"/>
      <c r="J37662"/>
    </row>
    <row r="37663" spans="2:10" x14ac:dyDescent="0.25">
      <c r="B37663" s="1"/>
      <c r="H37663"/>
      <c r="I37663"/>
      <c r="J37663"/>
    </row>
    <row r="37664" spans="2:10" x14ac:dyDescent="0.25">
      <c r="B37664" s="1"/>
      <c r="H37664"/>
      <c r="I37664"/>
      <c r="J37664"/>
    </row>
    <row r="37665" spans="2:10" x14ac:dyDescent="0.25">
      <c r="B37665" s="1"/>
      <c r="H37665"/>
      <c r="I37665"/>
      <c r="J37665"/>
    </row>
    <row r="37666" spans="2:10" x14ac:dyDescent="0.25">
      <c r="B37666" s="1"/>
      <c r="H37666"/>
      <c r="I37666"/>
      <c r="J37666"/>
    </row>
    <row r="37667" spans="2:10" x14ac:dyDescent="0.25">
      <c r="B37667" s="1"/>
      <c r="H37667"/>
      <c r="I37667"/>
      <c r="J37667"/>
    </row>
    <row r="37668" spans="2:10" x14ac:dyDescent="0.25">
      <c r="B37668" s="1"/>
      <c r="H37668"/>
      <c r="I37668"/>
      <c r="J37668"/>
    </row>
    <row r="37669" spans="2:10" x14ac:dyDescent="0.25">
      <c r="B37669" s="1"/>
      <c r="H37669"/>
      <c r="I37669"/>
      <c r="J37669"/>
    </row>
    <row r="37670" spans="2:10" x14ac:dyDescent="0.25">
      <c r="B37670" s="1"/>
      <c r="H37670"/>
      <c r="I37670"/>
      <c r="J37670"/>
    </row>
    <row r="37671" spans="2:10" x14ac:dyDescent="0.25">
      <c r="B37671" s="1"/>
      <c r="H37671"/>
      <c r="I37671"/>
      <c r="J37671"/>
    </row>
    <row r="37672" spans="2:10" x14ac:dyDescent="0.25">
      <c r="B37672" s="1"/>
      <c r="H37672"/>
      <c r="I37672"/>
      <c r="J37672"/>
    </row>
    <row r="37673" spans="2:10" x14ac:dyDescent="0.25">
      <c r="B37673" s="1"/>
      <c r="H37673"/>
      <c r="I37673"/>
      <c r="J37673"/>
    </row>
    <row r="37674" spans="2:10" x14ac:dyDescent="0.25">
      <c r="B37674" s="1"/>
      <c r="H37674"/>
      <c r="I37674"/>
      <c r="J37674"/>
    </row>
    <row r="37675" spans="2:10" x14ac:dyDescent="0.25">
      <c r="B37675" s="1"/>
      <c r="H37675"/>
      <c r="I37675"/>
      <c r="J37675"/>
    </row>
    <row r="37676" spans="2:10" x14ac:dyDescent="0.25">
      <c r="B37676" s="1"/>
      <c r="H37676"/>
      <c r="I37676"/>
      <c r="J37676"/>
    </row>
    <row r="37677" spans="2:10" x14ac:dyDescent="0.25">
      <c r="B37677" s="1"/>
      <c r="H37677"/>
      <c r="I37677"/>
      <c r="J37677"/>
    </row>
    <row r="37678" spans="2:10" x14ac:dyDescent="0.25">
      <c r="B37678" s="1"/>
      <c r="H37678"/>
      <c r="I37678"/>
      <c r="J37678"/>
    </row>
    <row r="37679" spans="2:10" x14ac:dyDescent="0.25">
      <c r="B37679" s="1"/>
      <c r="H37679"/>
      <c r="I37679"/>
      <c r="J37679"/>
    </row>
    <row r="37680" spans="2:10" x14ac:dyDescent="0.25">
      <c r="B37680" s="1"/>
      <c r="H37680"/>
      <c r="I37680"/>
      <c r="J37680"/>
    </row>
    <row r="37681" spans="2:10" x14ac:dyDescent="0.25">
      <c r="B37681" s="1"/>
      <c r="H37681"/>
      <c r="I37681"/>
      <c r="J37681"/>
    </row>
    <row r="37682" spans="2:10" x14ac:dyDescent="0.25">
      <c r="B37682" s="1"/>
      <c r="H37682"/>
      <c r="I37682"/>
      <c r="J37682"/>
    </row>
    <row r="37683" spans="2:10" x14ac:dyDescent="0.25">
      <c r="B37683" s="1"/>
      <c r="H37683"/>
      <c r="I37683"/>
      <c r="J37683"/>
    </row>
    <row r="37684" spans="2:10" x14ac:dyDescent="0.25">
      <c r="B37684" s="1"/>
      <c r="H37684"/>
      <c r="I37684"/>
      <c r="J37684"/>
    </row>
    <row r="37685" spans="2:10" x14ac:dyDescent="0.25">
      <c r="B37685" s="1"/>
      <c r="H37685"/>
      <c r="I37685"/>
      <c r="J37685"/>
    </row>
    <row r="37686" spans="2:10" x14ac:dyDescent="0.25">
      <c r="B37686" s="1"/>
      <c r="H37686"/>
      <c r="I37686"/>
      <c r="J37686"/>
    </row>
    <row r="37687" spans="2:10" x14ac:dyDescent="0.25">
      <c r="B37687" s="1"/>
      <c r="H37687"/>
      <c r="I37687"/>
      <c r="J37687"/>
    </row>
    <row r="37688" spans="2:10" x14ac:dyDescent="0.25">
      <c r="B37688" s="1"/>
      <c r="H37688"/>
      <c r="I37688"/>
      <c r="J37688"/>
    </row>
    <row r="37689" spans="2:10" x14ac:dyDescent="0.25">
      <c r="B37689" s="1"/>
      <c r="H37689"/>
      <c r="I37689"/>
      <c r="J37689"/>
    </row>
    <row r="37690" spans="2:10" x14ac:dyDescent="0.25">
      <c r="B37690" s="1"/>
      <c r="H37690"/>
      <c r="I37690"/>
      <c r="J37690"/>
    </row>
    <row r="37691" spans="2:10" x14ac:dyDescent="0.25">
      <c r="B37691" s="1"/>
      <c r="H37691"/>
      <c r="I37691"/>
      <c r="J37691"/>
    </row>
    <row r="37692" spans="2:10" x14ac:dyDescent="0.25">
      <c r="B37692" s="1"/>
      <c r="H37692"/>
      <c r="I37692"/>
      <c r="J37692"/>
    </row>
    <row r="37693" spans="2:10" x14ac:dyDescent="0.25">
      <c r="B37693" s="1"/>
      <c r="H37693"/>
      <c r="I37693"/>
      <c r="J37693"/>
    </row>
    <row r="37694" spans="2:10" x14ac:dyDescent="0.25">
      <c r="B37694" s="1"/>
      <c r="H37694"/>
      <c r="I37694"/>
      <c r="J37694"/>
    </row>
    <row r="37695" spans="2:10" x14ac:dyDescent="0.25">
      <c r="B37695" s="1"/>
      <c r="H37695"/>
      <c r="I37695"/>
      <c r="J37695"/>
    </row>
    <row r="37696" spans="2:10" x14ac:dyDescent="0.25">
      <c r="B37696" s="1"/>
      <c r="H37696"/>
      <c r="I37696"/>
      <c r="J37696"/>
    </row>
    <row r="37697" spans="2:10" x14ac:dyDescent="0.25">
      <c r="B37697" s="1"/>
      <c r="H37697"/>
      <c r="I37697"/>
      <c r="J37697"/>
    </row>
    <row r="37698" spans="2:10" x14ac:dyDescent="0.25">
      <c r="B37698" s="1"/>
      <c r="H37698"/>
      <c r="I37698"/>
      <c r="J37698"/>
    </row>
    <row r="37699" spans="2:10" x14ac:dyDescent="0.25">
      <c r="B37699" s="1"/>
      <c r="H37699"/>
      <c r="I37699"/>
      <c r="J37699"/>
    </row>
    <row r="37700" spans="2:10" x14ac:dyDescent="0.25">
      <c r="B37700" s="1"/>
      <c r="H37700"/>
      <c r="I37700"/>
      <c r="J37700"/>
    </row>
    <row r="37701" spans="2:10" x14ac:dyDescent="0.25">
      <c r="B37701" s="1"/>
      <c r="H37701"/>
      <c r="I37701"/>
      <c r="J37701"/>
    </row>
    <row r="37702" spans="2:10" x14ac:dyDescent="0.25">
      <c r="B37702" s="1"/>
      <c r="H37702"/>
      <c r="I37702"/>
      <c r="J37702"/>
    </row>
    <row r="37703" spans="2:10" x14ac:dyDescent="0.25">
      <c r="B37703" s="1"/>
      <c r="H37703"/>
      <c r="I37703"/>
      <c r="J37703"/>
    </row>
    <row r="37704" spans="2:10" x14ac:dyDescent="0.25">
      <c r="B37704" s="1"/>
      <c r="H37704"/>
      <c r="I37704"/>
      <c r="J37704"/>
    </row>
    <row r="37705" spans="2:10" x14ac:dyDescent="0.25">
      <c r="B37705" s="1"/>
      <c r="H37705"/>
      <c r="I37705"/>
      <c r="J37705"/>
    </row>
    <row r="37706" spans="2:10" x14ac:dyDescent="0.25">
      <c r="B37706" s="1"/>
      <c r="H37706"/>
      <c r="I37706"/>
      <c r="J37706"/>
    </row>
    <row r="37707" spans="2:10" x14ac:dyDescent="0.25">
      <c r="B37707" s="1"/>
      <c r="H37707"/>
      <c r="I37707"/>
      <c r="J37707"/>
    </row>
    <row r="37708" spans="2:10" x14ac:dyDescent="0.25">
      <c r="B37708" s="1"/>
      <c r="H37708"/>
      <c r="I37708"/>
      <c r="J37708"/>
    </row>
    <row r="37709" spans="2:10" x14ac:dyDescent="0.25">
      <c r="B37709" s="1"/>
      <c r="H37709"/>
      <c r="I37709"/>
      <c r="J37709"/>
    </row>
    <row r="37710" spans="2:10" x14ac:dyDescent="0.25">
      <c r="B37710" s="1"/>
      <c r="H37710"/>
      <c r="I37710"/>
      <c r="J37710"/>
    </row>
    <row r="37711" spans="2:10" x14ac:dyDescent="0.25">
      <c r="B37711" s="1"/>
      <c r="H37711"/>
      <c r="I37711"/>
      <c r="J37711"/>
    </row>
    <row r="37712" spans="2:10" x14ac:dyDescent="0.25">
      <c r="B37712" s="1"/>
      <c r="H37712"/>
      <c r="I37712"/>
      <c r="J37712"/>
    </row>
    <row r="37713" spans="2:10" x14ac:dyDescent="0.25">
      <c r="B37713" s="1"/>
      <c r="H37713"/>
      <c r="I37713"/>
      <c r="J37713"/>
    </row>
    <row r="37714" spans="2:10" x14ac:dyDescent="0.25">
      <c r="B37714" s="1"/>
      <c r="H37714"/>
      <c r="I37714"/>
      <c r="J37714"/>
    </row>
    <row r="37715" spans="2:10" x14ac:dyDescent="0.25">
      <c r="B37715" s="1"/>
      <c r="H37715"/>
      <c r="I37715"/>
      <c r="J37715"/>
    </row>
    <row r="37716" spans="2:10" x14ac:dyDescent="0.25">
      <c r="B37716" s="1"/>
      <c r="H37716"/>
      <c r="I37716"/>
      <c r="J37716"/>
    </row>
    <row r="37717" spans="2:10" x14ac:dyDescent="0.25">
      <c r="B37717" s="1"/>
      <c r="H37717"/>
      <c r="I37717"/>
      <c r="J37717"/>
    </row>
    <row r="37718" spans="2:10" x14ac:dyDescent="0.25">
      <c r="B37718" s="1"/>
      <c r="H37718"/>
      <c r="I37718"/>
      <c r="J37718"/>
    </row>
    <row r="37719" spans="2:10" x14ac:dyDescent="0.25">
      <c r="B37719" s="1"/>
      <c r="H37719"/>
      <c r="I37719"/>
      <c r="J37719"/>
    </row>
    <row r="37720" spans="2:10" x14ac:dyDescent="0.25">
      <c r="B37720" s="1"/>
      <c r="H37720"/>
      <c r="I37720"/>
      <c r="J37720"/>
    </row>
    <row r="37721" spans="2:10" x14ac:dyDescent="0.25">
      <c r="B37721" s="1"/>
      <c r="H37721"/>
      <c r="I37721"/>
      <c r="J37721"/>
    </row>
    <row r="37722" spans="2:10" x14ac:dyDescent="0.25">
      <c r="B37722" s="1"/>
      <c r="H37722"/>
      <c r="I37722"/>
      <c r="J37722"/>
    </row>
    <row r="37723" spans="2:10" x14ac:dyDescent="0.25">
      <c r="B37723" s="1"/>
      <c r="H37723"/>
      <c r="I37723"/>
      <c r="J37723"/>
    </row>
    <row r="37724" spans="2:10" x14ac:dyDescent="0.25">
      <c r="B37724" s="1"/>
      <c r="H37724"/>
      <c r="I37724"/>
      <c r="J37724"/>
    </row>
    <row r="37725" spans="2:10" x14ac:dyDescent="0.25">
      <c r="B37725" s="1"/>
      <c r="H37725"/>
      <c r="I37725"/>
      <c r="J37725"/>
    </row>
    <row r="37726" spans="2:10" x14ac:dyDescent="0.25">
      <c r="B37726" s="1"/>
      <c r="H37726"/>
      <c r="I37726"/>
      <c r="J37726"/>
    </row>
    <row r="37727" spans="2:10" x14ac:dyDescent="0.25">
      <c r="B37727" s="1"/>
      <c r="H37727"/>
      <c r="I37727"/>
      <c r="J37727"/>
    </row>
    <row r="37728" spans="2:10" x14ac:dyDescent="0.25">
      <c r="B37728" s="1"/>
      <c r="H37728"/>
      <c r="I37728"/>
      <c r="J37728"/>
    </row>
    <row r="37729" spans="2:10" x14ac:dyDescent="0.25">
      <c r="B37729" s="1"/>
      <c r="H37729"/>
      <c r="I37729"/>
      <c r="J37729"/>
    </row>
    <row r="37730" spans="2:10" x14ac:dyDescent="0.25">
      <c r="B37730" s="1"/>
      <c r="H37730"/>
      <c r="I37730"/>
      <c r="J37730"/>
    </row>
    <row r="37731" spans="2:10" x14ac:dyDescent="0.25">
      <c r="B37731" s="1"/>
      <c r="H37731"/>
      <c r="I37731"/>
      <c r="J37731"/>
    </row>
    <row r="37732" spans="2:10" x14ac:dyDescent="0.25">
      <c r="B37732" s="1"/>
      <c r="H37732"/>
      <c r="I37732"/>
      <c r="J37732"/>
    </row>
    <row r="37733" spans="2:10" x14ac:dyDescent="0.25">
      <c r="B37733" s="1"/>
      <c r="H37733"/>
      <c r="I37733"/>
      <c r="J37733"/>
    </row>
    <row r="37734" spans="2:10" x14ac:dyDescent="0.25">
      <c r="B37734" s="1"/>
      <c r="H37734"/>
      <c r="I37734"/>
      <c r="J37734"/>
    </row>
    <row r="37735" spans="2:10" x14ac:dyDescent="0.25">
      <c r="B37735" s="1"/>
      <c r="H37735"/>
      <c r="I37735"/>
      <c r="J37735"/>
    </row>
    <row r="37736" spans="2:10" x14ac:dyDescent="0.25">
      <c r="B37736" s="1"/>
      <c r="H37736"/>
      <c r="I37736"/>
      <c r="J37736"/>
    </row>
    <row r="37737" spans="2:10" x14ac:dyDescent="0.25">
      <c r="B37737" s="1"/>
      <c r="H37737"/>
      <c r="I37737"/>
      <c r="J37737"/>
    </row>
    <row r="37738" spans="2:10" x14ac:dyDescent="0.25">
      <c r="B37738" s="1"/>
      <c r="H37738"/>
      <c r="I37738"/>
      <c r="J37738"/>
    </row>
    <row r="37739" spans="2:10" x14ac:dyDescent="0.25">
      <c r="B37739" s="1"/>
      <c r="H37739"/>
      <c r="I37739"/>
      <c r="J37739"/>
    </row>
    <row r="37740" spans="2:10" x14ac:dyDescent="0.25">
      <c r="B37740" s="1"/>
      <c r="H37740"/>
      <c r="I37740"/>
      <c r="J37740"/>
    </row>
    <row r="37741" spans="2:10" x14ac:dyDescent="0.25">
      <c r="B37741" s="1"/>
      <c r="H37741"/>
      <c r="I37741"/>
      <c r="J37741"/>
    </row>
    <row r="37742" spans="2:10" x14ac:dyDescent="0.25">
      <c r="B37742" s="1"/>
      <c r="H37742"/>
      <c r="I37742"/>
      <c r="J37742"/>
    </row>
    <row r="37743" spans="2:10" x14ac:dyDescent="0.25">
      <c r="B37743" s="1"/>
      <c r="H37743"/>
      <c r="I37743"/>
      <c r="J37743"/>
    </row>
    <row r="37744" spans="2:10" x14ac:dyDescent="0.25">
      <c r="B37744" s="1"/>
      <c r="H37744"/>
      <c r="I37744"/>
      <c r="J37744"/>
    </row>
    <row r="37745" spans="2:10" x14ac:dyDescent="0.25">
      <c r="B37745" s="1"/>
      <c r="H37745"/>
      <c r="I37745"/>
      <c r="J37745"/>
    </row>
    <row r="37746" spans="2:10" x14ac:dyDescent="0.25">
      <c r="B37746" s="1"/>
      <c r="H37746"/>
      <c r="I37746"/>
      <c r="J37746"/>
    </row>
    <row r="37747" spans="2:10" x14ac:dyDescent="0.25">
      <c r="B37747" s="1"/>
      <c r="H37747"/>
      <c r="I37747"/>
      <c r="J37747"/>
    </row>
    <row r="37748" spans="2:10" x14ac:dyDescent="0.25">
      <c r="B37748" s="1"/>
      <c r="H37748"/>
      <c r="I37748"/>
      <c r="J37748"/>
    </row>
    <row r="37749" spans="2:10" x14ac:dyDescent="0.25">
      <c r="B37749" s="1"/>
      <c r="H37749"/>
      <c r="I37749"/>
      <c r="J37749"/>
    </row>
    <row r="37750" spans="2:10" x14ac:dyDescent="0.25">
      <c r="B37750" s="1"/>
      <c r="H37750"/>
      <c r="I37750"/>
      <c r="J37750"/>
    </row>
    <row r="37751" spans="2:10" x14ac:dyDescent="0.25">
      <c r="B37751" s="1"/>
      <c r="H37751"/>
      <c r="I37751"/>
      <c r="J37751"/>
    </row>
    <row r="37752" spans="2:10" x14ac:dyDescent="0.25">
      <c r="B37752" s="1"/>
      <c r="H37752"/>
      <c r="I37752"/>
      <c r="J37752"/>
    </row>
    <row r="37753" spans="2:10" x14ac:dyDescent="0.25">
      <c r="B37753" s="1"/>
      <c r="H37753"/>
      <c r="I37753"/>
      <c r="J37753"/>
    </row>
    <row r="37754" spans="2:10" x14ac:dyDescent="0.25">
      <c r="B37754" s="1"/>
      <c r="H37754"/>
      <c r="I37754"/>
      <c r="J37754"/>
    </row>
    <row r="37755" spans="2:10" x14ac:dyDescent="0.25">
      <c r="B37755" s="1"/>
      <c r="H37755"/>
      <c r="I37755"/>
      <c r="J37755"/>
    </row>
    <row r="37756" spans="2:10" x14ac:dyDescent="0.25">
      <c r="B37756" s="1"/>
      <c r="H37756"/>
      <c r="I37756"/>
      <c r="J37756"/>
    </row>
    <row r="37757" spans="2:10" x14ac:dyDescent="0.25">
      <c r="B37757" s="1"/>
      <c r="H37757"/>
      <c r="I37757"/>
      <c r="J37757"/>
    </row>
    <row r="37758" spans="2:10" x14ac:dyDescent="0.25">
      <c r="B37758" s="1"/>
      <c r="H37758"/>
      <c r="I37758"/>
      <c r="J37758"/>
    </row>
    <row r="37759" spans="2:10" x14ac:dyDescent="0.25">
      <c r="B37759" s="1"/>
      <c r="H37759"/>
      <c r="I37759"/>
      <c r="J37759"/>
    </row>
    <row r="37760" spans="2:10" x14ac:dyDescent="0.25">
      <c r="B37760" s="1"/>
      <c r="H37760"/>
      <c r="I37760"/>
      <c r="J37760"/>
    </row>
    <row r="37761" spans="2:10" x14ac:dyDescent="0.25">
      <c r="B37761" s="1"/>
      <c r="H37761"/>
      <c r="I37761"/>
      <c r="J37761"/>
    </row>
    <row r="37762" spans="2:10" x14ac:dyDescent="0.25">
      <c r="B37762" s="1"/>
      <c r="H37762"/>
      <c r="I37762"/>
      <c r="J37762"/>
    </row>
    <row r="37763" spans="2:10" x14ac:dyDescent="0.25">
      <c r="B37763" s="1"/>
      <c r="H37763"/>
      <c r="I37763"/>
      <c r="J37763"/>
    </row>
    <row r="37764" spans="2:10" x14ac:dyDescent="0.25">
      <c r="B37764" s="1"/>
      <c r="H37764"/>
      <c r="I37764"/>
      <c r="J37764"/>
    </row>
    <row r="37765" spans="2:10" x14ac:dyDescent="0.25">
      <c r="B37765" s="1"/>
      <c r="H37765"/>
      <c r="I37765"/>
      <c r="J37765"/>
    </row>
    <row r="37766" spans="2:10" x14ac:dyDescent="0.25">
      <c r="B37766" s="1"/>
      <c r="H37766"/>
      <c r="I37766"/>
      <c r="J37766"/>
    </row>
    <row r="37767" spans="2:10" x14ac:dyDescent="0.25">
      <c r="B37767" s="1"/>
      <c r="H37767"/>
      <c r="I37767"/>
      <c r="J37767"/>
    </row>
    <row r="37768" spans="2:10" x14ac:dyDescent="0.25">
      <c r="B37768" s="1"/>
      <c r="H37768"/>
      <c r="I37768"/>
      <c r="J37768"/>
    </row>
    <row r="37769" spans="2:10" x14ac:dyDescent="0.25">
      <c r="B37769" s="1"/>
      <c r="H37769"/>
      <c r="I37769"/>
      <c r="J37769"/>
    </row>
    <row r="37770" spans="2:10" x14ac:dyDescent="0.25">
      <c r="B37770" s="1"/>
      <c r="H37770"/>
      <c r="I37770"/>
      <c r="J37770"/>
    </row>
    <row r="37771" spans="2:10" x14ac:dyDescent="0.25">
      <c r="B37771" s="1"/>
      <c r="H37771"/>
      <c r="I37771"/>
      <c r="J37771"/>
    </row>
    <row r="37772" spans="2:10" x14ac:dyDescent="0.25">
      <c r="B37772" s="1"/>
      <c r="H37772"/>
      <c r="I37772"/>
      <c r="J37772"/>
    </row>
    <row r="37773" spans="2:10" x14ac:dyDescent="0.25">
      <c r="B37773" s="1"/>
      <c r="H37773"/>
      <c r="I37773"/>
      <c r="J37773"/>
    </row>
    <row r="37774" spans="2:10" x14ac:dyDescent="0.25">
      <c r="B37774" s="1"/>
      <c r="H37774"/>
      <c r="I37774"/>
      <c r="J37774"/>
    </row>
    <row r="37775" spans="2:10" x14ac:dyDescent="0.25">
      <c r="B37775" s="1"/>
      <c r="H37775"/>
      <c r="I37775"/>
      <c r="J37775"/>
    </row>
    <row r="37776" spans="2:10" x14ac:dyDescent="0.25">
      <c r="B37776" s="1"/>
      <c r="H37776"/>
      <c r="I37776"/>
      <c r="J37776"/>
    </row>
    <row r="37777" spans="2:10" x14ac:dyDescent="0.25">
      <c r="B37777" s="1"/>
      <c r="H37777"/>
      <c r="I37777"/>
      <c r="J37777"/>
    </row>
    <row r="37778" spans="2:10" x14ac:dyDescent="0.25">
      <c r="B37778" s="1"/>
      <c r="H37778"/>
      <c r="I37778"/>
      <c r="J37778"/>
    </row>
    <row r="37779" spans="2:10" x14ac:dyDescent="0.25">
      <c r="B37779" s="1"/>
      <c r="H37779"/>
      <c r="I37779"/>
      <c r="J37779"/>
    </row>
    <row r="37780" spans="2:10" x14ac:dyDescent="0.25">
      <c r="B37780" s="1"/>
      <c r="H37780"/>
      <c r="I37780"/>
      <c r="J37780"/>
    </row>
    <row r="37781" spans="2:10" x14ac:dyDescent="0.25">
      <c r="B37781" s="1"/>
      <c r="H37781"/>
      <c r="I37781"/>
      <c r="J37781"/>
    </row>
    <row r="37782" spans="2:10" x14ac:dyDescent="0.25">
      <c r="B37782" s="1"/>
      <c r="H37782"/>
      <c r="I37782"/>
      <c r="J37782"/>
    </row>
    <row r="37783" spans="2:10" x14ac:dyDescent="0.25">
      <c r="B37783" s="1"/>
      <c r="H37783"/>
      <c r="I37783"/>
      <c r="J37783"/>
    </row>
    <row r="37784" spans="2:10" x14ac:dyDescent="0.25">
      <c r="B37784" s="1"/>
      <c r="H37784"/>
      <c r="I37784"/>
      <c r="J37784"/>
    </row>
    <row r="37785" spans="2:10" x14ac:dyDescent="0.25">
      <c r="B37785" s="1"/>
      <c r="H37785"/>
      <c r="I37785"/>
      <c r="J37785"/>
    </row>
    <row r="37786" spans="2:10" x14ac:dyDescent="0.25">
      <c r="B37786" s="1"/>
      <c r="H37786"/>
      <c r="I37786"/>
      <c r="J37786"/>
    </row>
    <row r="37787" spans="2:10" x14ac:dyDescent="0.25">
      <c r="B37787" s="1"/>
      <c r="H37787"/>
      <c r="I37787"/>
      <c r="J37787"/>
    </row>
    <row r="37788" spans="2:10" x14ac:dyDescent="0.25">
      <c r="B37788" s="1"/>
      <c r="H37788"/>
      <c r="I37788"/>
      <c r="J37788"/>
    </row>
    <row r="37789" spans="2:10" x14ac:dyDescent="0.25">
      <c r="B37789" s="1"/>
      <c r="H37789"/>
      <c r="I37789"/>
      <c r="J37789"/>
    </row>
    <row r="37790" spans="2:10" x14ac:dyDescent="0.25">
      <c r="B37790" s="1"/>
      <c r="H37790"/>
      <c r="I37790"/>
      <c r="J37790"/>
    </row>
    <row r="37791" spans="2:10" x14ac:dyDescent="0.25">
      <c r="B37791" s="1"/>
      <c r="H37791"/>
      <c r="I37791"/>
      <c r="J37791"/>
    </row>
    <row r="37792" spans="2:10" x14ac:dyDescent="0.25">
      <c r="B37792" s="1"/>
      <c r="H37792"/>
      <c r="I37792"/>
      <c r="J37792"/>
    </row>
    <row r="37793" spans="2:10" x14ac:dyDescent="0.25">
      <c r="B37793" s="1"/>
      <c r="H37793"/>
      <c r="I37793"/>
      <c r="J37793"/>
    </row>
    <row r="37794" spans="2:10" x14ac:dyDescent="0.25">
      <c r="B37794" s="1"/>
      <c r="H37794"/>
      <c r="I37794"/>
      <c r="J37794"/>
    </row>
    <row r="37795" spans="2:10" x14ac:dyDescent="0.25">
      <c r="B37795" s="1"/>
      <c r="H37795"/>
      <c r="I37795"/>
      <c r="J37795"/>
    </row>
    <row r="37796" spans="2:10" x14ac:dyDescent="0.25">
      <c r="B37796" s="1"/>
      <c r="H37796"/>
      <c r="I37796"/>
      <c r="J37796"/>
    </row>
    <row r="37797" spans="2:10" x14ac:dyDescent="0.25">
      <c r="B37797" s="1"/>
      <c r="H37797"/>
      <c r="I37797"/>
      <c r="J37797"/>
    </row>
    <row r="37798" spans="2:10" x14ac:dyDescent="0.25">
      <c r="B37798" s="1"/>
      <c r="H37798"/>
      <c r="I37798"/>
      <c r="J37798"/>
    </row>
    <row r="37799" spans="2:10" x14ac:dyDescent="0.25">
      <c r="B37799" s="1"/>
      <c r="H37799"/>
      <c r="I37799"/>
      <c r="J37799"/>
    </row>
    <row r="37800" spans="2:10" x14ac:dyDescent="0.25">
      <c r="B37800" s="1"/>
      <c r="H37800"/>
      <c r="I37800"/>
      <c r="J37800"/>
    </row>
    <row r="37801" spans="2:10" x14ac:dyDescent="0.25">
      <c r="B37801" s="1"/>
      <c r="H37801"/>
      <c r="I37801"/>
      <c r="J37801"/>
    </row>
    <row r="37802" spans="2:10" x14ac:dyDescent="0.25">
      <c r="B37802" s="1"/>
      <c r="H37802"/>
      <c r="I37802"/>
      <c r="J37802"/>
    </row>
    <row r="37803" spans="2:10" x14ac:dyDescent="0.25">
      <c r="B37803" s="1"/>
      <c r="H37803"/>
      <c r="I37803"/>
      <c r="J37803"/>
    </row>
    <row r="37804" spans="2:10" x14ac:dyDescent="0.25">
      <c r="B37804" s="1"/>
      <c r="H37804"/>
      <c r="I37804"/>
      <c r="J37804"/>
    </row>
    <row r="37805" spans="2:10" x14ac:dyDescent="0.25">
      <c r="B37805" s="1"/>
      <c r="H37805"/>
      <c r="I37805"/>
      <c r="J37805"/>
    </row>
    <row r="37806" spans="2:10" x14ac:dyDescent="0.25">
      <c r="B37806" s="1"/>
      <c r="H37806"/>
      <c r="I37806"/>
      <c r="J37806"/>
    </row>
    <row r="37807" spans="2:10" x14ac:dyDescent="0.25">
      <c r="B37807" s="1"/>
      <c r="H37807"/>
      <c r="I37807"/>
      <c r="J37807"/>
    </row>
    <row r="37808" spans="2:10" x14ac:dyDescent="0.25">
      <c r="B37808" s="1"/>
      <c r="H37808"/>
      <c r="I37808"/>
      <c r="J37808"/>
    </row>
    <row r="37809" spans="2:10" x14ac:dyDescent="0.25">
      <c r="B37809" s="1"/>
      <c r="H37809"/>
      <c r="I37809"/>
      <c r="J37809"/>
    </row>
    <row r="37810" spans="2:10" x14ac:dyDescent="0.25">
      <c r="B37810" s="1"/>
      <c r="H37810"/>
      <c r="I37810"/>
      <c r="J37810"/>
    </row>
    <row r="37811" spans="2:10" x14ac:dyDescent="0.25">
      <c r="B37811" s="1"/>
      <c r="H37811"/>
      <c r="I37811"/>
      <c r="J37811"/>
    </row>
    <row r="37812" spans="2:10" x14ac:dyDescent="0.25">
      <c r="B37812" s="1"/>
      <c r="H37812"/>
      <c r="I37812"/>
      <c r="J37812"/>
    </row>
    <row r="37813" spans="2:10" x14ac:dyDescent="0.25">
      <c r="B37813" s="1"/>
      <c r="H37813"/>
      <c r="I37813"/>
      <c r="J37813"/>
    </row>
    <row r="37814" spans="2:10" x14ac:dyDescent="0.25">
      <c r="B37814" s="1"/>
      <c r="H37814"/>
      <c r="I37814"/>
      <c r="J37814"/>
    </row>
    <row r="37815" spans="2:10" x14ac:dyDescent="0.25">
      <c r="B37815" s="1"/>
      <c r="H37815"/>
      <c r="I37815"/>
      <c r="J37815"/>
    </row>
    <row r="37816" spans="2:10" x14ac:dyDescent="0.25">
      <c r="B37816" s="1"/>
      <c r="H37816"/>
      <c r="I37816"/>
      <c r="J37816"/>
    </row>
    <row r="37817" spans="2:10" x14ac:dyDescent="0.25">
      <c r="B37817" s="1"/>
      <c r="H37817"/>
      <c r="I37817"/>
      <c r="J37817"/>
    </row>
    <row r="37818" spans="2:10" x14ac:dyDescent="0.25">
      <c r="B37818" s="1"/>
      <c r="H37818"/>
      <c r="I37818"/>
      <c r="J37818"/>
    </row>
    <row r="37819" spans="2:10" x14ac:dyDescent="0.25">
      <c r="B37819" s="1"/>
      <c r="H37819"/>
      <c r="I37819"/>
      <c r="J37819"/>
    </row>
    <row r="37820" spans="2:10" x14ac:dyDescent="0.25">
      <c r="B37820" s="1"/>
      <c r="H37820"/>
      <c r="I37820"/>
      <c r="J37820"/>
    </row>
    <row r="37821" spans="2:10" x14ac:dyDescent="0.25">
      <c r="B37821" s="1"/>
      <c r="H37821"/>
      <c r="I37821"/>
      <c r="J37821"/>
    </row>
    <row r="37822" spans="2:10" x14ac:dyDescent="0.25">
      <c r="B37822" s="1"/>
      <c r="H37822"/>
      <c r="I37822"/>
      <c r="J37822"/>
    </row>
    <row r="37823" spans="2:10" x14ac:dyDescent="0.25">
      <c r="B37823" s="1"/>
      <c r="H37823"/>
      <c r="I37823"/>
      <c r="J37823"/>
    </row>
    <row r="37824" spans="2:10" x14ac:dyDescent="0.25">
      <c r="B37824" s="1"/>
      <c r="H37824"/>
      <c r="I37824"/>
      <c r="J37824"/>
    </row>
    <row r="37825" spans="2:10" x14ac:dyDescent="0.25">
      <c r="B37825" s="1"/>
      <c r="H37825"/>
      <c r="I37825"/>
      <c r="J37825"/>
    </row>
    <row r="37826" spans="2:10" x14ac:dyDescent="0.25">
      <c r="B37826" s="1"/>
      <c r="H37826"/>
      <c r="I37826"/>
      <c r="J37826"/>
    </row>
    <row r="37827" spans="2:10" x14ac:dyDescent="0.25">
      <c r="B37827" s="1"/>
      <c r="H37827"/>
      <c r="I37827"/>
      <c r="J37827"/>
    </row>
    <row r="37828" spans="2:10" x14ac:dyDescent="0.25">
      <c r="B37828" s="1"/>
      <c r="H37828"/>
      <c r="I37828"/>
      <c r="J37828"/>
    </row>
    <row r="37829" spans="2:10" x14ac:dyDescent="0.25">
      <c r="B37829" s="1"/>
      <c r="H37829"/>
      <c r="I37829"/>
      <c r="J37829"/>
    </row>
    <row r="37830" spans="2:10" x14ac:dyDescent="0.25">
      <c r="B37830" s="1"/>
      <c r="H37830"/>
      <c r="I37830"/>
      <c r="J37830"/>
    </row>
    <row r="37831" spans="2:10" x14ac:dyDescent="0.25">
      <c r="B37831" s="1"/>
      <c r="H37831"/>
      <c r="I37831"/>
      <c r="J37831"/>
    </row>
    <row r="37832" spans="2:10" x14ac:dyDescent="0.25">
      <c r="B37832" s="1"/>
      <c r="H37832"/>
      <c r="I37832"/>
      <c r="J37832"/>
    </row>
    <row r="37833" spans="2:10" x14ac:dyDescent="0.25">
      <c r="B37833" s="1"/>
      <c r="H37833"/>
      <c r="I37833"/>
      <c r="J37833"/>
    </row>
    <row r="37834" spans="2:10" x14ac:dyDescent="0.25">
      <c r="B37834" s="1"/>
      <c r="H37834"/>
      <c r="I37834"/>
      <c r="J37834"/>
    </row>
    <row r="37835" spans="2:10" x14ac:dyDescent="0.25">
      <c r="B37835" s="1"/>
      <c r="H37835"/>
      <c r="I37835"/>
      <c r="J37835"/>
    </row>
    <row r="37836" spans="2:10" x14ac:dyDescent="0.25">
      <c r="B37836" s="1"/>
      <c r="H37836"/>
      <c r="I37836"/>
      <c r="J37836"/>
    </row>
    <row r="37837" spans="2:10" x14ac:dyDescent="0.25">
      <c r="B37837" s="1"/>
      <c r="H37837"/>
      <c r="I37837"/>
      <c r="J37837"/>
    </row>
    <row r="37838" spans="2:10" x14ac:dyDescent="0.25">
      <c r="B37838" s="1"/>
      <c r="H37838"/>
      <c r="I37838"/>
      <c r="J37838"/>
    </row>
    <row r="37839" spans="2:10" x14ac:dyDescent="0.25">
      <c r="B37839" s="1"/>
      <c r="H37839"/>
      <c r="I37839"/>
      <c r="J37839"/>
    </row>
    <row r="37840" spans="2:10" x14ac:dyDescent="0.25">
      <c r="B37840" s="1"/>
      <c r="H37840"/>
      <c r="I37840"/>
      <c r="J37840"/>
    </row>
    <row r="37841" spans="2:10" x14ac:dyDescent="0.25">
      <c r="B37841" s="1"/>
      <c r="H37841"/>
      <c r="I37841"/>
      <c r="J37841"/>
    </row>
    <row r="37842" spans="2:10" x14ac:dyDescent="0.25">
      <c r="B37842" s="1"/>
      <c r="H37842"/>
      <c r="I37842"/>
      <c r="J37842"/>
    </row>
    <row r="37843" spans="2:10" x14ac:dyDescent="0.25">
      <c r="B37843" s="1"/>
      <c r="H37843"/>
      <c r="I37843"/>
      <c r="J37843"/>
    </row>
    <row r="37844" spans="2:10" x14ac:dyDescent="0.25">
      <c r="B37844" s="1"/>
      <c r="H37844"/>
      <c r="I37844"/>
      <c r="J37844"/>
    </row>
    <row r="37845" spans="2:10" x14ac:dyDescent="0.25">
      <c r="B37845" s="1"/>
      <c r="H37845"/>
      <c r="I37845"/>
      <c r="J37845"/>
    </row>
    <row r="37846" spans="2:10" x14ac:dyDescent="0.25">
      <c r="B37846" s="1"/>
      <c r="H37846"/>
      <c r="I37846"/>
      <c r="J37846"/>
    </row>
    <row r="37847" spans="2:10" x14ac:dyDescent="0.25">
      <c r="B37847" s="1"/>
      <c r="H37847"/>
      <c r="I37847"/>
      <c r="J37847"/>
    </row>
    <row r="37848" spans="2:10" x14ac:dyDescent="0.25">
      <c r="B37848" s="1"/>
      <c r="H37848"/>
      <c r="I37848"/>
      <c r="J37848"/>
    </row>
    <row r="37849" spans="2:10" x14ac:dyDescent="0.25">
      <c r="B37849" s="1"/>
      <c r="H37849"/>
      <c r="I37849"/>
      <c r="J37849"/>
    </row>
    <row r="37850" spans="2:10" x14ac:dyDescent="0.25">
      <c r="B37850" s="1"/>
      <c r="H37850"/>
      <c r="I37850"/>
      <c r="J37850"/>
    </row>
    <row r="37851" spans="2:10" x14ac:dyDescent="0.25">
      <c r="B37851" s="1"/>
      <c r="H37851"/>
      <c r="I37851"/>
      <c r="J37851"/>
    </row>
    <row r="37852" spans="2:10" x14ac:dyDescent="0.25">
      <c r="B37852" s="1"/>
      <c r="H37852"/>
      <c r="I37852"/>
      <c r="J37852"/>
    </row>
    <row r="37853" spans="2:10" x14ac:dyDescent="0.25">
      <c r="B37853" s="1"/>
      <c r="H37853"/>
      <c r="I37853"/>
      <c r="J37853"/>
    </row>
    <row r="37854" spans="2:10" x14ac:dyDescent="0.25">
      <c r="B37854" s="1"/>
      <c r="H37854"/>
      <c r="I37854"/>
      <c r="J37854"/>
    </row>
    <row r="37855" spans="2:10" x14ac:dyDescent="0.25">
      <c r="B37855" s="1"/>
      <c r="H37855"/>
      <c r="I37855"/>
      <c r="J37855"/>
    </row>
    <row r="37856" spans="2:10" x14ac:dyDescent="0.25">
      <c r="B37856" s="1"/>
      <c r="H37856"/>
      <c r="I37856"/>
      <c r="J37856"/>
    </row>
    <row r="37857" spans="2:10" x14ac:dyDescent="0.25">
      <c r="B37857" s="1"/>
      <c r="H37857"/>
      <c r="I37857"/>
      <c r="J37857"/>
    </row>
    <row r="37858" spans="2:10" x14ac:dyDescent="0.25">
      <c r="B37858" s="1"/>
      <c r="H37858"/>
      <c r="I37858"/>
      <c r="J37858"/>
    </row>
    <row r="37859" spans="2:10" x14ac:dyDescent="0.25">
      <c r="B37859" s="1"/>
      <c r="H37859"/>
      <c r="I37859"/>
      <c r="J37859"/>
    </row>
    <row r="37860" spans="2:10" x14ac:dyDescent="0.25">
      <c r="B37860" s="1"/>
      <c r="H37860"/>
      <c r="I37860"/>
      <c r="J37860"/>
    </row>
    <row r="37861" spans="2:10" x14ac:dyDescent="0.25">
      <c r="B37861" s="1"/>
      <c r="H37861"/>
      <c r="I37861"/>
      <c r="J37861"/>
    </row>
    <row r="37862" spans="2:10" x14ac:dyDescent="0.25">
      <c r="B37862" s="1"/>
      <c r="H37862"/>
      <c r="I37862"/>
      <c r="J37862"/>
    </row>
    <row r="37863" spans="2:10" x14ac:dyDescent="0.25">
      <c r="B37863" s="1"/>
      <c r="H37863"/>
      <c r="I37863"/>
      <c r="J37863"/>
    </row>
    <row r="37864" spans="2:10" x14ac:dyDescent="0.25">
      <c r="B37864" s="1"/>
      <c r="H37864"/>
      <c r="I37864"/>
      <c r="J37864"/>
    </row>
    <row r="37865" spans="2:10" x14ac:dyDescent="0.25">
      <c r="B37865" s="1"/>
      <c r="H37865"/>
      <c r="I37865"/>
      <c r="J37865"/>
    </row>
    <row r="37866" spans="2:10" x14ac:dyDescent="0.25">
      <c r="B37866" s="1"/>
      <c r="H37866"/>
      <c r="I37866"/>
      <c r="J37866"/>
    </row>
    <row r="37867" spans="2:10" x14ac:dyDescent="0.25">
      <c r="B37867" s="1"/>
      <c r="H37867"/>
      <c r="I37867"/>
      <c r="J37867"/>
    </row>
    <row r="37868" spans="2:10" x14ac:dyDescent="0.25">
      <c r="B37868" s="1"/>
      <c r="H37868"/>
      <c r="I37868"/>
      <c r="J37868"/>
    </row>
    <row r="37869" spans="2:10" x14ac:dyDescent="0.25">
      <c r="B37869" s="1"/>
      <c r="H37869"/>
      <c r="I37869"/>
      <c r="J37869"/>
    </row>
    <row r="37870" spans="2:10" x14ac:dyDescent="0.25">
      <c r="B37870" s="1"/>
      <c r="H37870"/>
      <c r="I37870"/>
      <c r="J37870"/>
    </row>
    <row r="37871" spans="2:10" x14ac:dyDescent="0.25">
      <c r="B37871" s="1"/>
      <c r="H37871"/>
      <c r="I37871"/>
      <c r="J37871"/>
    </row>
    <row r="37872" spans="2:10" x14ac:dyDescent="0.25">
      <c r="B37872" s="1"/>
      <c r="H37872"/>
      <c r="I37872"/>
      <c r="J37872"/>
    </row>
    <row r="37873" spans="2:10" x14ac:dyDescent="0.25">
      <c r="B37873" s="1"/>
      <c r="H37873"/>
      <c r="I37873"/>
      <c r="J37873"/>
    </row>
    <row r="37874" spans="2:10" x14ac:dyDescent="0.25">
      <c r="B37874" s="1"/>
      <c r="H37874"/>
      <c r="I37874"/>
      <c r="J37874"/>
    </row>
    <row r="37875" spans="2:10" x14ac:dyDescent="0.25">
      <c r="B37875" s="1"/>
      <c r="H37875"/>
      <c r="I37875"/>
      <c r="J37875"/>
    </row>
    <row r="37876" spans="2:10" x14ac:dyDescent="0.25">
      <c r="B37876" s="1"/>
      <c r="H37876"/>
      <c r="I37876"/>
      <c r="J37876"/>
    </row>
    <row r="37877" spans="2:10" x14ac:dyDescent="0.25">
      <c r="B37877" s="1"/>
      <c r="H37877"/>
      <c r="I37877"/>
      <c r="J37877"/>
    </row>
    <row r="37878" spans="2:10" x14ac:dyDescent="0.25">
      <c r="B37878" s="1"/>
      <c r="H37878"/>
      <c r="I37878"/>
      <c r="J37878"/>
    </row>
    <row r="37879" spans="2:10" x14ac:dyDescent="0.25">
      <c r="B37879" s="1"/>
      <c r="H37879"/>
      <c r="I37879"/>
      <c r="J37879"/>
    </row>
    <row r="37880" spans="2:10" x14ac:dyDescent="0.25">
      <c r="B37880" s="1"/>
      <c r="H37880"/>
      <c r="I37880"/>
      <c r="J37880"/>
    </row>
    <row r="37881" spans="2:10" x14ac:dyDescent="0.25">
      <c r="B37881" s="1"/>
      <c r="H37881"/>
      <c r="I37881"/>
      <c r="J37881"/>
    </row>
    <row r="37882" spans="2:10" x14ac:dyDescent="0.25">
      <c r="B37882" s="1"/>
      <c r="H37882"/>
      <c r="I37882"/>
      <c r="J37882"/>
    </row>
    <row r="37883" spans="2:10" x14ac:dyDescent="0.25">
      <c r="B37883" s="1"/>
      <c r="H37883"/>
      <c r="I37883"/>
      <c r="J37883"/>
    </row>
    <row r="37884" spans="2:10" x14ac:dyDescent="0.25">
      <c r="B37884" s="1"/>
      <c r="H37884"/>
      <c r="I37884"/>
      <c r="J37884"/>
    </row>
    <row r="37885" spans="2:10" x14ac:dyDescent="0.25">
      <c r="B37885" s="1"/>
      <c r="H37885"/>
      <c r="I37885"/>
      <c r="J37885"/>
    </row>
    <row r="37886" spans="2:10" x14ac:dyDescent="0.25">
      <c r="B37886" s="1"/>
      <c r="H37886"/>
      <c r="I37886"/>
      <c r="J37886"/>
    </row>
    <row r="37887" spans="2:10" x14ac:dyDescent="0.25">
      <c r="B37887" s="1"/>
      <c r="H37887"/>
      <c r="I37887"/>
      <c r="J37887"/>
    </row>
    <row r="37888" spans="2:10" x14ac:dyDescent="0.25">
      <c r="B37888" s="1"/>
      <c r="H37888"/>
      <c r="I37888"/>
      <c r="J37888"/>
    </row>
    <row r="37889" spans="2:10" x14ac:dyDescent="0.25">
      <c r="B37889" s="1"/>
      <c r="H37889"/>
      <c r="I37889"/>
      <c r="J37889"/>
    </row>
    <row r="37890" spans="2:10" x14ac:dyDescent="0.25">
      <c r="B37890" s="1"/>
      <c r="H37890"/>
      <c r="I37890"/>
      <c r="J37890"/>
    </row>
    <row r="37891" spans="2:10" x14ac:dyDescent="0.25">
      <c r="B37891" s="1"/>
      <c r="H37891"/>
      <c r="I37891"/>
      <c r="J37891"/>
    </row>
    <row r="37892" spans="2:10" x14ac:dyDescent="0.25">
      <c r="B37892" s="1"/>
      <c r="H37892"/>
      <c r="I37892"/>
      <c r="J37892"/>
    </row>
    <row r="37893" spans="2:10" x14ac:dyDescent="0.25">
      <c r="B37893" s="1"/>
      <c r="H37893"/>
      <c r="I37893"/>
      <c r="J37893"/>
    </row>
    <row r="37894" spans="2:10" x14ac:dyDescent="0.25">
      <c r="B37894" s="1"/>
      <c r="H37894"/>
      <c r="I37894"/>
      <c r="J37894"/>
    </row>
    <row r="37895" spans="2:10" x14ac:dyDescent="0.25">
      <c r="B37895" s="1"/>
      <c r="H37895"/>
      <c r="I37895"/>
      <c r="J37895"/>
    </row>
    <row r="37896" spans="2:10" x14ac:dyDescent="0.25">
      <c r="B37896" s="1"/>
      <c r="H37896"/>
      <c r="I37896"/>
      <c r="J37896"/>
    </row>
    <row r="37897" spans="2:10" x14ac:dyDescent="0.25">
      <c r="B37897" s="1"/>
      <c r="H37897"/>
      <c r="I37897"/>
      <c r="J37897"/>
    </row>
    <row r="37898" spans="2:10" x14ac:dyDescent="0.25">
      <c r="B37898" s="1"/>
      <c r="H37898"/>
      <c r="I37898"/>
      <c r="J37898"/>
    </row>
    <row r="37899" spans="2:10" x14ac:dyDescent="0.25">
      <c r="B37899" s="1"/>
      <c r="H37899"/>
      <c r="I37899"/>
      <c r="J37899"/>
    </row>
    <row r="37900" spans="2:10" x14ac:dyDescent="0.25">
      <c r="B37900" s="1"/>
      <c r="H37900"/>
      <c r="I37900"/>
      <c r="J37900"/>
    </row>
    <row r="37901" spans="2:10" x14ac:dyDescent="0.25">
      <c r="B37901" s="1"/>
      <c r="H37901"/>
      <c r="I37901"/>
      <c r="J37901"/>
    </row>
    <row r="37902" spans="2:10" x14ac:dyDescent="0.25">
      <c r="B37902" s="1"/>
      <c r="H37902"/>
      <c r="I37902"/>
      <c r="J37902"/>
    </row>
    <row r="37903" spans="2:10" x14ac:dyDescent="0.25">
      <c r="B37903" s="1"/>
      <c r="H37903"/>
      <c r="I37903"/>
      <c r="J37903"/>
    </row>
    <row r="37904" spans="2:10" x14ac:dyDescent="0.25">
      <c r="B37904" s="1"/>
      <c r="H37904"/>
      <c r="I37904"/>
      <c r="J37904"/>
    </row>
    <row r="37905" spans="2:10" x14ac:dyDescent="0.25">
      <c r="B37905" s="1"/>
      <c r="H37905"/>
      <c r="I37905"/>
      <c r="J37905"/>
    </row>
    <row r="37906" spans="2:10" x14ac:dyDescent="0.25">
      <c r="B37906" s="1"/>
      <c r="H37906"/>
      <c r="I37906"/>
      <c r="J37906"/>
    </row>
    <row r="37907" spans="2:10" x14ac:dyDescent="0.25">
      <c r="B37907" s="1"/>
      <c r="H37907"/>
      <c r="I37907"/>
      <c r="J37907"/>
    </row>
    <row r="37908" spans="2:10" x14ac:dyDescent="0.25">
      <c r="B37908" s="1"/>
      <c r="H37908"/>
      <c r="I37908"/>
      <c r="J37908"/>
    </row>
    <row r="37909" spans="2:10" x14ac:dyDescent="0.25">
      <c r="B37909" s="1"/>
      <c r="H37909"/>
      <c r="I37909"/>
      <c r="J37909"/>
    </row>
    <row r="37910" spans="2:10" x14ac:dyDescent="0.25">
      <c r="B37910" s="1"/>
      <c r="H37910"/>
      <c r="I37910"/>
      <c r="J37910"/>
    </row>
    <row r="37911" spans="2:10" x14ac:dyDescent="0.25">
      <c r="B37911" s="1"/>
      <c r="H37911"/>
      <c r="I37911"/>
      <c r="J37911"/>
    </row>
    <row r="37912" spans="2:10" x14ac:dyDescent="0.25">
      <c r="B37912" s="1"/>
      <c r="H37912"/>
      <c r="I37912"/>
      <c r="J37912"/>
    </row>
    <row r="37913" spans="2:10" x14ac:dyDescent="0.25">
      <c r="B37913" s="1"/>
      <c r="H37913"/>
      <c r="I37913"/>
      <c r="J37913"/>
    </row>
    <row r="37914" spans="2:10" x14ac:dyDescent="0.25">
      <c r="B37914" s="1"/>
      <c r="H37914"/>
      <c r="I37914"/>
      <c r="J37914"/>
    </row>
    <row r="37915" spans="2:10" x14ac:dyDescent="0.25">
      <c r="B37915" s="1"/>
      <c r="H37915"/>
      <c r="I37915"/>
      <c r="J37915"/>
    </row>
    <row r="37916" spans="2:10" x14ac:dyDescent="0.25">
      <c r="B37916" s="1"/>
      <c r="H37916"/>
      <c r="I37916"/>
      <c r="J37916"/>
    </row>
    <row r="37917" spans="2:10" x14ac:dyDescent="0.25">
      <c r="B37917" s="1"/>
      <c r="H37917"/>
      <c r="I37917"/>
      <c r="J37917"/>
    </row>
    <row r="37918" spans="2:10" x14ac:dyDescent="0.25">
      <c r="B37918" s="1"/>
      <c r="H37918"/>
      <c r="I37918"/>
      <c r="J37918"/>
    </row>
    <row r="37919" spans="2:10" x14ac:dyDescent="0.25">
      <c r="B37919" s="1"/>
      <c r="H37919"/>
      <c r="I37919"/>
      <c r="J37919"/>
    </row>
    <row r="37920" spans="2:10" x14ac:dyDescent="0.25">
      <c r="B37920" s="1"/>
      <c r="H37920"/>
      <c r="I37920"/>
      <c r="J37920"/>
    </row>
    <row r="37921" spans="2:10" x14ac:dyDescent="0.25">
      <c r="B37921" s="1"/>
      <c r="H37921"/>
      <c r="I37921"/>
      <c r="J37921"/>
    </row>
    <row r="37922" spans="2:10" x14ac:dyDescent="0.25">
      <c r="B37922" s="1"/>
      <c r="H37922"/>
      <c r="I37922"/>
      <c r="J37922"/>
    </row>
    <row r="37923" spans="2:10" x14ac:dyDescent="0.25">
      <c r="B37923" s="1"/>
      <c r="H37923"/>
      <c r="I37923"/>
      <c r="J37923"/>
    </row>
    <row r="37924" spans="2:10" x14ac:dyDescent="0.25">
      <c r="B37924" s="1"/>
      <c r="H37924"/>
      <c r="I37924"/>
      <c r="J37924"/>
    </row>
    <row r="37925" spans="2:10" x14ac:dyDescent="0.25">
      <c r="B37925" s="1"/>
      <c r="H37925"/>
      <c r="I37925"/>
      <c r="J37925"/>
    </row>
    <row r="37926" spans="2:10" x14ac:dyDescent="0.25">
      <c r="B37926" s="1"/>
      <c r="H37926"/>
      <c r="I37926"/>
      <c r="J37926"/>
    </row>
    <row r="37927" spans="2:10" x14ac:dyDescent="0.25">
      <c r="B37927" s="1"/>
      <c r="H37927"/>
      <c r="I37927"/>
      <c r="J37927"/>
    </row>
    <row r="37928" spans="2:10" x14ac:dyDescent="0.25">
      <c r="B37928" s="1"/>
      <c r="H37928"/>
      <c r="I37928"/>
      <c r="J37928"/>
    </row>
    <row r="37929" spans="2:10" x14ac:dyDescent="0.25">
      <c r="B37929" s="1"/>
      <c r="H37929"/>
      <c r="I37929"/>
      <c r="J37929"/>
    </row>
    <row r="37930" spans="2:10" x14ac:dyDescent="0.25">
      <c r="B37930" s="1"/>
      <c r="H37930"/>
      <c r="I37930"/>
      <c r="J37930"/>
    </row>
    <row r="37931" spans="2:10" x14ac:dyDescent="0.25">
      <c r="B37931" s="1"/>
      <c r="H37931"/>
      <c r="I37931"/>
      <c r="J37931"/>
    </row>
    <row r="37932" spans="2:10" x14ac:dyDescent="0.25">
      <c r="B37932" s="1"/>
      <c r="H37932"/>
      <c r="I37932"/>
      <c r="J37932"/>
    </row>
    <row r="37933" spans="2:10" x14ac:dyDescent="0.25">
      <c r="B37933" s="1"/>
      <c r="H37933"/>
      <c r="I37933"/>
      <c r="J37933"/>
    </row>
    <row r="37934" spans="2:10" x14ac:dyDescent="0.25">
      <c r="B37934" s="1"/>
      <c r="H37934"/>
      <c r="I37934"/>
      <c r="J37934"/>
    </row>
    <row r="37935" spans="2:10" x14ac:dyDescent="0.25">
      <c r="B37935" s="1"/>
      <c r="H37935"/>
      <c r="I37935"/>
      <c r="J37935"/>
    </row>
    <row r="37936" spans="2:10" x14ac:dyDescent="0.25">
      <c r="B37936" s="1"/>
      <c r="H37936"/>
      <c r="I37936"/>
      <c r="J37936"/>
    </row>
    <row r="37937" spans="2:10" x14ac:dyDescent="0.25">
      <c r="B37937" s="1"/>
      <c r="H37937"/>
      <c r="I37937"/>
      <c r="J37937"/>
    </row>
    <row r="37938" spans="2:10" x14ac:dyDescent="0.25">
      <c r="B37938" s="1"/>
      <c r="H37938"/>
      <c r="I37938"/>
      <c r="J37938"/>
    </row>
    <row r="37939" spans="2:10" x14ac:dyDescent="0.25">
      <c r="B37939" s="1"/>
      <c r="H37939"/>
      <c r="I37939"/>
      <c r="J37939"/>
    </row>
    <row r="37940" spans="2:10" x14ac:dyDescent="0.25">
      <c r="B37940" s="1"/>
      <c r="H37940"/>
      <c r="I37940"/>
      <c r="J37940"/>
    </row>
    <row r="37941" spans="2:10" x14ac:dyDescent="0.25">
      <c r="B37941" s="1"/>
      <c r="H37941"/>
      <c r="I37941"/>
      <c r="J37941"/>
    </row>
    <row r="37942" spans="2:10" x14ac:dyDescent="0.25">
      <c r="B37942" s="1"/>
      <c r="H37942"/>
      <c r="I37942"/>
      <c r="J37942"/>
    </row>
    <row r="37943" spans="2:10" x14ac:dyDescent="0.25">
      <c r="B37943" s="1"/>
      <c r="H37943"/>
      <c r="I37943"/>
      <c r="J37943"/>
    </row>
    <row r="37944" spans="2:10" x14ac:dyDescent="0.25">
      <c r="B37944" s="1"/>
      <c r="H37944"/>
      <c r="I37944"/>
      <c r="J37944"/>
    </row>
    <row r="37945" spans="2:10" x14ac:dyDescent="0.25">
      <c r="B37945" s="1"/>
      <c r="H37945"/>
      <c r="I37945"/>
      <c r="J37945"/>
    </row>
    <row r="37946" spans="2:10" x14ac:dyDescent="0.25">
      <c r="B37946" s="1"/>
      <c r="H37946"/>
      <c r="I37946"/>
      <c r="J37946"/>
    </row>
    <row r="37947" spans="2:10" x14ac:dyDescent="0.25">
      <c r="B37947" s="1"/>
      <c r="H37947"/>
      <c r="I37947"/>
      <c r="J37947"/>
    </row>
    <row r="37948" spans="2:10" x14ac:dyDescent="0.25">
      <c r="B37948" s="1"/>
      <c r="H37948"/>
      <c r="I37948"/>
      <c r="J37948"/>
    </row>
    <row r="37949" spans="2:10" x14ac:dyDescent="0.25">
      <c r="B37949" s="1"/>
      <c r="H37949"/>
      <c r="I37949"/>
      <c r="J37949"/>
    </row>
    <row r="37950" spans="2:10" x14ac:dyDescent="0.25">
      <c r="B37950" s="1"/>
      <c r="H37950"/>
      <c r="I37950"/>
      <c r="J37950"/>
    </row>
    <row r="37951" spans="2:10" x14ac:dyDescent="0.25">
      <c r="B37951" s="1"/>
      <c r="H37951"/>
      <c r="I37951"/>
      <c r="J37951"/>
    </row>
    <row r="37952" spans="2:10" x14ac:dyDescent="0.25">
      <c r="B37952" s="1"/>
      <c r="H37952"/>
      <c r="I37952"/>
      <c r="J37952"/>
    </row>
    <row r="37953" spans="2:10" x14ac:dyDescent="0.25">
      <c r="B37953" s="1"/>
      <c r="H37953"/>
      <c r="I37953"/>
      <c r="J37953"/>
    </row>
    <row r="37954" spans="2:10" x14ac:dyDescent="0.25">
      <c r="B37954" s="1"/>
      <c r="H37954"/>
      <c r="I37954"/>
      <c r="J37954"/>
    </row>
    <row r="37955" spans="2:10" x14ac:dyDescent="0.25">
      <c r="B37955" s="1"/>
      <c r="H37955"/>
      <c r="I37955"/>
      <c r="J37955"/>
    </row>
    <row r="37956" spans="2:10" x14ac:dyDescent="0.25">
      <c r="B37956" s="1"/>
      <c r="H37956"/>
      <c r="I37956"/>
      <c r="J37956"/>
    </row>
    <row r="37957" spans="2:10" x14ac:dyDescent="0.25">
      <c r="B37957" s="1"/>
      <c r="H37957"/>
      <c r="I37957"/>
      <c r="J37957"/>
    </row>
    <row r="37958" spans="2:10" x14ac:dyDescent="0.25">
      <c r="B37958" s="1"/>
      <c r="H37958"/>
      <c r="I37958"/>
      <c r="J37958"/>
    </row>
    <row r="37959" spans="2:10" x14ac:dyDescent="0.25">
      <c r="B37959" s="1"/>
      <c r="H37959"/>
      <c r="I37959"/>
      <c r="J37959"/>
    </row>
    <row r="37960" spans="2:10" x14ac:dyDescent="0.25">
      <c r="B37960" s="1"/>
      <c r="H37960"/>
      <c r="I37960"/>
      <c r="J37960"/>
    </row>
    <row r="37961" spans="2:10" x14ac:dyDescent="0.25">
      <c r="B37961" s="1"/>
      <c r="H37961"/>
      <c r="I37961"/>
      <c r="J37961"/>
    </row>
    <row r="37962" spans="2:10" x14ac:dyDescent="0.25">
      <c r="B37962" s="1"/>
      <c r="H37962"/>
      <c r="I37962"/>
      <c r="J37962"/>
    </row>
    <row r="37963" spans="2:10" x14ac:dyDescent="0.25">
      <c r="B37963" s="1"/>
      <c r="H37963"/>
      <c r="I37963"/>
      <c r="J37963"/>
    </row>
    <row r="37964" spans="2:10" x14ac:dyDescent="0.25">
      <c r="B37964" s="1"/>
      <c r="H37964"/>
      <c r="I37964"/>
      <c r="J37964"/>
    </row>
    <row r="37965" spans="2:10" x14ac:dyDescent="0.25">
      <c r="B37965" s="1"/>
      <c r="H37965"/>
      <c r="I37965"/>
      <c r="J37965"/>
    </row>
    <row r="37966" spans="2:10" x14ac:dyDescent="0.25">
      <c r="B37966" s="1"/>
      <c r="H37966"/>
      <c r="I37966"/>
      <c r="J37966"/>
    </row>
    <row r="37967" spans="2:10" x14ac:dyDescent="0.25">
      <c r="B37967" s="1"/>
      <c r="H37967"/>
      <c r="I37967"/>
      <c r="J37967"/>
    </row>
    <row r="37968" spans="2:10" x14ac:dyDescent="0.25">
      <c r="B37968" s="1"/>
      <c r="H37968"/>
      <c r="I37968"/>
      <c r="J37968"/>
    </row>
    <row r="37969" spans="2:10" x14ac:dyDescent="0.25">
      <c r="B37969" s="1"/>
      <c r="H37969"/>
      <c r="I37969"/>
      <c r="J37969"/>
    </row>
    <row r="37970" spans="2:10" x14ac:dyDescent="0.25">
      <c r="B37970" s="1"/>
      <c r="H37970"/>
      <c r="I37970"/>
      <c r="J37970"/>
    </row>
    <row r="37971" spans="2:10" x14ac:dyDescent="0.25">
      <c r="B37971" s="1"/>
      <c r="H37971"/>
      <c r="I37971"/>
      <c r="J37971"/>
    </row>
    <row r="37972" spans="2:10" x14ac:dyDescent="0.25">
      <c r="B37972" s="1"/>
      <c r="H37972"/>
      <c r="I37972"/>
      <c r="J37972"/>
    </row>
    <row r="37973" spans="2:10" x14ac:dyDescent="0.25">
      <c r="B37973" s="1"/>
      <c r="H37973"/>
      <c r="I37973"/>
      <c r="J37973"/>
    </row>
    <row r="37974" spans="2:10" x14ac:dyDescent="0.25">
      <c r="B37974" s="1"/>
      <c r="H37974"/>
      <c r="I37974"/>
      <c r="J37974"/>
    </row>
    <row r="37975" spans="2:10" x14ac:dyDescent="0.25">
      <c r="B37975" s="1"/>
      <c r="H37975"/>
      <c r="I37975"/>
      <c r="J37975"/>
    </row>
    <row r="37976" spans="2:10" x14ac:dyDescent="0.25">
      <c r="B37976" s="1"/>
      <c r="H37976"/>
      <c r="I37976"/>
      <c r="J37976"/>
    </row>
    <row r="37977" spans="2:10" x14ac:dyDescent="0.25">
      <c r="B37977" s="1"/>
      <c r="H37977"/>
      <c r="I37977"/>
      <c r="J37977"/>
    </row>
    <row r="37978" spans="2:10" x14ac:dyDescent="0.25">
      <c r="B37978" s="1"/>
      <c r="H37978"/>
      <c r="I37978"/>
      <c r="J37978"/>
    </row>
    <row r="37979" spans="2:10" x14ac:dyDescent="0.25">
      <c r="B37979" s="1"/>
      <c r="H37979"/>
      <c r="I37979"/>
      <c r="J37979"/>
    </row>
    <row r="37980" spans="2:10" x14ac:dyDescent="0.25">
      <c r="B37980" s="1"/>
      <c r="H37980"/>
      <c r="I37980"/>
      <c r="J37980"/>
    </row>
    <row r="37981" spans="2:10" x14ac:dyDescent="0.25">
      <c r="B37981" s="1"/>
      <c r="H37981"/>
      <c r="I37981"/>
      <c r="J37981"/>
    </row>
    <row r="37982" spans="2:10" x14ac:dyDescent="0.25">
      <c r="B37982" s="1"/>
      <c r="H37982"/>
      <c r="I37982"/>
      <c r="J37982"/>
    </row>
    <row r="37983" spans="2:10" x14ac:dyDescent="0.25">
      <c r="B37983" s="1"/>
      <c r="H37983"/>
      <c r="I37983"/>
      <c r="J37983"/>
    </row>
    <row r="37984" spans="2:10" x14ac:dyDescent="0.25">
      <c r="B37984" s="1"/>
      <c r="H37984"/>
      <c r="I37984"/>
      <c r="J37984"/>
    </row>
    <row r="37985" spans="2:10" x14ac:dyDescent="0.25">
      <c r="B37985" s="1"/>
      <c r="H37985"/>
      <c r="I37985"/>
      <c r="J37985"/>
    </row>
    <row r="37986" spans="2:10" x14ac:dyDescent="0.25">
      <c r="B37986" s="1"/>
      <c r="H37986"/>
      <c r="I37986"/>
      <c r="J37986"/>
    </row>
    <row r="37987" spans="2:10" x14ac:dyDescent="0.25">
      <c r="B37987" s="1"/>
      <c r="H37987"/>
      <c r="I37987"/>
      <c r="J37987"/>
    </row>
    <row r="37988" spans="2:10" x14ac:dyDescent="0.25">
      <c r="B37988" s="1"/>
      <c r="H37988"/>
      <c r="I37988"/>
      <c r="J37988"/>
    </row>
    <row r="37989" spans="2:10" x14ac:dyDescent="0.25">
      <c r="B37989" s="1"/>
      <c r="H37989"/>
      <c r="I37989"/>
      <c r="J37989"/>
    </row>
    <row r="37990" spans="2:10" x14ac:dyDescent="0.25">
      <c r="B37990" s="1"/>
      <c r="H37990"/>
      <c r="I37990"/>
      <c r="J37990"/>
    </row>
    <row r="37991" spans="2:10" x14ac:dyDescent="0.25">
      <c r="B37991" s="1"/>
      <c r="H37991"/>
      <c r="I37991"/>
      <c r="J37991"/>
    </row>
    <row r="37992" spans="2:10" x14ac:dyDescent="0.25">
      <c r="B37992" s="1"/>
      <c r="H37992"/>
      <c r="I37992"/>
      <c r="J37992"/>
    </row>
    <row r="37993" spans="2:10" x14ac:dyDescent="0.25">
      <c r="B37993" s="1"/>
      <c r="H37993"/>
      <c r="I37993"/>
      <c r="J37993"/>
    </row>
    <row r="37994" spans="2:10" x14ac:dyDescent="0.25">
      <c r="B37994" s="1"/>
      <c r="H37994"/>
      <c r="I37994"/>
      <c r="J37994"/>
    </row>
    <row r="37995" spans="2:10" x14ac:dyDescent="0.25">
      <c r="B37995" s="1"/>
      <c r="H37995"/>
      <c r="I37995"/>
      <c r="J37995"/>
    </row>
    <row r="37996" spans="2:10" x14ac:dyDescent="0.25">
      <c r="B37996" s="1"/>
      <c r="H37996"/>
      <c r="I37996"/>
      <c r="J37996"/>
    </row>
    <row r="37997" spans="2:10" x14ac:dyDescent="0.25">
      <c r="B37997" s="1"/>
      <c r="H37997"/>
      <c r="I37997"/>
      <c r="J37997"/>
    </row>
    <row r="37998" spans="2:10" x14ac:dyDescent="0.25">
      <c r="B37998" s="1"/>
      <c r="H37998"/>
      <c r="I37998"/>
      <c r="J37998"/>
    </row>
    <row r="37999" spans="2:10" x14ac:dyDescent="0.25">
      <c r="B37999" s="1"/>
      <c r="H37999"/>
      <c r="I37999"/>
      <c r="J37999"/>
    </row>
    <row r="38000" spans="2:10" x14ac:dyDescent="0.25">
      <c r="B38000" s="1"/>
      <c r="H38000"/>
      <c r="I38000"/>
      <c r="J38000"/>
    </row>
    <row r="38001" spans="2:10" x14ac:dyDescent="0.25">
      <c r="B38001" s="1"/>
      <c r="H38001"/>
      <c r="I38001"/>
      <c r="J38001"/>
    </row>
    <row r="38002" spans="2:10" x14ac:dyDescent="0.25">
      <c r="B38002" s="1"/>
      <c r="H38002"/>
      <c r="I38002"/>
      <c r="J38002"/>
    </row>
    <row r="38003" spans="2:10" x14ac:dyDescent="0.25">
      <c r="B38003" s="1"/>
      <c r="H38003"/>
      <c r="I38003"/>
      <c r="J38003"/>
    </row>
    <row r="38004" spans="2:10" x14ac:dyDescent="0.25">
      <c r="B38004" s="1"/>
      <c r="H38004"/>
      <c r="I38004"/>
      <c r="J38004"/>
    </row>
    <row r="38005" spans="2:10" x14ac:dyDescent="0.25">
      <c r="B38005" s="1"/>
      <c r="H38005"/>
      <c r="I38005"/>
      <c r="J38005"/>
    </row>
    <row r="38006" spans="2:10" x14ac:dyDescent="0.25">
      <c r="B38006" s="1"/>
      <c r="H38006"/>
      <c r="I38006"/>
      <c r="J38006"/>
    </row>
    <row r="38007" spans="2:10" x14ac:dyDescent="0.25">
      <c r="B38007" s="1"/>
      <c r="H38007"/>
      <c r="I38007"/>
      <c r="J38007"/>
    </row>
    <row r="38008" spans="2:10" x14ac:dyDescent="0.25">
      <c r="B38008" s="1"/>
      <c r="H38008"/>
      <c r="I38008"/>
      <c r="J38008"/>
    </row>
    <row r="38009" spans="2:10" x14ac:dyDescent="0.25">
      <c r="B38009" s="1"/>
      <c r="H38009"/>
      <c r="I38009"/>
      <c r="J38009"/>
    </row>
    <row r="38010" spans="2:10" x14ac:dyDescent="0.25">
      <c r="B38010" s="1"/>
      <c r="H38010"/>
      <c r="I38010"/>
      <c r="J38010"/>
    </row>
    <row r="38011" spans="2:10" x14ac:dyDescent="0.25">
      <c r="B38011" s="1"/>
      <c r="H38011"/>
      <c r="I38011"/>
      <c r="J38011"/>
    </row>
    <row r="38012" spans="2:10" x14ac:dyDescent="0.25">
      <c r="B38012" s="1"/>
      <c r="H38012"/>
      <c r="I38012"/>
      <c r="J38012"/>
    </row>
    <row r="38013" spans="2:10" x14ac:dyDescent="0.25">
      <c r="B38013" s="1"/>
      <c r="H38013"/>
      <c r="I38013"/>
      <c r="J38013"/>
    </row>
    <row r="38014" spans="2:10" x14ac:dyDescent="0.25">
      <c r="B38014" s="1"/>
      <c r="H38014"/>
      <c r="I38014"/>
      <c r="J38014"/>
    </row>
    <row r="38015" spans="2:10" x14ac:dyDescent="0.25">
      <c r="B38015" s="1"/>
      <c r="H38015"/>
      <c r="I38015"/>
      <c r="J38015"/>
    </row>
    <row r="38016" spans="2:10" x14ac:dyDescent="0.25">
      <c r="B38016" s="1"/>
      <c r="H38016"/>
      <c r="I38016"/>
      <c r="J38016"/>
    </row>
    <row r="38017" spans="2:10" x14ac:dyDescent="0.25">
      <c r="B38017" s="1"/>
      <c r="H38017"/>
      <c r="I38017"/>
      <c r="J38017"/>
    </row>
    <row r="38018" spans="2:10" x14ac:dyDescent="0.25">
      <c r="B38018" s="1"/>
      <c r="H38018"/>
      <c r="I38018"/>
      <c r="J38018"/>
    </row>
    <row r="38019" spans="2:10" x14ac:dyDescent="0.25">
      <c r="B38019" s="1"/>
      <c r="H38019"/>
      <c r="I38019"/>
      <c r="J38019"/>
    </row>
    <row r="38020" spans="2:10" x14ac:dyDescent="0.25">
      <c r="B38020" s="1"/>
      <c r="H38020"/>
      <c r="I38020"/>
      <c r="J38020"/>
    </row>
    <row r="38021" spans="2:10" x14ac:dyDescent="0.25">
      <c r="B38021" s="1"/>
      <c r="H38021"/>
      <c r="I38021"/>
      <c r="J38021"/>
    </row>
    <row r="38022" spans="2:10" x14ac:dyDescent="0.25">
      <c r="B38022" s="1"/>
      <c r="H38022"/>
      <c r="I38022"/>
      <c r="J38022"/>
    </row>
    <row r="38023" spans="2:10" x14ac:dyDescent="0.25">
      <c r="B38023" s="1"/>
      <c r="H38023"/>
      <c r="I38023"/>
      <c r="J38023"/>
    </row>
    <row r="38024" spans="2:10" x14ac:dyDescent="0.25">
      <c r="B38024" s="1"/>
      <c r="H38024"/>
      <c r="I38024"/>
      <c r="J38024"/>
    </row>
    <row r="38025" spans="2:10" x14ac:dyDescent="0.25">
      <c r="B38025" s="1"/>
      <c r="H38025"/>
      <c r="I38025"/>
      <c r="J38025"/>
    </row>
    <row r="38026" spans="2:10" x14ac:dyDescent="0.25">
      <c r="B38026" s="1"/>
      <c r="H38026"/>
      <c r="I38026"/>
      <c r="J38026"/>
    </row>
    <row r="38027" spans="2:10" x14ac:dyDescent="0.25">
      <c r="B38027" s="1"/>
      <c r="H38027"/>
      <c r="I38027"/>
      <c r="J38027"/>
    </row>
    <row r="38028" spans="2:10" x14ac:dyDescent="0.25">
      <c r="B38028" s="1"/>
      <c r="H38028"/>
      <c r="I38028"/>
      <c r="J38028"/>
    </row>
    <row r="38029" spans="2:10" x14ac:dyDescent="0.25">
      <c r="B38029" s="1"/>
      <c r="H38029"/>
      <c r="I38029"/>
      <c r="J38029"/>
    </row>
    <row r="38030" spans="2:10" x14ac:dyDescent="0.25">
      <c r="B38030" s="1"/>
      <c r="H38030"/>
      <c r="I38030"/>
      <c r="J38030"/>
    </row>
    <row r="38031" spans="2:10" x14ac:dyDescent="0.25">
      <c r="B38031" s="1"/>
      <c r="H38031"/>
      <c r="I38031"/>
      <c r="J38031"/>
    </row>
    <row r="38032" spans="2:10" x14ac:dyDescent="0.25">
      <c r="B38032" s="1"/>
      <c r="H38032"/>
      <c r="I38032"/>
      <c r="J38032"/>
    </row>
    <row r="38033" spans="2:10" x14ac:dyDescent="0.25">
      <c r="B38033" s="1"/>
      <c r="H38033"/>
      <c r="I38033"/>
      <c r="J38033"/>
    </row>
    <row r="38034" spans="2:10" x14ac:dyDescent="0.25">
      <c r="B38034" s="1"/>
      <c r="H38034"/>
      <c r="I38034"/>
      <c r="J38034"/>
    </row>
    <row r="38035" spans="2:10" x14ac:dyDescent="0.25">
      <c r="B38035" s="1"/>
      <c r="H38035"/>
      <c r="I38035"/>
      <c r="J38035"/>
    </row>
    <row r="38036" spans="2:10" x14ac:dyDescent="0.25">
      <c r="B38036" s="1"/>
      <c r="H38036"/>
      <c r="I38036"/>
      <c r="J38036"/>
    </row>
    <row r="38037" spans="2:10" x14ac:dyDescent="0.25">
      <c r="B38037" s="1"/>
      <c r="H38037"/>
      <c r="I38037"/>
      <c r="J38037"/>
    </row>
    <row r="38038" spans="2:10" x14ac:dyDescent="0.25">
      <c r="B38038" s="1"/>
      <c r="H38038"/>
      <c r="I38038"/>
      <c r="J38038"/>
    </row>
    <row r="38039" spans="2:10" x14ac:dyDescent="0.25">
      <c r="B38039" s="1"/>
      <c r="H38039"/>
      <c r="I38039"/>
      <c r="J38039"/>
    </row>
    <row r="38040" spans="2:10" x14ac:dyDescent="0.25">
      <c r="B38040" s="1"/>
      <c r="H38040"/>
      <c r="I38040"/>
      <c r="J38040"/>
    </row>
    <row r="38041" spans="2:10" x14ac:dyDescent="0.25">
      <c r="B38041" s="1"/>
      <c r="H38041"/>
      <c r="I38041"/>
      <c r="J38041"/>
    </row>
    <row r="38042" spans="2:10" x14ac:dyDescent="0.25">
      <c r="B38042" s="1"/>
      <c r="H38042"/>
      <c r="I38042"/>
      <c r="J38042"/>
    </row>
    <row r="38043" spans="2:10" x14ac:dyDescent="0.25">
      <c r="B38043" s="1"/>
      <c r="H38043"/>
      <c r="I38043"/>
      <c r="J38043"/>
    </row>
    <row r="38044" spans="2:10" x14ac:dyDescent="0.25">
      <c r="B38044" s="1"/>
      <c r="H38044"/>
      <c r="I38044"/>
      <c r="J38044"/>
    </row>
    <row r="38045" spans="2:10" x14ac:dyDescent="0.25">
      <c r="B38045" s="1"/>
      <c r="H38045"/>
      <c r="I38045"/>
      <c r="J38045"/>
    </row>
    <row r="38046" spans="2:10" x14ac:dyDescent="0.25">
      <c r="B38046" s="1"/>
      <c r="H38046"/>
      <c r="I38046"/>
      <c r="J38046"/>
    </row>
    <row r="38047" spans="2:10" x14ac:dyDescent="0.25">
      <c r="B38047" s="1"/>
      <c r="H38047"/>
      <c r="I38047"/>
      <c r="J38047"/>
    </row>
    <row r="38048" spans="2:10" x14ac:dyDescent="0.25">
      <c r="B38048" s="1"/>
      <c r="H38048"/>
      <c r="I38048"/>
      <c r="J38048"/>
    </row>
    <row r="38049" spans="2:10" x14ac:dyDescent="0.25">
      <c r="B38049" s="1"/>
      <c r="H38049"/>
      <c r="I38049"/>
      <c r="J38049"/>
    </row>
    <row r="38050" spans="2:10" x14ac:dyDescent="0.25">
      <c r="B38050" s="1"/>
      <c r="H38050"/>
      <c r="I38050"/>
      <c r="J38050"/>
    </row>
    <row r="38051" spans="2:10" x14ac:dyDescent="0.25">
      <c r="B38051" s="1"/>
      <c r="H38051"/>
      <c r="I38051"/>
      <c r="J38051"/>
    </row>
    <row r="38052" spans="2:10" x14ac:dyDescent="0.25">
      <c r="B38052" s="1"/>
      <c r="H38052"/>
      <c r="I38052"/>
      <c r="J38052"/>
    </row>
    <row r="38053" spans="2:10" x14ac:dyDescent="0.25">
      <c r="B38053" s="1"/>
      <c r="H38053"/>
      <c r="I38053"/>
      <c r="J38053"/>
    </row>
    <row r="38054" spans="2:10" x14ac:dyDescent="0.25">
      <c r="B38054" s="1"/>
      <c r="H38054"/>
      <c r="I38054"/>
      <c r="J38054"/>
    </row>
    <row r="38055" spans="2:10" x14ac:dyDescent="0.25">
      <c r="B38055" s="1"/>
      <c r="H38055"/>
      <c r="I38055"/>
      <c r="J38055"/>
    </row>
    <row r="38056" spans="2:10" x14ac:dyDescent="0.25">
      <c r="B38056" s="1"/>
      <c r="H38056"/>
      <c r="I38056"/>
      <c r="J38056"/>
    </row>
    <row r="38057" spans="2:10" x14ac:dyDescent="0.25">
      <c r="B38057" s="1"/>
      <c r="H38057"/>
      <c r="I38057"/>
      <c r="J38057"/>
    </row>
    <row r="38058" spans="2:10" x14ac:dyDescent="0.25">
      <c r="B38058" s="1"/>
      <c r="H38058"/>
      <c r="I38058"/>
      <c r="J38058"/>
    </row>
    <row r="38059" spans="2:10" x14ac:dyDescent="0.25">
      <c r="B38059" s="1"/>
      <c r="H38059"/>
      <c r="I38059"/>
      <c r="J38059"/>
    </row>
    <row r="38060" spans="2:10" x14ac:dyDescent="0.25">
      <c r="B38060" s="1"/>
      <c r="H38060"/>
      <c r="I38060"/>
      <c r="J38060"/>
    </row>
    <row r="38061" spans="2:10" x14ac:dyDescent="0.25">
      <c r="B38061" s="1"/>
      <c r="H38061"/>
      <c r="I38061"/>
      <c r="J38061"/>
    </row>
    <row r="38062" spans="2:10" x14ac:dyDescent="0.25">
      <c r="B38062" s="1"/>
      <c r="H38062"/>
      <c r="I38062"/>
      <c r="J38062"/>
    </row>
    <row r="38063" spans="2:10" x14ac:dyDescent="0.25">
      <c r="B38063" s="1"/>
      <c r="H38063"/>
      <c r="I38063"/>
      <c r="J38063"/>
    </row>
    <row r="38064" spans="2:10" x14ac:dyDescent="0.25">
      <c r="B38064" s="1"/>
      <c r="H38064"/>
      <c r="I38064"/>
      <c r="J38064"/>
    </row>
    <row r="38065" spans="2:10" x14ac:dyDescent="0.25">
      <c r="B38065" s="1"/>
      <c r="H38065"/>
      <c r="I38065"/>
      <c r="J38065"/>
    </row>
    <row r="38066" spans="2:10" x14ac:dyDescent="0.25">
      <c r="B38066" s="1"/>
      <c r="H38066"/>
      <c r="I38066"/>
      <c r="J38066"/>
    </row>
    <row r="38067" spans="2:10" x14ac:dyDescent="0.25">
      <c r="B38067" s="1"/>
      <c r="H38067"/>
      <c r="I38067"/>
      <c r="J38067"/>
    </row>
    <row r="38068" spans="2:10" x14ac:dyDescent="0.25">
      <c r="B38068" s="1"/>
      <c r="H38068"/>
      <c r="I38068"/>
      <c r="J38068"/>
    </row>
    <row r="38069" spans="2:10" x14ac:dyDescent="0.25">
      <c r="B38069" s="1"/>
      <c r="H38069"/>
      <c r="I38069"/>
      <c r="J38069"/>
    </row>
    <row r="38070" spans="2:10" x14ac:dyDescent="0.25">
      <c r="B38070" s="1"/>
      <c r="H38070"/>
      <c r="I38070"/>
      <c r="J38070"/>
    </row>
    <row r="38071" spans="2:10" x14ac:dyDescent="0.25">
      <c r="B38071" s="1"/>
      <c r="H38071"/>
      <c r="I38071"/>
      <c r="J38071"/>
    </row>
    <row r="38072" spans="2:10" x14ac:dyDescent="0.25">
      <c r="B38072" s="1"/>
      <c r="H38072"/>
      <c r="I38072"/>
      <c r="J38072"/>
    </row>
    <row r="38073" spans="2:10" x14ac:dyDescent="0.25">
      <c r="B38073" s="1"/>
      <c r="H38073"/>
      <c r="I38073"/>
      <c r="J38073"/>
    </row>
    <row r="38074" spans="2:10" x14ac:dyDescent="0.25">
      <c r="B38074" s="1"/>
      <c r="H38074"/>
      <c r="I38074"/>
      <c r="J38074"/>
    </row>
    <row r="38075" spans="2:10" x14ac:dyDescent="0.25">
      <c r="B38075" s="1"/>
      <c r="H38075"/>
      <c r="I38075"/>
      <c r="J38075"/>
    </row>
    <row r="38076" spans="2:10" x14ac:dyDescent="0.25">
      <c r="B38076" s="1"/>
      <c r="H38076"/>
      <c r="I38076"/>
      <c r="J38076"/>
    </row>
    <row r="38077" spans="2:10" x14ac:dyDescent="0.25">
      <c r="B38077" s="1"/>
      <c r="H38077"/>
      <c r="I38077"/>
      <c r="J38077"/>
    </row>
    <row r="38078" spans="2:10" x14ac:dyDescent="0.25">
      <c r="B38078" s="1"/>
      <c r="H38078"/>
      <c r="I38078"/>
      <c r="J38078"/>
    </row>
    <row r="38079" spans="2:10" x14ac:dyDescent="0.25">
      <c r="B38079" s="1"/>
      <c r="H38079"/>
      <c r="I38079"/>
      <c r="J38079"/>
    </row>
    <row r="38080" spans="2:10" x14ac:dyDescent="0.25">
      <c r="B38080" s="1"/>
      <c r="H38080"/>
      <c r="I38080"/>
      <c r="J38080"/>
    </row>
    <row r="38081" spans="2:10" x14ac:dyDescent="0.25">
      <c r="B38081" s="1"/>
      <c r="H38081"/>
      <c r="I38081"/>
      <c r="J38081"/>
    </row>
    <row r="38082" spans="2:10" x14ac:dyDescent="0.25">
      <c r="B38082" s="1"/>
      <c r="H38082"/>
      <c r="I38082"/>
      <c r="J38082"/>
    </row>
    <row r="38083" spans="2:10" x14ac:dyDescent="0.25">
      <c r="B38083" s="1"/>
      <c r="H38083"/>
      <c r="I38083"/>
      <c r="J38083"/>
    </row>
    <row r="38084" spans="2:10" x14ac:dyDescent="0.25">
      <c r="B38084" s="1"/>
      <c r="H38084"/>
      <c r="I38084"/>
      <c r="J38084"/>
    </row>
    <row r="38085" spans="2:10" x14ac:dyDescent="0.25">
      <c r="B38085" s="1"/>
      <c r="H38085"/>
      <c r="I38085"/>
      <c r="J38085"/>
    </row>
    <row r="38086" spans="2:10" x14ac:dyDescent="0.25">
      <c r="B38086" s="1"/>
      <c r="H38086"/>
      <c r="I38086"/>
      <c r="J38086"/>
    </row>
    <row r="38087" spans="2:10" x14ac:dyDescent="0.25">
      <c r="B38087" s="1"/>
      <c r="H38087"/>
      <c r="I38087"/>
      <c r="J38087"/>
    </row>
    <row r="38088" spans="2:10" x14ac:dyDescent="0.25">
      <c r="B38088" s="1"/>
      <c r="H38088"/>
      <c r="I38088"/>
      <c r="J38088"/>
    </row>
    <row r="38089" spans="2:10" x14ac:dyDescent="0.25">
      <c r="B38089" s="1"/>
      <c r="H38089"/>
      <c r="I38089"/>
      <c r="J38089"/>
    </row>
    <row r="38090" spans="2:10" x14ac:dyDescent="0.25">
      <c r="B38090" s="1"/>
      <c r="H38090"/>
      <c r="I38090"/>
      <c r="J38090"/>
    </row>
    <row r="38091" spans="2:10" x14ac:dyDescent="0.25">
      <c r="B38091" s="1"/>
      <c r="H38091"/>
      <c r="I38091"/>
      <c r="J38091"/>
    </row>
    <row r="38092" spans="2:10" x14ac:dyDescent="0.25">
      <c r="B38092" s="1"/>
      <c r="H38092"/>
      <c r="I38092"/>
      <c r="J38092"/>
    </row>
    <row r="38093" spans="2:10" x14ac:dyDescent="0.25">
      <c r="B38093" s="1"/>
      <c r="H38093"/>
      <c r="I38093"/>
      <c r="J38093"/>
    </row>
    <row r="38094" spans="2:10" x14ac:dyDescent="0.25">
      <c r="B38094" s="1"/>
      <c r="H38094"/>
      <c r="I38094"/>
      <c r="J38094"/>
    </row>
    <row r="38095" spans="2:10" x14ac:dyDescent="0.25">
      <c r="B38095" s="1"/>
      <c r="H38095"/>
      <c r="I38095"/>
      <c r="J38095"/>
    </row>
    <row r="38096" spans="2:10" x14ac:dyDescent="0.25">
      <c r="B38096" s="1"/>
      <c r="H38096"/>
      <c r="I38096"/>
      <c r="J38096"/>
    </row>
    <row r="38097" spans="2:10" x14ac:dyDescent="0.25">
      <c r="B38097" s="1"/>
      <c r="H38097"/>
      <c r="I38097"/>
      <c r="J38097"/>
    </row>
    <row r="38098" spans="2:10" x14ac:dyDescent="0.25">
      <c r="B38098" s="1"/>
      <c r="H38098"/>
      <c r="I38098"/>
      <c r="J38098"/>
    </row>
    <row r="38099" spans="2:10" x14ac:dyDescent="0.25">
      <c r="B38099" s="1"/>
      <c r="H38099"/>
      <c r="I38099"/>
      <c r="J38099"/>
    </row>
    <row r="38100" spans="2:10" x14ac:dyDescent="0.25">
      <c r="B38100" s="1"/>
      <c r="H38100"/>
      <c r="I38100"/>
      <c r="J38100"/>
    </row>
    <row r="38101" spans="2:10" x14ac:dyDescent="0.25">
      <c r="B38101" s="1"/>
      <c r="H38101"/>
      <c r="I38101"/>
      <c r="J38101"/>
    </row>
    <row r="38102" spans="2:10" x14ac:dyDescent="0.25">
      <c r="B38102" s="1"/>
      <c r="H38102"/>
      <c r="I38102"/>
      <c r="J38102"/>
    </row>
    <row r="38103" spans="2:10" x14ac:dyDescent="0.25">
      <c r="B38103" s="1"/>
      <c r="H38103"/>
      <c r="I38103"/>
      <c r="J38103"/>
    </row>
    <row r="38104" spans="2:10" x14ac:dyDescent="0.25">
      <c r="B38104" s="1"/>
      <c r="H38104"/>
      <c r="I38104"/>
      <c r="J38104"/>
    </row>
    <row r="38105" spans="2:10" x14ac:dyDescent="0.25">
      <c r="B38105" s="1"/>
      <c r="H38105"/>
      <c r="I38105"/>
      <c r="J38105"/>
    </row>
    <row r="38106" spans="2:10" x14ac:dyDescent="0.25">
      <c r="B38106" s="1"/>
      <c r="H38106"/>
      <c r="I38106"/>
      <c r="J38106"/>
    </row>
    <row r="38107" spans="2:10" x14ac:dyDescent="0.25">
      <c r="B38107" s="1"/>
      <c r="H38107"/>
      <c r="I38107"/>
      <c r="J38107"/>
    </row>
    <row r="38108" spans="2:10" x14ac:dyDescent="0.25">
      <c r="B38108" s="1"/>
      <c r="H38108"/>
      <c r="I38108"/>
      <c r="J38108"/>
    </row>
    <row r="38109" spans="2:10" x14ac:dyDescent="0.25">
      <c r="B38109" s="1"/>
      <c r="H38109"/>
      <c r="I38109"/>
      <c r="J38109"/>
    </row>
    <row r="38110" spans="2:10" x14ac:dyDescent="0.25">
      <c r="B38110" s="1"/>
      <c r="H38110"/>
      <c r="I38110"/>
      <c r="J38110"/>
    </row>
    <row r="38111" spans="2:10" x14ac:dyDescent="0.25">
      <c r="B38111" s="1"/>
      <c r="H38111"/>
      <c r="I38111"/>
      <c r="J38111"/>
    </row>
    <row r="38112" spans="2:10" x14ac:dyDescent="0.25">
      <c r="B38112" s="1"/>
      <c r="H38112"/>
      <c r="I38112"/>
      <c r="J38112"/>
    </row>
    <row r="38113" spans="2:10" x14ac:dyDescent="0.25">
      <c r="B38113" s="1"/>
      <c r="H38113"/>
      <c r="I38113"/>
      <c r="J38113"/>
    </row>
    <row r="38114" spans="2:10" x14ac:dyDescent="0.25">
      <c r="B38114" s="1"/>
      <c r="H38114"/>
      <c r="I38114"/>
      <c r="J38114"/>
    </row>
    <row r="38115" spans="2:10" x14ac:dyDescent="0.25">
      <c r="B38115" s="1"/>
      <c r="H38115"/>
      <c r="I38115"/>
      <c r="J38115"/>
    </row>
    <row r="38116" spans="2:10" x14ac:dyDescent="0.25">
      <c r="B38116" s="1"/>
      <c r="H38116"/>
      <c r="I38116"/>
      <c r="J38116"/>
    </row>
    <row r="38117" spans="2:10" x14ac:dyDescent="0.25">
      <c r="B38117" s="1"/>
      <c r="H38117"/>
      <c r="I38117"/>
      <c r="J38117"/>
    </row>
    <row r="38118" spans="2:10" x14ac:dyDescent="0.25">
      <c r="B38118" s="1"/>
      <c r="H38118"/>
      <c r="I38118"/>
      <c r="J38118"/>
    </row>
    <row r="38119" spans="2:10" x14ac:dyDescent="0.25">
      <c r="B38119" s="1"/>
      <c r="H38119"/>
      <c r="I38119"/>
      <c r="J38119"/>
    </row>
    <row r="38120" spans="2:10" x14ac:dyDescent="0.25">
      <c r="B38120" s="1"/>
      <c r="H38120"/>
      <c r="I38120"/>
      <c r="J38120"/>
    </row>
    <row r="38121" spans="2:10" x14ac:dyDescent="0.25">
      <c r="B38121" s="1"/>
      <c r="H38121"/>
      <c r="I38121"/>
      <c r="J38121"/>
    </row>
    <row r="38122" spans="2:10" x14ac:dyDescent="0.25">
      <c r="B38122" s="1"/>
      <c r="H38122"/>
      <c r="I38122"/>
      <c r="J38122"/>
    </row>
    <row r="38123" spans="2:10" x14ac:dyDescent="0.25">
      <c r="B38123" s="1"/>
      <c r="H38123"/>
      <c r="I38123"/>
      <c r="J38123"/>
    </row>
    <row r="38124" spans="2:10" x14ac:dyDescent="0.25">
      <c r="B38124" s="1"/>
      <c r="H38124"/>
      <c r="I38124"/>
      <c r="J38124"/>
    </row>
    <row r="38125" spans="2:10" x14ac:dyDescent="0.25">
      <c r="B38125" s="1"/>
      <c r="H38125"/>
      <c r="I38125"/>
      <c r="J38125"/>
    </row>
    <row r="38126" spans="2:10" x14ac:dyDescent="0.25">
      <c r="B38126" s="1"/>
      <c r="H38126"/>
      <c r="I38126"/>
      <c r="J38126"/>
    </row>
    <row r="38127" spans="2:10" x14ac:dyDescent="0.25">
      <c r="B38127" s="1"/>
      <c r="H38127"/>
      <c r="I38127"/>
      <c r="J38127"/>
    </row>
    <row r="38128" spans="2:10" x14ac:dyDescent="0.25">
      <c r="B38128" s="1"/>
      <c r="H38128"/>
      <c r="I38128"/>
      <c r="J38128"/>
    </row>
    <row r="38129" spans="2:10" x14ac:dyDescent="0.25">
      <c r="B38129" s="1"/>
      <c r="H38129"/>
      <c r="I38129"/>
      <c r="J38129"/>
    </row>
    <row r="38130" spans="2:10" x14ac:dyDescent="0.25">
      <c r="B38130" s="1"/>
      <c r="H38130"/>
      <c r="I38130"/>
      <c r="J38130"/>
    </row>
    <row r="38131" spans="2:10" x14ac:dyDescent="0.25">
      <c r="B38131" s="1"/>
      <c r="H38131"/>
      <c r="I38131"/>
      <c r="J38131"/>
    </row>
    <row r="38132" spans="2:10" x14ac:dyDescent="0.25">
      <c r="B38132" s="1"/>
      <c r="H38132"/>
      <c r="I38132"/>
      <c r="J38132"/>
    </row>
    <row r="38133" spans="2:10" x14ac:dyDescent="0.25">
      <c r="B38133" s="1"/>
      <c r="H38133"/>
      <c r="I38133"/>
      <c r="J38133"/>
    </row>
    <row r="38134" spans="2:10" x14ac:dyDescent="0.25">
      <c r="B38134" s="1"/>
      <c r="H38134"/>
      <c r="I38134"/>
      <c r="J38134"/>
    </row>
    <row r="38135" spans="2:10" x14ac:dyDescent="0.25">
      <c r="B38135" s="1"/>
      <c r="H38135"/>
      <c r="I38135"/>
      <c r="J38135"/>
    </row>
    <row r="38136" spans="2:10" x14ac:dyDescent="0.25">
      <c r="B38136" s="1"/>
      <c r="H38136"/>
      <c r="I38136"/>
      <c r="J38136"/>
    </row>
    <row r="38137" spans="2:10" x14ac:dyDescent="0.25">
      <c r="B38137" s="1"/>
      <c r="H38137"/>
      <c r="I38137"/>
      <c r="J38137"/>
    </row>
    <row r="38138" spans="2:10" x14ac:dyDescent="0.25">
      <c r="B38138" s="1"/>
      <c r="H38138"/>
      <c r="I38138"/>
      <c r="J38138"/>
    </row>
    <row r="38139" spans="2:10" x14ac:dyDescent="0.25">
      <c r="B38139" s="1"/>
      <c r="H38139"/>
      <c r="I38139"/>
      <c r="J38139"/>
    </row>
    <row r="38140" spans="2:10" x14ac:dyDescent="0.25">
      <c r="B38140" s="1"/>
      <c r="H38140"/>
      <c r="I38140"/>
      <c r="J38140"/>
    </row>
    <row r="38141" spans="2:10" x14ac:dyDescent="0.25">
      <c r="B38141" s="1"/>
      <c r="H38141"/>
      <c r="I38141"/>
      <c r="J38141"/>
    </row>
    <row r="38142" spans="2:10" x14ac:dyDescent="0.25">
      <c r="B38142" s="1"/>
      <c r="H38142"/>
      <c r="I38142"/>
      <c r="J38142"/>
    </row>
    <row r="38143" spans="2:10" x14ac:dyDescent="0.25">
      <c r="B38143" s="1"/>
      <c r="H38143"/>
      <c r="I38143"/>
      <c r="J38143"/>
    </row>
    <row r="38144" spans="2:10" x14ac:dyDescent="0.25">
      <c r="B38144" s="1"/>
      <c r="H38144"/>
      <c r="I38144"/>
      <c r="J38144"/>
    </row>
    <row r="38145" spans="2:10" x14ac:dyDescent="0.25">
      <c r="B38145" s="1"/>
      <c r="H38145"/>
      <c r="I38145"/>
      <c r="J38145"/>
    </row>
    <row r="38146" spans="2:10" x14ac:dyDescent="0.25">
      <c r="B38146" s="1"/>
      <c r="H38146"/>
      <c r="I38146"/>
      <c r="J38146"/>
    </row>
    <row r="38147" spans="2:10" x14ac:dyDescent="0.25">
      <c r="B38147" s="1"/>
      <c r="H38147"/>
      <c r="I38147"/>
      <c r="J38147"/>
    </row>
    <row r="38148" spans="2:10" x14ac:dyDescent="0.25">
      <c r="B38148" s="1"/>
      <c r="H38148"/>
      <c r="I38148"/>
      <c r="J38148"/>
    </row>
    <row r="38149" spans="2:10" x14ac:dyDescent="0.25">
      <c r="B38149" s="1"/>
      <c r="H38149"/>
      <c r="I38149"/>
      <c r="J38149"/>
    </row>
    <row r="38150" spans="2:10" x14ac:dyDescent="0.25">
      <c r="B38150" s="1"/>
      <c r="H38150"/>
      <c r="I38150"/>
      <c r="J38150"/>
    </row>
    <row r="38151" spans="2:10" x14ac:dyDescent="0.25">
      <c r="B38151" s="1"/>
      <c r="H38151"/>
      <c r="I38151"/>
      <c r="J38151"/>
    </row>
    <row r="38152" spans="2:10" x14ac:dyDescent="0.25">
      <c r="B38152" s="1"/>
      <c r="H38152"/>
      <c r="I38152"/>
      <c r="J38152"/>
    </row>
    <row r="38153" spans="2:10" x14ac:dyDescent="0.25">
      <c r="B38153" s="1"/>
      <c r="H38153"/>
      <c r="I38153"/>
      <c r="J38153"/>
    </row>
    <row r="38154" spans="2:10" x14ac:dyDescent="0.25">
      <c r="B38154" s="1"/>
      <c r="H38154"/>
      <c r="I38154"/>
      <c r="J38154"/>
    </row>
    <row r="38155" spans="2:10" x14ac:dyDescent="0.25">
      <c r="B38155" s="1"/>
      <c r="H38155"/>
      <c r="I38155"/>
      <c r="J38155"/>
    </row>
    <row r="38156" spans="2:10" x14ac:dyDescent="0.25">
      <c r="B38156" s="1"/>
      <c r="H38156"/>
      <c r="I38156"/>
      <c r="J38156"/>
    </row>
    <row r="38157" spans="2:10" x14ac:dyDescent="0.25">
      <c r="B38157" s="1"/>
      <c r="H38157"/>
      <c r="I38157"/>
      <c r="J38157"/>
    </row>
    <row r="38158" spans="2:10" x14ac:dyDescent="0.25">
      <c r="B38158" s="1"/>
      <c r="H38158"/>
      <c r="I38158"/>
      <c r="J38158"/>
    </row>
    <row r="38159" spans="2:10" x14ac:dyDescent="0.25">
      <c r="B38159" s="1"/>
      <c r="H38159"/>
      <c r="I38159"/>
      <c r="J38159"/>
    </row>
    <row r="38160" spans="2:10" x14ac:dyDescent="0.25">
      <c r="B38160" s="1"/>
      <c r="H38160"/>
      <c r="I38160"/>
      <c r="J38160"/>
    </row>
    <row r="38161" spans="2:10" x14ac:dyDescent="0.25">
      <c r="B38161" s="1"/>
      <c r="H38161"/>
      <c r="I38161"/>
      <c r="J38161"/>
    </row>
    <row r="38162" spans="2:10" x14ac:dyDescent="0.25">
      <c r="B38162" s="1"/>
      <c r="H38162"/>
      <c r="I38162"/>
      <c r="J38162"/>
    </row>
    <row r="38163" spans="2:10" x14ac:dyDescent="0.25">
      <c r="B38163" s="1"/>
      <c r="H38163"/>
      <c r="I38163"/>
      <c r="J38163"/>
    </row>
    <row r="38164" spans="2:10" x14ac:dyDescent="0.25">
      <c r="B38164" s="1"/>
      <c r="H38164"/>
      <c r="I38164"/>
      <c r="J38164"/>
    </row>
    <row r="38165" spans="2:10" x14ac:dyDescent="0.25">
      <c r="B38165" s="1"/>
      <c r="H38165"/>
      <c r="I38165"/>
      <c r="J38165"/>
    </row>
    <row r="38166" spans="2:10" x14ac:dyDescent="0.25">
      <c r="B38166" s="1"/>
      <c r="H38166"/>
      <c r="I38166"/>
      <c r="J38166"/>
    </row>
    <row r="38167" spans="2:10" x14ac:dyDescent="0.25">
      <c r="B38167" s="1"/>
      <c r="H38167"/>
      <c r="I38167"/>
      <c r="J38167"/>
    </row>
    <row r="38168" spans="2:10" x14ac:dyDescent="0.25">
      <c r="B38168" s="1"/>
      <c r="H38168"/>
      <c r="I38168"/>
      <c r="J38168"/>
    </row>
    <row r="38169" spans="2:10" x14ac:dyDescent="0.25">
      <c r="B38169" s="1"/>
      <c r="H38169"/>
      <c r="I38169"/>
      <c r="J38169"/>
    </row>
    <row r="38170" spans="2:10" x14ac:dyDescent="0.25">
      <c r="B38170" s="1"/>
      <c r="H38170"/>
      <c r="I38170"/>
      <c r="J38170"/>
    </row>
    <row r="38171" spans="2:10" x14ac:dyDescent="0.25">
      <c r="B38171" s="1"/>
      <c r="H38171"/>
      <c r="I38171"/>
      <c r="J38171"/>
    </row>
    <row r="38172" spans="2:10" x14ac:dyDescent="0.25">
      <c r="B38172" s="1"/>
      <c r="H38172"/>
      <c r="I38172"/>
      <c r="J38172"/>
    </row>
    <row r="38173" spans="2:10" x14ac:dyDescent="0.25">
      <c r="B38173" s="1"/>
      <c r="H38173"/>
      <c r="I38173"/>
      <c r="J38173"/>
    </row>
    <row r="38174" spans="2:10" x14ac:dyDescent="0.25">
      <c r="B38174" s="1"/>
      <c r="H38174"/>
      <c r="I38174"/>
      <c r="J38174"/>
    </row>
    <row r="38175" spans="2:10" x14ac:dyDescent="0.25">
      <c r="B38175" s="1"/>
      <c r="H38175"/>
      <c r="I38175"/>
      <c r="J38175"/>
    </row>
    <row r="38176" spans="2:10" x14ac:dyDescent="0.25">
      <c r="B38176" s="1"/>
      <c r="H38176"/>
      <c r="I38176"/>
      <c r="J38176"/>
    </row>
    <row r="38177" spans="2:10" x14ac:dyDescent="0.25">
      <c r="B38177" s="1"/>
      <c r="H38177"/>
      <c r="I38177"/>
      <c r="J38177"/>
    </row>
    <row r="38178" spans="2:10" x14ac:dyDescent="0.25">
      <c r="B38178" s="1"/>
      <c r="H38178"/>
      <c r="I38178"/>
      <c r="J38178"/>
    </row>
    <row r="38179" spans="2:10" x14ac:dyDescent="0.25">
      <c r="B38179" s="1"/>
      <c r="H38179"/>
      <c r="I38179"/>
      <c r="J38179"/>
    </row>
    <row r="38180" spans="2:10" x14ac:dyDescent="0.25">
      <c r="B38180" s="1"/>
      <c r="H38180"/>
      <c r="I38180"/>
      <c r="J38180"/>
    </row>
    <row r="38181" spans="2:10" x14ac:dyDescent="0.25">
      <c r="B38181" s="1"/>
      <c r="H38181"/>
      <c r="I38181"/>
      <c r="J38181"/>
    </row>
    <row r="38182" spans="2:10" x14ac:dyDescent="0.25">
      <c r="B38182" s="1"/>
      <c r="H38182"/>
      <c r="I38182"/>
      <c r="J38182"/>
    </row>
    <row r="38183" spans="2:10" x14ac:dyDescent="0.25">
      <c r="B38183" s="1"/>
      <c r="H38183"/>
      <c r="I38183"/>
      <c r="J38183"/>
    </row>
    <row r="38184" spans="2:10" x14ac:dyDescent="0.25">
      <c r="B38184" s="1"/>
      <c r="H38184"/>
      <c r="I38184"/>
      <c r="J38184"/>
    </row>
    <row r="38185" spans="2:10" x14ac:dyDescent="0.25">
      <c r="B38185" s="1"/>
      <c r="H38185"/>
      <c r="I38185"/>
      <c r="J38185"/>
    </row>
    <row r="38186" spans="2:10" x14ac:dyDescent="0.25">
      <c r="B38186" s="1"/>
      <c r="H38186"/>
      <c r="I38186"/>
      <c r="J38186"/>
    </row>
    <row r="38187" spans="2:10" x14ac:dyDescent="0.25">
      <c r="B38187" s="1"/>
      <c r="H38187"/>
      <c r="I38187"/>
      <c r="J38187"/>
    </row>
    <row r="38188" spans="2:10" x14ac:dyDescent="0.25">
      <c r="B38188" s="1"/>
      <c r="H38188"/>
      <c r="I38188"/>
      <c r="J38188"/>
    </row>
    <row r="38189" spans="2:10" x14ac:dyDescent="0.25">
      <c r="B38189" s="1"/>
      <c r="H38189"/>
      <c r="I38189"/>
      <c r="J38189"/>
    </row>
    <row r="38190" spans="2:10" x14ac:dyDescent="0.25">
      <c r="B38190" s="1"/>
      <c r="H38190"/>
      <c r="I38190"/>
      <c r="J38190"/>
    </row>
    <row r="38191" spans="2:10" x14ac:dyDescent="0.25">
      <c r="B38191" s="1"/>
      <c r="H38191"/>
      <c r="I38191"/>
      <c r="J38191"/>
    </row>
    <row r="38192" spans="2:10" x14ac:dyDescent="0.25">
      <c r="B38192" s="1"/>
      <c r="H38192"/>
      <c r="I38192"/>
      <c r="J38192"/>
    </row>
    <row r="38193" spans="2:10" x14ac:dyDescent="0.25">
      <c r="B38193" s="1"/>
      <c r="H38193"/>
      <c r="I38193"/>
      <c r="J38193"/>
    </row>
    <row r="38194" spans="2:10" x14ac:dyDescent="0.25">
      <c r="B38194" s="1"/>
      <c r="H38194"/>
      <c r="I38194"/>
      <c r="J38194"/>
    </row>
    <row r="38195" spans="2:10" x14ac:dyDescent="0.25">
      <c r="B38195" s="1"/>
      <c r="H38195"/>
      <c r="I38195"/>
      <c r="J38195"/>
    </row>
    <row r="38196" spans="2:10" x14ac:dyDescent="0.25">
      <c r="B38196" s="1"/>
      <c r="H38196"/>
      <c r="I38196"/>
      <c r="J38196"/>
    </row>
    <row r="38197" spans="2:10" x14ac:dyDescent="0.25">
      <c r="B38197" s="1"/>
      <c r="H38197"/>
      <c r="I38197"/>
      <c r="J38197"/>
    </row>
    <row r="38198" spans="2:10" x14ac:dyDescent="0.25">
      <c r="B38198" s="1"/>
      <c r="H38198"/>
      <c r="I38198"/>
      <c r="J38198"/>
    </row>
    <row r="38199" spans="2:10" x14ac:dyDescent="0.25">
      <c r="B38199" s="1"/>
      <c r="H38199"/>
      <c r="I38199"/>
      <c r="J38199"/>
    </row>
    <row r="38200" spans="2:10" x14ac:dyDescent="0.25">
      <c r="B38200" s="1"/>
      <c r="H38200"/>
      <c r="I38200"/>
      <c r="J38200"/>
    </row>
    <row r="38201" spans="2:10" x14ac:dyDescent="0.25">
      <c r="B38201" s="1"/>
      <c r="H38201"/>
      <c r="I38201"/>
      <c r="J38201"/>
    </row>
    <row r="38202" spans="2:10" x14ac:dyDescent="0.25">
      <c r="B38202" s="1"/>
      <c r="H38202"/>
      <c r="I38202"/>
      <c r="J38202"/>
    </row>
    <row r="38203" spans="2:10" x14ac:dyDescent="0.25">
      <c r="B38203" s="1"/>
      <c r="H38203"/>
      <c r="I38203"/>
      <c r="J38203"/>
    </row>
    <row r="38204" spans="2:10" x14ac:dyDescent="0.25">
      <c r="B38204" s="1"/>
      <c r="H38204"/>
      <c r="I38204"/>
      <c r="J38204"/>
    </row>
    <row r="38205" spans="2:10" x14ac:dyDescent="0.25">
      <c r="B38205" s="1"/>
      <c r="H38205"/>
      <c r="I38205"/>
      <c r="J38205"/>
    </row>
    <row r="38206" spans="2:10" x14ac:dyDescent="0.25">
      <c r="B38206" s="1"/>
      <c r="H38206"/>
      <c r="I38206"/>
      <c r="J38206"/>
    </row>
    <row r="38207" spans="2:10" x14ac:dyDescent="0.25">
      <c r="B38207" s="1"/>
      <c r="H38207"/>
      <c r="I38207"/>
      <c r="J38207"/>
    </row>
    <row r="38208" spans="2:10" x14ac:dyDescent="0.25">
      <c r="B38208" s="1"/>
      <c r="H38208"/>
      <c r="I38208"/>
      <c r="J38208"/>
    </row>
    <row r="38209" spans="2:10" x14ac:dyDescent="0.25">
      <c r="B38209" s="1"/>
      <c r="H38209"/>
      <c r="I38209"/>
      <c r="J38209"/>
    </row>
    <row r="38210" spans="2:10" x14ac:dyDescent="0.25">
      <c r="B38210" s="1"/>
      <c r="H38210"/>
      <c r="I38210"/>
      <c r="J38210"/>
    </row>
    <row r="38211" spans="2:10" x14ac:dyDescent="0.25">
      <c r="B38211" s="1"/>
      <c r="H38211"/>
      <c r="I38211"/>
      <c r="J38211"/>
    </row>
    <row r="38212" spans="2:10" x14ac:dyDescent="0.25">
      <c r="B38212" s="1"/>
      <c r="H38212"/>
      <c r="I38212"/>
      <c r="J38212"/>
    </row>
    <row r="38213" spans="2:10" x14ac:dyDescent="0.25">
      <c r="B38213" s="1"/>
      <c r="H38213"/>
      <c r="I38213"/>
      <c r="J38213"/>
    </row>
    <row r="38214" spans="2:10" x14ac:dyDescent="0.25">
      <c r="B38214" s="1"/>
      <c r="H38214"/>
      <c r="I38214"/>
      <c r="J38214"/>
    </row>
    <row r="38215" spans="2:10" x14ac:dyDescent="0.25">
      <c r="B38215" s="1"/>
      <c r="H38215"/>
      <c r="I38215"/>
      <c r="J38215"/>
    </row>
    <row r="38216" spans="2:10" x14ac:dyDescent="0.25">
      <c r="B38216" s="1"/>
      <c r="H38216"/>
      <c r="I38216"/>
      <c r="J38216"/>
    </row>
    <row r="38217" spans="2:10" x14ac:dyDescent="0.25">
      <c r="B38217" s="1"/>
      <c r="H38217"/>
      <c r="I38217"/>
      <c r="J38217"/>
    </row>
    <row r="38218" spans="2:10" x14ac:dyDescent="0.25">
      <c r="B38218" s="1"/>
      <c r="H38218"/>
      <c r="I38218"/>
      <c r="J38218"/>
    </row>
    <row r="38219" spans="2:10" x14ac:dyDescent="0.25">
      <c r="B38219" s="1"/>
      <c r="H38219"/>
      <c r="I38219"/>
      <c r="J38219"/>
    </row>
    <row r="38220" spans="2:10" x14ac:dyDescent="0.25">
      <c r="B38220" s="1"/>
      <c r="H38220"/>
      <c r="I38220"/>
      <c r="J38220"/>
    </row>
    <row r="38221" spans="2:10" x14ac:dyDescent="0.25">
      <c r="B38221" s="1"/>
      <c r="H38221"/>
      <c r="I38221"/>
      <c r="J38221"/>
    </row>
    <row r="38222" spans="2:10" x14ac:dyDescent="0.25">
      <c r="B38222" s="1"/>
      <c r="H38222"/>
      <c r="I38222"/>
      <c r="J38222"/>
    </row>
    <row r="38223" spans="2:10" x14ac:dyDescent="0.25">
      <c r="B38223" s="1"/>
      <c r="H38223"/>
      <c r="I38223"/>
      <c r="J38223"/>
    </row>
    <row r="38224" spans="2:10" x14ac:dyDescent="0.25">
      <c r="B38224" s="1"/>
      <c r="H38224"/>
      <c r="I38224"/>
      <c r="J38224"/>
    </row>
    <row r="38225" spans="2:10" x14ac:dyDescent="0.25">
      <c r="B38225" s="1"/>
      <c r="H38225"/>
      <c r="I38225"/>
      <c r="J38225"/>
    </row>
    <row r="38226" spans="2:10" x14ac:dyDescent="0.25">
      <c r="B38226" s="1"/>
      <c r="H38226"/>
      <c r="I38226"/>
      <c r="J38226"/>
    </row>
    <row r="38227" spans="2:10" x14ac:dyDescent="0.25">
      <c r="B38227" s="1"/>
      <c r="H38227"/>
      <c r="I38227"/>
      <c r="J38227"/>
    </row>
    <row r="38228" spans="2:10" x14ac:dyDescent="0.25">
      <c r="B38228" s="1"/>
      <c r="H38228"/>
      <c r="I38228"/>
      <c r="J38228"/>
    </row>
    <row r="38229" spans="2:10" x14ac:dyDescent="0.25">
      <c r="B38229" s="1"/>
      <c r="H38229"/>
      <c r="I38229"/>
      <c r="J38229"/>
    </row>
    <row r="38230" spans="2:10" x14ac:dyDescent="0.25">
      <c r="B38230" s="1"/>
      <c r="H38230"/>
      <c r="I38230"/>
      <c r="J38230"/>
    </row>
    <row r="38231" spans="2:10" x14ac:dyDescent="0.25">
      <c r="B38231" s="1"/>
      <c r="H38231"/>
      <c r="I38231"/>
      <c r="J38231"/>
    </row>
    <row r="38232" spans="2:10" x14ac:dyDescent="0.25">
      <c r="B38232" s="1"/>
      <c r="H38232"/>
      <c r="I38232"/>
      <c r="J38232"/>
    </row>
    <row r="38233" spans="2:10" x14ac:dyDescent="0.25">
      <c r="B38233" s="1"/>
      <c r="H38233"/>
      <c r="I38233"/>
      <c r="J38233"/>
    </row>
    <row r="38234" spans="2:10" x14ac:dyDescent="0.25">
      <c r="B38234" s="1"/>
      <c r="H38234"/>
      <c r="I38234"/>
      <c r="J38234"/>
    </row>
    <row r="38235" spans="2:10" x14ac:dyDescent="0.25">
      <c r="B38235" s="1"/>
      <c r="H38235"/>
      <c r="I38235"/>
      <c r="J38235"/>
    </row>
    <row r="38236" spans="2:10" x14ac:dyDescent="0.25">
      <c r="B38236" s="1"/>
      <c r="H38236"/>
      <c r="I38236"/>
      <c r="J38236"/>
    </row>
    <row r="38237" spans="2:10" x14ac:dyDescent="0.25">
      <c r="B38237" s="1"/>
      <c r="H38237"/>
      <c r="I38237"/>
      <c r="J38237"/>
    </row>
    <row r="38238" spans="2:10" x14ac:dyDescent="0.25">
      <c r="B38238" s="1"/>
      <c r="H38238"/>
      <c r="I38238"/>
      <c r="J38238"/>
    </row>
    <row r="38239" spans="2:10" x14ac:dyDescent="0.25">
      <c r="B38239" s="1"/>
      <c r="H38239"/>
      <c r="I38239"/>
      <c r="J38239"/>
    </row>
    <row r="38240" spans="2:10" x14ac:dyDescent="0.25">
      <c r="B38240" s="1"/>
      <c r="H38240"/>
      <c r="I38240"/>
      <c r="J38240"/>
    </row>
    <row r="38241" spans="2:10" x14ac:dyDescent="0.25">
      <c r="B38241" s="1"/>
      <c r="H38241"/>
      <c r="I38241"/>
      <c r="J38241"/>
    </row>
    <row r="38242" spans="2:10" x14ac:dyDescent="0.25">
      <c r="B38242" s="1"/>
      <c r="H38242"/>
      <c r="I38242"/>
      <c r="J38242"/>
    </row>
    <row r="38243" spans="2:10" x14ac:dyDescent="0.25">
      <c r="B38243" s="1"/>
      <c r="H38243"/>
      <c r="I38243"/>
      <c r="J38243"/>
    </row>
    <row r="38244" spans="2:10" x14ac:dyDescent="0.25">
      <c r="B38244" s="1"/>
      <c r="H38244"/>
      <c r="I38244"/>
      <c r="J38244"/>
    </row>
    <row r="38245" spans="2:10" x14ac:dyDescent="0.25">
      <c r="B38245" s="1"/>
      <c r="H38245"/>
      <c r="I38245"/>
      <c r="J38245"/>
    </row>
    <row r="38246" spans="2:10" x14ac:dyDescent="0.25">
      <c r="B38246" s="1"/>
      <c r="H38246"/>
      <c r="I38246"/>
      <c r="J38246"/>
    </row>
    <row r="38247" spans="2:10" x14ac:dyDescent="0.25">
      <c r="B38247" s="1"/>
      <c r="H38247"/>
      <c r="I38247"/>
      <c r="J38247"/>
    </row>
    <row r="38248" spans="2:10" x14ac:dyDescent="0.25">
      <c r="B38248" s="1"/>
      <c r="H38248"/>
      <c r="I38248"/>
      <c r="J38248"/>
    </row>
    <row r="38249" spans="2:10" x14ac:dyDescent="0.25">
      <c r="B38249" s="1"/>
      <c r="H38249"/>
      <c r="I38249"/>
      <c r="J38249"/>
    </row>
    <row r="38250" spans="2:10" x14ac:dyDescent="0.25">
      <c r="B38250" s="1"/>
      <c r="H38250"/>
      <c r="I38250"/>
      <c r="J38250"/>
    </row>
    <row r="38251" spans="2:10" x14ac:dyDescent="0.25">
      <c r="B38251" s="1"/>
      <c r="H38251"/>
      <c r="I38251"/>
      <c r="J38251"/>
    </row>
    <row r="38252" spans="2:10" x14ac:dyDescent="0.25">
      <c r="B38252" s="1"/>
      <c r="H38252"/>
      <c r="I38252"/>
      <c r="J38252"/>
    </row>
    <row r="38253" spans="2:10" x14ac:dyDescent="0.25">
      <c r="B38253" s="1"/>
      <c r="H38253"/>
      <c r="I38253"/>
      <c r="J38253"/>
    </row>
    <row r="38254" spans="2:10" x14ac:dyDescent="0.25">
      <c r="B38254" s="1"/>
      <c r="H38254"/>
      <c r="I38254"/>
      <c r="J38254"/>
    </row>
    <row r="38255" spans="2:10" x14ac:dyDescent="0.25">
      <c r="B38255" s="1"/>
      <c r="H38255"/>
      <c r="I38255"/>
      <c r="J38255"/>
    </row>
    <row r="38256" spans="2:10" x14ac:dyDescent="0.25">
      <c r="B38256" s="1"/>
      <c r="H38256"/>
      <c r="I38256"/>
      <c r="J38256"/>
    </row>
    <row r="38257" spans="2:10" x14ac:dyDescent="0.25">
      <c r="B38257" s="1"/>
      <c r="H38257"/>
      <c r="I38257"/>
      <c r="J38257"/>
    </row>
    <row r="38258" spans="2:10" x14ac:dyDescent="0.25">
      <c r="B38258" s="1"/>
      <c r="H38258"/>
      <c r="I38258"/>
      <c r="J38258"/>
    </row>
    <row r="38259" spans="2:10" x14ac:dyDescent="0.25">
      <c r="B38259" s="1"/>
      <c r="H38259"/>
      <c r="I38259"/>
      <c r="J38259"/>
    </row>
    <row r="38260" spans="2:10" x14ac:dyDescent="0.25">
      <c r="B38260" s="1"/>
      <c r="H38260"/>
      <c r="I38260"/>
      <c r="J38260"/>
    </row>
    <row r="38261" spans="2:10" x14ac:dyDescent="0.25">
      <c r="B38261" s="1"/>
      <c r="H38261"/>
      <c r="I38261"/>
      <c r="J38261"/>
    </row>
    <row r="38262" spans="2:10" x14ac:dyDescent="0.25">
      <c r="B38262" s="1"/>
      <c r="H38262"/>
      <c r="I38262"/>
      <c r="J38262"/>
    </row>
    <row r="38263" spans="2:10" x14ac:dyDescent="0.25">
      <c r="B38263" s="1"/>
      <c r="H38263"/>
      <c r="I38263"/>
      <c r="J38263"/>
    </row>
    <row r="38264" spans="2:10" x14ac:dyDescent="0.25">
      <c r="B38264" s="1"/>
      <c r="H38264"/>
      <c r="I38264"/>
      <c r="J38264"/>
    </row>
    <row r="38265" spans="2:10" x14ac:dyDescent="0.25">
      <c r="B38265" s="1"/>
      <c r="H38265"/>
      <c r="I38265"/>
      <c r="J38265"/>
    </row>
    <row r="38266" spans="2:10" x14ac:dyDescent="0.25">
      <c r="B38266" s="1"/>
      <c r="H38266"/>
      <c r="I38266"/>
      <c r="J38266"/>
    </row>
    <row r="38267" spans="2:10" x14ac:dyDescent="0.25">
      <c r="B38267" s="1"/>
      <c r="H38267"/>
      <c r="I38267"/>
      <c r="J38267"/>
    </row>
    <row r="38268" spans="2:10" x14ac:dyDescent="0.25">
      <c r="B38268" s="1"/>
      <c r="H38268"/>
      <c r="I38268"/>
      <c r="J38268"/>
    </row>
    <row r="38269" spans="2:10" x14ac:dyDescent="0.25">
      <c r="B38269" s="1"/>
      <c r="H38269"/>
      <c r="I38269"/>
      <c r="J38269"/>
    </row>
    <row r="38270" spans="2:10" x14ac:dyDescent="0.25">
      <c r="B38270" s="1"/>
      <c r="H38270"/>
      <c r="I38270"/>
      <c r="J38270"/>
    </row>
    <row r="38271" spans="2:10" x14ac:dyDescent="0.25">
      <c r="B38271" s="1"/>
      <c r="H38271"/>
      <c r="I38271"/>
      <c r="J38271"/>
    </row>
    <row r="38272" spans="2:10" x14ac:dyDescent="0.25">
      <c r="B38272" s="1"/>
      <c r="H38272"/>
      <c r="I38272"/>
      <c r="J38272"/>
    </row>
    <row r="38273" spans="2:10" x14ac:dyDescent="0.25">
      <c r="B38273" s="1"/>
      <c r="H38273"/>
      <c r="I38273"/>
      <c r="J38273"/>
    </row>
    <row r="38274" spans="2:10" x14ac:dyDescent="0.25">
      <c r="B38274" s="1"/>
      <c r="H38274"/>
      <c r="I38274"/>
      <c r="J38274"/>
    </row>
    <row r="38275" spans="2:10" x14ac:dyDescent="0.25">
      <c r="B38275" s="1"/>
      <c r="H38275"/>
      <c r="I38275"/>
      <c r="J38275"/>
    </row>
    <row r="38276" spans="2:10" x14ac:dyDescent="0.25">
      <c r="B38276" s="1"/>
      <c r="H38276"/>
      <c r="I38276"/>
      <c r="J38276"/>
    </row>
    <row r="38277" spans="2:10" x14ac:dyDescent="0.25">
      <c r="B38277" s="1"/>
      <c r="H38277"/>
      <c r="I38277"/>
      <c r="J38277"/>
    </row>
    <row r="38278" spans="2:10" x14ac:dyDescent="0.25">
      <c r="B38278" s="1"/>
      <c r="H38278"/>
      <c r="I38278"/>
      <c r="J38278"/>
    </row>
    <row r="38279" spans="2:10" x14ac:dyDescent="0.25">
      <c r="B38279" s="1"/>
      <c r="H38279"/>
      <c r="I38279"/>
      <c r="J38279"/>
    </row>
    <row r="38280" spans="2:10" x14ac:dyDescent="0.25">
      <c r="B38280" s="1"/>
      <c r="H38280"/>
      <c r="I38280"/>
      <c r="J38280"/>
    </row>
    <row r="38281" spans="2:10" x14ac:dyDescent="0.25">
      <c r="B38281" s="1"/>
      <c r="H38281"/>
      <c r="I38281"/>
      <c r="J38281"/>
    </row>
    <row r="38282" spans="2:10" x14ac:dyDescent="0.25">
      <c r="B38282" s="1"/>
      <c r="H38282"/>
      <c r="I38282"/>
      <c r="J38282"/>
    </row>
    <row r="38283" spans="2:10" x14ac:dyDescent="0.25">
      <c r="B38283" s="1"/>
      <c r="H38283"/>
      <c r="I38283"/>
      <c r="J38283"/>
    </row>
    <row r="38284" spans="2:10" x14ac:dyDescent="0.25">
      <c r="B38284" s="1"/>
      <c r="H38284"/>
      <c r="I38284"/>
      <c r="J38284"/>
    </row>
    <row r="38285" spans="2:10" x14ac:dyDescent="0.25">
      <c r="B38285" s="1"/>
      <c r="H38285"/>
      <c r="I38285"/>
      <c r="J38285"/>
    </row>
    <row r="38286" spans="2:10" x14ac:dyDescent="0.25">
      <c r="B38286" s="1"/>
      <c r="H38286"/>
      <c r="I38286"/>
      <c r="J38286"/>
    </row>
    <row r="38287" spans="2:10" x14ac:dyDescent="0.25">
      <c r="B38287" s="1"/>
      <c r="H38287"/>
      <c r="I38287"/>
      <c r="J38287"/>
    </row>
    <row r="38288" spans="2:10" x14ac:dyDescent="0.25">
      <c r="B38288" s="1"/>
      <c r="H38288"/>
      <c r="I38288"/>
      <c r="J38288"/>
    </row>
    <row r="38289" spans="2:10" x14ac:dyDescent="0.25">
      <c r="B38289" s="1"/>
      <c r="H38289"/>
      <c r="I38289"/>
      <c r="J38289"/>
    </row>
    <row r="38290" spans="2:10" x14ac:dyDescent="0.25">
      <c r="B38290" s="1"/>
      <c r="H38290"/>
      <c r="I38290"/>
      <c r="J38290"/>
    </row>
    <row r="38291" spans="2:10" x14ac:dyDescent="0.25">
      <c r="B38291" s="1"/>
      <c r="H38291"/>
      <c r="I38291"/>
      <c r="J38291"/>
    </row>
    <row r="38292" spans="2:10" x14ac:dyDescent="0.25">
      <c r="B38292" s="1"/>
      <c r="H38292"/>
      <c r="I38292"/>
      <c r="J38292"/>
    </row>
    <row r="38293" spans="2:10" x14ac:dyDescent="0.25">
      <c r="B38293" s="1"/>
      <c r="H38293"/>
      <c r="I38293"/>
      <c r="J38293"/>
    </row>
    <row r="38294" spans="2:10" x14ac:dyDescent="0.25">
      <c r="B38294" s="1"/>
      <c r="H38294"/>
      <c r="I38294"/>
      <c r="J38294"/>
    </row>
    <row r="38295" spans="2:10" x14ac:dyDescent="0.25">
      <c r="B38295" s="1"/>
      <c r="H38295"/>
      <c r="I38295"/>
      <c r="J38295"/>
    </row>
    <row r="38296" spans="2:10" x14ac:dyDescent="0.25">
      <c r="B38296" s="1"/>
      <c r="H38296"/>
      <c r="I38296"/>
      <c r="J38296"/>
    </row>
    <row r="38297" spans="2:10" x14ac:dyDescent="0.25">
      <c r="B38297" s="1"/>
      <c r="H38297"/>
      <c r="I38297"/>
      <c r="J38297"/>
    </row>
    <row r="38298" spans="2:10" x14ac:dyDescent="0.25">
      <c r="B38298" s="1"/>
      <c r="H38298"/>
      <c r="I38298"/>
      <c r="J38298"/>
    </row>
    <row r="38299" spans="2:10" x14ac:dyDescent="0.25">
      <c r="B38299" s="1"/>
      <c r="H38299"/>
      <c r="I38299"/>
      <c r="J38299"/>
    </row>
    <row r="38300" spans="2:10" x14ac:dyDescent="0.25">
      <c r="B38300" s="1"/>
      <c r="H38300"/>
      <c r="I38300"/>
      <c r="J38300"/>
    </row>
    <row r="38301" spans="2:10" x14ac:dyDescent="0.25">
      <c r="B38301" s="1"/>
      <c r="H38301"/>
      <c r="I38301"/>
      <c r="J38301"/>
    </row>
    <row r="38302" spans="2:10" x14ac:dyDescent="0.25">
      <c r="B38302" s="1"/>
      <c r="H38302"/>
      <c r="I38302"/>
      <c r="J38302"/>
    </row>
    <row r="38303" spans="2:10" x14ac:dyDescent="0.25">
      <c r="B38303" s="1"/>
      <c r="H38303"/>
      <c r="I38303"/>
      <c r="J38303"/>
    </row>
    <row r="38304" spans="2:10" x14ac:dyDescent="0.25">
      <c r="B38304" s="1"/>
      <c r="H38304"/>
      <c r="I38304"/>
      <c r="J38304"/>
    </row>
    <row r="38305" spans="2:10" x14ac:dyDescent="0.25">
      <c r="B38305" s="1"/>
      <c r="H38305"/>
      <c r="I38305"/>
      <c r="J38305"/>
    </row>
    <row r="38306" spans="2:10" x14ac:dyDescent="0.25">
      <c r="B38306" s="1"/>
      <c r="H38306"/>
      <c r="I38306"/>
      <c r="J38306"/>
    </row>
    <row r="38307" spans="2:10" x14ac:dyDescent="0.25">
      <c r="B38307" s="1"/>
      <c r="H38307"/>
      <c r="I38307"/>
      <c r="J38307"/>
    </row>
    <row r="38308" spans="2:10" x14ac:dyDescent="0.25">
      <c r="B38308" s="1"/>
      <c r="H38308"/>
      <c r="I38308"/>
      <c r="J38308"/>
    </row>
    <row r="38309" spans="2:10" x14ac:dyDescent="0.25">
      <c r="B38309" s="1"/>
      <c r="H38309"/>
      <c r="I38309"/>
      <c r="J38309"/>
    </row>
    <row r="38310" spans="2:10" x14ac:dyDescent="0.25">
      <c r="B38310" s="1"/>
      <c r="H38310"/>
      <c r="I38310"/>
      <c r="J38310"/>
    </row>
    <row r="38311" spans="2:10" x14ac:dyDescent="0.25">
      <c r="B38311" s="1"/>
      <c r="H38311"/>
      <c r="I38311"/>
      <c r="J38311"/>
    </row>
    <row r="38312" spans="2:10" x14ac:dyDescent="0.25">
      <c r="B38312" s="1"/>
      <c r="H38312"/>
      <c r="I38312"/>
      <c r="J38312"/>
    </row>
    <row r="38313" spans="2:10" x14ac:dyDescent="0.25">
      <c r="B38313" s="1"/>
      <c r="H38313"/>
      <c r="I38313"/>
      <c r="J38313"/>
    </row>
    <row r="38314" spans="2:10" x14ac:dyDescent="0.25">
      <c r="B38314" s="1"/>
      <c r="H38314"/>
      <c r="I38314"/>
      <c r="J38314"/>
    </row>
    <row r="38315" spans="2:10" x14ac:dyDescent="0.25">
      <c r="B38315" s="1"/>
      <c r="H38315"/>
      <c r="I38315"/>
      <c r="J38315"/>
    </row>
    <row r="38316" spans="2:10" x14ac:dyDescent="0.25">
      <c r="B38316" s="1"/>
      <c r="H38316"/>
      <c r="I38316"/>
      <c r="J38316"/>
    </row>
    <row r="38317" spans="2:10" x14ac:dyDescent="0.25">
      <c r="B38317" s="1"/>
      <c r="H38317"/>
      <c r="I38317"/>
      <c r="J38317"/>
    </row>
    <row r="38318" spans="2:10" x14ac:dyDescent="0.25">
      <c r="B38318" s="1"/>
      <c r="H38318"/>
      <c r="I38318"/>
      <c r="J38318"/>
    </row>
    <row r="38319" spans="2:10" x14ac:dyDescent="0.25">
      <c r="B38319" s="1"/>
      <c r="H38319"/>
      <c r="I38319"/>
      <c r="J38319"/>
    </row>
    <row r="38320" spans="2:10" x14ac:dyDescent="0.25">
      <c r="B38320" s="1"/>
      <c r="H38320"/>
      <c r="I38320"/>
      <c r="J38320"/>
    </row>
    <row r="38321" spans="2:10" x14ac:dyDescent="0.25">
      <c r="B38321" s="1"/>
      <c r="H38321"/>
      <c r="I38321"/>
      <c r="J38321"/>
    </row>
    <row r="38322" spans="2:10" x14ac:dyDescent="0.25">
      <c r="B38322" s="1"/>
      <c r="H38322"/>
      <c r="I38322"/>
      <c r="J38322"/>
    </row>
    <row r="38323" spans="2:10" x14ac:dyDescent="0.25">
      <c r="B38323" s="1"/>
      <c r="H38323"/>
      <c r="I38323"/>
      <c r="J38323"/>
    </row>
    <row r="38324" spans="2:10" x14ac:dyDescent="0.25">
      <c r="B38324" s="1"/>
      <c r="H38324"/>
      <c r="I38324"/>
      <c r="J38324"/>
    </row>
    <row r="38325" spans="2:10" x14ac:dyDescent="0.25">
      <c r="B38325" s="1"/>
      <c r="H38325"/>
      <c r="I38325"/>
      <c r="J38325"/>
    </row>
    <row r="38326" spans="2:10" x14ac:dyDescent="0.25">
      <c r="B38326" s="1"/>
      <c r="H38326"/>
      <c r="I38326"/>
      <c r="J38326"/>
    </row>
    <row r="38327" spans="2:10" x14ac:dyDescent="0.25">
      <c r="B38327" s="1"/>
      <c r="H38327"/>
      <c r="I38327"/>
      <c r="J38327"/>
    </row>
    <row r="38328" spans="2:10" x14ac:dyDescent="0.25">
      <c r="B38328" s="1"/>
      <c r="H38328"/>
      <c r="I38328"/>
      <c r="J38328"/>
    </row>
    <row r="38329" spans="2:10" x14ac:dyDescent="0.25">
      <c r="B38329" s="1"/>
      <c r="H38329"/>
      <c r="I38329"/>
      <c r="J38329"/>
    </row>
    <row r="38330" spans="2:10" x14ac:dyDescent="0.25">
      <c r="B38330" s="1"/>
      <c r="H38330"/>
      <c r="I38330"/>
      <c r="J38330"/>
    </row>
    <row r="38331" spans="2:10" x14ac:dyDescent="0.25">
      <c r="B38331" s="1"/>
      <c r="H38331"/>
      <c r="I38331"/>
      <c r="J38331"/>
    </row>
    <row r="38332" spans="2:10" x14ac:dyDescent="0.25">
      <c r="B38332" s="1"/>
      <c r="H38332"/>
      <c r="I38332"/>
      <c r="J38332"/>
    </row>
    <row r="38333" spans="2:10" x14ac:dyDescent="0.25">
      <c r="B38333" s="1"/>
      <c r="H38333"/>
      <c r="I38333"/>
      <c r="J38333"/>
    </row>
    <row r="38334" spans="2:10" x14ac:dyDescent="0.25">
      <c r="B38334" s="1"/>
      <c r="H38334"/>
      <c r="I38334"/>
      <c r="J38334"/>
    </row>
    <row r="38335" spans="2:10" x14ac:dyDescent="0.25">
      <c r="B38335" s="1"/>
      <c r="H38335"/>
      <c r="I38335"/>
      <c r="J38335"/>
    </row>
    <row r="38336" spans="2:10" x14ac:dyDescent="0.25">
      <c r="B38336" s="1"/>
      <c r="H38336"/>
      <c r="I38336"/>
      <c r="J38336"/>
    </row>
    <row r="38337" spans="2:10" x14ac:dyDescent="0.25">
      <c r="B38337" s="1"/>
      <c r="H38337"/>
      <c r="I38337"/>
      <c r="J38337"/>
    </row>
    <row r="38338" spans="2:10" x14ac:dyDescent="0.25">
      <c r="B38338" s="1"/>
      <c r="H38338"/>
      <c r="I38338"/>
      <c r="J38338"/>
    </row>
    <row r="38339" spans="2:10" x14ac:dyDescent="0.25">
      <c r="B38339" s="1"/>
      <c r="H38339"/>
      <c r="I38339"/>
      <c r="J38339"/>
    </row>
    <row r="38340" spans="2:10" x14ac:dyDescent="0.25">
      <c r="B38340" s="1"/>
      <c r="H38340"/>
      <c r="I38340"/>
      <c r="J38340"/>
    </row>
    <row r="38341" spans="2:10" x14ac:dyDescent="0.25">
      <c r="B38341" s="1"/>
      <c r="H38341"/>
      <c r="I38341"/>
      <c r="J38341"/>
    </row>
    <row r="38342" spans="2:10" x14ac:dyDescent="0.25">
      <c r="B38342" s="1"/>
      <c r="H38342"/>
      <c r="I38342"/>
      <c r="J38342"/>
    </row>
    <row r="38343" spans="2:10" x14ac:dyDescent="0.25">
      <c r="B38343" s="1"/>
      <c r="H38343"/>
      <c r="I38343"/>
      <c r="J38343"/>
    </row>
    <row r="38344" spans="2:10" x14ac:dyDescent="0.25">
      <c r="B38344" s="1"/>
      <c r="H38344"/>
      <c r="I38344"/>
      <c r="J38344"/>
    </row>
    <row r="38345" spans="2:10" x14ac:dyDescent="0.25">
      <c r="B38345" s="1"/>
      <c r="H38345"/>
      <c r="I38345"/>
      <c r="J38345"/>
    </row>
    <row r="38346" spans="2:10" x14ac:dyDescent="0.25">
      <c r="B38346" s="1"/>
      <c r="H38346"/>
      <c r="I38346"/>
      <c r="J38346"/>
    </row>
    <row r="38347" spans="2:10" x14ac:dyDescent="0.25">
      <c r="B38347" s="1"/>
      <c r="H38347"/>
      <c r="I38347"/>
      <c r="J38347"/>
    </row>
    <row r="38348" spans="2:10" x14ac:dyDescent="0.25">
      <c r="B38348" s="1"/>
      <c r="H38348"/>
      <c r="I38348"/>
      <c r="J38348"/>
    </row>
    <row r="38349" spans="2:10" x14ac:dyDescent="0.25">
      <c r="B38349" s="1"/>
      <c r="H38349"/>
      <c r="I38349"/>
      <c r="J38349"/>
    </row>
    <row r="38350" spans="2:10" x14ac:dyDescent="0.25">
      <c r="B38350" s="1"/>
      <c r="H38350"/>
      <c r="I38350"/>
      <c r="J38350"/>
    </row>
    <row r="38351" spans="2:10" x14ac:dyDescent="0.25">
      <c r="B38351" s="1"/>
      <c r="H38351"/>
      <c r="I38351"/>
      <c r="J38351"/>
    </row>
    <row r="38352" spans="2:10" x14ac:dyDescent="0.25">
      <c r="B38352" s="1"/>
      <c r="H38352"/>
      <c r="I38352"/>
      <c r="J38352"/>
    </row>
    <row r="38353" spans="2:10" x14ac:dyDescent="0.25">
      <c r="B38353" s="1"/>
      <c r="H38353"/>
      <c r="I38353"/>
      <c r="J38353"/>
    </row>
    <row r="38354" spans="2:10" x14ac:dyDescent="0.25">
      <c r="B38354" s="1"/>
      <c r="H38354"/>
      <c r="I38354"/>
      <c r="J38354"/>
    </row>
    <row r="38355" spans="2:10" x14ac:dyDescent="0.25">
      <c r="B38355" s="1"/>
      <c r="H38355"/>
      <c r="I38355"/>
      <c r="J38355"/>
    </row>
    <row r="38356" spans="2:10" x14ac:dyDescent="0.25">
      <c r="B38356" s="1"/>
      <c r="H38356"/>
      <c r="I38356"/>
      <c r="J38356"/>
    </row>
    <row r="38357" spans="2:10" x14ac:dyDescent="0.25">
      <c r="B38357" s="1"/>
      <c r="H38357"/>
      <c r="I38357"/>
      <c r="J38357"/>
    </row>
    <row r="38358" spans="2:10" x14ac:dyDescent="0.25">
      <c r="B38358" s="1"/>
      <c r="H38358"/>
      <c r="I38358"/>
      <c r="J38358"/>
    </row>
    <row r="38359" spans="2:10" x14ac:dyDescent="0.25">
      <c r="B38359" s="1"/>
      <c r="H38359"/>
      <c r="I38359"/>
      <c r="J38359"/>
    </row>
    <row r="38360" spans="2:10" x14ac:dyDescent="0.25">
      <c r="B38360" s="1"/>
      <c r="H38360"/>
      <c r="I38360"/>
      <c r="J38360"/>
    </row>
    <row r="38361" spans="2:10" x14ac:dyDescent="0.25">
      <c r="B38361" s="1"/>
      <c r="H38361"/>
      <c r="I38361"/>
      <c r="J38361"/>
    </row>
    <row r="38362" spans="2:10" x14ac:dyDescent="0.25">
      <c r="B38362" s="1"/>
      <c r="H38362"/>
      <c r="I38362"/>
      <c r="J38362"/>
    </row>
    <row r="38363" spans="2:10" x14ac:dyDescent="0.25">
      <c r="B38363" s="1"/>
      <c r="H38363"/>
      <c r="I38363"/>
      <c r="J38363"/>
    </row>
    <row r="38364" spans="2:10" x14ac:dyDescent="0.25">
      <c r="B38364" s="1"/>
      <c r="H38364"/>
      <c r="I38364"/>
      <c r="J38364"/>
    </row>
    <row r="38365" spans="2:10" x14ac:dyDescent="0.25">
      <c r="B38365" s="1"/>
      <c r="H38365"/>
      <c r="I38365"/>
      <c r="J38365"/>
    </row>
    <row r="38366" spans="2:10" x14ac:dyDescent="0.25">
      <c r="B38366" s="1"/>
      <c r="H38366"/>
      <c r="I38366"/>
      <c r="J38366"/>
    </row>
    <row r="38367" spans="2:10" x14ac:dyDescent="0.25">
      <c r="B38367" s="1"/>
      <c r="H38367"/>
      <c r="I38367"/>
      <c r="J38367"/>
    </row>
    <row r="38368" spans="2:10" x14ac:dyDescent="0.25">
      <c r="B38368" s="1"/>
      <c r="H38368"/>
      <c r="I38368"/>
      <c r="J38368"/>
    </row>
    <row r="38369" spans="2:10" x14ac:dyDescent="0.25">
      <c r="B38369" s="1"/>
      <c r="H38369"/>
      <c r="I38369"/>
      <c r="J38369"/>
    </row>
    <row r="38370" spans="2:10" x14ac:dyDescent="0.25">
      <c r="B38370" s="1"/>
      <c r="H38370"/>
      <c r="I38370"/>
      <c r="J38370"/>
    </row>
    <row r="38371" spans="2:10" x14ac:dyDescent="0.25">
      <c r="B38371" s="1"/>
      <c r="H38371"/>
      <c r="I38371"/>
      <c r="J38371"/>
    </row>
    <row r="38372" spans="2:10" x14ac:dyDescent="0.25">
      <c r="B38372" s="1"/>
      <c r="H38372"/>
      <c r="I38372"/>
      <c r="J38372"/>
    </row>
    <row r="38373" spans="2:10" x14ac:dyDescent="0.25">
      <c r="B38373" s="1"/>
      <c r="H38373"/>
      <c r="I38373"/>
      <c r="J38373"/>
    </row>
    <row r="38374" spans="2:10" x14ac:dyDescent="0.25">
      <c r="B38374" s="1"/>
      <c r="H38374"/>
      <c r="I38374"/>
      <c r="J38374"/>
    </row>
    <row r="38375" spans="2:10" x14ac:dyDescent="0.25">
      <c r="B38375" s="1"/>
      <c r="H38375"/>
      <c r="I38375"/>
      <c r="J38375"/>
    </row>
    <row r="38376" spans="2:10" x14ac:dyDescent="0.25">
      <c r="B38376" s="1"/>
      <c r="H38376"/>
      <c r="I38376"/>
      <c r="J38376"/>
    </row>
    <row r="38377" spans="2:10" x14ac:dyDescent="0.25">
      <c r="B38377" s="1"/>
      <c r="H38377"/>
      <c r="I38377"/>
      <c r="J38377"/>
    </row>
    <row r="38378" spans="2:10" x14ac:dyDescent="0.25">
      <c r="B38378" s="1"/>
      <c r="H38378"/>
      <c r="I38378"/>
      <c r="J38378"/>
    </row>
    <row r="38379" spans="2:10" x14ac:dyDescent="0.25">
      <c r="B38379" s="1"/>
      <c r="H38379"/>
      <c r="I38379"/>
      <c r="J38379"/>
    </row>
    <row r="38380" spans="2:10" x14ac:dyDescent="0.25">
      <c r="B38380" s="1"/>
      <c r="H38380"/>
      <c r="I38380"/>
      <c r="J38380"/>
    </row>
    <row r="38381" spans="2:10" x14ac:dyDescent="0.25">
      <c r="B38381" s="1"/>
      <c r="H38381"/>
      <c r="I38381"/>
      <c r="J38381"/>
    </row>
    <row r="38382" spans="2:10" x14ac:dyDescent="0.25">
      <c r="B38382" s="1"/>
      <c r="H38382"/>
      <c r="I38382"/>
      <c r="J38382"/>
    </row>
    <row r="38383" spans="2:10" x14ac:dyDescent="0.25">
      <c r="B38383" s="1"/>
      <c r="H38383"/>
      <c r="I38383"/>
      <c r="J38383"/>
    </row>
    <row r="38384" spans="2:10" x14ac:dyDescent="0.25">
      <c r="B38384" s="1"/>
      <c r="H38384"/>
      <c r="I38384"/>
      <c r="J38384"/>
    </row>
    <row r="38385" spans="2:10" x14ac:dyDescent="0.25">
      <c r="B38385" s="1"/>
      <c r="H38385"/>
      <c r="I38385"/>
      <c r="J38385"/>
    </row>
    <row r="38386" spans="2:10" x14ac:dyDescent="0.25">
      <c r="B38386" s="1"/>
      <c r="H38386"/>
      <c r="I38386"/>
      <c r="J38386"/>
    </row>
    <row r="38387" spans="2:10" x14ac:dyDescent="0.25">
      <c r="B38387" s="1"/>
      <c r="H38387"/>
      <c r="I38387"/>
      <c r="J38387"/>
    </row>
    <row r="38388" spans="2:10" x14ac:dyDescent="0.25">
      <c r="B38388" s="1"/>
      <c r="H38388"/>
      <c r="I38388"/>
      <c r="J38388"/>
    </row>
    <row r="38389" spans="2:10" x14ac:dyDescent="0.25">
      <c r="B38389" s="1"/>
      <c r="H38389"/>
      <c r="I38389"/>
      <c r="J38389"/>
    </row>
    <row r="38390" spans="2:10" x14ac:dyDescent="0.25">
      <c r="B38390" s="1"/>
      <c r="H38390"/>
      <c r="I38390"/>
      <c r="J38390"/>
    </row>
    <row r="38391" spans="2:10" x14ac:dyDescent="0.25">
      <c r="B38391" s="1"/>
      <c r="H38391"/>
      <c r="I38391"/>
      <c r="J38391"/>
    </row>
    <row r="38392" spans="2:10" x14ac:dyDescent="0.25">
      <c r="B38392" s="1"/>
      <c r="H38392"/>
      <c r="I38392"/>
      <c r="J38392"/>
    </row>
    <row r="38393" spans="2:10" x14ac:dyDescent="0.25">
      <c r="B38393" s="1"/>
      <c r="H38393"/>
      <c r="I38393"/>
      <c r="J38393"/>
    </row>
    <row r="38394" spans="2:10" x14ac:dyDescent="0.25">
      <c r="B38394" s="1"/>
      <c r="H38394"/>
      <c r="I38394"/>
      <c r="J38394"/>
    </row>
    <row r="38395" spans="2:10" x14ac:dyDescent="0.25">
      <c r="B38395" s="1"/>
      <c r="H38395"/>
      <c r="I38395"/>
      <c r="J38395"/>
    </row>
    <row r="38396" spans="2:10" x14ac:dyDescent="0.25">
      <c r="B38396" s="1"/>
      <c r="H38396"/>
      <c r="I38396"/>
      <c r="J38396"/>
    </row>
    <row r="38397" spans="2:10" x14ac:dyDescent="0.25">
      <c r="B38397" s="1"/>
      <c r="H38397"/>
      <c r="I38397"/>
      <c r="J38397"/>
    </row>
    <row r="38398" spans="2:10" x14ac:dyDescent="0.25">
      <c r="B38398" s="1"/>
      <c r="H38398"/>
      <c r="I38398"/>
      <c r="J38398"/>
    </row>
    <row r="38399" spans="2:10" x14ac:dyDescent="0.25">
      <c r="B38399" s="1"/>
      <c r="H38399"/>
      <c r="I38399"/>
      <c r="J38399"/>
    </row>
    <row r="38400" spans="2:10" x14ac:dyDescent="0.25">
      <c r="B38400" s="1"/>
      <c r="H38400"/>
      <c r="I38400"/>
      <c r="J38400"/>
    </row>
    <row r="38401" spans="2:10" x14ac:dyDescent="0.25">
      <c r="B38401" s="1"/>
      <c r="H38401"/>
      <c r="I38401"/>
      <c r="J38401"/>
    </row>
    <row r="38402" spans="2:10" x14ac:dyDescent="0.25">
      <c r="B38402" s="1"/>
      <c r="H38402"/>
      <c r="I38402"/>
      <c r="J38402"/>
    </row>
    <row r="38403" spans="2:10" x14ac:dyDescent="0.25">
      <c r="B38403" s="1"/>
      <c r="H38403"/>
      <c r="I38403"/>
      <c r="J38403"/>
    </row>
    <row r="38404" spans="2:10" x14ac:dyDescent="0.25">
      <c r="B38404" s="1"/>
      <c r="H38404"/>
      <c r="I38404"/>
      <c r="J38404"/>
    </row>
    <row r="38405" spans="2:10" x14ac:dyDescent="0.25">
      <c r="B38405" s="1"/>
      <c r="H38405"/>
      <c r="I38405"/>
      <c r="J38405"/>
    </row>
    <row r="38406" spans="2:10" x14ac:dyDescent="0.25">
      <c r="B38406" s="1"/>
      <c r="H38406"/>
      <c r="I38406"/>
      <c r="J38406"/>
    </row>
    <row r="38407" spans="2:10" x14ac:dyDescent="0.25">
      <c r="B38407" s="1"/>
      <c r="H38407"/>
      <c r="I38407"/>
      <c r="J38407"/>
    </row>
    <row r="38408" spans="2:10" x14ac:dyDescent="0.25">
      <c r="B38408" s="1"/>
      <c r="H38408"/>
      <c r="I38408"/>
      <c r="J38408"/>
    </row>
    <row r="38409" spans="2:10" x14ac:dyDescent="0.25">
      <c r="B38409" s="1"/>
      <c r="H38409"/>
      <c r="I38409"/>
      <c r="J38409"/>
    </row>
    <row r="38410" spans="2:10" x14ac:dyDescent="0.25">
      <c r="B38410" s="1"/>
      <c r="H38410"/>
      <c r="I38410"/>
      <c r="J38410"/>
    </row>
    <row r="38411" spans="2:10" x14ac:dyDescent="0.25">
      <c r="B38411" s="1"/>
      <c r="H38411"/>
      <c r="I38411"/>
      <c r="J38411"/>
    </row>
    <row r="38412" spans="2:10" x14ac:dyDescent="0.25">
      <c r="B38412" s="1"/>
      <c r="H38412"/>
      <c r="I38412"/>
      <c r="J38412"/>
    </row>
    <row r="38413" spans="2:10" x14ac:dyDescent="0.25">
      <c r="B38413" s="1"/>
      <c r="H38413"/>
      <c r="I38413"/>
      <c r="J38413"/>
    </row>
    <row r="38414" spans="2:10" x14ac:dyDescent="0.25">
      <c r="B38414" s="1"/>
      <c r="H38414"/>
      <c r="I38414"/>
      <c r="J38414"/>
    </row>
    <row r="38415" spans="2:10" x14ac:dyDescent="0.25">
      <c r="B38415" s="1"/>
      <c r="H38415"/>
      <c r="I38415"/>
      <c r="J38415"/>
    </row>
    <row r="38416" spans="2:10" x14ac:dyDescent="0.25">
      <c r="B38416" s="1"/>
      <c r="H38416"/>
      <c r="I38416"/>
      <c r="J38416"/>
    </row>
    <row r="38417" spans="2:10" x14ac:dyDescent="0.25">
      <c r="B38417" s="1"/>
      <c r="H38417"/>
      <c r="I38417"/>
      <c r="J38417"/>
    </row>
    <row r="38418" spans="2:10" x14ac:dyDescent="0.25">
      <c r="B38418" s="1"/>
      <c r="H38418"/>
      <c r="I38418"/>
      <c r="J38418"/>
    </row>
    <row r="38419" spans="2:10" x14ac:dyDescent="0.25">
      <c r="B38419" s="1"/>
      <c r="H38419"/>
      <c r="I38419"/>
      <c r="J38419"/>
    </row>
    <row r="38420" spans="2:10" x14ac:dyDescent="0.25">
      <c r="B38420" s="1"/>
      <c r="H38420"/>
      <c r="I38420"/>
      <c r="J38420"/>
    </row>
    <row r="38421" spans="2:10" x14ac:dyDescent="0.25">
      <c r="B38421" s="1"/>
      <c r="H38421"/>
      <c r="I38421"/>
      <c r="J38421"/>
    </row>
    <row r="38422" spans="2:10" x14ac:dyDescent="0.25">
      <c r="B38422" s="1"/>
      <c r="H38422"/>
      <c r="I38422"/>
      <c r="J38422"/>
    </row>
    <row r="38423" spans="2:10" x14ac:dyDescent="0.25">
      <c r="B38423" s="1"/>
      <c r="H38423"/>
      <c r="I38423"/>
      <c r="J38423"/>
    </row>
    <row r="38424" spans="2:10" x14ac:dyDescent="0.25">
      <c r="B38424" s="1"/>
      <c r="H38424"/>
      <c r="I38424"/>
      <c r="J38424"/>
    </row>
    <row r="38425" spans="2:10" x14ac:dyDescent="0.25">
      <c r="B38425" s="1"/>
      <c r="H38425"/>
      <c r="I38425"/>
      <c r="J38425"/>
    </row>
    <row r="38426" spans="2:10" x14ac:dyDescent="0.25">
      <c r="B38426" s="1"/>
      <c r="H38426"/>
      <c r="I38426"/>
      <c r="J38426"/>
    </row>
    <row r="38427" spans="2:10" x14ac:dyDescent="0.25">
      <c r="B38427" s="1"/>
      <c r="H38427"/>
      <c r="I38427"/>
      <c r="J38427"/>
    </row>
    <row r="38428" spans="2:10" x14ac:dyDescent="0.25">
      <c r="B38428" s="1"/>
      <c r="H38428"/>
      <c r="I38428"/>
      <c r="J38428"/>
    </row>
    <row r="38429" spans="2:10" x14ac:dyDescent="0.25">
      <c r="B38429" s="1"/>
      <c r="H38429"/>
      <c r="I38429"/>
      <c r="J38429"/>
    </row>
    <row r="38430" spans="2:10" x14ac:dyDescent="0.25">
      <c r="B38430" s="1"/>
      <c r="H38430"/>
      <c r="I38430"/>
      <c r="J38430"/>
    </row>
    <row r="38431" spans="2:10" x14ac:dyDescent="0.25">
      <c r="B38431" s="1"/>
      <c r="H38431"/>
      <c r="I38431"/>
      <c r="J38431"/>
    </row>
    <row r="38432" spans="2:10" x14ac:dyDescent="0.25">
      <c r="B38432" s="1"/>
      <c r="H38432"/>
      <c r="I38432"/>
      <c r="J38432"/>
    </row>
    <row r="38433" spans="2:10" x14ac:dyDescent="0.25">
      <c r="B38433" s="1"/>
      <c r="H38433"/>
      <c r="I38433"/>
      <c r="J38433"/>
    </row>
    <row r="38434" spans="2:10" x14ac:dyDescent="0.25">
      <c r="B38434" s="1"/>
      <c r="H38434"/>
      <c r="I38434"/>
      <c r="J38434"/>
    </row>
    <row r="38435" spans="2:10" x14ac:dyDescent="0.25">
      <c r="B38435" s="1"/>
      <c r="H38435"/>
      <c r="I38435"/>
      <c r="J38435"/>
    </row>
    <row r="38436" spans="2:10" x14ac:dyDescent="0.25">
      <c r="B38436" s="1"/>
      <c r="H38436"/>
      <c r="I38436"/>
      <c r="J38436"/>
    </row>
    <row r="38437" spans="2:10" x14ac:dyDescent="0.25">
      <c r="B38437" s="1"/>
      <c r="H38437"/>
      <c r="I38437"/>
      <c r="J38437"/>
    </row>
    <row r="38438" spans="2:10" x14ac:dyDescent="0.25">
      <c r="B38438" s="1"/>
      <c r="H38438"/>
      <c r="I38438"/>
      <c r="J38438"/>
    </row>
    <row r="38439" spans="2:10" x14ac:dyDescent="0.25">
      <c r="B38439" s="1"/>
      <c r="H38439"/>
      <c r="I38439"/>
      <c r="J38439"/>
    </row>
    <row r="38440" spans="2:10" x14ac:dyDescent="0.25">
      <c r="B38440" s="1"/>
      <c r="H38440"/>
      <c r="I38440"/>
      <c r="J38440"/>
    </row>
    <row r="38441" spans="2:10" x14ac:dyDescent="0.25">
      <c r="B38441" s="1"/>
      <c r="H38441"/>
      <c r="I38441"/>
      <c r="J38441"/>
    </row>
    <row r="38442" spans="2:10" x14ac:dyDescent="0.25">
      <c r="B38442" s="1"/>
      <c r="H38442"/>
      <c r="I38442"/>
      <c r="J38442"/>
    </row>
    <row r="38443" spans="2:10" x14ac:dyDescent="0.25">
      <c r="B38443" s="1"/>
      <c r="H38443"/>
      <c r="I38443"/>
      <c r="J38443"/>
    </row>
    <row r="38444" spans="2:10" x14ac:dyDescent="0.25">
      <c r="B38444" s="1"/>
      <c r="H38444"/>
      <c r="I38444"/>
      <c r="J38444"/>
    </row>
    <row r="38445" spans="2:10" x14ac:dyDescent="0.25">
      <c r="B38445" s="1"/>
      <c r="H38445"/>
      <c r="I38445"/>
      <c r="J38445"/>
    </row>
    <row r="38446" spans="2:10" x14ac:dyDescent="0.25">
      <c r="B38446" s="1"/>
      <c r="H38446"/>
      <c r="I38446"/>
      <c r="J38446"/>
    </row>
    <row r="38447" spans="2:10" x14ac:dyDescent="0.25">
      <c r="B38447" s="1"/>
      <c r="H38447"/>
      <c r="I38447"/>
      <c r="J38447"/>
    </row>
    <row r="38448" spans="2:10" x14ac:dyDescent="0.25">
      <c r="B38448" s="1"/>
      <c r="H38448"/>
      <c r="I38448"/>
      <c r="J38448"/>
    </row>
    <row r="38449" spans="2:10" x14ac:dyDescent="0.25">
      <c r="B38449" s="1"/>
      <c r="H38449"/>
      <c r="I38449"/>
      <c r="J38449"/>
    </row>
    <row r="38450" spans="2:10" x14ac:dyDescent="0.25">
      <c r="B38450" s="1"/>
      <c r="H38450"/>
      <c r="I38450"/>
      <c r="J38450"/>
    </row>
    <row r="38451" spans="2:10" x14ac:dyDescent="0.25">
      <c r="B38451" s="1"/>
      <c r="H38451"/>
      <c r="I38451"/>
      <c r="J38451"/>
    </row>
    <row r="38452" spans="2:10" x14ac:dyDescent="0.25">
      <c r="B38452" s="1"/>
      <c r="H38452"/>
      <c r="I38452"/>
      <c r="J38452"/>
    </row>
    <row r="38453" spans="2:10" x14ac:dyDescent="0.25">
      <c r="B38453" s="1"/>
      <c r="H38453"/>
      <c r="I38453"/>
      <c r="J38453"/>
    </row>
    <row r="38454" spans="2:10" x14ac:dyDescent="0.25">
      <c r="B38454" s="1"/>
      <c r="H38454"/>
      <c r="I38454"/>
      <c r="J38454"/>
    </row>
    <row r="38455" spans="2:10" x14ac:dyDescent="0.25">
      <c r="B38455" s="1"/>
      <c r="H38455"/>
      <c r="I38455"/>
      <c r="J38455"/>
    </row>
    <row r="38456" spans="2:10" x14ac:dyDescent="0.25">
      <c r="B38456" s="1"/>
      <c r="H38456"/>
      <c r="I38456"/>
      <c r="J38456"/>
    </row>
    <row r="38457" spans="2:10" x14ac:dyDescent="0.25">
      <c r="B38457" s="1"/>
      <c r="H38457"/>
      <c r="I38457"/>
      <c r="J38457"/>
    </row>
    <row r="38458" spans="2:10" x14ac:dyDescent="0.25">
      <c r="B38458" s="1"/>
      <c r="H38458"/>
      <c r="I38458"/>
      <c r="J38458"/>
    </row>
    <row r="38459" spans="2:10" x14ac:dyDescent="0.25">
      <c r="B38459" s="1"/>
      <c r="H38459"/>
      <c r="I38459"/>
      <c r="J38459"/>
    </row>
    <row r="38460" spans="2:10" x14ac:dyDescent="0.25">
      <c r="B38460" s="1"/>
      <c r="H38460"/>
      <c r="I38460"/>
      <c r="J38460"/>
    </row>
    <row r="38461" spans="2:10" x14ac:dyDescent="0.25">
      <c r="B38461" s="1"/>
      <c r="H38461"/>
      <c r="I38461"/>
      <c r="J38461"/>
    </row>
    <row r="38462" spans="2:10" x14ac:dyDescent="0.25">
      <c r="B38462" s="1"/>
      <c r="H38462"/>
      <c r="I38462"/>
      <c r="J38462"/>
    </row>
    <row r="38463" spans="2:10" x14ac:dyDescent="0.25">
      <c r="B38463" s="1"/>
      <c r="H38463"/>
      <c r="I38463"/>
      <c r="J38463"/>
    </row>
    <row r="38464" spans="2:10" x14ac:dyDescent="0.25">
      <c r="B38464" s="1"/>
      <c r="H38464"/>
      <c r="I38464"/>
      <c r="J38464"/>
    </row>
    <row r="38465" spans="2:10" x14ac:dyDescent="0.25">
      <c r="B38465" s="1"/>
      <c r="H38465"/>
      <c r="I38465"/>
      <c r="J38465"/>
    </row>
    <row r="38466" spans="2:10" x14ac:dyDescent="0.25">
      <c r="B38466" s="1"/>
      <c r="H38466"/>
      <c r="I38466"/>
      <c r="J38466"/>
    </row>
    <row r="38467" spans="2:10" x14ac:dyDescent="0.25">
      <c r="B38467" s="1"/>
      <c r="H38467"/>
      <c r="I38467"/>
      <c r="J38467"/>
    </row>
    <row r="38468" spans="2:10" x14ac:dyDescent="0.25">
      <c r="B38468" s="1"/>
      <c r="H38468"/>
      <c r="I38468"/>
      <c r="J38468"/>
    </row>
    <row r="38469" spans="2:10" x14ac:dyDescent="0.25">
      <c r="B38469" s="1"/>
      <c r="H38469"/>
      <c r="I38469"/>
      <c r="J38469"/>
    </row>
    <row r="38470" spans="2:10" x14ac:dyDescent="0.25">
      <c r="B38470" s="1"/>
      <c r="H38470"/>
      <c r="I38470"/>
      <c r="J38470"/>
    </row>
    <row r="38471" spans="2:10" x14ac:dyDescent="0.25">
      <c r="B38471" s="1"/>
      <c r="H38471"/>
      <c r="I38471"/>
      <c r="J38471"/>
    </row>
    <row r="38472" spans="2:10" x14ac:dyDescent="0.25">
      <c r="B38472" s="1"/>
      <c r="H38472"/>
      <c r="I38472"/>
      <c r="J38472"/>
    </row>
    <row r="38473" spans="2:10" x14ac:dyDescent="0.25">
      <c r="B38473" s="1"/>
      <c r="H38473"/>
      <c r="I38473"/>
      <c r="J38473"/>
    </row>
    <row r="38474" spans="2:10" x14ac:dyDescent="0.25">
      <c r="B38474" s="1"/>
      <c r="H38474"/>
      <c r="I38474"/>
      <c r="J38474"/>
    </row>
    <row r="38475" spans="2:10" x14ac:dyDescent="0.25">
      <c r="B38475" s="1"/>
      <c r="H38475"/>
      <c r="I38475"/>
      <c r="J38475"/>
    </row>
    <row r="38476" spans="2:10" x14ac:dyDescent="0.25">
      <c r="B38476" s="1"/>
      <c r="H38476"/>
      <c r="I38476"/>
      <c r="J38476"/>
    </row>
    <row r="38477" spans="2:10" x14ac:dyDescent="0.25">
      <c r="B38477" s="1"/>
      <c r="H38477"/>
      <c r="I38477"/>
      <c r="J38477"/>
    </row>
    <row r="38478" spans="2:10" x14ac:dyDescent="0.25">
      <c r="B38478" s="1"/>
      <c r="H38478"/>
      <c r="I38478"/>
      <c r="J38478"/>
    </row>
    <row r="38479" spans="2:10" x14ac:dyDescent="0.25">
      <c r="B38479" s="1"/>
      <c r="H38479"/>
      <c r="I38479"/>
      <c r="J38479"/>
    </row>
    <row r="38480" spans="2:10" x14ac:dyDescent="0.25">
      <c r="B38480" s="1"/>
      <c r="H38480"/>
      <c r="I38480"/>
      <c r="J38480"/>
    </row>
    <row r="38481" spans="2:10" x14ac:dyDescent="0.25">
      <c r="B38481" s="1"/>
      <c r="H38481"/>
      <c r="I38481"/>
      <c r="J38481"/>
    </row>
    <row r="38482" spans="2:10" x14ac:dyDescent="0.25">
      <c r="B38482" s="1"/>
      <c r="H38482"/>
      <c r="I38482"/>
      <c r="J38482"/>
    </row>
    <row r="38483" spans="2:10" x14ac:dyDescent="0.25">
      <c r="B38483" s="1"/>
      <c r="H38483"/>
      <c r="I38483"/>
      <c r="J38483"/>
    </row>
    <row r="38484" spans="2:10" x14ac:dyDescent="0.25">
      <c r="B38484" s="1"/>
      <c r="H38484"/>
      <c r="I38484"/>
      <c r="J38484"/>
    </row>
    <row r="38485" spans="2:10" x14ac:dyDescent="0.25">
      <c r="B38485" s="1"/>
      <c r="H38485"/>
      <c r="I38485"/>
      <c r="J38485"/>
    </row>
    <row r="38486" spans="2:10" x14ac:dyDescent="0.25">
      <c r="B38486" s="1"/>
      <c r="H38486"/>
      <c r="I38486"/>
      <c r="J38486"/>
    </row>
    <row r="38487" spans="2:10" x14ac:dyDescent="0.25">
      <c r="B38487" s="1"/>
      <c r="H38487"/>
      <c r="I38487"/>
      <c r="J38487"/>
    </row>
    <row r="38488" spans="2:10" x14ac:dyDescent="0.25">
      <c r="B38488" s="1"/>
      <c r="H38488"/>
      <c r="I38488"/>
      <c r="J38488"/>
    </row>
    <row r="38489" spans="2:10" x14ac:dyDescent="0.25">
      <c r="B38489" s="1"/>
      <c r="H38489"/>
      <c r="I38489"/>
      <c r="J38489"/>
    </row>
    <row r="38490" spans="2:10" x14ac:dyDescent="0.25">
      <c r="B38490" s="1"/>
      <c r="H38490"/>
      <c r="I38490"/>
      <c r="J38490"/>
    </row>
    <row r="38491" spans="2:10" x14ac:dyDescent="0.25">
      <c r="B38491" s="1"/>
      <c r="H38491"/>
      <c r="I38491"/>
      <c r="J38491"/>
    </row>
    <row r="38492" spans="2:10" x14ac:dyDescent="0.25">
      <c r="B38492" s="1"/>
      <c r="H38492"/>
      <c r="I38492"/>
      <c r="J38492"/>
    </row>
    <row r="38493" spans="2:10" x14ac:dyDescent="0.25">
      <c r="B38493" s="1"/>
      <c r="H38493"/>
      <c r="I38493"/>
      <c r="J38493"/>
    </row>
    <row r="38494" spans="2:10" x14ac:dyDescent="0.25">
      <c r="B38494" s="1"/>
      <c r="H38494"/>
      <c r="I38494"/>
      <c r="J38494"/>
    </row>
    <row r="38495" spans="2:10" x14ac:dyDescent="0.25">
      <c r="B38495" s="1"/>
      <c r="H38495"/>
      <c r="I38495"/>
      <c r="J38495"/>
    </row>
    <row r="38496" spans="2:10" x14ac:dyDescent="0.25">
      <c r="B38496" s="1"/>
      <c r="H38496"/>
      <c r="I38496"/>
      <c r="J38496"/>
    </row>
    <row r="38497" spans="2:10" x14ac:dyDescent="0.25">
      <c r="B38497" s="1"/>
      <c r="H38497"/>
      <c r="I38497"/>
      <c r="J38497"/>
    </row>
    <row r="38498" spans="2:10" x14ac:dyDescent="0.25">
      <c r="B38498" s="1"/>
      <c r="H38498"/>
      <c r="I38498"/>
      <c r="J38498"/>
    </row>
    <row r="38499" spans="2:10" x14ac:dyDescent="0.25">
      <c r="B38499" s="1"/>
      <c r="H38499"/>
      <c r="I38499"/>
      <c r="J38499"/>
    </row>
    <row r="38500" spans="2:10" x14ac:dyDescent="0.25">
      <c r="B38500" s="1"/>
      <c r="H38500"/>
      <c r="I38500"/>
      <c r="J38500"/>
    </row>
    <row r="38501" spans="2:10" x14ac:dyDescent="0.25">
      <c r="B38501" s="1"/>
      <c r="H38501"/>
      <c r="I38501"/>
      <c r="J38501"/>
    </row>
    <row r="38502" spans="2:10" x14ac:dyDescent="0.25">
      <c r="B38502" s="1"/>
      <c r="H38502"/>
      <c r="I38502"/>
      <c r="J38502"/>
    </row>
    <row r="38503" spans="2:10" x14ac:dyDescent="0.25">
      <c r="B38503" s="1"/>
      <c r="H38503"/>
      <c r="I38503"/>
      <c r="J38503"/>
    </row>
    <row r="38504" spans="2:10" x14ac:dyDescent="0.25">
      <c r="B38504" s="1"/>
      <c r="H38504"/>
      <c r="I38504"/>
      <c r="J38504"/>
    </row>
    <row r="38505" spans="2:10" x14ac:dyDescent="0.25">
      <c r="B38505" s="1"/>
      <c r="H38505"/>
      <c r="I38505"/>
      <c r="J38505"/>
    </row>
    <row r="38506" spans="2:10" x14ac:dyDescent="0.25">
      <c r="B38506" s="1"/>
      <c r="H38506"/>
      <c r="I38506"/>
      <c r="J38506"/>
    </row>
    <row r="38507" spans="2:10" x14ac:dyDescent="0.25">
      <c r="B38507" s="1"/>
      <c r="H38507"/>
      <c r="I38507"/>
      <c r="J38507"/>
    </row>
    <row r="38508" spans="2:10" x14ac:dyDescent="0.25">
      <c r="B38508" s="1"/>
      <c r="H38508"/>
      <c r="I38508"/>
      <c r="J38508"/>
    </row>
    <row r="38509" spans="2:10" x14ac:dyDescent="0.25">
      <c r="B38509" s="1"/>
      <c r="H38509"/>
      <c r="I38509"/>
      <c r="J38509"/>
    </row>
    <row r="38510" spans="2:10" x14ac:dyDescent="0.25">
      <c r="B38510" s="1"/>
      <c r="H38510"/>
      <c r="I38510"/>
      <c r="J38510"/>
    </row>
    <row r="38511" spans="2:10" x14ac:dyDescent="0.25">
      <c r="B38511" s="1"/>
      <c r="H38511"/>
      <c r="I38511"/>
      <c r="J38511"/>
    </row>
    <row r="38512" spans="2:10" x14ac:dyDescent="0.25">
      <c r="B38512" s="1"/>
      <c r="H38512"/>
      <c r="I38512"/>
      <c r="J38512"/>
    </row>
    <row r="38513" spans="2:10" x14ac:dyDescent="0.25">
      <c r="B38513" s="1"/>
      <c r="H38513"/>
      <c r="I38513"/>
      <c r="J38513"/>
    </row>
    <row r="38514" spans="2:10" x14ac:dyDescent="0.25">
      <c r="B38514" s="1"/>
      <c r="H38514"/>
      <c r="I38514"/>
      <c r="J38514"/>
    </row>
    <row r="38515" spans="2:10" x14ac:dyDescent="0.25">
      <c r="B38515" s="1"/>
      <c r="H38515"/>
      <c r="I38515"/>
      <c r="J38515"/>
    </row>
    <row r="38516" spans="2:10" x14ac:dyDescent="0.25">
      <c r="B38516" s="1"/>
      <c r="H38516"/>
      <c r="I38516"/>
      <c r="J38516"/>
    </row>
    <row r="38517" spans="2:10" x14ac:dyDescent="0.25">
      <c r="B38517" s="1"/>
      <c r="H38517"/>
      <c r="I38517"/>
      <c r="J38517"/>
    </row>
    <row r="38518" spans="2:10" x14ac:dyDescent="0.25">
      <c r="B38518" s="1"/>
      <c r="H38518"/>
      <c r="I38518"/>
      <c r="J38518"/>
    </row>
    <row r="38519" spans="2:10" x14ac:dyDescent="0.25">
      <c r="B38519" s="1"/>
      <c r="H38519"/>
      <c r="I38519"/>
      <c r="J38519"/>
    </row>
    <row r="38520" spans="2:10" x14ac:dyDescent="0.25">
      <c r="B38520" s="1"/>
      <c r="H38520"/>
      <c r="I38520"/>
      <c r="J38520"/>
    </row>
    <row r="38521" spans="2:10" x14ac:dyDescent="0.25">
      <c r="B38521" s="1"/>
      <c r="H38521"/>
      <c r="I38521"/>
      <c r="J38521"/>
    </row>
    <row r="38522" spans="2:10" x14ac:dyDescent="0.25">
      <c r="B38522" s="1"/>
      <c r="H38522"/>
      <c r="I38522"/>
      <c r="J38522"/>
    </row>
    <row r="38523" spans="2:10" x14ac:dyDescent="0.25">
      <c r="B38523" s="1"/>
      <c r="H38523"/>
      <c r="I38523"/>
      <c r="J38523"/>
    </row>
    <row r="38524" spans="2:10" x14ac:dyDescent="0.25">
      <c r="B38524" s="1"/>
      <c r="H38524"/>
      <c r="I38524"/>
      <c r="J38524"/>
    </row>
    <row r="38525" spans="2:10" x14ac:dyDescent="0.25">
      <c r="B38525" s="1"/>
      <c r="H38525"/>
      <c r="I38525"/>
      <c r="J38525"/>
    </row>
    <row r="38526" spans="2:10" x14ac:dyDescent="0.25">
      <c r="B38526" s="1"/>
      <c r="H38526"/>
      <c r="I38526"/>
      <c r="J38526"/>
    </row>
    <row r="38527" spans="2:10" x14ac:dyDescent="0.25">
      <c r="B38527" s="1"/>
      <c r="H38527"/>
      <c r="I38527"/>
      <c r="J38527"/>
    </row>
    <row r="38528" spans="2:10" x14ac:dyDescent="0.25">
      <c r="B38528" s="1"/>
      <c r="H38528"/>
      <c r="I38528"/>
      <c r="J38528"/>
    </row>
    <row r="38529" spans="2:10" x14ac:dyDescent="0.25">
      <c r="B38529" s="1"/>
      <c r="H38529"/>
      <c r="I38529"/>
      <c r="J38529"/>
    </row>
    <row r="38530" spans="2:10" x14ac:dyDescent="0.25">
      <c r="B38530" s="1"/>
      <c r="H38530"/>
      <c r="I38530"/>
      <c r="J38530"/>
    </row>
    <row r="38531" spans="2:10" x14ac:dyDescent="0.25">
      <c r="B38531" s="1"/>
      <c r="H38531"/>
      <c r="I38531"/>
      <c r="J38531"/>
    </row>
    <row r="38532" spans="2:10" x14ac:dyDescent="0.25">
      <c r="B38532" s="1"/>
      <c r="H38532"/>
      <c r="I38532"/>
      <c r="J38532"/>
    </row>
    <row r="38533" spans="2:10" x14ac:dyDescent="0.25">
      <c r="B38533" s="1"/>
      <c r="H38533"/>
      <c r="I38533"/>
      <c r="J38533"/>
    </row>
    <row r="38534" spans="2:10" x14ac:dyDescent="0.25">
      <c r="B38534" s="1"/>
      <c r="H38534"/>
      <c r="I38534"/>
      <c r="J38534"/>
    </row>
    <row r="38535" spans="2:10" x14ac:dyDescent="0.25">
      <c r="B38535" s="1"/>
      <c r="H38535"/>
      <c r="I38535"/>
      <c r="J38535"/>
    </row>
    <row r="38536" spans="2:10" x14ac:dyDescent="0.25">
      <c r="B38536" s="1"/>
      <c r="H38536"/>
      <c r="I38536"/>
      <c r="J38536"/>
    </row>
    <row r="38537" spans="2:10" x14ac:dyDescent="0.25">
      <c r="B38537" s="1"/>
      <c r="H38537"/>
      <c r="I38537"/>
      <c r="J38537"/>
    </row>
    <row r="38538" spans="2:10" x14ac:dyDescent="0.25">
      <c r="B38538" s="1"/>
      <c r="H38538"/>
      <c r="I38538"/>
      <c r="J38538"/>
    </row>
    <row r="38539" spans="2:10" x14ac:dyDescent="0.25">
      <c r="B38539" s="1"/>
      <c r="H38539"/>
      <c r="I38539"/>
      <c r="J38539"/>
    </row>
    <row r="38540" spans="2:10" x14ac:dyDescent="0.25">
      <c r="B38540" s="1"/>
      <c r="H38540"/>
      <c r="I38540"/>
      <c r="J38540"/>
    </row>
    <row r="38541" spans="2:10" x14ac:dyDescent="0.25">
      <c r="B38541" s="1"/>
      <c r="H38541"/>
      <c r="I38541"/>
      <c r="J38541"/>
    </row>
    <row r="38542" spans="2:10" x14ac:dyDescent="0.25">
      <c r="B38542" s="1"/>
      <c r="H38542"/>
      <c r="I38542"/>
      <c r="J38542"/>
    </row>
    <row r="38543" spans="2:10" x14ac:dyDescent="0.25">
      <c r="B38543" s="1"/>
      <c r="H38543"/>
      <c r="I38543"/>
      <c r="J38543"/>
    </row>
    <row r="38544" spans="2:10" x14ac:dyDescent="0.25">
      <c r="B38544" s="1"/>
      <c r="H38544"/>
      <c r="I38544"/>
      <c r="J38544"/>
    </row>
    <row r="38545" spans="2:10" x14ac:dyDescent="0.25">
      <c r="B38545" s="1"/>
      <c r="H38545"/>
      <c r="I38545"/>
      <c r="J38545"/>
    </row>
    <row r="38546" spans="2:10" x14ac:dyDescent="0.25">
      <c r="B38546" s="1"/>
      <c r="H38546"/>
      <c r="I38546"/>
      <c r="J38546"/>
    </row>
    <row r="38547" spans="2:10" x14ac:dyDescent="0.25">
      <c r="B38547" s="1"/>
      <c r="H38547"/>
      <c r="I38547"/>
      <c r="J38547"/>
    </row>
    <row r="38548" spans="2:10" x14ac:dyDescent="0.25">
      <c r="B38548" s="1"/>
      <c r="H38548"/>
      <c r="I38548"/>
      <c r="J38548"/>
    </row>
    <row r="38549" spans="2:10" x14ac:dyDescent="0.25">
      <c r="B38549" s="1"/>
      <c r="H38549"/>
      <c r="I38549"/>
      <c r="J38549"/>
    </row>
    <row r="38550" spans="2:10" x14ac:dyDescent="0.25">
      <c r="B38550" s="1"/>
      <c r="H38550"/>
      <c r="I38550"/>
      <c r="J38550"/>
    </row>
    <row r="38551" spans="2:10" x14ac:dyDescent="0.25">
      <c r="B38551" s="1"/>
      <c r="H38551"/>
      <c r="I38551"/>
      <c r="J38551"/>
    </row>
    <row r="38552" spans="2:10" x14ac:dyDescent="0.25">
      <c r="B38552" s="1"/>
      <c r="H38552"/>
      <c r="I38552"/>
      <c r="J38552"/>
    </row>
    <row r="38553" spans="2:10" x14ac:dyDescent="0.25">
      <c r="B38553" s="1"/>
      <c r="H38553"/>
      <c r="I38553"/>
      <c r="J38553"/>
    </row>
    <row r="38554" spans="2:10" x14ac:dyDescent="0.25">
      <c r="B38554" s="1"/>
      <c r="H38554"/>
      <c r="I38554"/>
      <c r="J38554"/>
    </row>
    <row r="38555" spans="2:10" x14ac:dyDescent="0.25">
      <c r="B38555" s="1"/>
      <c r="H38555"/>
      <c r="I38555"/>
      <c r="J38555"/>
    </row>
    <row r="38556" spans="2:10" x14ac:dyDescent="0.25">
      <c r="B38556" s="1"/>
      <c r="H38556"/>
      <c r="I38556"/>
      <c r="J38556"/>
    </row>
    <row r="38557" spans="2:10" x14ac:dyDescent="0.25">
      <c r="B38557" s="1"/>
      <c r="H38557"/>
      <c r="I38557"/>
      <c r="J38557"/>
    </row>
    <row r="38558" spans="2:10" x14ac:dyDescent="0.25">
      <c r="B38558" s="1"/>
      <c r="H38558"/>
      <c r="I38558"/>
      <c r="J38558"/>
    </row>
    <row r="38559" spans="2:10" x14ac:dyDescent="0.25">
      <c r="B38559" s="1"/>
      <c r="H38559"/>
      <c r="I38559"/>
      <c r="J38559"/>
    </row>
    <row r="38560" spans="2:10" x14ac:dyDescent="0.25">
      <c r="B38560" s="1"/>
      <c r="H38560"/>
      <c r="I38560"/>
      <c r="J38560"/>
    </row>
    <row r="38561" spans="2:10" x14ac:dyDescent="0.25">
      <c r="B38561" s="1"/>
      <c r="H38561"/>
      <c r="I38561"/>
      <c r="J38561"/>
    </row>
    <row r="38562" spans="2:10" x14ac:dyDescent="0.25">
      <c r="B38562" s="1"/>
      <c r="H38562"/>
      <c r="I38562"/>
      <c r="J38562"/>
    </row>
    <row r="38563" spans="2:10" x14ac:dyDescent="0.25">
      <c r="B38563" s="1"/>
      <c r="H38563"/>
      <c r="I38563"/>
      <c r="J38563"/>
    </row>
    <row r="38564" spans="2:10" x14ac:dyDescent="0.25">
      <c r="B38564" s="1"/>
      <c r="H38564"/>
      <c r="I38564"/>
      <c r="J38564"/>
    </row>
    <row r="38565" spans="2:10" x14ac:dyDescent="0.25">
      <c r="B38565" s="1"/>
      <c r="H38565"/>
      <c r="I38565"/>
      <c r="J38565"/>
    </row>
    <row r="38566" spans="2:10" x14ac:dyDescent="0.25">
      <c r="B38566" s="1"/>
      <c r="H38566"/>
      <c r="I38566"/>
      <c r="J38566"/>
    </row>
    <row r="38567" spans="2:10" x14ac:dyDescent="0.25">
      <c r="B38567" s="1"/>
      <c r="H38567"/>
      <c r="I38567"/>
      <c r="J38567"/>
    </row>
    <row r="38568" spans="2:10" x14ac:dyDescent="0.25">
      <c r="B38568" s="1"/>
      <c r="H38568"/>
      <c r="I38568"/>
      <c r="J38568"/>
    </row>
    <row r="38569" spans="2:10" x14ac:dyDescent="0.25">
      <c r="B38569" s="1"/>
      <c r="H38569"/>
      <c r="I38569"/>
      <c r="J38569"/>
    </row>
    <row r="38570" spans="2:10" x14ac:dyDescent="0.25">
      <c r="B38570" s="1"/>
      <c r="H38570"/>
      <c r="I38570"/>
      <c r="J38570"/>
    </row>
    <row r="38571" spans="2:10" x14ac:dyDescent="0.25">
      <c r="B38571" s="1"/>
      <c r="H38571"/>
      <c r="I38571"/>
      <c r="J38571"/>
    </row>
    <row r="38572" spans="2:10" x14ac:dyDescent="0.25">
      <c r="B38572" s="1"/>
      <c r="H38572"/>
      <c r="I38572"/>
      <c r="J38572"/>
    </row>
    <row r="38573" spans="2:10" x14ac:dyDescent="0.25">
      <c r="B38573" s="1"/>
      <c r="H38573"/>
      <c r="I38573"/>
      <c r="J38573"/>
    </row>
    <row r="38574" spans="2:10" x14ac:dyDescent="0.25">
      <c r="B38574" s="1"/>
      <c r="H38574"/>
      <c r="I38574"/>
      <c r="J38574"/>
    </row>
    <row r="38575" spans="2:10" x14ac:dyDescent="0.25">
      <c r="B38575" s="1"/>
      <c r="H38575"/>
      <c r="I38575"/>
      <c r="J38575"/>
    </row>
    <row r="38576" spans="2:10" x14ac:dyDescent="0.25">
      <c r="B38576" s="1"/>
      <c r="H38576"/>
      <c r="I38576"/>
      <c r="J38576"/>
    </row>
    <row r="38577" spans="2:10" x14ac:dyDescent="0.25">
      <c r="B38577" s="1"/>
      <c r="H38577"/>
      <c r="I38577"/>
      <c r="J38577"/>
    </row>
    <row r="38578" spans="2:10" x14ac:dyDescent="0.25">
      <c r="B38578" s="1"/>
      <c r="H38578"/>
      <c r="I38578"/>
      <c r="J38578"/>
    </row>
    <row r="38579" spans="2:10" x14ac:dyDescent="0.25">
      <c r="B38579" s="1"/>
      <c r="H38579"/>
      <c r="I38579"/>
      <c r="J38579"/>
    </row>
    <row r="38580" spans="2:10" x14ac:dyDescent="0.25">
      <c r="B38580" s="1"/>
      <c r="H38580"/>
      <c r="I38580"/>
      <c r="J38580"/>
    </row>
    <row r="38581" spans="2:10" x14ac:dyDescent="0.25">
      <c r="B38581" s="1"/>
      <c r="H38581"/>
      <c r="I38581"/>
      <c r="J38581"/>
    </row>
    <row r="38582" spans="2:10" x14ac:dyDescent="0.25">
      <c r="B38582" s="1"/>
      <c r="H38582"/>
      <c r="I38582"/>
      <c r="J38582"/>
    </row>
    <row r="38583" spans="2:10" x14ac:dyDescent="0.25">
      <c r="B38583" s="1"/>
      <c r="H38583"/>
      <c r="I38583"/>
      <c r="J38583"/>
    </row>
    <row r="38584" spans="2:10" x14ac:dyDescent="0.25">
      <c r="B38584" s="1"/>
      <c r="H38584"/>
      <c r="I38584"/>
      <c r="J38584"/>
    </row>
    <row r="38585" spans="2:10" x14ac:dyDescent="0.25">
      <c r="B38585" s="1"/>
      <c r="H38585"/>
      <c r="I38585"/>
      <c r="J38585"/>
    </row>
    <row r="38586" spans="2:10" x14ac:dyDescent="0.25">
      <c r="B38586" s="1"/>
      <c r="H38586"/>
      <c r="I38586"/>
      <c r="J38586"/>
    </row>
    <row r="38587" spans="2:10" x14ac:dyDescent="0.25">
      <c r="B38587" s="1"/>
      <c r="H38587"/>
      <c r="I38587"/>
      <c r="J38587"/>
    </row>
    <row r="38588" spans="2:10" x14ac:dyDescent="0.25">
      <c r="B38588" s="1"/>
      <c r="H38588"/>
      <c r="I38588"/>
      <c r="J38588"/>
    </row>
    <row r="38589" spans="2:10" x14ac:dyDescent="0.25">
      <c r="B38589" s="1"/>
      <c r="H38589"/>
      <c r="I38589"/>
      <c r="J38589"/>
    </row>
    <row r="38590" spans="2:10" x14ac:dyDescent="0.25">
      <c r="B38590" s="1"/>
      <c r="H38590"/>
      <c r="I38590"/>
      <c r="J38590"/>
    </row>
    <row r="38591" spans="2:10" x14ac:dyDescent="0.25">
      <c r="B38591" s="1"/>
      <c r="H38591"/>
      <c r="I38591"/>
      <c r="J38591"/>
    </row>
    <row r="38592" spans="2:10" x14ac:dyDescent="0.25">
      <c r="B38592" s="1"/>
      <c r="H38592"/>
      <c r="I38592"/>
      <c r="J38592"/>
    </row>
    <row r="38593" spans="2:10" x14ac:dyDescent="0.25">
      <c r="B38593" s="1"/>
      <c r="H38593"/>
      <c r="I38593"/>
      <c r="J38593"/>
    </row>
    <row r="38594" spans="2:10" x14ac:dyDescent="0.25">
      <c r="B38594" s="1"/>
      <c r="H38594"/>
      <c r="I38594"/>
      <c r="J38594"/>
    </row>
    <row r="38595" spans="2:10" x14ac:dyDescent="0.25">
      <c r="B38595" s="1"/>
      <c r="H38595"/>
      <c r="I38595"/>
      <c r="J38595"/>
    </row>
    <row r="38596" spans="2:10" x14ac:dyDescent="0.25">
      <c r="B38596" s="1"/>
      <c r="H38596"/>
      <c r="I38596"/>
      <c r="J38596"/>
    </row>
    <row r="38597" spans="2:10" x14ac:dyDescent="0.25">
      <c r="B38597" s="1"/>
      <c r="H38597"/>
      <c r="I38597"/>
      <c r="J38597"/>
    </row>
    <row r="38598" spans="2:10" x14ac:dyDescent="0.25">
      <c r="B38598" s="1"/>
      <c r="H38598"/>
      <c r="I38598"/>
      <c r="J38598"/>
    </row>
    <row r="38599" spans="2:10" x14ac:dyDescent="0.25">
      <c r="B38599" s="1"/>
      <c r="H38599"/>
      <c r="I38599"/>
      <c r="J38599"/>
    </row>
    <row r="38600" spans="2:10" x14ac:dyDescent="0.25">
      <c r="B38600" s="1"/>
      <c r="H38600"/>
      <c r="I38600"/>
      <c r="J38600"/>
    </row>
    <row r="38601" spans="2:10" x14ac:dyDescent="0.25">
      <c r="B38601" s="1"/>
      <c r="H38601"/>
      <c r="I38601"/>
      <c r="J38601"/>
    </row>
    <row r="38602" spans="2:10" x14ac:dyDescent="0.25">
      <c r="B38602" s="1"/>
      <c r="H38602"/>
      <c r="I38602"/>
      <c r="J38602"/>
    </row>
    <row r="38603" spans="2:10" x14ac:dyDescent="0.25">
      <c r="B38603" s="1"/>
      <c r="H38603"/>
      <c r="I38603"/>
      <c r="J38603"/>
    </row>
    <row r="38604" spans="2:10" x14ac:dyDescent="0.25">
      <c r="B38604" s="1"/>
      <c r="H38604"/>
      <c r="I38604"/>
      <c r="J38604"/>
    </row>
    <row r="38605" spans="2:10" x14ac:dyDescent="0.25">
      <c r="B38605" s="1"/>
      <c r="H38605"/>
      <c r="I38605"/>
      <c r="J38605"/>
    </row>
    <row r="38606" spans="2:10" x14ac:dyDescent="0.25">
      <c r="B38606" s="1"/>
      <c r="H38606"/>
      <c r="I38606"/>
      <c r="J38606"/>
    </row>
    <row r="38607" spans="2:10" x14ac:dyDescent="0.25">
      <c r="B38607" s="1"/>
      <c r="H38607"/>
      <c r="I38607"/>
      <c r="J38607"/>
    </row>
    <row r="38608" spans="2:10" x14ac:dyDescent="0.25">
      <c r="B38608" s="1"/>
      <c r="H38608"/>
      <c r="I38608"/>
      <c r="J38608"/>
    </row>
    <row r="38609" spans="2:10" x14ac:dyDescent="0.25">
      <c r="B38609" s="1"/>
      <c r="H38609"/>
      <c r="I38609"/>
      <c r="J38609"/>
    </row>
    <row r="38610" spans="2:10" x14ac:dyDescent="0.25">
      <c r="B38610" s="1"/>
      <c r="H38610"/>
      <c r="I38610"/>
      <c r="J38610"/>
    </row>
    <row r="38611" spans="2:10" x14ac:dyDescent="0.25">
      <c r="B38611" s="1"/>
      <c r="H38611"/>
      <c r="I38611"/>
      <c r="J38611"/>
    </row>
    <row r="38612" spans="2:10" x14ac:dyDescent="0.25">
      <c r="B38612" s="1"/>
      <c r="H38612"/>
      <c r="I38612"/>
      <c r="J38612"/>
    </row>
    <row r="38613" spans="2:10" x14ac:dyDescent="0.25">
      <c r="B38613" s="1"/>
      <c r="H38613"/>
      <c r="I38613"/>
      <c r="J38613"/>
    </row>
    <row r="38614" spans="2:10" x14ac:dyDescent="0.25">
      <c r="B38614" s="1"/>
      <c r="H38614"/>
      <c r="I38614"/>
      <c r="J38614"/>
    </row>
    <row r="38615" spans="2:10" x14ac:dyDescent="0.25">
      <c r="B38615" s="1"/>
      <c r="H38615"/>
      <c r="I38615"/>
      <c r="J38615"/>
    </row>
    <row r="38616" spans="2:10" x14ac:dyDescent="0.25">
      <c r="B38616" s="1"/>
      <c r="H38616"/>
      <c r="I38616"/>
      <c r="J38616"/>
    </row>
    <row r="38617" spans="2:10" x14ac:dyDescent="0.25">
      <c r="B38617" s="1"/>
      <c r="H38617"/>
      <c r="I38617"/>
      <c r="J38617"/>
    </row>
    <row r="38618" spans="2:10" x14ac:dyDescent="0.25">
      <c r="B38618" s="1"/>
      <c r="H38618"/>
      <c r="I38618"/>
      <c r="J38618"/>
    </row>
    <row r="38619" spans="2:10" x14ac:dyDescent="0.25">
      <c r="B38619" s="1"/>
      <c r="H38619"/>
      <c r="I38619"/>
      <c r="J38619"/>
    </row>
    <row r="38620" spans="2:10" x14ac:dyDescent="0.25">
      <c r="B38620" s="1"/>
      <c r="H38620"/>
      <c r="I38620"/>
      <c r="J38620"/>
    </row>
    <row r="38621" spans="2:10" x14ac:dyDescent="0.25">
      <c r="B38621" s="1"/>
      <c r="H38621"/>
      <c r="I38621"/>
      <c r="J38621"/>
    </row>
    <row r="38622" spans="2:10" x14ac:dyDescent="0.25">
      <c r="B38622" s="1"/>
      <c r="H38622"/>
      <c r="I38622"/>
      <c r="J38622"/>
    </row>
    <row r="38623" spans="2:10" x14ac:dyDescent="0.25">
      <c r="B38623" s="1"/>
      <c r="H38623"/>
      <c r="I38623"/>
      <c r="J38623"/>
    </row>
    <row r="38624" spans="2:10" x14ac:dyDescent="0.25">
      <c r="B38624" s="1"/>
      <c r="H38624"/>
      <c r="I38624"/>
      <c r="J38624"/>
    </row>
    <row r="38625" spans="2:10" x14ac:dyDescent="0.25">
      <c r="B38625" s="1"/>
      <c r="H38625"/>
      <c r="I38625"/>
      <c r="J38625"/>
    </row>
    <row r="38626" spans="2:10" x14ac:dyDescent="0.25">
      <c r="B38626" s="1"/>
      <c r="H38626"/>
      <c r="I38626"/>
      <c r="J38626"/>
    </row>
    <row r="38627" spans="2:10" x14ac:dyDescent="0.25">
      <c r="B38627" s="1"/>
      <c r="H38627"/>
      <c r="I38627"/>
      <c r="J38627"/>
    </row>
    <row r="38628" spans="2:10" x14ac:dyDescent="0.25">
      <c r="B38628" s="1"/>
      <c r="H38628"/>
      <c r="I38628"/>
      <c r="J38628"/>
    </row>
    <row r="38629" spans="2:10" x14ac:dyDescent="0.25">
      <c r="B38629" s="1"/>
      <c r="H38629"/>
      <c r="I38629"/>
      <c r="J38629"/>
    </row>
    <row r="38630" spans="2:10" x14ac:dyDescent="0.25">
      <c r="B38630" s="1"/>
      <c r="H38630"/>
      <c r="I38630"/>
      <c r="J38630"/>
    </row>
    <row r="38631" spans="2:10" x14ac:dyDescent="0.25">
      <c r="B38631" s="1"/>
      <c r="H38631"/>
      <c r="I38631"/>
      <c r="J38631"/>
    </row>
    <row r="38632" spans="2:10" x14ac:dyDescent="0.25">
      <c r="B38632" s="1"/>
      <c r="H38632"/>
      <c r="I38632"/>
      <c r="J38632"/>
    </row>
    <row r="38633" spans="2:10" x14ac:dyDescent="0.25">
      <c r="B38633" s="1"/>
      <c r="H38633"/>
      <c r="I38633"/>
      <c r="J38633"/>
    </row>
    <row r="38634" spans="2:10" x14ac:dyDescent="0.25">
      <c r="B38634" s="1"/>
      <c r="H38634"/>
      <c r="I38634"/>
      <c r="J38634"/>
    </row>
    <row r="38635" spans="2:10" x14ac:dyDescent="0.25">
      <c r="B38635" s="1"/>
      <c r="H38635"/>
      <c r="I38635"/>
      <c r="J38635"/>
    </row>
    <row r="38636" spans="2:10" x14ac:dyDescent="0.25">
      <c r="B38636" s="1"/>
      <c r="H38636"/>
      <c r="I38636"/>
      <c r="J38636"/>
    </row>
    <row r="38637" spans="2:10" x14ac:dyDescent="0.25">
      <c r="B38637" s="1"/>
      <c r="H38637"/>
      <c r="I38637"/>
      <c r="J38637"/>
    </row>
    <row r="38638" spans="2:10" x14ac:dyDescent="0.25">
      <c r="B38638" s="1"/>
      <c r="H38638"/>
      <c r="I38638"/>
      <c r="J38638"/>
    </row>
    <row r="38639" spans="2:10" x14ac:dyDescent="0.25">
      <c r="B38639" s="1"/>
      <c r="H38639"/>
      <c r="I38639"/>
      <c r="J38639"/>
    </row>
    <row r="38640" spans="2:10" x14ac:dyDescent="0.25">
      <c r="B38640" s="1"/>
      <c r="H38640"/>
      <c r="I38640"/>
      <c r="J38640"/>
    </row>
    <row r="38641" spans="2:10" x14ac:dyDescent="0.25">
      <c r="B38641" s="1"/>
      <c r="H38641"/>
      <c r="I38641"/>
      <c r="J38641"/>
    </row>
    <row r="38642" spans="2:10" x14ac:dyDescent="0.25">
      <c r="B38642" s="1"/>
      <c r="H38642"/>
      <c r="I38642"/>
      <c r="J38642"/>
    </row>
    <row r="38643" spans="2:10" x14ac:dyDescent="0.25">
      <c r="B38643" s="1"/>
      <c r="H38643"/>
      <c r="I38643"/>
      <c r="J38643"/>
    </row>
    <row r="38644" spans="2:10" x14ac:dyDescent="0.25">
      <c r="B38644" s="1"/>
      <c r="H38644"/>
      <c r="I38644"/>
      <c r="J38644"/>
    </row>
    <row r="38645" spans="2:10" x14ac:dyDescent="0.25">
      <c r="B38645" s="1"/>
      <c r="H38645"/>
      <c r="I38645"/>
      <c r="J38645"/>
    </row>
    <row r="38646" spans="2:10" x14ac:dyDescent="0.25">
      <c r="B38646" s="1"/>
      <c r="H38646"/>
      <c r="I38646"/>
      <c r="J38646"/>
    </row>
    <row r="38647" spans="2:10" x14ac:dyDescent="0.25">
      <c r="B38647" s="1"/>
      <c r="H38647"/>
      <c r="I38647"/>
      <c r="J38647"/>
    </row>
    <row r="38648" spans="2:10" x14ac:dyDescent="0.25">
      <c r="B38648" s="1"/>
      <c r="H38648"/>
      <c r="I38648"/>
      <c r="J38648"/>
    </row>
    <row r="38649" spans="2:10" x14ac:dyDescent="0.25">
      <c r="B38649" s="1"/>
      <c r="H38649"/>
      <c r="I38649"/>
      <c r="J38649"/>
    </row>
    <row r="38650" spans="2:10" x14ac:dyDescent="0.25">
      <c r="B38650" s="1"/>
      <c r="H38650"/>
      <c r="I38650"/>
      <c r="J38650"/>
    </row>
    <row r="38651" spans="2:10" x14ac:dyDescent="0.25">
      <c r="B38651" s="1"/>
      <c r="H38651"/>
      <c r="I38651"/>
      <c r="J38651"/>
    </row>
    <row r="38652" spans="2:10" x14ac:dyDescent="0.25">
      <c r="B38652" s="1"/>
      <c r="H38652"/>
      <c r="I38652"/>
      <c r="J38652"/>
    </row>
    <row r="38653" spans="2:10" x14ac:dyDescent="0.25">
      <c r="B38653" s="1"/>
      <c r="H38653"/>
      <c r="I38653"/>
      <c r="J38653"/>
    </row>
    <row r="38654" spans="2:10" x14ac:dyDescent="0.25">
      <c r="B38654" s="1"/>
      <c r="H38654"/>
      <c r="I38654"/>
      <c r="J38654"/>
    </row>
    <row r="38655" spans="2:10" x14ac:dyDescent="0.25">
      <c r="B38655" s="1"/>
      <c r="H38655"/>
      <c r="I38655"/>
      <c r="J38655"/>
    </row>
    <row r="38656" spans="2:10" x14ac:dyDescent="0.25">
      <c r="B38656" s="1"/>
      <c r="H38656"/>
      <c r="I38656"/>
      <c r="J38656"/>
    </row>
    <row r="38657" spans="2:10" x14ac:dyDescent="0.25">
      <c r="B38657" s="1"/>
      <c r="H38657"/>
      <c r="I38657"/>
      <c r="J38657"/>
    </row>
    <row r="38658" spans="2:10" x14ac:dyDescent="0.25">
      <c r="B38658" s="1"/>
      <c r="H38658"/>
      <c r="I38658"/>
      <c r="J38658"/>
    </row>
    <row r="38659" spans="2:10" x14ac:dyDescent="0.25">
      <c r="B38659" s="1"/>
      <c r="H38659"/>
      <c r="I38659"/>
      <c r="J38659"/>
    </row>
    <row r="38660" spans="2:10" x14ac:dyDescent="0.25">
      <c r="B38660" s="1"/>
      <c r="H38660"/>
      <c r="I38660"/>
      <c r="J38660"/>
    </row>
    <row r="38661" spans="2:10" x14ac:dyDescent="0.25">
      <c r="B38661" s="1"/>
      <c r="H38661"/>
      <c r="I38661"/>
      <c r="J38661"/>
    </row>
    <row r="38662" spans="2:10" x14ac:dyDescent="0.25">
      <c r="B38662" s="1"/>
      <c r="H38662"/>
      <c r="I38662"/>
      <c r="J38662"/>
    </row>
    <row r="38663" spans="2:10" x14ac:dyDescent="0.25">
      <c r="B38663" s="1"/>
      <c r="H38663"/>
      <c r="I38663"/>
      <c r="J38663"/>
    </row>
    <row r="38664" spans="2:10" x14ac:dyDescent="0.25">
      <c r="B38664" s="1"/>
      <c r="H38664"/>
      <c r="I38664"/>
      <c r="J38664"/>
    </row>
    <row r="38665" spans="2:10" x14ac:dyDescent="0.25">
      <c r="B38665" s="1"/>
      <c r="H38665"/>
      <c r="I38665"/>
      <c r="J38665"/>
    </row>
    <row r="38666" spans="2:10" x14ac:dyDescent="0.25">
      <c r="B38666" s="1"/>
      <c r="H38666"/>
      <c r="I38666"/>
      <c r="J38666"/>
    </row>
    <row r="38667" spans="2:10" x14ac:dyDescent="0.25">
      <c r="B38667" s="1"/>
      <c r="H38667"/>
      <c r="I38667"/>
      <c r="J38667"/>
    </row>
    <row r="38668" spans="2:10" x14ac:dyDescent="0.25">
      <c r="B38668" s="1"/>
      <c r="H38668"/>
      <c r="I38668"/>
      <c r="J38668"/>
    </row>
    <row r="38669" spans="2:10" x14ac:dyDescent="0.25">
      <c r="B38669" s="1"/>
      <c r="H38669"/>
      <c r="I38669"/>
      <c r="J38669"/>
    </row>
    <row r="38670" spans="2:10" x14ac:dyDescent="0.25">
      <c r="B38670" s="1"/>
      <c r="H38670"/>
      <c r="I38670"/>
      <c r="J38670"/>
    </row>
    <row r="38671" spans="2:10" x14ac:dyDescent="0.25">
      <c r="B38671" s="1"/>
      <c r="H38671"/>
      <c r="I38671"/>
      <c r="J38671"/>
    </row>
    <row r="38672" spans="2:10" x14ac:dyDescent="0.25">
      <c r="B38672" s="1"/>
      <c r="H38672"/>
      <c r="I38672"/>
      <c r="J38672"/>
    </row>
    <row r="38673" spans="2:10" x14ac:dyDescent="0.25">
      <c r="B38673" s="1"/>
      <c r="H38673"/>
      <c r="I38673"/>
      <c r="J38673"/>
    </row>
    <row r="38674" spans="2:10" x14ac:dyDescent="0.25">
      <c r="B38674" s="1"/>
      <c r="H38674"/>
      <c r="I38674"/>
      <c r="J38674"/>
    </row>
    <row r="38675" spans="2:10" x14ac:dyDescent="0.25">
      <c r="B38675" s="1"/>
      <c r="H38675"/>
      <c r="I38675"/>
      <c r="J38675"/>
    </row>
    <row r="38676" spans="2:10" x14ac:dyDescent="0.25">
      <c r="B38676" s="1"/>
      <c r="H38676"/>
      <c r="I38676"/>
      <c r="J38676"/>
    </row>
    <row r="38677" spans="2:10" x14ac:dyDescent="0.25">
      <c r="B38677" s="1"/>
      <c r="H38677"/>
      <c r="I38677"/>
      <c r="J38677"/>
    </row>
    <row r="38678" spans="2:10" x14ac:dyDescent="0.25">
      <c r="B38678" s="1"/>
      <c r="H38678"/>
      <c r="I38678"/>
      <c r="J38678"/>
    </row>
    <row r="38679" spans="2:10" x14ac:dyDescent="0.25">
      <c r="B38679" s="1"/>
      <c r="H38679"/>
      <c r="I38679"/>
      <c r="J38679"/>
    </row>
    <row r="38680" spans="2:10" x14ac:dyDescent="0.25">
      <c r="B38680" s="1"/>
      <c r="H38680"/>
      <c r="I38680"/>
      <c r="J38680"/>
    </row>
    <row r="38681" spans="2:10" x14ac:dyDescent="0.25">
      <c r="B38681" s="1"/>
      <c r="H38681"/>
      <c r="I38681"/>
      <c r="J38681"/>
    </row>
    <row r="38682" spans="2:10" x14ac:dyDescent="0.25">
      <c r="B38682" s="1"/>
      <c r="H38682"/>
      <c r="I38682"/>
      <c r="J38682"/>
    </row>
    <row r="38683" spans="2:10" x14ac:dyDescent="0.25">
      <c r="B38683" s="1"/>
      <c r="H38683"/>
      <c r="I38683"/>
      <c r="J38683"/>
    </row>
    <row r="38684" spans="2:10" x14ac:dyDescent="0.25">
      <c r="B38684" s="1"/>
      <c r="H38684"/>
      <c r="I38684"/>
      <c r="J38684"/>
    </row>
    <row r="38685" spans="2:10" x14ac:dyDescent="0.25">
      <c r="B38685" s="1"/>
      <c r="H38685"/>
      <c r="I38685"/>
      <c r="J38685"/>
    </row>
    <row r="38686" spans="2:10" x14ac:dyDescent="0.25">
      <c r="B38686" s="1"/>
      <c r="H38686"/>
      <c r="I38686"/>
      <c r="J38686"/>
    </row>
    <row r="38687" spans="2:10" x14ac:dyDescent="0.25">
      <c r="B38687" s="1"/>
      <c r="H38687"/>
      <c r="I38687"/>
      <c r="J38687"/>
    </row>
    <row r="38688" spans="2:10" x14ac:dyDescent="0.25">
      <c r="B38688" s="1"/>
      <c r="H38688"/>
      <c r="I38688"/>
      <c r="J38688"/>
    </row>
    <row r="38689" spans="2:10" x14ac:dyDescent="0.25">
      <c r="B38689" s="1"/>
      <c r="H38689"/>
      <c r="I38689"/>
      <c r="J38689"/>
    </row>
    <row r="38690" spans="2:10" x14ac:dyDescent="0.25">
      <c r="B38690" s="1"/>
      <c r="H38690"/>
      <c r="I38690"/>
      <c r="J38690"/>
    </row>
    <row r="38691" spans="2:10" x14ac:dyDescent="0.25">
      <c r="B38691" s="1"/>
      <c r="H38691"/>
      <c r="I38691"/>
      <c r="J38691"/>
    </row>
    <row r="38692" spans="2:10" x14ac:dyDescent="0.25">
      <c r="B38692" s="1"/>
      <c r="H38692"/>
      <c r="I38692"/>
      <c r="J38692"/>
    </row>
    <row r="38693" spans="2:10" x14ac:dyDescent="0.25">
      <c r="B38693" s="1"/>
      <c r="H38693"/>
      <c r="I38693"/>
      <c r="J38693"/>
    </row>
    <row r="38694" spans="2:10" x14ac:dyDescent="0.25">
      <c r="B38694" s="1"/>
      <c r="H38694"/>
      <c r="I38694"/>
      <c r="J38694"/>
    </row>
    <row r="38695" spans="2:10" x14ac:dyDescent="0.25">
      <c r="B38695" s="1"/>
      <c r="H38695"/>
      <c r="I38695"/>
      <c r="J38695"/>
    </row>
    <row r="38696" spans="2:10" x14ac:dyDescent="0.25">
      <c r="B38696" s="1"/>
      <c r="H38696"/>
      <c r="I38696"/>
      <c r="J38696"/>
    </row>
    <row r="38697" spans="2:10" x14ac:dyDescent="0.25">
      <c r="B38697" s="1"/>
      <c r="H38697"/>
      <c r="I38697"/>
      <c r="J38697"/>
    </row>
    <row r="38698" spans="2:10" x14ac:dyDescent="0.25">
      <c r="B38698" s="1"/>
      <c r="H38698"/>
      <c r="I38698"/>
      <c r="J38698"/>
    </row>
    <row r="38699" spans="2:10" x14ac:dyDescent="0.25">
      <c r="B38699" s="1"/>
      <c r="H38699"/>
      <c r="I38699"/>
      <c r="J38699"/>
    </row>
    <row r="38700" spans="2:10" x14ac:dyDescent="0.25">
      <c r="B38700" s="1"/>
      <c r="H38700"/>
      <c r="I38700"/>
      <c r="J38700"/>
    </row>
    <row r="38701" spans="2:10" x14ac:dyDescent="0.25">
      <c r="B38701" s="1"/>
      <c r="H38701"/>
      <c r="I38701"/>
      <c r="J38701"/>
    </row>
    <row r="38702" spans="2:10" x14ac:dyDescent="0.25">
      <c r="B38702" s="1"/>
      <c r="H38702"/>
      <c r="I38702"/>
      <c r="J38702"/>
    </row>
    <row r="38703" spans="2:10" x14ac:dyDescent="0.25">
      <c r="B38703" s="1"/>
      <c r="H38703"/>
      <c r="I38703"/>
      <c r="J38703"/>
    </row>
    <row r="38704" spans="2:10" x14ac:dyDescent="0.25">
      <c r="B38704" s="1"/>
      <c r="H38704"/>
      <c r="I38704"/>
      <c r="J38704"/>
    </row>
    <row r="38705" spans="2:10" x14ac:dyDescent="0.25">
      <c r="B38705" s="1"/>
      <c r="H38705"/>
      <c r="I38705"/>
      <c r="J38705"/>
    </row>
    <row r="38706" spans="2:10" x14ac:dyDescent="0.25">
      <c r="B38706" s="1"/>
      <c r="H38706"/>
      <c r="I38706"/>
      <c r="J38706"/>
    </row>
    <row r="38707" spans="2:10" x14ac:dyDescent="0.25">
      <c r="B38707" s="1"/>
      <c r="H38707"/>
      <c r="I38707"/>
      <c r="J38707"/>
    </row>
    <row r="38708" spans="2:10" x14ac:dyDescent="0.25">
      <c r="B38708" s="1"/>
      <c r="H38708"/>
      <c r="I38708"/>
      <c r="J38708"/>
    </row>
    <row r="38709" spans="2:10" x14ac:dyDescent="0.25">
      <c r="B38709" s="1"/>
      <c r="H38709"/>
      <c r="I38709"/>
      <c r="J38709"/>
    </row>
    <row r="38710" spans="2:10" x14ac:dyDescent="0.25">
      <c r="B38710" s="1"/>
      <c r="H38710"/>
      <c r="I38710"/>
      <c r="J38710"/>
    </row>
    <row r="38711" spans="2:10" x14ac:dyDescent="0.25">
      <c r="B38711" s="1"/>
      <c r="H38711"/>
      <c r="I38711"/>
      <c r="J38711"/>
    </row>
    <row r="38712" spans="2:10" x14ac:dyDescent="0.25">
      <c r="B38712" s="1"/>
      <c r="H38712"/>
      <c r="I38712"/>
      <c r="J38712"/>
    </row>
    <row r="38713" spans="2:10" x14ac:dyDescent="0.25">
      <c r="B38713" s="1"/>
      <c r="H38713"/>
      <c r="I38713"/>
      <c r="J38713"/>
    </row>
    <row r="38714" spans="2:10" x14ac:dyDescent="0.25">
      <c r="B38714" s="1"/>
      <c r="H38714"/>
      <c r="I38714"/>
      <c r="J38714"/>
    </row>
    <row r="38715" spans="2:10" x14ac:dyDescent="0.25">
      <c r="B38715" s="1"/>
      <c r="H38715"/>
      <c r="I38715"/>
      <c r="J38715"/>
    </row>
    <row r="38716" spans="2:10" x14ac:dyDescent="0.25">
      <c r="B38716" s="1"/>
      <c r="H38716"/>
      <c r="I38716"/>
      <c r="J38716"/>
    </row>
    <row r="38717" spans="2:10" x14ac:dyDescent="0.25">
      <c r="B38717" s="1"/>
      <c r="H38717"/>
      <c r="I38717"/>
      <c r="J38717"/>
    </row>
    <row r="38718" spans="2:10" x14ac:dyDescent="0.25">
      <c r="B38718" s="1"/>
      <c r="H38718"/>
      <c r="I38718"/>
      <c r="J38718"/>
    </row>
    <row r="38719" spans="2:10" x14ac:dyDescent="0.25">
      <c r="B38719" s="1"/>
      <c r="H38719"/>
      <c r="I38719"/>
      <c r="J38719"/>
    </row>
    <row r="38720" spans="2:10" x14ac:dyDescent="0.25">
      <c r="B38720" s="1"/>
      <c r="H38720"/>
      <c r="I38720"/>
      <c r="J38720"/>
    </row>
    <row r="38721" spans="2:10" x14ac:dyDescent="0.25">
      <c r="B38721" s="1"/>
      <c r="H38721"/>
      <c r="I38721"/>
      <c r="J38721"/>
    </row>
    <row r="38722" spans="2:10" x14ac:dyDescent="0.25">
      <c r="B38722" s="1"/>
      <c r="H38722"/>
      <c r="I38722"/>
      <c r="J38722"/>
    </row>
    <row r="38723" spans="2:10" x14ac:dyDescent="0.25">
      <c r="B38723" s="1"/>
      <c r="H38723"/>
      <c r="I38723"/>
      <c r="J38723"/>
    </row>
    <row r="38724" spans="2:10" x14ac:dyDescent="0.25">
      <c r="B38724" s="1"/>
      <c r="H38724"/>
      <c r="I38724"/>
      <c r="J38724"/>
    </row>
    <row r="38725" spans="2:10" x14ac:dyDescent="0.25">
      <c r="B38725" s="1"/>
      <c r="H38725"/>
      <c r="I38725"/>
      <c r="J38725"/>
    </row>
    <row r="38726" spans="2:10" x14ac:dyDescent="0.25">
      <c r="B38726" s="1"/>
      <c r="H38726"/>
      <c r="I38726"/>
      <c r="J38726"/>
    </row>
    <row r="38727" spans="2:10" x14ac:dyDescent="0.25">
      <c r="B38727" s="1"/>
      <c r="H38727"/>
      <c r="I38727"/>
      <c r="J38727"/>
    </row>
    <row r="38728" spans="2:10" x14ac:dyDescent="0.25">
      <c r="B38728" s="1"/>
      <c r="H38728"/>
      <c r="I38728"/>
      <c r="J38728"/>
    </row>
    <row r="38729" spans="2:10" x14ac:dyDescent="0.25">
      <c r="B38729" s="1"/>
      <c r="H38729"/>
      <c r="I38729"/>
      <c r="J38729"/>
    </row>
    <row r="38730" spans="2:10" x14ac:dyDescent="0.25">
      <c r="B38730" s="1"/>
      <c r="H38730"/>
      <c r="I38730"/>
      <c r="J38730"/>
    </row>
    <row r="38731" spans="2:10" x14ac:dyDescent="0.25">
      <c r="B38731" s="1"/>
      <c r="H38731"/>
      <c r="I38731"/>
      <c r="J38731"/>
    </row>
    <row r="38732" spans="2:10" x14ac:dyDescent="0.25">
      <c r="B38732" s="1"/>
      <c r="H38732"/>
      <c r="I38732"/>
      <c r="J38732"/>
    </row>
    <row r="38733" spans="2:10" x14ac:dyDescent="0.25">
      <c r="B38733" s="1"/>
      <c r="H38733"/>
      <c r="I38733"/>
      <c r="J38733"/>
    </row>
    <row r="38734" spans="2:10" x14ac:dyDescent="0.25">
      <c r="B38734" s="1"/>
      <c r="H38734"/>
      <c r="I38734"/>
      <c r="J38734"/>
    </row>
    <row r="38735" spans="2:10" x14ac:dyDescent="0.25">
      <c r="B38735" s="1"/>
      <c r="H38735"/>
      <c r="I38735"/>
      <c r="J38735"/>
    </row>
    <row r="38736" spans="2:10" x14ac:dyDescent="0.25">
      <c r="B38736" s="1"/>
      <c r="H38736"/>
      <c r="I38736"/>
      <c r="J38736"/>
    </row>
    <row r="38737" spans="2:10" x14ac:dyDescent="0.25">
      <c r="B38737" s="1"/>
      <c r="H38737"/>
      <c r="I38737"/>
      <c r="J38737"/>
    </row>
    <row r="38738" spans="2:10" x14ac:dyDescent="0.25">
      <c r="B38738" s="1"/>
      <c r="H38738"/>
      <c r="I38738"/>
      <c r="J38738"/>
    </row>
    <row r="38739" spans="2:10" x14ac:dyDescent="0.25">
      <c r="B38739" s="1"/>
      <c r="H38739"/>
      <c r="I38739"/>
      <c r="J38739"/>
    </row>
    <row r="38740" spans="2:10" x14ac:dyDescent="0.25">
      <c r="B38740" s="1"/>
      <c r="H38740"/>
      <c r="I38740"/>
      <c r="J38740"/>
    </row>
    <row r="38741" spans="2:10" x14ac:dyDescent="0.25">
      <c r="B38741" s="1"/>
      <c r="H38741"/>
      <c r="I38741"/>
      <c r="J38741"/>
    </row>
    <row r="38742" spans="2:10" x14ac:dyDescent="0.25">
      <c r="B38742" s="1"/>
      <c r="H38742"/>
      <c r="I38742"/>
      <c r="J38742"/>
    </row>
    <row r="38743" spans="2:10" x14ac:dyDescent="0.25">
      <c r="B38743" s="1"/>
      <c r="H38743"/>
      <c r="I38743"/>
      <c r="J38743"/>
    </row>
    <row r="38744" spans="2:10" x14ac:dyDescent="0.25">
      <c r="B38744" s="1"/>
      <c r="H38744"/>
      <c r="I38744"/>
      <c r="J38744"/>
    </row>
    <row r="38745" spans="2:10" x14ac:dyDescent="0.25">
      <c r="B38745" s="1"/>
      <c r="H38745"/>
      <c r="I38745"/>
      <c r="J38745"/>
    </row>
    <row r="38746" spans="2:10" x14ac:dyDescent="0.25">
      <c r="B38746" s="1"/>
      <c r="H38746"/>
      <c r="I38746"/>
      <c r="J38746"/>
    </row>
    <row r="38747" spans="2:10" x14ac:dyDescent="0.25">
      <c r="B38747" s="1"/>
      <c r="H38747"/>
      <c r="I38747"/>
      <c r="J38747"/>
    </row>
    <row r="38748" spans="2:10" x14ac:dyDescent="0.25">
      <c r="B38748" s="1"/>
      <c r="H38748"/>
      <c r="I38748"/>
      <c r="J38748"/>
    </row>
    <row r="38749" spans="2:10" x14ac:dyDescent="0.25">
      <c r="B38749" s="1"/>
      <c r="H38749"/>
      <c r="I38749"/>
      <c r="J38749"/>
    </row>
    <row r="38750" spans="2:10" x14ac:dyDescent="0.25">
      <c r="B38750" s="1"/>
      <c r="H38750"/>
      <c r="I38750"/>
      <c r="J38750"/>
    </row>
    <row r="38751" spans="2:10" x14ac:dyDescent="0.25">
      <c r="B38751" s="1"/>
      <c r="H38751"/>
      <c r="I38751"/>
      <c r="J38751"/>
    </row>
    <row r="38752" spans="2:10" x14ac:dyDescent="0.25">
      <c r="B38752" s="1"/>
      <c r="H38752"/>
      <c r="I38752"/>
      <c r="J38752"/>
    </row>
    <row r="38753" spans="2:10" x14ac:dyDescent="0.25">
      <c r="B38753" s="1"/>
      <c r="H38753"/>
      <c r="I38753"/>
      <c r="J38753"/>
    </row>
    <row r="38754" spans="2:10" x14ac:dyDescent="0.25">
      <c r="B38754" s="1"/>
      <c r="H38754"/>
      <c r="I38754"/>
      <c r="J38754"/>
    </row>
    <row r="38755" spans="2:10" x14ac:dyDescent="0.25">
      <c r="B38755" s="1"/>
      <c r="H38755"/>
      <c r="I38755"/>
      <c r="J38755"/>
    </row>
    <row r="38756" spans="2:10" x14ac:dyDescent="0.25">
      <c r="B38756" s="1"/>
      <c r="H38756"/>
      <c r="I38756"/>
      <c r="J38756"/>
    </row>
    <row r="38757" spans="2:10" x14ac:dyDescent="0.25">
      <c r="B38757" s="1"/>
      <c r="H38757"/>
      <c r="I38757"/>
      <c r="J38757"/>
    </row>
    <row r="38758" spans="2:10" x14ac:dyDescent="0.25">
      <c r="B38758" s="1"/>
      <c r="H38758"/>
      <c r="I38758"/>
      <c r="J38758"/>
    </row>
    <row r="38759" spans="2:10" x14ac:dyDescent="0.25">
      <c r="B38759" s="1"/>
      <c r="H38759"/>
      <c r="I38759"/>
      <c r="J38759"/>
    </row>
    <row r="38760" spans="2:10" x14ac:dyDescent="0.25">
      <c r="B38760" s="1"/>
      <c r="H38760"/>
      <c r="I38760"/>
      <c r="J38760"/>
    </row>
    <row r="38761" spans="2:10" x14ac:dyDescent="0.25">
      <c r="B38761" s="1"/>
      <c r="H38761"/>
      <c r="I38761"/>
      <c r="J38761"/>
    </row>
    <row r="38762" spans="2:10" x14ac:dyDescent="0.25">
      <c r="B38762" s="1"/>
      <c r="H38762"/>
      <c r="I38762"/>
      <c r="J38762"/>
    </row>
    <row r="38763" spans="2:10" x14ac:dyDescent="0.25">
      <c r="B38763" s="1"/>
      <c r="H38763"/>
      <c r="I38763"/>
      <c r="J38763"/>
    </row>
    <row r="38764" spans="2:10" x14ac:dyDescent="0.25">
      <c r="B38764" s="1"/>
      <c r="H38764"/>
      <c r="I38764"/>
      <c r="J38764"/>
    </row>
    <row r="38765" spans="2:10" x14ac:dyDescent="0.25">
      <c r="B38765" s="1"/>
      <c r="H38765"/>
      <c r="I38765"/>
      <c r="J38765"/>
    </row>
    <row r="38766" spans="2:10" x14ac:dyDescent="0.25">
      <c r="B38766" s="1"/>
      <c r="H38766"/>
      <c r="I38766"/>
      <c r="J38766"/>
    </row>
    <row r="38767" spans="2:10" x14ac:dyDescent="0.25">
      <c r="B38767" s="1"/>
      <c r="H38767"/>
      <c r="I38767"/>
      <c r="J38767"/>
    </row>
    <row r="38768" spans="2:10" x14ac:dyDescent="0.25">
      <c r="B38768" s="1"/>
      <c r="H38768"/>
      <c r="I38768"/>
      <c r="J38768"/>
    </row>
    <row r="38769" spans="2:10" x14ac:dyDescent="0.25">
      <c r="B38769" s="1"/>
      <c r="H38769"/>
      <c r="I38769"/>
      <c r="J38769"/>
    </row>
    <row r="38770" spans="2:10" x14ac:dyDescent="0.25">
      <c r="B38770" s="1"/>
      <c r="H38770"/>
      <c r="I38770"/>
      <c r="J38770"/>
    </row>
    <row r="38771" spans="2:10" x14ac:dyDescent="0.25">
      <c r="B38771" s="1"/>
      <c r="H38771"/>
      <c r="I38771"/>
      <c r="J38771"/>
    </row>
    <row r="38772" spans="2:10" x14ac:dyDescent="0.25">
      <c r="B38772" s="1"/>
      <c r="H38772"/>
      <c r="I38772"/>
      <c r="J38772"/>
    </row>
    <row r="38773" spans="2:10" x14ac:dyDescent="0.25">
      <c r="B38773" s="1"/>
      <c r="H38773"/>
      <c r="I38773"/>
      <c r="J38773"/>
    </row>
    <row r="38774" spans="2:10" x14ac:dyDescent="0.25">
      <c r="B38774" s="1"/>
      <c r="H38774"/>
      <c r="I38774"/>
      <c r="J38774"/>
    </row>
    <row r="38775" spans="2:10" x14ac:dyDescent="0.25">
      <c r="B38775" s="1"/>
      <c r="H38775"/>
      <c r="I38775"/>
      <c r="J38775"/>
    </row>
    <row r="38776" spans="2:10" x14ac:dyDescent="0.25">
      <c r="B38776" s="1"/>
      <c r="H38776"/>
      <c r="I38776"/>
      <c r="J38776"/>
    </row>
    <row r="38777" spans="2:10" x14ac:dyDescent="0.25">
      <c r="B38777" s="1"/>
      <c r="H38777"/>
      <c r="I38777"/>
      <c r="J38777"/>
    </row>
    <row r="38778" spans="2:10" x14ac:dyDescent="0.25">
      <c r="B38778" s="1"/>
      <c r="H38778"/>
      <c r="I38778"/>
      <c r="J38778"/>
    </row>
    <row r="38779" spans="2:10" x14ac:dyDescent="0.25">
      <c r="B38779" s="1"/>
      <c r="H38779"/>
      <c r="I38779"/>
      <c r="J38779"/>
    </row>
    <row r="38780" spans="2:10" x14ac:dyDescent="0.25">
      <c r="B38780" s="1"/>
      <c r="H38780"/>
      <c r="I38780"/>
      <c r="J38780"/>
    </row>
    <row r="38781" spans="2:10" x14ac:dyDescent="0.25">
      <c r="B38781" s="1"/>
      <c r="H38781"/>
      <c r="I38781"/>
      <c r="J38781"/>
    </row>
    <row r="38782" spans="2:10" x14ac:dyDescent="0.25">
      <c r="B38782" s="1"/>
      <c r="H38782"/>
      <c r="I38782"/>
      <c r="J38782"/>
    </row>
    <row r="38783" spans="2:10" x14ac:dyDescent="0.25">
      <c r="B38783" s="1"/>
      <c r="H38783"/>
      <c r="I38783"/>
      <c r="J38783"/>
    </row>
    <row r="38784" spans="2:10" x14ac:dyDescent="0.25">
      <c r="B38784" s="1"/>
      <c r="H38784"/>
      <c r="I38784"/>
      <c r="J38784"/>
    </row>
    <row r="38785" spans="2:10" x14ac:dyDescent="0.25">
      <c r="B38785" s="1"/>
      <c r="H38785"/>
      <c r="I38785"/>
      <c r="J38785"/>
    </row>
    <row r="38786" spans="2:10" x14ac:dyDescent="0.25">
      <c r="B38786" s="1"/>
      <c r="H38786"/>
      <c r="I38786"/>
      <c r="J38786"/>
    </row>
    <row r="38787" spans="2:10" x14ac:dyDescent="0.25">
      <c r="B38787" s="1"/>
      <c r="H38787"/>
      <c r="I38787"/>
      <c r="J38787"/>
    </row>
    <row r="38788" spans="2:10" x14ac:dyDescent="0.25">
      <c r="B38788" s="1"/>
      <c r="H38788"/>
      <c r="I38788"/>
      <c r="J38788"/>
    </row>
    <row r="38789" spans="2:10" x14ac:dyDescent="0.25">
      <c r="B38789" s="1"/>
      <c r="H38789"/>
      <c r="I38789"/>
      <c r="J38789"/>
    </row>
    <row r="38790" spans="2:10" x14ac:dyDescent="0.25">
      <c r="B38790" s="1"/>
      <c r="H38790"/>
      <c r="I38790"/>
      <c r="J38790"/>
    </row>
    <row r="38791" spans="2:10" x14ac:dyDescent="0.25">
      <c r="B38791" s="1"/>
      <c r="H38791"/>
      <c r="I38791"/>
      <c r="J38791"/>
    </row>
    <row r="38792" spans="2:10" x14ac:dyDescent="0.25">
      <c r="B38792" s="1"/>
      <c r="H38792"/>
      <c r="I38792"/>
      <c r="J38792"/>
    </row>
    <row r="38793" spans="2:10" x14ac:dyDescent="0.25">
      <c r="B38793" s="1"/>
      <c r="H38793"/>
      <c r="I38793"/>
      <c r="J38793"/>
    </row>
    <row r="38794" spans="2:10" x14ac:dyDescent="0.25">
      <c r="B38794" s="1"/>
      <c r="H38794"/>
      <c r="I38794"/>
      <c r="J38794"/>
    </row>
    <row r="38795" spans="2:10" x14ac:dyDescent="0.25">
      <c r="B38795" s="1"/>
      <c r="H38795"/>
      <c r="I38795"/>
      <c r="J38795"/>
    </row>
    <row r="38796" spans="2:10" x14ac:dyDescent="0.25">
      <c r="B38796" s="1"/>
      <c r="H38796"/>
      <c r="I38796"/>
      <c r="J38796"/>
    </row>
    <row r="38797" spans="2:10" x14ac:dyDescent="0.25">
      <c r="B38797" s="1"/>
      <c r="H38797"/>
      <c r="I38797"/>
      <c r="J38797"/>
    </row>
    <row r="38798" spans="2:10" x14ac:dyDescent="0.25">
      <c r="B38798" s="1"/>
      <c r="H38798"/>
      <c r="I38798"/>
      <c r="J38798"/>
    </row>
    <row r="38799" spans="2:10" x14ac:dyDescent="0.25">
      <c r="B38799" s="1"/>
      <c r="H38799"/>
      <c r="I38799"/>
      <c r="J38799"/>
    </row>
    <row r="38800" spans="2:10" x14ac:dyDescent="0.25">
      <c r="B38800" s="1"/>
      <c r="H38800"/>
      <c r="I38800"/>
      <c r="J38800"/>
    </row>
    <row r="38801" spans="2:10" x14ac:dyDescent="0.25">
      <c r="B38801" s="1"/>
      <c r="H38801"/>
      <c r="I38801"/>
      <c r="J38801"/>
    </row>
    <row r="38802" spans="2:10" x14ac:dyDescent="0.25">
      <c r="B38802" s="1"/>
      <c r="H38802"/>
      <c r="I38802"/>
      <c r="J38802"/>
    </row>
    <row r="38803" spans="2:10" x14ac:dyDescent="0.25">
      <c r="B38803" s="1"/>
      <c r="H38803"/>
      <c r="I38803"/>
      <c r="J38803"/>
    </row>
    <row r="38804" spans="2:10" x14ac:dyDescent="0.25">
      <c r="B38804" s="1"/>
      <c r="H38804"/>
      <c r="I38804"/>
      <c r="J38804"/>
    </row>
    <row r="38805" spans="2:10" x14ac:dyDescent="0.25">
      <c r="B38805" s="1"/>
      <c r="H38805"/>
      <c r="I38805"/>
      <c r="J38805"/>
    </row>
    <row r="38806" spans="2:10" x14ac:dyDescent="0.25">
      <c r="B38806" s="1"/>
      <c r="H38806"/>
      <c r="I38806"/>
      <c r="J38806"/>
    </row>
    <row r="38807" spans="2:10" x14ac:dyDescent="0.25">
      <c r="B38807" s="1"/>
      <c r="H38807"/>
      <c r="I38807"/>
      <c r="J38807"/>
    </row>
    <row r="38808" spans="2:10" x14ac:dyDescent="0.25">
      <c r="B38808" s="1"/>
      <c r="H38808"/>
      <c r="I38808"/>
      <c r="J38808"/>
    </row>
    <row r="38809" spans="2:10" x14ac:dyDescent="0.25">
      <c r="B38809" s="1"/>
      <c r="H38809"/>
      <c r="I38809"/>
      <c r="J38809"/>
    </row>
    <row r="38810" spans="2:10" x14ac:dyDescent="0.25">
      <c r="B38810" s="1"/>
      <c r="H38810"/>
      <c r="I38810"/>
      <c r="J38810"/>
    </row>
    <row r="38811" spans="2:10" x14ac:dyDescent="0.25">
      <c r="B38811" s="1"/>
      <c r="H38811"/>
      <c r="I38811"/>
      <c r="J38811"/>
    </row>
    <row r="38812" spans="2:10" x14ac:dyDescent="0.25">
      <c r="B38812" s="1"/>
      <c r="H38812"/>
      <c r="I38812"/>
      <c r="J38812"/>
    </row>
    <row r="38813" spans="2:10" x14ac:dyDescent="0.25">
      <c r="B38813" s="1"/>
      <c r="H38813"/>
      <c r="I38813"/>
      <c r="J38813"/>
    </row>
    <row r="38814" spans="2:10" x14ac:dyDescent="0.25">
      <c r="B38814" s="1"/>
      <c r="H38814"/>
      <c r="I38814"/>
      <c r="J38814"/>
    </row>
    <row r="38815" spans="2:10" x14ac:dyDescent="0.25">
      <c r="B38815" s="1"/>
      <c r="H38815"/>
      <c r="I38815"/>
      <c r="J38815"/>
    </row>
    <row r="38816" spans="2:10" x14ac:dyDescent="0.25">
      <c r="B38816" s="1"/>
      <c r="H38816"/>
      <c r="I38816"/>
      <c r="J38816"/>
    </row>
    <row r="38817" spans="2:10" x14ac:dyDescent="0.25">
      <c r="B38817" s="1"/>
      <c r="H38817"/>
      <c r="I38817"/>
      <c r="J38817"/>
    </row>
    <row r="38818" spans="2:10" x14ac:dyDescent="0.25">
      <c r="B38818" s="1"/>
      <c r="H38818"/>
      <c r="I38818"/>
      <c r="J38818"/>
    </row>
    <row r="38819" spans="2:10" x14ac:dyDescent="0.25">
      <c r="B38819" s="1"/>
      <c r="H38819"/>
      <c r="I38819"/>
      <c r="J38819"/>
    </row>
    <row r="38820" spans="2:10" x14ac:dyDescent="0.25">
      <c r="B38820" s="1"/>
      <c r="H38820"/>
      <c r="I38820"/>
      <c r="J38820"/>
    </row>
    <row r="38821" spans="2:10" x14ac:dyDescent="0.25">
      <c r="B38821" s="1"/>
      <c r="H38821"/>
      <c r="I38821"/>
      <c r="J38821"/>
    </row>
    <row r="38822" spans="2:10" x14ac:dyDescent="0.25">
      <c r="B38822" s="1"/>
      <c r="H38822"/>
      <c r="I38822"/>
      <c r="J38822"/>
    </row>
    <row r="38823" spans="2:10" x14ac:dyDescent="0.25">
      <c r="B38823" s="1"/>
      <c r="H38823"/>
      <c r="I38823"/>
      <c r="J38823"/>
    </row>
    <row r="38824" spans="2:10" x14ac:dyDescent="0.25">
      <c r="B38824" s="1"/>
      <c r="H38824"/>
      <c r="I38824"/>
      <c r="J38824"/>
    </row>
    <row r="38825" spans="2:10" x14ac:dyDescent="0.25">
      <c r="B38825" s="1"/>
      <c r="H38825"/>
      <c r="I38825"/>
      <c r="J38825"/>
    </row>
    <row r="38826" spans="2:10" x14ac:dyDescent="0.25">
      <c r="B38826" s="1"/>
      <c r="H38826"/>
      <c r="I38826"/>
      <c r="J38826"/>
    </row>
    <row r="38827" spans="2:10" x14ac:dyDescent="0.25">
      <c r="B38827" s="1"/>
      <c r="H38827"/>
      <c r="I38827"/>
      <c r="J38827"/>
    </row>
    <row r="38828" spans="2:10" x14ac:dyDescent="0.25">
      <c r="B38828" s="1"/>
      <c r="H38828"/>
      <c r="I38828"/>
      <c r="J38828"/>
    </row>
    <row r="38829" spans="2:10" x14ac:dyDescent="0.25">
      <c r="B38829" s="1"/>
      <c r="H38829"/>
      <c r="I38829"/>
      <c r="J38829"/>
    </row>
    <row r="38830" spans="2:10" x14ac:dyDescent="0.25">
      <c r="B38830" s="1"/>
      <c r="H38830"/>
      <c r="I38830"/>
      <c r="J38830"/>
    </row>
    <row r="38831" spans="2:10" x14ac:dyDescent="0.25">
      <c r="B38831" s="1"/>
      <c r="H38831"/>
      <c r="I38831"/>
      <c r="J38831"/>
    </row>
    <row r="38832" spans="2:10" x14ac:dyDescent="0.25">
      <c r="B38832" s="1"/>
      <c r="H38832"/>
      <c r="I38832"/>
      <c r="J38832"/>
    </row>
    <row r="38833" spans="2:10" x14ac:dyDescent="0.25">
      <c r="B38833" s="1"/>
      <c r="H38833"/>
      <c r="I38833"/>
      <c r="J38833"/>
    </row>
    <row r="38834" spans="2:10" x14ac:dyDescent="0.25">
      <c r="B38834" s="1"/>
      <c r="H38834"/>
      <c r="I38834"/>
      <c r="J38834"/>
    </row>
    <row r="38835" spans="2:10" x14ac:dyDescent="0.25">
      <c r="B38835" s="1"/>
      <c r="H38835"/>
      <c r="I38835"/>
      <c r="J38835"/>
    </row>
    <row r="38836" spans="2:10" x14ac:dyDescent="0.25">
      <c r="B38836" s="1"/>
      <c r="H38836"/>
      <c r="I38836"/>
      <c r="J38836"/>
    </row>
    <row r="38837" spans="2:10" x14ac:dyDescent="0.25">
      <c r="B38837" s="1"/>
      <c r="H38837"/>
      <c r="I38837"/>
      <c r="J38837"/>
    </row>
    <row r="38838" spans="2:10" x14ac:dyDescent="0.25">
      <c r="B38838" s="1"/>
      <c r="H38838"/>
      <c r="I38838"/>
      <c r="J38838"/>
    </row>
    <row r="38839" spans="2:10" x14ac:dyDescent="0.25">
      <c r="B38839" s="1"/>
      <c r="H38839"/>
      <c r="I38839"/>
      <c r="J38839"/>
    </row>
    <row r="38840" spans="2:10" x14ac:dyDescent="0.25">
      <c r="B38840" s="1"/>
      <c r="H38840"/>
      <c r="I38840"/>
      <c r="J38840"/>
    </row>
    <row r="38841" spans="2:10" x14ac:dyDescent="0.25">
      <c r="B38841" s="1"/>
      <c r="H38841"/>
      <c r="I38841"/>
      <c r="J38841"/>
    </row>
    <row r="38842" spans="2:10" x14ac:dyDescent="0.25">
      <c r="B38842" s="1"/>
      <c r="H38842"/>
      <c r="I38842"/>
      <c r="J38842"/>
    </row>
    <row r="38843" spans="2:10" x14ac:dyDescent="0.25">
      <c r="B38843" s="1"/>
      <c r="H38843"/>
      <c r="I38843"/>
      <c r="J38843"/>
    </row>
    <row r="38844" spans="2:10" x14ac:dyDescent="0.25">
      <c r="B38844" s="1"/>
      <c r="H38844"/>
      <c r="I38844"/>
      <c r="J38844"/>
    </row>
    <row r="38845" spans="2:10" x14ac:dyDescent="0.25">
      <c r="B38845" s="1"/>
      <c r="H38845"/>
      <c r="I38845"/>
      <c r="J38845"/>
    </row>
    <row r="38846" spans="2:10" x14ac:dyDescent="0.25">
      <c r="B38846" s="1"/>
      <c r="H38846"/>
      <c r="I38846"/>
      <c r="J38846"/>
    </row>
    <row r="38847" spans="2:10" x14ac:dyDescent="0.25">
      <c r="B38847" s="1"/>
      <c r="H38847"/>
      <c r="I38847"/>
      <c r="J38847"/>
    </row>
    <row r="38848" spans="2:10" x14ac:dyDescent="0.25">
      <c r="B38848" s="1"/>
      <c r="H38848"/>
      <c r="I38848"/>
      <c r="J38848"/>
    </row>
    <row r="38849" spans="2:10" x14ac:dyDescent="0.25">
      <c r="B38849" s="1"/>
      <c r="H38849"/>
      <c r="I38849"/>
      <c r="J38849"/>
    </row>
    <row r="38850" spans="2:10" x14ac:dyDescent="0.25">
      <c r="B38850" s="1"/>
      <c r="H38850"/>
      <c r="I38850"/>
      <c r="J38850"/>
    </row>
    <row r="38851" spans="2:10" x14ac:dyDescent="0.25">
      <c r="B38851" s="1"/>
      <c r="H38851"/>
      <c r="I38851"/>
      <c r="J38851"/>
    </row>
    <row r="38852" spans="2:10" x14ac:dyDescent="0.25">
      <c r="B38852" s="1"/>
      <c r="H38852"/>
      <c r="I38852"/>
      <c r="J38852"/>
    </row>
    <row r="38853" spans="2:10" x14ac:dyDescent="0.25">
      <c r="B38853" s="1"/>
      <c r="H38853"/>
      <c r="I38853"/>
      <c r="J38853"/>
    </row>
    <row r="38854" spans="2:10" x14ac:dyDescent="0.25">
      <c r="B38854" s="1"/>
      <c r="H38854"/>
      <c r="I38854"/>
      <c r="J38854"/>
    </row>
    <row r="38855" spans="2:10" x14ac:dyDescent="0.25">
      <c r="B38855" s="1"/>
      <c r="H38855"/>
      <c r="I38855"/>
      <c r="J38855"/>
    </row>
    <row r="38856" spans="2:10" x14ac:dyDescent="0.25">
      <c r="B38856" s="1"/>
      <c r="H38856"/>
      <c r="I38856"/>
      <c r="J38856"/>
    </row>
    <row r="38857" spans="2:10" x14ac:dyDescent="0.25">
      <c r="B38857" s="1"/>
      <c r="H38857"/>
      <c r="I38857"/>
      <c r="J38857"/>
    </row>
    <row r="38858" spans="2:10" x14ac:dyDescent="0.25">
      <c r="B38858" s="1"/>
      <c r="H38858"/>
      <c r="I38858"/>
      <c r="J38858"/>
    </row>
    <row r="38859" spans="2:10" x14ac:dyDescent="0.25">
      <c r="B38859" s="1"/>
      <c r="H38859"/>
      <c r="I38859"/>
      <c r="J38859"/>
    </row>
    <row r="38860" spans="2:10" x14ac:dyDescent="0.25">
      <c r="B38860" s="1"/>
      <c r="H38860"/>
      <c r="I38860"/>
      <c r="J38860"/>
    </row>
    <row r="38861" spans="2:10" x14ac:dyDescent="0.25">
      <c r="B38861" s="1"/>
      <c r="H38861"/>
      <c r="I38861"/>
      <c r="J38861"/>
    </row>
    <row r="38862" spans="2:10" x14ac:dyDescent="0.25">
      <c r="B38862" s="1"/>
      <c r="H38862"/>
      <c r="I38862"/>
      <c r="J38862"/>
    </row>
    <row r="38863" spans="2:10" x14ac:dyDescent="0.25">
      <c r="B38863" s="1"/>
      <c r="H38863"/>
      <c r="I38863"/>
      <c r="J38863"/>
    </row>
    <row r="38864" spans="2:10" x14ac:dyDescent="0.25">
      <c r="B38864" s="1"/>
      <c r="H38864"/>
      <c r="I38864"/>
      <c r="J38864"/>
    </row>
    <row r="38865" spans="2:10" x14ac:dyDescent="0.25">
      <c r="B38865" s="1"/>
      <c r="H38865"/>
      <c r="I38865"/>
      <c r="J38865"/>
    </row>
    <row r="38866" spans="2:10" x14ac:dyDescent="0.25">
      <c r="B38866" s="1"/>
      <c r="H38866"/>
      <c r="I38866"/>
      <c r="J38866"/>
    </row>
    <row r="38867" spans="2:10" x14ac:dyDescent="0.25">
      <c r="B38867" s="1"/>
      <c r="H38867"/>
      <c r="I38867"/>
      <c r="J38867"/>
    </row>
    <row r="38868" spans="2:10" x14ac:dyDescent="0.25">
      <c r="B38868" s="1"/>
      <c r="H38868"/>
      <c r="I38868"/>
      <c r="J38868"/>
    </row>
    <row r="38869" spans="2:10" x14ac:dyDescent="0.25">
      <c r="B38869" s="1"/>
      <c r="H38869"/>
      <c r="I38869"/>
      <c r="J38869"/>
    </row>
    <row r="38870" spans="2:10" x14ac:dyDescent="0.25">
      <c r="B38870" s="1"/>
      <c r="H38870"/>
      <c r="I38870"/>
      <c r="J38870"/>
    </row>
    <row r="38871" spans="2:10" x14ac:dyDescent="0.25">
      <c r="B38871" s="1"/>
      <c r="H38871"/>
      <c r="I38871"/>
      <c r="J38871"/>
    </row>
    <row r="38872" spans="2:10" x14ac:dyDescent="0.25">
      <c r="B38872" s="1"/>
      <c r="H38872"/>
      <c r="I38872"/>
      <c r="J38872"/>
    </row>
    <row r="38873" spans="2:10" x14ac:dyDescent="0.25">
      <c r="B38873" s="1"/>
      <c r="H38873"/>
      <c r="I38873"/>
      <c r="J38873"/>
    </row>
    <row r="38874" spans="2:10" x14ac:dyDescent="0.25">
      <c r="B38874" s="1"/>
      <c r="H38874"/>
      <c r="I38874"/>
      <c r="J38874"/>
    </row>
    <row r="38875" spans="2:10" x14ac:dyDescent="0.25">
      <c r="B38875" s="1"/>
      <c r="H38875"/>
      <c r="I38875"/>
      <c r="J38875"/>
    </row>
    <row r="38876" spans="2:10" x14ac:dyDescent="0.25">
      <c r="B38876" s="1"/>
      <c r="H38876"/>
      <c r="I38876"/>
      <c r="J38876"/>
    </row>
    <row r="38877" spans="2:10" x14ac:dyDescent="0.25">
      <c r="B38877" s="1"/>
      <c r="H38877"/>
      <c r="I38877"/>
      <c r="J38877"/>
    </row>
    <row r="38878" spans="2:10" x14ac:dyDescent="0.25">
      <c r="B38878" s="1"/>
      <c r="H38878"/>
      <c r="I38878"/>
      <c r="J38878"/>
    </row>
    <row r="38879" spans="2:10" x14ac:dyDescent="0.25">
      <c r="B38879" s="1"/>
      <c r="H38879"/>
      <c r="I38879"/>
      <c r="J38879"/>
    </row>
    <row r="38880" spans="2:10" x14ac:dyDescent="0.25">
      <c r="B38880" s="1"/>
      <c r="H38880"/>
      <c r="I38880"/>
      <c r="J38880"/>
    </row>
    <row r="38881" spans="2:10" x14ac:dyDescent="0.25">
      <c r="B38881" s="1"/>
      <c r="H38881"/>
      <c r="I38881"/>
      <c r="J38881"/>
    </row>
    <row r="38882" spans="2:10" x14ac:dyDescent="0.25">
      <c r="B38882" s="1"/>
      <c r="H38882"/>
      <c r="I38882"/>
      <c r="J38882"/>
    </row>
    <row r="38883" spans="2:10" x14ac:dyDescent="0.25">
      <c r="B38883" s="1"/>
      <c r="H38883"/>
      <c r="I38883"/>
      <c r="J38883"/>
    </row>
    <row r="38884" spans="2:10" x14ac:dyDescent="0.25">
      <c r="B38884" s="1"/>
      <c r="H38884"/>
      <c r="I38884"/>
      <c r="J38884"/>
    </row>
    <row r="38885" spans="2:10" x14ac:dyDescent="0.25">
      <c r="B38885" s="1"/>
      <c r="H38885"/>
      <c r="I38885"/>
      <c r="J38885"/>
    </row>
    <row r="38886" spans="2:10" x14ac:dyDescent="0.25">
      <c r="B38886" s="1"/>
      <c r="H38886"/>
      <c r="I38886"/>
      <c r="J38886"/>
    </row>
    <row r="38887" spans="2:10" x14ac:dyDescent="0.25">
      <c r="B38887" s="1"/>
      <c r="H38887"/>
      <c r="I38887"/>
      <c r="J38887"/>
    </row>
    <row r="38888" spans="2:10" x14ac:dyDescent="0.25">
      <c r="B38888" s="1"/>
      <c r="H38888"/>
      <c r="I38888"/>
      <c r="J38888"/>
    </row>
    <row r="38889" spans="2:10" x14ac:dyDescent="0.25">
      <c r="B38889" s="1"/>
      <c r="H38889"/>
      <c r="I38889"/>
      <c r="J38889"/>
    </row>
    <row r="38890" spans="2:10" x14ac:dyDescent="0.25">
      <c r="B38890" s="1"/>
      <c r="H38890"/>
      <c r="I38890"/>
      <c r="J38890"/>
    </row>
    <row r="38891" spans="2:10" x14ac:dyDescent="0.25">
      <c r="B38891" s="1"/>
      <c r="H38891"/>
      <c r="I38891"/>
      <c r="J38891"/>
    </row>
    <row r="38892" spans="2:10" x14ac:dyDescent="0.25">
      <c r="B38892" s="1"/>
      <c r="H38892"/>
      <c r="I38892"/>
      <c r="J38892"/>
    </row>
    <row r="38893" spans="2:10" x14ac:dyDescent="0.25">
      <c r="B38893" s="1"/>
      <c r="H38893"/>
      <c r="I38893"/>
      <c r="J38893"/>
    </row>
    <row r="38894" spans="2:10" x14ac:dyDescent="0.25">
      <c r="B38894" s="1"/>
      <c r="H38894"/>
      <c r="I38894"/>
      <c r="J38894"/>
    </row>
    <row r="38895" spans="2:10" x14ac:dyDescent="0.25">
      <c r="B38895" s="1"/>
      <c r="H38895"/>
      <c r="I38895"/>
      <c r="J38895"/>
    </row>
    <row r="38896" spans="2:10" x14ac:dyDescent="0.25">
      <c r="B38896" s="1"/>
      <c r="H38896"/>
      <c r="I38896"/>
      <c r="J38896"/>
    </row>
    <row r="38897" spans="2:10" x14ac:dyDescent="0.25">
      <c r="B38897" s="1"/>
      <c r="H38897"/>
      <c r="I38897"/>
      <c r="J38897"/>
    </row>
    <row r="38898" spans="2:10" x14ac:dyDescent="0.25">
      <c r="B38898" s="1"/>
      <c r="H38898"/>
      <c r="I38898"/>
      <c r="J38898"/>
    </row>
    <row r="38899" spans="2:10" x14ac:dyDescent="0.25">
      <c r="B38899" s="1"/>
      <c r="H38899"/>
      <c r="I38899"/>
      <c r="J38899"/>
    </row>
    <row r="38900" spans="2:10" x14ac:dyDescent="0.25">
      <c r="B38900" s="1"/>
      <c r="H38900"/>
      <c r="I38900"/>
      <c r="J38900"/>
    </row>
    <row r="38901" spans="2:10" x14ac:dyDescent="0.25">
      <c r="B38901" s="1"/>
      <c r="H38901"/>
      <c r="I38901"/>
      <c r="J38901"/>
    </row>
    <row r="38902" spans="2:10" x14ac:dyDescent="0.25">
      <c r="B38902" s="1"/>
      <c r="H38902"/>
      <c r="I38902"/>
      <c r="J38902"/>
    </row>
    <row r="38903" spans="2:10" x14ac:dyDescent="0.25">
      <c r="B38903" s="1"/>
      <c r="H38903"/>
      <c r="I38903"/>
      <c r="J38903"/>
    </row>
    <row r="38904" spans="2:10" x14ac:dyDescent="0.25">
      <c r="B38904" s="1"/>
      <c r="H38904"/>
      <c r="I38904"/>
      <c r="J38904"/>
    </row>
    <row r="38905" spans="2:10" x14ac:dyDescent="0.25">
      <c r="B38905" s="1"/>
      <c r="H38905"/>
      <c r="I38905"/>
      <c r="J38905"/>
    </row>
    <row r="38906" spans="2:10" x14ac:dyDescent="0.25">
      <c r="B38906" s="1"/>
      <c r="H38906"/>
      <c r="I38906"/>
      <c r="J38906"/>
    </row>
    <row r="38907" spans="2:10" x14ac:dyDescent="0.25">
      <c r="B38907" s="1"/>
      <c r="H38907"/>
      <c r="I38907"/>
      <c r="J38907"/>
    </row>
    <row r="38908" spans="2:10" x14ac:dyDescent="0.25">
      <c r="B38908" s="1"/>
      <c r="H38908"/>
      <c r="I38908"/>
      <c r="J38908"/>
    </row>
    <row r="38909" spans="2:10" x14ac:dyDescent="0.25">
      <c r="B38909" s="1"/>
      <c r="H38909"/>
      <c r="I38909"/>
      <c r="J38909"/>
    </row>
    <row r="38910" spans="2:10" x14ac:dyDescent="0.25">
      <c r="B38910" s="1"/>
      <c r="H38910"/>
      <c r="I38910"/>
      <c r="J38910"/>
    </row>
    <row r="38911" spans="2:10" x14ac:dyDescent="0.25">
      <c r="B38911" s="1"/>
      <c r="H38911"/>
      <c r="I38911"/>
      <c r="J38911"/>
    </row>
    <row r="38912" spans="2:10" x14ac:dyDescent="0.25">
      <c r="B38912" s="1"/>
      <c r="H38912"/>
      <c r="I38912"/>
      <c r="J38912"/>
    </row>
    <row r="38913" spans="2:10" x14ac:dyDescent="0.25">
      <c r="B38913" s="1"/>
      <c r="H38913"/>
      <c r="I38913"/>
      <c r="J38913"/>
    </row>
    <row r="38914" spans="2:10" x14ac:dyDescent="0.25">
      <c r="B38914" s="1"/>
      <c r="H38914"/>
      <c r="I38914"/>
      <c r="J38914"/>
    </row>
    <row r="38915" spans="2:10" x14ac:dyDescent="0.25">
      <c r="B38915" s="1"/>
      <c r="H38915"/>
      <c r="I38915"/>
      <c r="J38915"/>
    </row>
    <row r="38916" spans="2:10" x14ac:dyDescent="0.25">
      <c r="B38916" s="1"/>
      <c r="H38916"/>
      <c r="I38916"/>
      <c r="J38916"/>
    </row>
    <row r="38917" spans="2:10" x14ac:dyDescent="0.25">
      <c r="B38917" s="1"/>
      <c r="H38917"/>
      <c r="I38917"/>
      <c r="J38917"/>
    </row>
    <row r="38918" spans="2:10" x14ac:dyDescent="0.25">
      <c r="B38918" s="1"/>
      <c r="H38918"/>
      <c r="I38918"/>
      <c r="J38918"/>
    </row>
    <row r="38919" spans="2:10" x14ac:dyDescent="0.25">
      <c r="B38919" s="1"/>
      <c r="H38919"/>
      <c r="I38919"/>
      <c r="J38919"/>
    </row>
    <row r="38920" spans="2:10" x14ac:dyDescent="0.25">
      <c r="B38920" s="1"/>
      <c r="H38920"/>
      <c r="I38920"/>
      <c r="J38920"/>
    </row>
    <row r="38921" spans="2:10" x14ac:dyDescent="0.25">
      <c r="B38921" s="1"/>
      <c r="H38921"/>
      <c r="I38921"/>
      <c r="J38921"/>
    </row>
    <row r="38922" spans="2:10" x14ac:dyDescent="0.25">
      <c r="B38922" s="1"/>
      <c r="H38922"/>
      <c r="I38922"/>
      <c r="J38922"/>
    </row>
    <row r="38923" spans="2:10" x14ac:dyDescent="0.25">
      <c r="B38923" s="1"/>
      <c r="H38923"/>
      <c r="I38923"/>
      <c r="J38923"/>
    </row>
    <row r="38924" spans="2:10" x14ac:dyDescent="0.25">
      <c r="B38924" s="1"/>
      <c r="H38924"/>
      <c r="I38924"/>
      <c r="J38924"/>
    </row>
    <row r="38925" spans="2:10" x14ac:dyDescent="0.25">
      <c r="B38925" s="1"/>
      <c r="H38925"/>
      <c r="I38925"/>
      <c r="J38925"/>
    </row>
    <row r="38926" spans="2:10" x14ac:dyDescent="0.25">
      <c r="B38926" s="1"/>
      <c r="H38926"/>
      <c r="I38926"/>
      <c r="J38926"/>
    </row>
    <row r="38927" spans="2:10" x14ac:dyDescent="0.25">
      <c r="B38927" s="1"/>
      <c r="H38927"/>
      <c r="I38927"/>
      <c r="J38927"/>
    </row>
    <row r="38928" spans="2:10" x14ac:dyDescent="0.25">
      <c r="B38928" s="1"/>
      <c r="H38928"/>
      <c r="I38928"/>
      <c r="J38928"/>
    </row>
    <row r="38929" spans="2:10" x14ac:dyDescent="0.25">
      <c r="B38929" s="1"/>
      <c r="H38929"/>
      <c r="I38929"/>
      <c r="J38929"/>
    </row>
    <row r="38930" spans="2:10" x14ac:dyDescent="0.25">
      <c r="B38930" s="1"/>
      <c r="H38930"/>
      <c r="I38930"/>
      <c r="J38930"/>
    </row>
    <row r="38931" spans="2:10" x14ac:dyDescent="0.25">
      <c r="B38931" s="1"/>
      <c r="H38931"/>
      <c r="I38931"/>
      <c r="J38931"/>
    </row>
    <row r="38932" spans="2:10" x14ac:dyDescent="0.25">
      <c r="B38932" s="1"/>
      <c r="H38932"/>
      <c r="I38932"/>
      <c r="J38932"/>
    </row>
    <row r="38933" spans="2:10" x14ac:dyDescent="0.25">
      <c r="B38933" s="1"/>
      <c r="H38933"/>
      <c r="I38933"/>
      <c r="J38933"/>
    </row>
    <row r="38934" spans="2:10" x14ac:dyDescent="0.25">
      <c r="B38934" s="1"/>
      <c r="H38934"/>
      <c r="I38934"/>
      <c r="J38934"/>
    </row>
    <row r="38935" spans="2:10" x14ac:dyDescent="0.25">
      <c r="B38935" s="1"/>
      <c r="H38935"/>
      <c r="I38935"/>
      <c r="J38935"/>
    </row>
    <row r="38936" spans="2:10" x14ac:dyDescent="0.25">
      <c r="B38936" s="1"/>
      <c r="H38936"/>
      <c r="I38936"/>
      <c r="J38936"/>
    </row>
    <row r="38937" spans="2:10" x14ac:dyDescent="0.25">
      <c r="B38937" s="1"/>
      <c r="H38937"/>
      <c r="I38937"/>
      <c r="J38937"/>
    </row>
    <row r="38938" spans="2:10" x14ac:dyDescent="0.25">
      <c r="B38938" s="1"/>
      <c r="H38938"/>
      <c r="I38938"/>
      <c r="J38938"/>
    </row>
    <row r="38939" spans="2:10" x14ac:dyDescent="0.25">
      <c r="B38939" s="1"/>
      <c r="H38939"/>
      <c r="I38939"/>
      <c r="J38939"/>
    </row>
    <row r="38940" spans="2:10" x14ac:dyDescent="0.25">
      <c r="B38940" s="1"/>
      <c r="H38940"/>
      <c r="I38940"/>
      <c r="J38940"/>
    </row>
    <row r="38941" spans="2:10" x14ac:dyDescent="0.25">
      <c r="B38941" s="1"/>
      <c r="H38941"/>
      <c r="I38941"/>
      <c r="J38941"/>
    </row>
    <row r="38942" spans="2:10" x14ac:dyDescent="0.25">
      <c r="B38942" s="1"/>
      <c r="H38942"/>
      <c r="I38942"/>
      <c r="J38942"/>
    </row>
    <row r="38943" spans="2:10" x14ac:dyDescent="0.25">
      <c r="B38943" s="1"/>
      <c r="H38943"/>
      <c r="I38943"/>
      <c r="J38943"/>
    </row>
    <row r="38944" spans="2:10" x14ac:dyDescent="0.25">
      <c r="B38944" s="1"/>
      <c r="H38944"/>
      <c r="I38944"/>
      <c r="J38944"/>
    </row>
    <row r="38945" spans="2:10" x14ac:dyDescent="0.25">
      <c r="B38945" s="1"/>
      <c r="H38945"/>
      <c r="I38945"/>
      <c r="J38945"/>
    </row>
    <row r="38946" spans="2:10" x14ac:dyDescent="0.25">
      <c r="B38946" s="1"/>
      <c r="H38946"/>
      <c r="I38946"/>
      <c r="J38946"/>
    </row>
    <row r="38947" spans="2:10" x14ac:dyDescent="0.25">
      <c r="B38947" s="1"/>
      <c r="H38947"/>
      <c r="I38947"/>
      <c r="J38947"/>
    </row>
    <row r="38948" spans="2:10" x14ac:dyDescent="0.25">
      <c r="B38948" s="1"/>
      <c r="H38948"/>
      <c r="I38948"/>
      <c r="J38948"/>
    </row>
    <row r="38949" spans="2:10" x14ac:dyDescent="0.25">
      <c r="B38949" s="1"/>
      <c r="H38949"/>
      <c r="I38949"/>
      <c r="J38949"/>
    </row>
    <row r="38950" spans="2:10" x14ac:dyDescent="0.25">
      <c r="B38950" s="1"/>
      <c r="H38950"/>
      <c r="I38950"/>
      <c r="J38950"/>
    </row>
    <row r="38951" spans="2:10" x14ac:dyDescent="0.25">
      <c r="B38951" s="1"/>
      <c r="H38951"/>
      <c r="I38951"/>
      <c r="J38951"/>
    </row>
    <row r="38952" spans="2:10" x14ac:dyDescent="0.25">
      <c r="B38952" s="1"/>
      <c r="H38952"/>
      <c r="I38952"/>
      <c r="J38952"/>
    </row>
    <row r="38953" spans="2:10" x14ac:dyDescent="0.25">
      <c r="B38953" s="1"/>
      <c r="H38953"/>
      <c r="I38953"/>
      <c r="J38953"/>
    </row>
    <row r="38954" spans="2:10" x14ac:dyDescent="0.25">
      <c r="B38954" s="1"/>
      <c r="H38954"/>
      <c r="I38954"/>
      <c r="J38954"/>
    </row>
    <row r="38955" spans="2:10" x14ac:dyDescent="0.25">
      <c r="B38955" s="1"/>
      <c r="H38955"/>
      <c r="I38955"/>
      <c r="J38955"/>
    </row>
    <row r="38956" spans="2:10" x14ac:dyDescent="0.25">
      <c r="B38956" s="1"/>
      <c r="H38956"/>
      <c r="I38956"/>
      <c r="J38956"/>
    </row>
    <row r="38957" spans="2:10" x14ac:dyDescent="0.25">
      <c r="B38957" s="1"/>
      <c r="H38957"/>
      <c r="I38957"/>
      <c r="J38957"/>
    </row>
    <row r="38958" spans="2:10" x14ac:dyDescent="0.25">
      <c r="B38958" s="1"/>
      <c r="H38958"/>
      <c r="I38958"/>
      <c r="J38958"/>
    </row>
    <row r="38959" spans="2:10" x14ac:dyDescent="0.25">
      <c r="B38959" s="1"/>
      <c r="H38959"/>
      <c r="I38959"/>
      <c r="J38959"/>
    </row>
    <row r="38960" spans="2:10" x14ac:dyDescent="0.25">
      <c r="B38960" s="1"/>
      <c r="H38960"/>
      <c r="I38960"/>
      <c r="J38960"/>
    </row>
    <row r="38961" spans="2:10" x14ac:dyDescent="0.25">
      <c r="B38961" s="1"/>
      <c r="H38961"/>
      <c r="I38961"/>
      <c r="J38961"/>
    </row>
    <row r="38962" spans="2:10" x14ac:dyDescent="0.25">
      <c r="B38962" s="1"/>
      <c r="H38962"/>
      <c r="I38962"/>
      <c r="J38962"/>
    </row>
    <row r="38963" spans="2:10" x14ac:dyDescent="0.25">
      <c r="B38963" s="1"/>
      <c r="H38963"/>
      <c r="I38963"/>
      <c r="J38963"/>
    </row>
    <row r="38964" spans="2:10" x14ac:dyDescent="0.25">
      <c r="B38964" s="1"/>
      <c r="H38964"/>
      <c r="I38964"/>
      <c r="J38964"/>
    </row>
    <row r="38965" spans="2:10" x14ac:dyDescent="0.25">
      <c r="B38965" s="1"/>
      <c r="H38965"/>
      <c r="I38965"/>
      <c r="J38965"/>
    </row>
    <row r="38966" spans="2:10" x14ac:dyDescent="0.25">
      <c r="B38966" s="1"/>
      <c r="H38966"/>
      <c r="I38966"/>
      <c r="J38966"/>
    </row>
    <row r="38967" spans="2:10" x14ac:dyDescent="0.25">
      <c r="B38967" s="1"/>
      <c r="H38967"/>
      <c r="I38967"/>
      <c r="J38967"/>
    </row>
    <row r="38968" spans="2:10" x14ac:dyDescent="0.25">
      <c r="B38968" s="1"/>
      <c r="H38968"/>
      <c r="I38968"/>
      <c r="J38968"/>
    </row>
    <row r="38969" spans="2:10" x14ac:dyDescent="0.25">
      <c r="B38969" s="1"/>
      <c r="H38969"/>
      <c r="I38969"/>
      <c r="J38969"/>
    </row>
    <row r="38970" spans="2:10" x14ac:dyDescent="0.25">
      <c r="B38970" s="1"/>
      <c r="H38970"/>
      <c r="I38970"/>
      <c r="J38970"/>
    </row>
    <row r="38971" spans="2:10" x14ac:dyDescent="0.25">
      <c r="B38971" s="1"/>
      <c r="H38971"/>
      <c r="I38971"/>
      <c r="J38971"/>
    </row>
    <row r="38972" spans="2:10" x14ac:dyDescent="0.25">
      <c r="B38972" s="1"/>
      <c r="H38972"/>
      <c r="I38972"/>
      <c r="J38972"/>
    </row>
    <row r="38973" spans="2:10" x14ac:dyDescent="0.25">
      <c r="B38973" s="1"/>
      <c r="H38973"/>
      <c r="I38973"/>
      <c r="J38973"/>
    </row>
    <row r="38974" spans="2:10" x14ac:dyDescent="0.25">
      <c r="B38974" s="1"/>
      <c r="H38974"/>
      <c r="I38974"/>
      <c r="J38974"/>
    </row>
    <row r="38975" spans="2:10" x14ac:dyDescent="0.25">
      <c r="B38975" s="1"/>
      <c r="H38975"/>
      <c r="I38975"/>
      <c r="J38975"/>
    </row>
    <row r="38976" spans="2:10" x14ac:dyDescent="0.25">
      <c r="B38976" s="1"/>
      <c r="H38976"/>
      <c r="I38976"/>
      <c r="J38976"/>
    </row>
    <row r="38977" spans="2:10" x14ac:dyDescent="0.25">
      <c r="B38977" s="1"/>
      <c r="H38977"/>
      <c r="I38977"/>
      <c r="J38977"/>
    </row>
    <row r="38978" spans="2:10" x14ac:dyDescent="0.25">
      <c r="B38978" s="1"/>
      <c r="H38978"/>
      <c r="I38978"/>
      <c r="J38978"/>
    </row>
    <row r="38979" spans="2:10" x14ac:dyDescent="0.25">
      <c r="B38979" s="1"/>
      <c r="H38979"/>
      <c r="I38979"/>
      <c r="J38979"/>
    </row>
    <row r="38980" spans="2:10" x14ac:dyDescent="0.25">
      <c r="B38980" s="1"/>
      <c r="H38980"/>
      <c r="I38980"/>
      <c r="J38980"/>
    </row>
    <row r="38981" spans="2:10" x14ac:dyDescent="0.25">
      <c r="B38981" s="1"/>
      <c r="H38981"/>
      <c r="I38981"/>
      <c r="J38981"/>
    </row>
    <row r="38982" spans="2:10" x14ac:dyDescent="0.25">
      <c r="B38982" s="1"/>
      <c r="H38982"/>
      <c r="I38982"/>
      <c r="J38982"/>
    </row>
    <row r="38983" spans="2:10" x14ac:dyDescent="0.25">
      <c r="B38983" s="1"/>
      <c r="H38983"/>
      <c r="I38983"/>
      <c r="J38983"/>
    </row>
    <row r="38984" spans="2:10" x14ac:dyDescent="0.25">
      <c r="B38984" s="1"/>
      <c r="H38984"/>
      <c r="I38984"/>
      <c r="J38984"/>
    </row>
    <row r="38985" spans="2:10" x14ac:dyDescent="0.25">
      <c r="B38985" s="1"/>
      <c r="H38985"/>
      <c r="I38985"/>
      <c r="J38985"/>
    </row>
    <row r="38986" spans="2:10" x14ac:dyDescent="0.25">
      <c r="B38986" s="1"/>
      <c r="H38986"/>
      <c r="I38986"/>
      <c r="J38986"/>
    </row>
    <row r="38987" spans="2:10" x14ac:dyDescent="0.25">
      <c r="B38987" s="1"/>
      <c r="H38987"/>
      <c r="I38987"/>
      <c r="J38987"/>
    </row>
    <row r="38988" spans="2:10" x14ac:dyDescent="0.25">
      <c r="B38988" s="1"/>
      <c r="H38988"/>
      <c r="I38988"/>
      <c r="J38988"/>
    </row>
    <row r="38989" spans="2:10" x14ac:dyDescent="0.25">
      <c r="B38989" s="1"/>
      <c r="H38989"/>
      <c r="I38989"/>
      <c r="J38989"/>
    </row>
    <row r="38990" spans="2:10" x14ac:dyDescent="0.25">
      <c r="B38990" s="1"/>
      <c r="H38990"/>
      <c r="I38990"/>
      <c r="J38990"/>
    </row>
    <row r="38991" spans="2:10" x14ac:dyDescent="0.25">
      <c r="B38991" s="1"/>
      <c r="H38991"/>
      <c r="I38991"/>
      <c r="J38991"/>
    </row>
    <row r="38992" spans="2:10" x14ac:dyDescent="0.25">
      <c r="B38992" s="1"/>
      <c r="H38992"/>
      <c r="I38992"/>
      <c r="J38992"/>
    </row>
    <row r="38993" spans="2:10" x14ac:dyDescent="0.25">
      <c r="B38993" s="1"/>
      <c r="H38993"/>
      <c r="I38993"/>
      <c r="J38993"/>
    </row>
    <row r="38994" spans="2:10" x14ac:dyDescent="0.25">
      <c r="B38994" s="1"/>
      <c r="H38994"/>
      <c r="I38994"/>
      <c r="J38994"/>
    </row>
    <row r="38995" spans="2:10" x14ac:dyDescent="0.25">
      <c r="B38995" s="1"/>
      <c r="H38995"/>
      <c r="I38995"/>
      <c r="J38995"/>
    </row>
    <row r="38996" spans="2:10" x14ac:dyDescent="0.25">
      <c r="B38996" s="1"/>
      <c r="H38996"/>
      <c r="I38996"/>
      <c r="J38996"/>
    </row>
    <row r="38997" spans="2:10" x14ac:dyDescent="0.25">
      <c r="B38997" s="1"/>
      <c r="H38997"/>
      <c r="I38997"/>
      <c r="J38997"/>
    </row>
    <row r="38998" spans="2:10" x14ac:dyDescent="0.25">
      <c r="B38998" s="1"/>
      <c r="H38998"/>
      <c r="I38998"/>
      <c r="J38998"/>
    </row>
    <row r="38999" spans="2:10" x14ac:dyDescent="0.25">
      <c r="B38999" s="1"/>
      <c r="H38999"/>
      <c r="I38999"/>
      <c r="J38999"/>
    </row>
    <row r="39000" spans="2:10" x14ac:dyDescent="0.25">
      <c r="B39000" s="1"/>
      <c r="H39000"/>
      <c r="I39000"/>
      <c r="J39000"/>
    </row>
    <row r="39001" spans="2:10" x14ac:dyDescent="0.25">
      <c r="B39001" s="1"/>
      <c r="H39001"/>
      <c r="I39001"/>
      <c r="J39001"/>
    </row>
    <row r="39002" spans="2:10" x14ac:dyDescent="0.25">
      <c r="B39002" s="1"/>
      <c r="H39002"/>
      <c r="I39002"/>
      <c r="J39002"/>
    </row>
    <row r="39003" spans="2:10" x14ac:dyDescent="0.25">
      <c r="B39003" s="1"/>
      <c r="H39003"/>
      <c r="I39003"/>
      <c r="J39003"/>
    </row>
    <row r="39004" spans="2:10" x14ac:dyDescent="0.25">
      <c r="B39004" s="1"/>
      <c r="H39004"/>
      <c r="I39004"/>
      <c r="J39004"/>
    </row>
    <row r="39005" spans="2:10" x14ac:dyDescent="0.25">
      <c r="B39005" s="1"/>
      <c r="H39005"/>
      <c r="I39005"/>
      <c r="J39005"/>
    </row>
    <row r="39006" spans="2:10" x14ac:dyDescent="0.25">
      <c r="B39006" s="1"/>
      <c r="H39006"/>
      <c r="I39006"/>
      <c r="J39006"/>
    </row>
    <row r="39007" spans="2:10" x14ac:dyDescent="0.25">
      <c r="B39007" s="1"/>
      <c r="H39007"/>
      <c r="I39007"/>
      <c r="J39007"/>
    </row>
    <row r="39008" spans="2:10" x14ac:dyDescent="0.25">
      <c r="B39008" s="1"/>
      <c r="H39008"/>
      <c r="I39008"/>
      <c r="J39008"/>
    </row>
    <row r="39009" spans="2:10" x14ac:dyDescent="0.25">
      <c r="B39009" s="1"/>
      <c r="H39009"/>
      <c r="I39009"/>
      <c r="J39009"/>
    </row>
    <row r="39010" spans="2:10" x14ac:dyDescent="0.25">
      <c r="B39010" s="1"/>
      <c r="H39010"/>
      <c r="I39010"/>
      <c r="J39010"/>
    </row>
    <row r="39011" spans="2:10" x14ac:dyDescent="0.25">
      <c r="B39011" s="1"/>
      <c r="H39011"/>
      <c r="I39011"/>
      <c r="J39011"/>
    </row>
    <row r="39012" spans="2:10" x14ac:dyDescent="0.25">
      <c r="B39012" s="1"/>
      <c r="H39012"/>
      <c r="I39012"/>
      <c r="J39012"/>
    </row>
    <row r="39013" spans="2:10" x14ac:dyDescent="0.25">
      <c r="B39013" s="1"/>
      <c r="H39013"/>
      <c r="I39013"/>
      <c r="J39013"/>
    </row>
    <row r="39014" spans="2:10" x14ac:dyDescent="0.25">
      <c r="B39014" s="1"/>
      <c r="H39014"/>
      <c r="I39014"/>
      <c r="J39014"/>
    </row>
    <row r="39015" spans="2:10" x14ac:dyDescent="0.25">
      <c r="B39015" s="1"/>
      <c r="H39015"/>
      <c r="I39015"/>
      <c r="J39015"/>
    </row>
    <row r="39016" spans="2:10" x14ac:dyDescent="0.25">
      <c r="B39016" s="1"/>
      <c r="H39016"/>
      <c r="I39016"/>
      <c r="J39016"/>
    </row>
    <row r="39017" spans="2:10" x14ac:dyDescent="0.25">
      <c r="B39017" s="1"/>
      <c r="H39017"/>
      <c r="I39017"/>
      <c r="J39017"/>
    </row>
    <row r="39018" spans="2:10" x14ac:dyDescent="0.25">
      <c r="B39018" s="1"/>
      <c r="H39018"/>
      <c r="I39018"/>
      <c r="J39018"/>
    </row>
    <row r="39019" spans="2:10" x14ac:dyDescent="0.25">
      <c r="B39019" s="1"/>
      <c r="H39019"/>
      <c r="I39019"/>
      <c r="J39019"/>
    </row>
    <row r="39020" spans="2:10" x14ac:dyDescent="0.25">
      <c r="B39020" s="1"/>
      <c r="H39020"/>
      <c r="I39020"/>
      <c r="J39020"/>
    </row>
    <row r="39021" spans="2:10" x14ac:dyDescent="0.25">
      <c r="B39021" s="1"/>
      <c r="H39021"/>
      <c r="I39021"/>
      <c r="J39021"/>
    </row>
    <row r="39022" spans="2:10" x14ac:dyDescent="0.25">
      <c r="B39022" s="1"/>
      <c r="H39022"/>
      <c r="I39022"/>
      <c r="J39022"/>
    </row>
    <row r="39023" spans="2:10" x14ac:dyDescent="0.25">
      <c r="B39023" s="1"/>
      <c r="H39023"/>
      <c r="I39023"/>
      <c r="J39023"/>
    </row>
    <row r="39024" spans="2:10" x14ac:dyDescent="0.25">
      <c r="B39024" s="1"/>
      <c r="H39024"/>
      <c r="I39024"/>
      <c r="J39024"/>
    </row>
    <row r="39025" spans="2:10" x14ac:dyDescent="0.25">
      <c r="B39025" s="1"/>
      <c r="H39025"/>
      <c r="I39025"/>
      <c r="J39025"/>
    </row>
    <row r="39026" spans="2:10" x14ac:dyDescent="0.25">
      <c r="B39026" s="1"/>
      <c r="H39026"/>
      <c r="I39026"/>
      <c r="J39026"/>
    </row>
    <row r="39027" spans="2:10" x14ac:dyDescent="0.25">
      <c r="B39027" s="1"/>
      <c r="H39027"/>
      <c r="I39027"/>
      <c r="J39027"/>
    </row>
    <row r="39028" spans="2:10" x14ac:dyDescent="0.25">
      <c r="B39028" s="1"/>
      <c r="H39028"/>
      <c r="I39028"/>
      <c r="J39028"/>
    </row>
    <row r="39029" spans="2:10" x14ac:dyDescent="0.25">
      <c r="B39029" s="1"/>
      <c r="H39029"/>
      <c r="I39029"/>
      <c r="J39029"/>
    </row>
    <row r="39030" spans="2:10" x14ac:dyDescent="0.25">
      <c r="B39030" s="1"/>
      <c r="H39030"/>
      <c r="I39030"/>
      <c r="J39030"/>
    </row>
    <row r="39031" spans="2:10" x14ac:dyDescent="0.25">
      <c r="B39031" s="1"/>
      <c r="H39031"/>
      <c r="I39031"/>
      <c r="J39031"/>
    </row>
    <row r="39032" spans="2:10" x14ac:dyDescent="0.25">
      <c r="B39032" s="1"/>
      <c r="H39032"/>
      <c r="I39032"/>
      <c r="J39032"/>
    </row>
    <row r="39033" spans="2:10" x14ac:dyDescent="0.25">
      <c r="B39033" s="1"/>
      <c r="H39033"/>
      <c r="I39033"/>
      <c r="J39033"/>
    </row>
    <row r="39034" spans="2:10" x14ac:dyDescent="0.25">
      <c r="B39034" s="1"/>
      <c r="H39034"/>
      <c r="I39034"/>
      <c r="J39034"/>
    </row>
    <row r="39035" spans="2:10" x14ac:dyDescent="0.25">
      <c r="B39035" s="1"/>
      <c r="H39035"/>
      <c r="I39035"/>
      <c r="J39035"/>
    </row>
    <row r="39036" spans="2:10" x14ac:dyDescent="0.25">
      <c r="B39036" s="1"/>
      <c r="H39036"/>
      <c r="I39036"/>
      <c r="J39036"/>
    </row>
    <row r="39037" spans="2:10" x14ac:dyDescent="0.25">
      <c r="B39037" s="1"/>
      <c r="H39037"/>
      <c r="I39037"/>
      <c r="J39037"/>
    </row>
    <row r="39038" spans="2:10" x14ac:dyDescent="0.25">
      <c r="B39038" s="1"/>
      <c r="H39038"/>
      <c r="I39038"/>
      <c r="J39038"/>
    </row>
    <row r="39039" spans="2:10" x14ac:dyDescent="0.25">
      <c r="B39039" s="1"/>
      <c r="H39039"/>
      <c r="I39039"/>
      <c r="J39039"/>
    </row>
    <row r="39040" spans="2:10" x14ac:dyDescent="0.25">
      <c r="B39040" s="1"/>
      <c r="H39040"/>
      <c r="I39040"/>
      <c r="J39040"/>
    </row>
    <row r="39041" spans="2:10" x14ac:dyDescent="0.25">
      <c r="B39041" s="1"/>
      <c r="H39041"/>
      <c r="I39041"/>
      <c r="J39041"/>
    </row>
    <row r="39042" spans="2:10" x14ac:dyDescent="0.25">
      <c r="B39042" s="1"/>
      <c r="H39042"/>
      <c r="I39042"/>
      <c r="J39042"/>
    </row>
    <row r="39043" spans="2:10" x14ac:dyDescent="0.25">
      <c r="B39043" s="1"/>
      <c r="H39043"/>
      <c r="I39043"/>
      <c r="J39043"/>
    </row>
    <row r="39044" spans="2:10" x14ac:dyDescent="0.25">
      <c r="B39044" s="1"/>
      <c r="H39044"/>
      <c r="I39044"/>
      <c r="J39044"/>
    </row>
    <row r="39045" spans="2:10" x14ac:dyDescent="0.25">
      <c r="B39045" s="1"/>
      <c r="H39045"/>
      <c r="I39045"/>
      <c r="J39045"/>
    </row>
    <row r="39046" spans="2:10" x14ac:dyDescent="0.25">
      <c r="B39046" s="1"/>
      <c r="H39046"/>
      <c r="I39046"/>
      <c r="J39046"/>
    </row>
    <row r="39047" spans="2:10" x14ac:dyDescent="0.25">
      <c r="B39047" s="1"/>
      <c r="H39047"/>
      <c r="I39047"/>
      <c r="J39047"/>
    </row>
    <row r="39048" spans="2:10" x14ac:dyDescent="0.25">
      <c r="B39048" s="1"/>
      <c r="H39048"/>
      <c r="I39048"/>
      <c r="J39048"/>
    </row>
    <row r="39049" spans="2:10" x14ac:dyDescent="0.25">
      <c r="B39049" s="1"/>
      <c r="H39049"/>
      <c r="I39049"/>
      <c r="J39049"/>
    </row>
    <row r="39050" spans="2:10" x14ac:dyDescent="0.25">
      <c r="B39050" s="1"/>
      <c r="H39050"/>
      <c r="I39050"/>
      <c r="J39050"/>
    </row>
    <row r="39051" spans="2:10" x14ac:dyDescent="0.25">
      <c r="B39051" s="1"/>
      <c r="H39051"/>
      <c r="I39051"/>
      <c r="J39051"/>
    </row>
    <row r="39052" spans="2:10" x14ac:dyDescent="0.25">
      <c r="B39052" s="1"/>
      <c r="H39052"/>
      <c r="I39052"/>
      <c r="J39052"/>
    </row>
    <row r="39053" spans="2:10" x14ac:dyDescent="0.25">
      <c r="B39053" s="1"/>
      <c r="H39053"/>
      <c r="I39053"/>
      <c r="J39053"/>
    </row>
    <row r="39054" spans="2:10" x14ac:dyDescent="0.25">
      <c r="B39054" s="1"/>
      <c r="H39054"/>
      <c r="I39054"/>
      <c r="J39054"/>
    </row>
    <row r="39055" spans="2:10" x14ac:dyDescent="0.25">
      <c r="B39055" s="1"/>
      <c r="H39055"/>
      <c r="I39055"/>
      <c r="J39055"/>
    </row>
    <row r="39056" spans="2:10" x14ac:dyDescent="0.25">
      <c r="B39056" s="1"/>
      <c r="H39056"/>
      <c r="I39056"/>
      <c r="J39056"/>
    </row>
    <row r="39057" spans="2:10" x14ac:dyDescent="0.25">
      <c r="B39057" s="1"/>
      <c r="H39057"/>
      <c r="I39057"/>
      <c r="J39057"/>
    </row>
    <row r="39058" spans="2:10" x14ac:dyDescent="0.25">
      <c r="B39058" s="1"/>
      <c r="H39058"/>
      <c r="I39058"/>
      <c r="J39058"/>
    </row>
    <row r="39059" spans="2:10" x14ac:dyDescent="0.25">
      <c r="B39059" s="1"/>
      <c r="H39059"/>
      <c r="I39059"/>
      <c r="J39059"/>
    </row>
    <row r="39060" spans="2:10" x14ac:dyDescent="0.25">
      <c r="B39060" s="1"/>
      <c r="H39060"/>
      <c r="I39060"/>
      <c r="J39060"/>
    </row>
    <row r="39061" spans="2:10" x14ac:dyDescent="0.25">
      <c r="B39061" s="1"/>
      <c r="H39061"/>
      <c r="I39061"/>
      <c r="J39061"/>
    </row>
    <row r="39062" spans="2:10" x14ac:dyDescent="0.25">
      <c r="B39062" s="1"/>
      <c r="H39062"/>
      <c r="I39062"/>
      <c r="J39062"/>
    </row>
    <row r="39063" spans="2:10" x14ac:dyDescent="0.25">
      <c r="B39063" s="1"/>
      <c r="H39063"/>
      <c r="I39063"/>
      <c r="J39063"/>
    </row>
    <row r="39064" spans="2:10" x14ac:dyDescent="0.25">
      <c r="B39064" s="1"/>
      <c r="H39064"/>
      <c r="I39064"/>
      <c r="J39064"/>
    </row>
    <row r="39065" spans="2:10" x14ac:dyDescent="0.25">
      <c r="B39065" s="1"/>
      <c r="H39065"/>
      <c r="I39065"/>
      <c r="J39065"/>
    </row>
    <row r="39066" spans="2:10" x14ac:dyDescent="0.25">
      <c r="B39066" s="1"/>
      <c r="H39066"/>
      <c r="I39066"/>
      <c r="J39066"/>
    </row>
    <row r="39067" spans="2:10" x14ac:dyDescent="0.25">
      <c r="B39067" s="1"/>
      <c r="H39067"/>
      <c r="I39067"/>
      <c r="J39067"/>
    </row>
    <row r="39068" spans="2:10" x14ac:dyDescent="0.25">
      <c r="B39068" s="1"/>
      <c r="H39068"/>
      <c r="I39068"/>
      <c r="J39068"/>
    </row>
    <row r="39069" spans="2:10" x14ac:dyDescent="0.25">
      <c r="B39069" s="1"/>
      <c r="H39069"/>
      <c r="I39069"/>
      <c r="J39069"/>
    </row>
    <row r="39070" spans="2:10" x14ac:dyDescent="0.25">
      <c r="B39070" s="1"/>
      <c r="H39070"/>
      <c r="I39070"/>
      <c r="J39070"/>
    </row>
    <row r="39071" spans="2:10" x14ac:dyDescent="0.25">
      <c r="B39071" s="1"/>
      <c r="H39071"/>
      <c r="I39071"/>
      <c r="J39071"/>
    </row>
    <row r="39072" spans="2:10" x14ac:dyDescent="0.25">
      <c r="B39072" s="1"/>
      <c r="H39072"/>
      <c r="I39072"/>
      <c r="J39072"/>
    </row>
    <row r="39073" spans="2:10" x14ac:dyDescent="0.25">
      <c r="B39073" s="1"/>
      <c r="H39073"/>
      <c r="I39073"/>
      <c r="J39073"/>
    </row>
    <row r="39074" spans="2:10" x14ac:dyDescent="0.25">
      <c r="B39074" s="1"/>
      <c r="H39074"/>
      <c r="I39074"/>
      <c r="J39074"/>
    </row>
    <row r="39075" spans="2:10" x14ac:dyDescent="0.25">
      <c r="B39075" s="1"/>
      <c r="H39075"/>
      <c r="I39075"/>
      <c r="J39075"/>
    </row>
    <row r="39076" spans="2:10" x14ac:dyDescent="0.25">
      <c r="B39076" s="1"/>
      <c r="H39076"/>
      <c r="I39076"/>
      <c r="J39076"/>
    </row>
    <row r="39077" spans="2:10" x14ac:dyDescent="0.25">
      <c r="B39077" s="1"/>
      <c r="H39077"/>
      <c r="I39077"/>
      <c r="J39077"/>
    </row>
    <row r="39078" spans="2:10" x14ac:dyDescent="0.25">
      <c r="B39078" s="1"/>
      <c r="H39078"/>
      <c r="I39078"/>
      <c r="J39078"/>
    </row>
    <row r="39079" spans="2:10" x14ac:dyDescent="0.25">
      <c r="B39079" s="1"/>
      <c r="H39079"/>
      <c r="I39079"/>
      <c r="J39079"/>
    </row>
    <row r="39080" spans="2:10" x14ac:dyDescent="0.25">
      <c r="B39080" s="1"/>
      <c r="H39080"/>
      <c r="I39080"/>
      <c r="J39080"/>
    </row>
    <row r="39081" spans="2:10" x14ac:dyDescent="0.25">
      <c r="B39081" s="1"/>
      <c r="H39081"/>
      <c r="I39081"/>
      <c r="J39081"/>
    </row>
    <row r="39082" spans="2:10" x14ac:dyDescent="0.25">
      <c r="B39082" s="1"/>
      <c r="H39082"/>
      <c r="I39082"/>
      <c r="J39082"/>
    </row>
    <row r="39083" spans="2:10" x14ac:dyDescent="0.25">
      <c r="B39083" s="1"/>
      <c r="H39083"/>
      <c r="I39083"/>
      <c r="J39083"/>
    </row>
    <row r="39084" spans="2:10" x14ac:dyDescent="0.25">
      <c r="B39084" s="1"/>
      <c r="H39084"/>
      <c r="I39084"/>
      <c r="J39084"/>
    </row>
    <row r="39085" spans="2:10" x14ac:dyDescent="0.25">
      <c r="B39085" s="1"/>
      <c r="H39085"/>
      <c r="I39085"/>
      <c r="J39085"/>
    </row>
    <row r="39086" spans="2:10" x14ac:dyDescent="0.25">
      <c r="B39086" s="1"/>
      <c r="H39086"/>
      <c r="I39086"/>
      <c r="J39086"/>
    </row>
    <row r="39087" spans="2:10" x14ac:dyDescent="0.25">
      <c r="B39087" s="1"/>
      <c r="H39087"/>
      <c r="I39087"/>
      <c r="J39087"/>
    </row>
    <row r="39088" spans="2:10" x14ac:dyDescent="0.25">
      <c r="B39088" s="1"/>
      <c r="H39088"/>
      <c r="I39088"/>
      <c r="J39088"/>
    </row>
    <row r="39089" spans="2:10" x14ac:dyDescent="0.25">
      <c r="B39089" s="1"/>
      <c r="H39089"/>
      <c r="I39089"/>
      <c r="J39089"/>
    </row>
    <row r="39090" spans="2:10" x14ac:dyDescent="0.25">
      <c r="B39090" s="1"/>
      <c r="H39090"/>
      <c r="I39090"/>
      <c r="J39090"/>
    </row>
    <row r="39091" spans="2:10" x14ac:dyDescent="0.25">
      <c r="B39091" s="1"/>
      <c r="H39091"/>
      <c r="I39091"/>
      <c r="J39091"/>
    </row>
    <row r="39092" spans="2:10" x14ac:dyDescent="0.25">
      <c r="B39092" s="1"/>
      <c r="H39092"/>
      <c r="I39092"/>
      <c r="J39092"/>
    </row>
    <row r="39093" spans="2:10" x14ac:dyDescent="0.25">
      <c r="B39093" s="1"/>
      <c r="H39093"/>
      <c r="I39093"/>
      <c r="J39093"/>
    </row>
    <row r="39094" spans="2:10" x14ac:dyDescent="0.25">
      <c r="B39094" s="1"/>
      <c r="H39094"/>
      <c r="I39094"/>
      <c r="J39094"/>
    </row>
    <row r="39095" spans="2:10" x14ac:dyDescent="0.25">
      <c r="B39095" s="1"/>
      <c r="H39095"/>
      <c r="I39095"/>
      <c r="J39095"/>
    </row>
    <row r="39096" spans="2:10" x14ac:dyDescent="0.25">
      <c r="B39096" s="1"/>
      <c r="H39096"/>
      <c r="I39096"/>
      <c r="J39096"/>
    </row>
    <row r="39097" spans="2:10" x14ac:dyDescent="0.25">
      <c r="B39097" s="1"/>
      <c r="H39097"/>
      <c r="I39097"/>
      <c r="J39097"/>
    </row>
    <row r="39098" spans="2:10" x14ac:dyDescent="0.25">
      <c r="B39098" s="1"/>
      <c r="H39098"/>
      <c r="I39098"/>
      <c r="J39098"/>
    </row>
    <row r="39099" spans="2:10" x14ac:dyDescent="0.25">
      <c r="B39099" s="1"/>
      <c r="H39099"/>
      <c r="I39099"/>
      <c r="J39099"/>
    </row>
    <row r="39100" spans="2:10" x14ac:dyDescent="0.25">
      <c r="B39100" s="1"/>
      <c r="H39100"/>
      <c r="I39100"/>
      <c r="J39100"/>
    </row>
    <row r="39101" spans="2:10" x14ac:dyDescent="0.25">
      <c r="B39101" s="1"/>
      <c r="H39101"/>
      <c r="I39101"/>
      <c r="J39101"/>
    </row>
    <row r="39102" spans="2:10" x14ac:dyDescent="0.25">
      <c r="B39102" s="1"/>
      <c r="H39102"/>
      <c r="I39102"/>
      <c r="J39102"/>
    </row>
    <row r="39103" spans="2:10" x14ac:dyDescent="0.25">
      <c r="B39103" s="1"/>
      <c r="H39103"/>
      <c r="I39103"/>
      <c r="J39103"/>
    </row>
    <row r="39104" spans="2:10" x14ac:dyDescent="0.25">
      <c r="B39104" s="1"/>
      <c r="H39104"/>
      <c r="I39104"/>
      <c r="J39104"/>
    </row>
    <row r="39105" spans="2:10" x14ac:dyDescent="0.25">
      <c r="B39105" s="1"/>
      <c r="H39105"/>
      <c r="I39105"/>
      <c r="J39105"/>
    </row>
    <row r="39106" spans="2:10" x14ac:dyDescent="0.25">
      <c r="B39106" s="1"/>
      <c r="H39106"/>
      <c r="I39106"/>
      <c r="J39106"/>
    </row>
    <row r="39107" spans="2:10" x14ac:dyDescent="0.25">
      <c r="B39107" s="1"/>
      <c r="H39107"/>
      <c r="I39107"/>
      <c r="J39107"/>
    </row>
    <row r="39108" spans="2:10" x14ac:dyDescent="0.25">
      <c r="B39108" s="1"/>
      <c r="H39108"/>
      <c r="I39108"/>
      <c r="J39108"/>
    </row>
    <row r="39109" spans="2:10" x14ac:dyDescent="0.25">
      <c r="B39109" s="1"/>
      <c r="H39109"/>
      <c r="I39109"/>
      <c r="J39109"/>
    </row>
    <row r="39110" spans="2:10" x14ac:dyDescent="0.25">
      <c r="B39110" s="1"/>
      <c r="H39110"/>
      <c r="I39110"/>
      <c r="J39110"/>
    </row>
    <row r="39111" spans="2:10" x14ac:dyDescent="0.25">
      <c r="B39111" s="1"/>
      <c r="H39111"/>
      <c r="I39111"/>
      <c r="J39111"/>
    </row>
    <row r="39112" spans="2:10" x14ac:dyDescent="0.25">
      <c r="B39112" s="1"/>
      <c r="H39112"/>
      <c r="I39112"/>
      <c r="J39112"/>
    </row>
    <row r="39113" spans="2:10" x14ac:dyDescent="0.25">
      <c r="B39113" s="1"/>
      <c r="H39113"/>
      <c r="I39113"/>
      <c r="J39113"/>
    </row>
    <row r="39114" spans="2:10" x14ac:dyDescent="0.25">
      <c r="B39114" s="1"/>
      <c r="H39114"/>
      <c r="I39114"/>
      <c r="J39114"/>
    </row>
    <row r="39115" spans="2:10" x14ac:dyDescent="0.25">
      <c r="B39115" s="1"/>
      <c r="H39115"/>
      <c r="I39115"/>
      <c r="J39115"/>
    </row>
    <row r="39116" spans="2:10" x14ac:dyDescent="0.25">
      <c r="B39116" s="1"/>
      <c r="H39116"/>
      <c r="I39116"/>
      <c r="J39116"/>
    </row>
    <row r="39117" spans="2:10" x14ac:dyDescent="0.25">
      <c r="B39117" s="1"/>
      <c r="H39117"/>
      <c r="I39117"/>
      <c r="J39117"/>
    </row>
    <row r="39118" spans="2:10" x14ac:dyDescent="0.25">
      <c r="B39118" s="1"/>
      <c r="H39118"/>
      <c r="I39118"/>
      <c r="J39118"/>
    </row>
    <row r="39119" spans="2:10" x14ac:dyDescent="0.25">
      <c r="B39119" s="1"/>
      <c r="H39119"/>
      <c r="I39119"/>
      <c r="J39119"/>
    </row>
    <row r="39120" spans="2:10" x14ac:dyDescent="0.25">
      <c r="B39120" s="1"/>
      <c r="H39120"/>
      <c r="I39120"/>
      <c r="J39120"/>
    </row>
    <row r="39121" spans="2:10" x14ac:dyDescent="0.25">
      <c r="B39121" s="1"/>
      <c r="H39121"/>
      <c r="I39121"/>
      <c r="J39121"/>
    </row>
    <row r="39122" spans="2:10" x14ac:dyDescent="0.25">
      <c r="B39122" s="1"/>
      <c r="H39122"/>
      <c r="I39122"/>
      <c r="J39122"/>
    </row>
    <row r="39123" spans="2:10" x14ac:dyDescent="0.25">
      <c r="B39123" s="1"/>
      <c r="H39123"/>
      <c r="I39123"/>
      <c r="J39123"/>
    </row>
    <row r="39124" spans="2:10" x14ac:dyDescent="0.25">
      <c r="B39124" s="1"/>
      <c r="H39124"/>
      <c r="I39124"/>
      <c r="J39124"/>
    </row>
    <row r="39125" spans="2:10" x14ac:dyDescent="0.25">
      <c r="B39125" s="1"/>
      <c r="H39125"/>
      <c r="I39125"/>
      <c r="J39125"/>
    </row>
    <row r="39126" spans="2:10" x14ac:dyDescent="0.25">
      <c r="B39126" s="1"/>
      <c r="H39126"/>
      <c r="I39126"/>
      <c r="J39126"/>
    </row>
    <row r="39127" spans="2:10" x14ac:dyDescent="0.25">
      <c r="B39127" s="1"/>
      <c r="H39127"/>
      <c r="I39127"/>
      <c r="J39127"/>
    </row>
    <row r="39128" spans="2:10" x14ac:dyDescent="0.25">
      <c r="B39128" s="1"/>
      <c r="H39128"/>
      <c r="I39128"/>
      <c r="J39128"/>
    </row>
    <row r="39129" spans="2:10" x14ac:dyDescent="0.25">
      <c r="B39129" s="1"/>
      <c r="H39129"/>
      <c r="I39129"/>
      <c r="J39129"/>
    </row>
    <row r="39130" spans="2:10" x14ac:dyDescent="0.25">
      <c r="B39130" s="1"/>
      <c r="H39130"/>
      <c r="I39130"/>
      <c r="J39130"/>
    </row>
    <row r="39131" spans="2:10" x14ac:dyDescent="0.25">
      <c r="B39131" s="1"/>
      <c r="H39131"/>
      <c r="I39131"/>
      <c r="J39131"/>
    </row>
    <row r="39132" spans="2:10" x14ac:dyDescent="0.25">
      <c r="B39132" s="1"/>
      <c r="H39132"/>
      <c r="I39132"/>
      <c r="J39132"/>
    </row>
    <row r="39133" spans="2:10" x14ac:dyDescent="0.25">
      <c r="B39133" s="1"/>
      <c r="H39133"/>
      <c r="I39133"/>
      <c r="J39133"/>
    </row>
    <row r="39134" spans="2:10" x14ac:dyDescent="0.25">
      <c r="B39134" s="1"/>
      <c r="H39134"/>
      <c r="I39134"/>
      <c r="J39134"/>
    </row>
    <row r="39135" spans="2:10" x14ac:dyDescent="0.25">
      <c r="B39135" s="1"/>
      <c r="H39135"/>
      <c r="I39135"/>
      <c r="J39135"/>
    </row>
    <row r="39136" spans="2:10" x14ac:dyDescent="0.25">
      <c r="B39136" s="1"/>
      <c r="H39136"/>
      <c r="I39136"/>
      <c r="J39136"/>
    </row>
    <row r="39137" spans="2:10" x14ac:dyDescent="0.25">
      <c r="B39137" s="1"/>
      <c r="H39137"/>
      <c r="I39137"/>
      <c r="J39137"/>
    </row>
    <row r="39138" spans="2:10" x14ac:dyDescent="0.25">
      <c r="B39138" s="1"/>
      <c r="H39138"/>
      <c r="I39138"/>
      <c r="J39138"/>
    </row>
    <row r="39139" spans="2:10" x14ac:dyDescent="0.25">
      <c r="B39139" s="1"/>
      <c r="H39139"/>
      <c r="I39139"/>
      <c r="J39139"/>
    </row>
    <row r="39140" spans="2:10" x14ac:dyDescent="0.25">
      <c r="B39140" s="1"/>
      <c r="H39140"/>
      <c r="I39140"/>
      <c r="J39140"/>
    </row>
    <row r="39141" spans="2:10" x14ac:dyDescent="0.25">
      <c r="B39141" s="1"/>
      <c r="H39141"/>
      <c r="I39141"/>
      <c r="J39141"/>
    </row>
    <row r="39142" spans="2:10" x14ac:dyDescent="0.25">
      <c r="B39142" s="1"/>
      <c r="H39142"/>
      <c r="I39142"/>
      <c r="J39142"/>
    </row>
    <row r="39143" spans="2:10" x14ac:dyDescent="0.25">
      <c r="B39143" s="1"/>
      <c r="H39143"/>
      <c r="I39143"/>
      <c r="J39143"/>
    </row>
    <row r="39144" spans="2:10" x14ac:dyDescent="0.25">
      <c r="B39144" s="1"/>
      <c r="H39144"/>
      <c r="I39144"/>
      <c r="J39144"/>
    </row>
    <row r="39145" spans="2:10" x14ac:dyDescent="0.25">
      <c r="B39145" s="1"/>
      <c r="H39145"/>
      <c r="I39145"/>
      <c r="J39145"/>
    </row>
    <row r="39146" spans="2:10" x14ac:dyDescent="0.25">
      <c r="B39146" s="1"/>
      <c r="H39146"/>
      <c r="I39146"/>
      <c r="J39146"/>
    </row>
    <row r="39147" spans="2:10" x14ac:dyDescent="0.25">
      <c r="B39147" s="1"/>
      <c r="H39147"/>
      <c r="I39147"/>
      <c r="J39147"/>
    </row>
    <row r="39148" spans="2:10" x14ac:dyDescent="0.25">
      <c r="B39148" s="1"/>
      <c r="H39148"/>
      <c r="I39148"/>
      <c r="J39148"/>
    </row>
    <row r="39149" spans="2:10" x14ac:dyDescent="0.25">
      <c r="B39149" s="1"/>
      <c r="H39149"/>
      <c r="I39149"/>
      <c r="J39149"/>
    </row>
    <row r="39150" spans="2:10" x14ac:dyDescent="0.25">
      <c r="B39150" s="1"/>
      <c r="H39150"/>
      <c r="I39150"/>
      <c r="J39150"/>
    </row>
    <row r="39151" spans="2:10" x14ac:dyDescent="0.25">
      <c r="B39151" s="1"/>
      <c r="H39151"/>
      <c r="I39151"/>
      <c r="J39151"/>
    </row>
    <row r="39152" spans="2:10" x14ac:dyDescent="0.25">
      <c r="B39152" s="1"/>
      <c r="H39152"/>
      <c r="I39152"/>
      <c r="J39152"/>
    </row>
    <row r="39153" spans="2:10" x14ac:dyDescent="0.25">
      <c r="B39153" s="1"/>
      <c r="H39153"/>
      <c r="I39153"/>
      <c r="J39153"/>
    </row>
    <row r="39154" spans="2:10" x14ac:dyDescent="0.25">
      <c r="B39154" s="1"/>
      <c r="H39154"/>
      <c r="I39154"/>
      <c r="J39154"/>
    </row>
    <row r="39155" spans="2:10" x14ac:dyDescent="0.25">
      <c r="B39155" s="1"/>
      <c r="H39155"/>
      <c r="I39155"/>
      <c r="J39155"/>
    </row>
    <row r="39156" spans="2:10" x14ac:dyDescent="0.25">
      <c r="B39156" s="1"/>
      <c r="H39156"/>
      <c r="I39156"/>
      <c r="J39156"/>
    </row>
    <row r="39157" spans="2:10" x14ac:dyDescent="0.25">
      <c r="B39157" s="1"/>
      <c r="H39157"/>
      <c r="I39157"/>
      <c r="J39157"/>
    </row>
    <row r="39158" spans="2:10" x14ac:dyDescent="0.25">
      <c r="B39158" s="1"/>
      <c r="H39158"/>
      <c r="I39158"/>
      <c r="J39158"/>
    </row>
    <row r="39159" spans="2:10" x14ac:dyDescent="0.25">
      <c r="B39159" s="1"/>
      <c r="H39159"/>
      <c r="I39159"/>
      <c r="J39159"/>
    </row>
    <row r="39160" spans="2:10" x14ac:dyDescent="0.25">
      <c r="B39160" s="1"/>
      <c r="H39160"/>
      <c r="I39160"/>
      <c r="J39160"/>
    </row>
    <row r="39161" spans="2:10" x14ac:dyDescent="0.25">
      <c r="B39161" s="1"/>
      <c r="H39161"/>
      <c r="I39161"/>
      <c r="J39161"/>
    </row>
    <row r="39162" spans="2:10" x14ac:dyDescent="0.25">
      <c r="B39162" s="1"/>
      <c r="H39162"/>
      <c r="I39162"/>
      <c r="J39162"/>
    </row>
    <row r="39163" spans="2:10" x14ac:dyDescent="0.25">
      <c r="B39163" s="1"/>
      <c r="H39163"/>
      <c r="I39163"/>
      <c r="J39163"/>
    </row>
    <row r="39164" spans="2:10" x14ac:dyDescent="0.25">
      <c r="B39164" s="1"/>
      <c r="H39164"/>
      <c r="I39164"/>
      <c r="J39164"/>
    </row>
    <row r="39165" spans="2:10" x14ac:dyDescent="0.25">
      <c r="B39165" s="1"/>
      <c r="H39165"/>
      <c r="I39165"/>
      <c r="J39165"/>
    </row>
    <row r="39166" spans="2:10" x14ac:dyDescent="0.25">
      <c r="B39166" s="1"/>
      <c r="H39166"/>
      <c r="I39166"/>
      <c r="J39166"/>
    </row>
    <row r="39167" spans="2:10" x14ac:dyDescent="0.25">
      <c r="B39167" s="1"/>
      <c r="H39167"/>
      <c r="I39167"/>
      <c r="J39167"/>
    </row>
    <row r="39168" spans="2:10" x14ac:dyDescent="0.25">
      <c r="B39168" s="1"/>
      <c r="H39168"/>
      <c r="I39168"/>
      <c r="J39168"/>
    </row>
    <row r="39169" spans="2:10" x14ac:dyDescent="0.25">
      <c r="B39169" s="1"/>
      <c r="H39169"/>
      <c r="I39169"/>
      <c r="J39169"/>
    </row>
    <row r="39170" spans="2:10" x14ac:dyDescent="0.25">
      <c r="B39170" s="1"/>
      <c r="H39170"/>
      <c r="I39170"/>
      <c r="J39170"/>
    </row>
    <row r="39171" spans="2:10" x14ac:dyDescent="0.25">
      <c r="B39171" s="1"/>
      <c r="H39171"/>
      <c r="I39171"/>
      <c r="J39171"/>
    </row>
    <row r="39172" spans="2:10" x14ac:dyDescent="0.25">
      <c r="B39172" s="1"/>
      <c r="H39172"/>
      <c r="I39172"/>
      <c r="J39172"/>
    </row>
    <row r="39173" spans="2:10" x14ac:dyDescent="0.25">
      <c r="B39173" s="1"/>
      <c r="H39173"/>
      <c r="I39173"/>
      <c r="J39173"/>
    </row>
    <row r="39174" spans="2:10" x14ac:dyDescent="0.25">
      <c r="B39174" s="1"/>
      <c r="H39174"/>
      <c r="I39174"/>
      <c r="J39174"/>
    </row>
    <row r="39175" spans="2:10" x14ac:dyDescent="0.25">
      <c r="B39175" s="1"/>
      <c r="H39175"/>
      <c r="I39175"/>
      <c r="J39175"/>
    </row>
    <row r="39176" spans="2:10" x14ac:dyDescent="0.25">
      <c r="B39176" s="1"/>
      <c r="H39176"/>
      <c r="I39176"/>
      <c r="J39176"/>
    </row>
    <row r="39177" spans="2:10" x14ac:dyDescent="0.25">
      <c r="B39177" s="1"/>
      <c r="H39177"/>
      <c r="I39177"/>
      <c r="J39177"/>
    </row>
    <row r="39178" spans="2:10" x14ac:dyDescent="0.25">
      <c r="B39178" s="1"/>
      <c r="H39178"/>
      <c r="I39178"/>
      <c r="J39178"/>
    </row>
    <row r="39179" spans="2:10" x14ac:dyDescent="0.25">
      <c r="B39179" s="1"/>
      <c r="H39179"/>
      <c r="I39179"/>
      <c r="J39179"/>
    </row>
    <row r="39180" spans="2:10" x14ac:dyDescent="0.25">
      <c r="B39180" s="1"/>
      <c r="H39180"/>
      <c r="I39180"/>
      <c r="J39180"/>
    </row>
    <row r="39181" spans="2:10" x14ac:dyDescent="0.25">
      <c r="B39181" s="1"/>
      <c r="H39181"/>
      <c r="I39181"/>
      <c r="J39181"/>
    </row>
    <row r="39182" spans="2:10" x14ac:dyDescent="0.25">
      <c r="B39182" s="1"/>
      <c r="H39182"/>
      <c r="I39182"/>
      <c r="J39182"/>
    </row>
    <row r="39183" spans="2:10" x14ac:dyDescent="0.25">
      <c r="B39183" s="1"/>
      <c r="H39183"/>
      <c r="I39183"/>
      <c r="J39183"/>
    </row>
    <row r="39184" spans="2:10" x14ac:dyDescent="0.25">
      <c r="B39184" s="1"/>
      <c r="H39184"/>
      <c r="I39184"/>
      <c r="J39184"/>
    </row>
    <row r="39185" spans="2:10" x14ac:dyDescent="0.25">
      <c r="B39185" s="1"/>
      <c r="H39185"/>
      <c r="I39185"/>
      <c r="J39185"/>
    </row>
    <row r="39186" spans="2:10" x14ac:dyDescent="0.25">
      <c r="B39186" s="1"/>
      <c r="H39186"/>
      <c r="I39186"/>
      <c r="J39186"/>
    </row>
    <row r="39187" spans="2:10" x14ac:dyDescent="0.25">
      <c r="B39187" s="1"/>
      <c r="H39187"/>
      <c r="I39187"/>
      <c r="J39187"/>
    </row>
    <row r="39188" spans="2:10" x14ac:dyDescent="0.25">
      <c r="B39188" s="1"/>
      <c r="H39188"/>
      <c r="I39188"/>
      <c r="J39188"/>
    </row>
    <row r="39189" spans="2:10" x14ac:dyDescent="0.25">
      <c r="B39189" s="1"/>
      <c r="H39189"/>
      <c r="I39189"/>
      <c r="J39189"/>
    </row>
    <row r="39190" spans="2:10" x14ac:dyDescent="0.25">
      <c r="B39190" s="1"/>
      <c r="H39190"/>
      <c r="I39190"/>
      <c r="J39190"/>
    </row>
    <row r="39191" spans="2:10" x14ac:dyDescent="0.25">
      <c r="B39191" s="1"/>
      <c r="H39191"/>
      <c r="I39191"/>
      <c r="J39191"/>
    </row>
    <row r="39192" spans="2:10" x14ac:dyDescent="0.25">
      <c r="B39192" s="1"/>
      <c r="H39192"/>
      <c r="I39192"/>
      <c r="J39192"/>
    </row>
    <row r="39193" spans="2:10" x14ac:dyDescent="0.25">
      <c r="B39193" s="1"/>
      <c r="H39193"/>
      <c r="I39193"/>
      <c r="J39193"/>
    </row>
    <row r="39194" spans="2:10" x14ac:dyDescent="0.25">
      <c r="B39194" s="1"/>
      <c r="H39194"/>
      <c r="I39194"/>
      <c r="J39194"/>
    </row>
    <row r="39195" spans="2:10" x14ac:dyDescent="0.25">
      <c r="B39195" s="1"/>
      <c r="H39195"/>
      <c r="I39195"/>
      <c r="J39195"/>
    </row>
    <row r="39196" spans="2:10" x14ac:dyDescent="0.25">
      <c r="B39196" s="1"/>
      <c r="H39196"/>
      <c r="I39196"/>
      <c r="J39196"/>
    </row>
    <row r="39197" spans="2:10" x14ac:dyDescent="0.25">
      <c r="B39197" s="1"/>
      <c r="H39197"/>
      <c r="I39197"/>
      <c r="J39197"/>
    </row>
    <row r="39198" spans="2:10" x14ac:dyDescent="0.25">
      <c r="B39198" s="1"/>
      <c r="H39198"/>
      <c r="I39198"/>
      <c r="J39198"/>
    </row>
    <row r="39199" spans="2:10" x14ac:dyDescent="0.25">
      <c r="B39199" s="1"/>
      <c r="H39199"/>
      <c r="I39199"/>
      <c r="J39199"/>
    </row>
    <row r="39200" spans="2:10" x14ac:dyDescent="0.25">
      <c r="B39200" s="1"/>
      <c r="H39200"/>
      <c r="I39200"/>
      <c r="J39200"/>
    </row>
    <row r="39201" spans="2:10" x14ac:dyDescent="0.25">
      <c r="B39201" s="1"/>
      <c r="H39201"/>
      <c r="I39201"/>
      <c r="J39201"/>
    </row>
    <row r="39202" spans="2:10" x14ac:dyDescent="0.25">
      <c r="B39202" s="1"/>
      <c r="H39202"/>
      <c r="I39202"/>
      <c r="J39202"/>
    </row>
    <row r="39203" spans="2:10" x14ac:dyDescent="0.25">
      <c r="B39203" s="1"/>
      <c r="H39203"/>
      <c r="I39203"/>
      <c r="J39203"/>
    </row>
    <row r="39204" spans="2:10" x14ac:dyDescent="0.25">
      <c r="B39204" s="1"/>
      <c r="H39204"/>
      <c r="I39204"/>
      <c r="J39204"/>
    </row>
    <row r="39205" spans="2:10" x14ac:dyDescent="0.25">
      <c r="B39205" s="1"/>
      <c r="H39205"/>
      <c r="I39205"/>
      <c r="J39205"/>
    </row>
    <row r="39206" spans="2:10" x14ac:dyDescent="0.25">
      <c r="B39206" s="1"/>
      <c r="H39206"/>
      <c r="I39206"/>
      <c r="J39206"/>
    </row>
    <row r="39207" spans="2:10" x14ac:dyDescent="0.25">
      <c r="B39207" s="1"/>
      <c r="H39207"/>
      <c r="I39207"/>
      <c r="J39207"/>
    </row>
    <row r="39208" spans="2:10" x14ac:dyDescent="0.25">
      <c r="B39208" s="1"/>
      <c r="H39208"/>
      <c r="I39208"/>
      <c r="J39208"/>
    </row>
    <row r="39209" spans="2:10" x14ac:dyDescent="0.25">
      <c r="B39209" s="1"/>
      <c r="H39209"/>
      <c r="I39209"/>
      <c r="J39209"/>
    </row>
    <row r="39210" spans="2:10" x14ac:dyDescent="0.25">
      <c r="B39210" s="1"/>
      <c r="H39210"/>
      <c r="I39210"/>
      <c r="J39210"/>
    </row>
    <row r="39211" spans="2:10" x14ac:dyDescent="0.25">
      <c r="B39211" s="1"/>
      <c r="H39211"/>
      <c r="I39211"/>
      <c r="J39211"/>
    </row>
    <row r="39212" spans="2:10" x14ac:dyDescent="0.25">
      <c r="B39212" s="1"/>
      <c r="H39212"/>
      <c r="I39212"/>
      <c r="J39212"/>
    </row>
    <row r="39213" spans="2:10" x14ac:dyDescent="0.25">
      <c r="B39213" s="1"/>
      <c r="H39213"/>
      <c r="I39213"/>
      <c r="J39213"/>
    </row>
    <row r="39214" spans="2:10" x14ac:dyDescent="0.25">
      <c r="B39214" s="1"/>
      <c r="H39214"/>
      <c r="I39214"/>
      <c r="J39214"/>
    </row>
    <row r="39215" spans="2:10" x14ac:dyDescent="0.25">
      <c r="B39215" s="1"/>
      <c r="H39215"/>
      <c r="I39215"/>
      <c r="J39215"/>
    </row>
    <row r="39216" spans="2:10" x14ac:dyDescent="0.25">
      <c r="B39216" s="1"/>
      <c r="H39216"/>
      <c r="I39216"/>
      <c r="J39216"/>
    </row>
    <row r="39217" spans="2:10" x14ac:dyDescent="0.25">
      <c r="B39217" s="1"/>
      <c r="H39217"/>
      <c r="I39217"/>
      <c r="J39217"/>
    </row>
    <row r="39218" spans="2:10" x14ac:dyDescent="0.25">
      <c r="B39218" s="1"/>
      <c r="H39218"/>
      <c r="I39218"/>
      <c r="J39218"/>
    </row>
    <row r="39219" spans="2:10" x14ac:dyDescent="0.25">
      <c r="B39219" s="1"/>
      <c r="H39219"/>
      <c r="I39219"/>
      <c r="J39219"/>
    </row>
    <row r="39220" spans="2:10" x14ac:dyDescent="0.25">
      <c r="B39220" s="1"/>
      <c r="H39220"/>
      <c r="I39220"/>
      <c r="J39220"/>
    </row>
    <row r="39221" spans="2:10" x14ac:dyDescent="0.25">
      <c r="B39221" s="1"/>
      <c r="H39221"/>
      <c r="I39221"/>
      <c r="J39221"/>
    </row>
    <row r="39222" spans="2:10" x14ac:dyDescent="0.25">
      <c r="B39222" s="1"/>
      <c r="H39222"/>
      <c r="I39222"/>
      <c r="J39222"/>
    </row>
    <row r="39223" spans="2:10" x14ac:dyDescent="0.25">
      <c r="B39223" s="1"/>
      <c r="H39223"/>
      <c r="I39223"/>
      <c r="J39223"/>
    </row>
    <row r="39224" spans="2:10" x14ac:dyDescent="0.25">
      <c r="B39224" s="1"/>
      <c r="H39224"/>
      <c r="I39224"/>
      <c r="J39224"/>
    </row>
    <row r="39225" spans="2:10" x14ac:dyDescent="0.25">
      <c r="B39225" s="1"/>
      <c r="H39225"/>
      <c r="I39225"/>
      <c r="J39225"/>
    </row>
    <row r="39226" spans="2:10" x14ac:dyDescent="0.25">
      <c r="B39226" s="1"/>
      <c r="H39226"/>
      <c r="I39226"/>
      <c r="J39226"/>
    </row>
    <row r="39227" spans="2:10" x14ac:dyDescent="0.25">
      <c r="B39227" s="1"/>
      <c r="H39227"/>
      <c r="I39227"/>
      <c r="J39227"/>
    </row>
    <row r="39228" spans="2:10" x14ac:dyDescent="0.25">
      <c r="B39228" s="1"/>
      <c r="H39228"/>
      <c r="I39228"/>
      <c r="J39228"/>
    </row>
    <row r="39229" spans="2:10" x14ac:dyDescent="0.25">
      <c r="B39229" s="1"/>
      <c r="H39229"/>
      <c r="I39229"/>
      <c r="J39229"/>
    </row>
    <row r="39230" spans="2:10" x14ac:dyDescent="0.25">
      <c r="B39230" s="1"/>
      <c r="H39230"/>
      <c r="I39230"/>
      <c r="J39230"/>
    </row>
    <row r="39231" spans="2:10" x14ac:dyDescent="0.25">
      <c r="B39231" s="1"/>
      <c r="H39231"/>
      <c r="I39231"/>
      <c r="J39231"/>
    </row>
    <row r="39232" spans="2:10" x14ac:dyDescent="0.25">
      <c r="B39232" s="1"/>
      <c r="H39232"/>
      <c r="I39232"/>
      <c r="J39232"/>
    </row>
    <row r="39233" spans="2:10" x14ac:dyDescent="0.25">
      <c r="B39233" s="1"/>
      <c r="H39233"/>
      <c r="I39233"/>
      <c r="J39233"/>
    </row>
    <row r="39234" spans="2:10" x14ac:dyDescent="0.25">
      <c r="B39234" s="1"/>
      <c r="H39234"/>
      <c r="I39234"/>
      <c r="J39234"/>
    </row>
    <row r="39235" spans="2:10" x14ac:dyDescent="0.25">
      <c r="B39235" s="1"/>
      <c r="H39235"/>
      <c r="I39235"/>
      <c r="J39235"/>
    </row>
    <row r="39236" spans="2:10" x14ac:dyDescent="0.25">
      <c r="B39236" s="1"/>
      <c r="H39236"/>
      <c r="I39236"/>
      <c r="J39236"/>
    </row>
    <row r="39237" spans="2:10" x14ac:dyDescent="0.25">
      <c r="B39237" s="1"/>
      <c r="H39237"/>
      <c r="I39237"/>
      <c r="J39237"/>
    </row>
    <row r="39238" spans="2:10" x14ac:dyDescent="0.25">
      <c r="B39238" s="1"/>
      <c r="H39238"/>
      <c r="I39238"/>
      <c r="J39238"/>
    </row>
    <row r="39239" spans="2:10" x14ac:dyDescent="0.25">
      <c r="B39239" s="1"/>
      <c r="H39239"/>
      <c r="I39239"/>
      <c r="J39239"/>
    </row>
    <row r="39240" spans="2:10" x14ac:dyDescent="0.25">
      <c r="B39240" s="1"/>
      <c r="H39240"/>
      <c r="I39240"/>
      <c r="J39240"/>
    </row>
    <row r="39241" spans="2:10" x14ac:dyDescent="0.25">
      <c r="B39241" s="1"/>
      <c r="H39241"/>
      <c r="I39241"/>
      <c r="J39241"/>
    </row>
    <row r="39242" spans="2:10" x14ac:dyDescent="0.25">
      <c r="B39242" s="1"/>
      <c r="H39242"/>
      <c r="I39242"/>
      <c r="J39242"/>
    </row>
    <row r="39243" spans="2:10" x14ac:dyDescent="0.25">
      <c r="B39243" s="1"/>
      <c r="H39243"/>
      <c r="I39243"/>
      <c r="J39243"/>
    </row>
    <row r="39244" spans="2:10" x14ac:dyDescent="0.25">
      <c r="B39244" s="1"/>
      <c r="H39244"/>
      <c r="I39244"/>
      <c r="J39244"/>
    </row>
    <row r="39245" spans="2:10" x14ac:dyDescent="0.25">
      <c r="B39245" s="1"/>
      <c r="H39245"/>
      <c r="I39245"/>
      <c r="J39245"/>
    </row>
    <row r="39246" spans="2:10" x14ac:dyDescent="0.25">
      <c r="B39246" s="1"/>
      <c r="H39246"/>
      <c r="I39246"/>
      <c r="J39246"/>
    </row>
    <row r="39247" spans="2:10" x14ac:dyDescent="0.25">
      <c r="B39247" s="1"/>
      <c r="H39247"/>
      <c r="I39247"/>
      <c r="J39247"/>
    </row>
    <row r="39248" spans="2:10" x14ac:dyDescent="0.25">
      <c r="B39248" s="1"/>
      <c r="H39248"/>
      <c r="I39248"/>
      <c r="J39248"/>
    </row>
    <row r="39249" spans="2:10" x14ac:dyDescent="0.25">
      <c r="B39249" s="1"/>
      <c r="H39249"/>
      <c r="I39249"/>
      <c r="J39249"/>
    </row>
    <row r="39250" spans="2:10" x14ac:dyDescent="0.25">
      <c r="B39250" s="1"/>
      <c r="H39250"/>
      <c r="I39250"/>
      <c r="J39250"/>
    </row>
    <row r="39251" spans="2:10" x14ac:dyDescent="0.25">
      <c r="B39251" s="1"/>
      <c r="H39251"/>
      <c r="I39251"/>
      <c r="J39251"/>
    </row>
    <row r="39252" spans="2:10" x14ac:dyDescent="0.25">
      <c r="B39252" s="1"/>
      <c r="H39252"/>
      <c r="I39252"/>
      <c r="J39252"/>
    </row>
    <row r="39253" spans="2:10" x14ac:dyDescent="0.25">
      <c r="B39253" s="1"/>
      <c r="H39253"/>
      <c r="I39253"/>
      <c r="J39253"/>
    </row>
    <row r="39254" spans="2:10" x14ac:dyDescent="0.25">
      <c r="B39254" s="1"/>
      <c r="H39254"/>
      <c r="I39254"/>
      <c r="J39254"/>
    </row>
    <row r="39255" spans="2:10" x14ac:dyDescent="0.25">
      <c r="B39255" s="1"/>
      <c r="H39255"/>
      <c r="I39255"/>
      <c r="J39255"/>
    </row>
    <row r="39256" spans="2:10" x14ac:dyDescent="0.25">
      <c r="B39256" s="1"/>
      <c r="H39256"/>
      <c r="I39256"/>
      <c r="J39256"/>
    </row>
    <row r="39257" spans="2:10" x14ac:dyDescent="0.25">
      <c r="B39257" s="1"/>
      <c r="H39257"/>
      <c r="I39257"/>
      <c r="J39257"/>
    </row>
    <row r="39258" spans="2:10" x14ac:dyDescent="0.25">
      <c r="B39258" s="1"/>
      <c r="H39258"/>
      <c r="I39258"/>
      <c r="J39258"/>
    </row>
    <row r="39259" spans="2:10" x14ac:dyDescent="0.25">
      <c r="B39259" s="1"/>
      <c r="H39259"/>
      <c r="I39259"/>
      <c r="J39259"/>
    </row>
    <row r="39260" spans="2:10" x14ac:dyDescent="0.25">
      <c r="B39260" s="1"/>
      <c r="H39260"/>
      <c r="I39260"/>
      <c r="J39260"/>
    </row>
    <row r="39261" spans="2:10" x14ac:dyDescent="0.25">
      <c r="B39261" s="1"/>
      <c r="H39261"/>
      <c r="I39261"/>
      <c r="J39261"/>
    </row>
    <row r="39262" spans="2:10" x14ac:dyDescent="0.25">
      <c r="B39262" s="1"/>
      <c r="H39262"/>
      <c r="I39262"/>
      <c r="J39262"/>
    </row>
    <row r="39263" spans="2:10" x14ac:dyDescent="0.25">
      <c r="B39263" s="1"/>
      <c r="H39263"/>
      <c r="I39263"/>
      <c r="J39263"/>
    </row>
    <row r="39264" spans="2:10" x14ac:dyDescent="0.25">
      <c r="B39264" s="1"/>
      <c r="H39264"/>
      <c r="I39264"/>
      <c r="J39264"/>
    </row>
    <row r="39265" spans="2:10" x14ac:dyDescent="0.25">
      <c r="B39265" s="1"/>
      <c r="H39265"/>
      <c r="I39265"/>
      <c r="J39265"/>
    </row>
    <row r="39266" spans="2:10" x14ac:dyDescent="0.25">
      <c r="B39266" s="1"/>
      <c r="H39266"/>
      <c r="I39266"/>
      <c r="J39266"/>
    </row>
    <row r="39267" spans="2:10" x14ac:dyDescent="0.25">
      <c r="B39267" s="1"/>
      <c r="H39267"/>
      <c r="I39267"/>
      <c r="J39267"/>
    </row>
    <row r="39268" spans="2:10" x14ac:dyDescent="0.25">
      <c r="B39268" s="1"/>
      <c r="H39268"/>
      <c r="I39268"/>
      <c r="J39268"/>
    </row>
    <row r="39269" spans="2:10" x14ac:dyDescent="0.25">
      <c r="B39269" s="1"/>
      <c r="H39269"/>
      <c r="I39269"/>
      <c r="J39269"/>
    </row>
    <row r="39270" spans="2:10" x14ac:dyDescent="0.25">
      <c r="B39270" s="1"/>
      <c r="H39270"/>
      <c r="I39270"/>
      <c r="J39270"/>
    </row>
    <row r="39271" spans="2:10" x14ac:dyDescent="0.25">
      <c r="B39271" s="1"/>
      <c r="H39271"/>
      <c r="I39271"/>
      <c r="J39271"/>
    </row>
    <row r="39272" spans="2:10" x14ac:dyDescent="0.25">
      <c r="B39272" s="1"/>
      <c r="H39272"/>
      <c r="I39272"/>
      <c r="J39272"/>
    </row>
    <row r="39273" spans="2:10" x14ac:dyDescent="0.25">
      <c r="B39273" s="1"/>
      <c r="H39273"/>
      <c r="I39273"/>
      <c r="J39273"/>
    </row>
    <row r="39274" spans="2:10" x14ac:dyDescent="0.25">
      <c r="B39274" s="1"/>
      <c r="H39274"/>
      <c r="I39274"/>
      <c r="J39274"/>
    </row>
    <row r="39275" spans="2:10" x14ac:dyDescent="0.25">
      <c r="B39275" s="1"/>
      <c r="H39275"/>
      <c r="I39275"/>
      <c r="J39275"/>
    </row>
    <row r="39276" spans="2:10" x14ac:dyDescent="0.25">
      <c r="B39276" s="1"/>
      <c r="H39276"/>
      <c r="I39276"/>
      <c r="J39276"/>
    </row>
    <row r="39277" spans="2:10" x14ac:dyDescent="0.25">
      <c r="B39277" s="1"/>
      <c r="H39277"/>
      <c r="I39277"/>
      <c r="J39277"/>
    </row>
    <row r="39278" spans="2:10" x14ac:dyDescent="0.25">
      <c r="B39278" s="1"/>
      <c r="H39278"/>
      <c r="I39278"/>
      <c r="J39278"/>
    </row>
    <row r="39279" spans="2:10" x14ac:dyDescent="0.25">
      <c r="B39279" s="1"/>
      <c r="H39279"/>
      <c r="I39279"/>
      <c r="J39279"/>
    </row>
    <row r="39280" spans="2:10" x14ac:dyDescent="0.25">
      <c r="B39280" s="1"/>
      <c r="H39280"/>
      <c r="I39280"/>
      <c r="J39280"/>
    </row>
    <row r="39281" spans="2:10" x14ac:dyDescent="0.25">
      <c r="B39281" s="1"/>
      <c r="H39281"/>
      <c r="I39281"/>
      <c r="J39281"/>
    </row>
    <row r="39282" spans="2:10" x14ac:dyDescent="0.25">
      <c r="B39282" s="1"/>
      <c r="H39282"/>
      <c r="I39282"/>
      <c r="J39282"/>
    </row>
    <row r="39283" spans="2:10" x14ac:dyDescent="0.25">
      <c r="B39283" s="1"/>
      <c r="H39283"/>
      <c r="I39283"/>
      <c r="J39283"/>
    </row>
    <row r="39284" spans="2:10" x14ac:dyDescent="0.25">
      <c r="B39284" s="1"/>
      <c r="H39284"/>
      <c r="I39284"/>
      <c r="J39284"/>
    </row>
    <row r="39285" spans="2:10" x14ac:dyDescent="0.25">
      <c r="B39285" s="1"/>
      <c r="H39285"/>
      <c r="I39285"/>
      <c r="J39285"/>
    </row>
    <row r="39286" spans="2:10" x14ac:dyDescent="0.25">
      <c r="B39286" s="1"/>
      <c r="H39286"/>
      <c r="I39286"/>
      <c r="J39286"/>
    </row>
    <row r="39287" spans="2:10" x14ac:dyDescent="0.25">
      <c r="B39287" s="1"/>
      <c r="H39287"/>
      <c r="I39287"/>
      <c r="J39287"/>
    </row>
    <row r="39288" spans="2:10" x14ac:dyDescent="0.25">
      <c r="B39288" s="1"/>
      <c r="H39288"/>
      <c r="I39288"/>
      <c r="J39288"/>
    </row>
    <row r="39289" spans="2:10" x14ac:dyDescent="0.25">
      <c r="B39289" s="1"/>
      <c r="H39289"/>
      <c r="I39289"/>
      <c r="J39289"/>
    </row>
    <row r="39290" spans="2:10" x14ac:dyDescent="0.25">
      <c r="B39290" s="1"/>
      <c r="H39290"/>
      <c r="I39290"/>
      <c r="J39290"/>
    </row>
    <row r="39291" spans="2:10" x14ac:dyDescent="0.25">
      <c r="B39291" s="1"/>
      <c r="H39291"/>
      <c r="I39291"/>
      <c r="J39291"/>
    </row>
    <row r="39292" spans="2:10" x14ac:dyDescent="0.25">
      <c r="B39292" s="1"/>
      <c r="H39292"/>
      <c r="I39292"/>
      <c r="J39292"/>
    </row>
    <row r="39293" spans="2:10" x14ac:dyDescent="0.25">
      <c r="B39293" s="1"/>
      <c r="H39293"/>
      <c r="I39293"/>
      <c r="J39293"/>
    </row>
    <row r="39294" spans="2:10" x14ac:dyDescent="0.25">
      <c r="B39294" s="1"/>
      <c r="H39294"/>
      <c r="I39294"/>
      <c r="J39294"/>
    </row>
    <row r="39295" spans="2:10" x14ac:dyDescent="0.25">
      <c r="B39295" s="1"/>
      <c r="H39295"/>
      <c r="I39295"/>
      <c r="J39295"/>
    </row>
    <row r="39296" spans="2:10" x14ac:dyDescent="0.25">
      <c r="B39296" s="1"/>
      <c r="H39296"/>
      <c r="I39296"/>
      <c r="J39296"/>
    </row>
    <row r="39297" spans="2:10" x14ac:dyDescent="0.25">
      <c r="B39297" s="1"/>
      <c r="H39297"/>
      <c r="I39297"/>
      <c r="J39297"/>
    </row>
    <row r="39298" spans="2:10" x14ac:dyDescent="0.25">
      <c r="B39298" s="1"/>
      <c r="H39298"/>
      <c r="I39298"/>
      <c r="J39298"/>
    </row>
    <row r="39299" spans="2:10" x14ac:dyDescent="0.25">
      <c r="B39299" s="1"/>
      <c r="H39299"/>
      <c r="I39299"/>
      <c r="J39299"/>
    </row>
    <row r="39300" spans="2:10" x14ac:dyDescent="0.25">
      <c r="B39300" s="1"/>
      <c r="H39300"/>
      <c r="I39300"/>
      <c r="J39300"/>
    </row>
    <row r="39301" spans="2:10" x14ac:dyDescent="0.25">
      <c r="B39301" s="1"/>
      <c r="H39301"/>
      <c r="I39301"/>
      <c r="J39301"/>
    </row>
    <row r="39302" spans="2:10" x14ac:dyDescent="0.25">
      <c r="B39302" s="1"/>
      <c r="H39302"/>
      <c r="I39302"/>
      <c r="J39302"/>
    </row>
    <row r="39303" spans="2:10" x14ac:dyDescent="0.25">
      <c r="B39303" s="1"/>
      <c r="H39303"/>
      <c r="I39303"/>
      <c r="J39303"/>
    </row>
    <row r="39304" spans="2:10" x14ac:dyDescent="0.25">
      <c r="B39304" s="1"/>
      <c r="H39304"/>
      <c r="I39304"/>
      <c r="J39304"/>
    </row>
    <row r="39305" spans="2:10" x14ac:dyDescent="0.25">
      <c r="B39305" s="1"/>
      <c r="H39305"/>
      <c r="I39305"/>
      <c r="J39305"/>
    </row>
    <row r="39306" spans="2:10" x14ac:dyDescent="0.25">
      <c r="B39306" s="1"/>
      <c r="H39306"/>
      <c r="I39306"/>
      <c r="J39306"/>
    </row>
    <row r="39307" spans="2:10" x14ac:dyDescent="0.25">
      <c r="B39307" s="1"/>
      <c r="H39307"/>
      <c r="I39307"/>
      <c r="J39307"/>
    </row>
    <row r="39308" spans="2:10" x14ac:dyDescent="0.25">
      <c r="B39308" s="1"/>
      <c r="H39308"/>
      <c r="I39308"/>
      <c r="J39308"/>
    </row>
    <row r="39309" spans="2:10" x14ac:dyDescent="0.25">
      <c r="B39309" s="1"/>
      <c r="H39309"/>
      <c r="I39309"/>
      <c r="J39309"/>
    </row>
    <row r="39310" spans="2:10" x14ac:dyDescent="0.25">
      <c r="B39310" s="1"/>
      <c r="H39310"/>
      <c r="I39310"/>
      <c r="J39310"/>
    </row>
    <row r="39311" spans="2:10" x14ac:dyDescent="0.25">
      <c r="B39311" s="1"/>
      <c r="H39311"/>
      <c r="I39311"/>
      <c r="J39311"/>
    </row>
    <row r="39312" spans="2:10" x14ac:dyDescent="0.25">
      <c r="B39312" s="1"/>
      <c r="H39312"/>
      <c r="I39312"/>
      <c r="J39312"/>
    </row>
    <row r="39313" spans="2:10" x14ac:dyDescent="0.25">
      <c r="B39313" s="1"/>
      <c r="H39313"/>
      <c r="I39313"/>
      <c r="J39313"/>
    </row>
    <row r="39314" spans="2:10" x14ac:dyDescent="0.25">
      <c r="B39314" s="1"/>
      <c r="H39314"/>
      <c r="I39314"/>
      <c r="J39314"/>
    </row>
    <row r="39315" spans="2:10" x14ac:dyDescent="0.25">
      <c r="B39315" s="1"/>
      <c r="H39315"/>
      <c r="I39315"/>
      <c r="J39315"/>
    </row>
    <row r="39316" spans="2:10" x14ac:dyDescent="0.25">
      <c r="B39316" s="1"/>
      <c r="H39316"/>
      <c r="I39316"/>
      <c r="J39316"/>
    </row>
    <row r="39317" spans="2:10" x14ac:dyDescent="0.25">
      <c r="B39317" s="1"/>
      <c r="H39317"/>
      <c r="I39317"/>
      <c r="J39317"/>
    </row>
    <row r="39318" spans="2:10" x14ac:dyDescent="0.25">
      <c r="B39318" s="1"/>
      <c r="H39318"/>
      <c r="I39318"/>
      <c r="J39318"/>
    </row>
    <row r="39319" spans="2:10" x14ac:dyDescent="0.25">
      <c r="B39319" s="1"/>
      <c r="H39319"/>
      <c r="I39319"/>
      <c r="J39319"/>
    </row>
    <row r="39320" spans="2:10" x14ac:dyDescent="0.25">
      <c r="B39320" s="1"/>
      <c r="H39320"/>
      <c r="I39320"/>
      <c r="J39320"/>
    </row>
    <row r="39321" spans="2:10" x14ac:dyDescent="0.25">
      <c r="B39321" s="1"/>
      <c r="H39321"/>
      <c r="I39321"/>
      <c r="J39321"/>
    </row>
    <row r="39322" spans="2:10" x14ac:dyDescent="0.25">
      <c r="B39322" s="1"/>
      <c r="H39322"/>
      <c r="I39322"/>
      <c r="J39322"/>
    </row>
    <row r="39323" spans="2:10" x14ac:dyDescent="0.25">
      <c r="B39323" s="1"/>
      <c r="H39323"/>
      <c r="I39323"/>
      <c r="J39323"/>
    </row>
    <row r="39324" spans="2:10" x14ac:dyDescent="0.25">
      <c r="B39324" s="1"/>
      <c r="H39324"/>
      <c r="I39324"/>
      <c r="J39324"/>
    </row>
    <row r="39325" spans="2:10" x14ac:dyDescent="0.25">
      <c r="B39325" s="1"/>
      <c r="H39325"/>
      <c r="I39325"/>
      <c r="J39325"/>
    </row>
    <row r="39326" spans="2:10" x14ac:dyDescent="0.25">
      <c r="B39326" s="1"/>
      <c r="H39326"/>
      <c r="I39326"/>
      <c r="J39326"/>
    </row>
    <row r="39327" spans="2:10" x14ac:dyDescent="0.25">
      <c r="B39327" s="1"/>
      <c r="H39327"/>
      <c r="I39327"/>
      <c r="J39327"/>
    </row>
    <row r="39328" spans="2:10" x14ac:dyDescent="0.25">
      <c r="B39328" s="1"/>
      <c r="H39328"/>
      <c r="I39328"/>
      <c r="J39328"/>
    </row>
    <row r="39329" spans="2:10" x14ac:dyDescent="0.25">
      <c r="B39329" s="1"/>
      <c r="H39329"/>
      <c r="I39329"/>
      <c r="J39329"/>
    </row>
    <row r="39330" spans="2:10" x14ac:dyDescent="0.25">
      <c r="B39330" s="1"/>
      <c r="H39330"/>
      <c r="I39330"/>
      <c r="J39330"/>
    </row>
    <row r="39331" spans="2:10" x14ac:dyDescent="0.25">
      <c r="B39331" s="1"/>
      <c r="H39331"/>
      <c r="I39331"/>
      <c r="J39331"/>
    </row>
    <row r="39332" spans="2:10" x14ac:dyDescent="0.25">
      <c r="B39332" s="1"/>
      <c r="H39332"/>
      <c r="I39332"/>
      <c r="J39332"/>
    </row>
    <row r="39333" spans="2:10" x14ac:dyDescent="0.25">
      <c r="B39333" s="1"/>
      <c r="H39333"/>
      <c r="I39333"/>
      <c r="J39333"/>
    </row>
    <row r="39334" spans="2:10" x14ac:dyDescent="0.25">
      <c r="B39334" s="1"/>
      <c r="H39334"/>
      <c r="I39334"/>
      <c r="J39334"/>
    </row>
    <row r="39335" spans="2:10" x14ac:dyDescent="0.25">
      <c r="B39335" s="1"/>
      <c r="H39335"/>
      <c r="I39335"/>
      <c r="J39335"/>
    </row>
    <row r="39336" spans="2:10" x14ac:dyDescent="0.25">
      <c r="B39336" s="1"/>
      <c r="H39336"/>
      <c r="I39336"/>
      <c r="J39336"/>
    </row>
    <row r="39337" spans="2:10" x14ac:dyDescent="0.25">
      <c r="B39337" s="1"/>
      <c r="H39337"/>
      <c r="I39337"/>
      <c r="J39337"/>
    </row>
    <row r="39338" spans="2:10" x14ac:dyDescent="0.25">
      <c r="B39338" s="1"/>
      <c r="H39338"/>
      <c r="I39338"/>
      <c r="J39338"/>
    </row>
    <row r="39339" spans="2:10" x14ac:dyDescent="0.25">
      <c r="B39339" s="1"/>
      <c r="H39339"/>
      <c r="I39339"/>
      <c r="J39339"/>
    </row>
    <row r="39340" spans="2:10" x14ac:dyDescent="0.25">
      <c r="B39340" s="1"/>
      <c r="H39340"/>
      <c r="I39340"/>
      <c r="J39340"/>
    </row>
    <row r="39341" spans="2:10" x14ac:dyDescent="0.25">
      <c r="B39341" s="1"/>
      <c r="H39341"/>
      <c r="I39341"/>
      <c r="J39341"/>
    </row>
    <row r="39342" spans="2:10" x14ac:dyDescent="0.25">
      <c r="B39342" s="1"/>
      <c r="H39342"/>
      <c r="I39342"/>
      <c r="J39342"/>
    </row>
    <row r="39343" spans="2:10" x14ac:dyDescent="0.25">
      <c r="B39343" s="1"/>
      <c r="H39343"/>
      <c r="I39343"/>
      <c r="J39343"/>
    </row>
    <row r="39344" spans="2:10" x14ac:dyDescent="0.25">
      <c r="B39344" s="1"/>
      <c r="H39344"/>
      <c r="I39344"/>
      <c r="J39344"/>
    </row>
    <row r="39345" spans="2:10" x14ac:dyDescent="0.25">
      <c r="B39345" s="1"/>
      <c r="H39345"/>
      <c r="I39345"/>
      <c r="J39345"/>
    </row>
    <row r="39346" spans="2:10" x14ac:dyDescent="0.25">
      <c r="B39346" s="1"/>
      <c r="H39346"/>
      <c r="I39346"/>
      <c r="J39346"/>
    </row>
    <row r="39347" spans="2:10" x14ac:dyDescent="0.25">
      <c r="B39347" s="1"/>
      <c r="H39347"/>
      <c r="I39347"/>
      <c r="J39347"/>
    </row>
    <row r="39348" spans="2:10" x14ac:dyDescent="0.25">
      <c r="B39348" s="1"/>
      <c r="H39348"/>
      <c r="I39348"/>
      <c r="J39348"/>
    </row>
    <row r="39349" spans="2:10" x14ac:dyDescent="0.25">
      <c r="B39349" s="1"/>
      <c r="H39349"/>
      <c r="I39349"/>
      <c r="J39349"/>
    </row>
    <row r="39350" spans="2:10" x14ac:dyDescent="0.25">
      <c r="B39350" s="1"/>
      <c r="H39350"/>
      <c r="I39350"/>
      <c r="J39350"/>
    </row>
    <row r="39351" spans="2:10" x14ac:dyDescent="0.25">
      <c r="B39351" s="1"/>
      <c r="H39351"/>
      <c r="I39351"/>
      <c r="J39351"/>
    </row>
    <row r="39352" spans="2:10" x14ac:dyDescent="0.25">
      <c r="B39352" s="1"/>
      <c r="H39352"/>
      <c r="I39352"/>
      <c r="J39352"/>
    </row>
    <row r="39353" spans="2:10" x14ac:dyDescent="0.25">
      <c r="B39353" s="1"/>
      <c r="H39353"/>
      <c r="I39353"/>
      <c r="J39353"/>
    </row>
    <row r="39354" spans="2:10" x14ac:dyDescent="0.25">
      <c r="B39354" s="1"/>
      <c r="H39354"/>
      <c r="I39354"/>
      <c r="J39354"/>
    </row>
    <row r="39355" spans="2:10" x14ac:dyDescent="0.25">
      <c r="B39355" s="1"/>
      <c r="H39355"/>
      <c r="I39355"/>
      <c r="J39355"/>
    </row>
    <row r="39356" spans="2:10" x14ac:dyDescent="0.25">
      <c r="B39356" s="1"/>
      <c r="H39356"/>
      <c r="I39356"/>
      <c r="J39356"/>
    </row>
    <row r="39357" spans="2:10" x14ac:dyDescent="0.25">
      <c r="B39357" s="1"/>
      <c r="H39357"/>
      <c r="I39357"/>
      <c r="J39357"/>
    </row>
    <row r="39358" spans="2:10" x14ac:dyDescent="0.25">
      <c r="B39358" s="1"/>
      <c r="H39358"/>
      <c r="I39358"/>
      <c r="J39358"/>
    </row>
    <row r="39359" spans="2:10" x14ac:dyDescent="0.25">
      <c r="B39359" s="1"/>
      <c r="H39359"/>
      <c r="I39359"/>
      <c r="J39359"/>
    </row>
    <row r="39360" spans="2:10" x14ac:dyDescent="0.25">
      <c r="B39360" s="1"/>
      <c r="H39360"/>
      <c r="I39360"/>
      <c r="J39360"/>
    </row>
    <row r="39361" spans="2:10" x14ac:dyDescent="0.25">
      <c r="B39361" s="1"/>
      <c r="H39361"/>
      <c r="I39361"/>
      <c r="J39361"/>
    </row>
    <row r="39362" spans="2:10" x14ac:dyDescent="0.25">
      <c r="B39362" s="1"/>
      <c r="H39362"/>
      <c r="I39362"/>
      <c r="J39362"/>
    </row>
    <row r="39363" spans="2:10" x14ac:dyDescent="0.25">
      <c r="B39363" s="1"/>
      <c r="H39363"/>
      <c r="I39363"/>
      <c r="J39363"/>
    </row>
    <row r="39364" spans="2:10" x14ac:dyDescent="0.25">
      <c r="B39364" s="1"/>
      <c r="H39364"/>
      <c r="I39364"/>
      <c r="J39364"/>
    </row>
    <row r="39365" spans="2:10" x14ac:dyDescent="0.25">
      <c r="B39365" s="1"/>
      <c r="H39365"/>
      <c r="I39365"/>
      <c r="J39365"/>
    </row>
    <row r="39366" spans="2:10" x14ac:dyDescent="0.25">
      <c r="B39366" s="1"/>
      <c r="H39366"/>
      <c r="I39366"/>
      <c r="J39366"/>
    </row>
    <row r="39367" spans="2:10" x14ac:dyDescent="0.25">
      <c r="B39367" s="1"/>
      <c r="H39367"/>
      <c r="I39367"/>
      <c r="J39367"/>
    </row>
    <row r="39368" spans="2:10" x14ac:dyDescent="0.25">
      <c r="B39368" s="1"/>
      <c r="H39368"/>
      <c r="I39368"/>
      <c r="J39368"/>
    </row>
    <row r="39369" spans="2:10" x14ac:dyDescent="0.25">
      <c r="B39369" s="1"/>
      <c r="H39369"/>
      <c r="I39369"/>
      <c r="J39369"/>
    </row>
    <row r="39370" spans="2:10" x14ac:dyDescent="0.25">
      <c r="B39370" s="1"/>
      <c r="H39370"/>
      <c r="I39370"/>
      <c r="J39370"/>
    </row>
    <row r="39371" spans="2:10" x14ac:dyDescent="0.25">
      <c r="B39371" s="1"/>
      <c r="H39371"/>
      <c r="I39371"/>
      <c r="J39371"/>
    </row>
    <row r="39372" spans="2:10" x14ac:dyDescent="0.25">
      <c r="B39372" s="1"/>
      <c r="H39372"/>
      <c r="I39372"/>
      <c r="J39372"/>
    </row>
    <row r="39373" spans="2:10" x14ac:dyDescent="0.25">
      <c r="B39373" s="1"/>
      <c r="H39373"/>
      <c r="I39373"/>
      <c r="J39373"/>
    </row>
    <row r="39374" spans="2:10" x14ac:dyDescent="0.25">
      <c r="B39374" s="1"/>
      <c r="H39374"/>
      <c r="I39374"/>
      <c r="J39374"/>
    </row>
    <row r="39375" spans="2:10" x14ac:dyDescent="0.25">
      <c r="B39375" s="1"/>
      <c r="H39375"/>
      <c r="I39375"/>
      <c r="J39375"/>
    </row>
    <row r="39376" spans="2:10" x14ac:dyDescent="0.25">
      <c r="B39376" s="1"/>
      <c r="H39376"/>
      <c r="I39376"/>
      <c r="J39376"/>
    </row>
    <row r="39377" spans="2:10" x14ac:dyDescent="0.25">
      <c r="B39377" s="1"/>
      <c r="H39377"/>
      <c r="I39377"/>
      <c r="J39377"/>
    </row>
    <row r="39378" spans="2:10" x14ac:dyDescent="0.25">
      <c r="B39378" s="1"/>
      <c r="H39378"/>
      <c r="I39378"/>
      <c r="J39378"/>
    </row>
    <row r="39379" spans="2:10" x14ac:dyDescent="0.25">
      <c r="B39379" s="1"/>
      <c r="H39379"/>
      <c r="I39379"/>
      <c r="J39379"/>
    </row>
    <row r="39380" spans="2:10" x14ac:dyDescent="0.25">
      <c r="B39380" s="1"/>
      <c r="H39380"/>
      <c r="I39380"/>
      <c r="J39380"/>
    </row>
    <row r="39381" spans="2:10" x14ac:dyDescent="0.25">
      <c r="B39381" s="1"/>
      <c r="H39381"/>
      <c r="I39381"/>
      <c r="J39381"/>
    </row>
    <row r="39382" spans="2:10" x14ac:dyDescent="0.25">
      <c r="B39382" s="1"/>
      <c r="H39382"/>
      <c r="I39382"/>
      <c r="J39382"/>
    </row>
    <row r="39383" spans="2:10" x14ac:dyDescent="0.25">
      <c r="B39383" s="1"/>
      <c r="H39383"/>
      <c r="I39383"/>
      <c r="J39383"/>
    </row>
    <row r="39384" spans="2:10" x14ac:dyDescent="0.25">
      <c r="B39384" s="1"/>
      <c r="H39384"/>
      <c r="I39384"/>
      <c r="J39384"/>
    </row>
    <row r="39385" spans="2:10" x14ac:dyDescent="0.25">
      <c r="B39385" s="1"/>
      <c r="H39385"/>
      <c r="I39385"/>
      <c r="J39385"/>
    </row>
    <row r="39386" spans="2:10" x14ac:dyDescent="0.25">
      <c r="B39386" s="1"/>
      <c r="H39386"/>
      <c r="I39386"/>
      <c r="J39386"/>
    </row>
    <row r="39387" spans="2:10" x14ac:dyDescent="0.25">
      <c r="B39387" s="1"/>
      <c r="H39387"/>
      <c r="I39387"/>
      <c r="J39387"/>
    </row>
    <row r="39388" spans="2:10" x14ac:dyDescent="0.25">
      <c r="B39388" s="1"/>
      <c r="H39388"/>
      <c r="I39388"/>
      <c r="J39388"/>
    </row>
    <row r="39389" spans="2:10" x14ac:dyDescent="0.25">
      <c r="B39389" s="1"/>
      <c r="H39389"/>
      <c r="I39389"/>
      <c r="J39389"/>
    </row>
    <row r="39390" spans="2:10" x14ac:dyDescent="0.25">
      <c r="B39390" s="1"/>
      <c r="H39390"/>
      <c r="I39390"/>
      <c r="J39390"/>
    </row>
    <row r="39391" spans="2:10" x14ac:dyDescent="0.25">
      <c r="B39391" s="1"/>
      <c r="H39391"/>
      <c r="I39391"/>
      <c r="J39391"/>
    </row>
    <row r="39392" spans="2:10" x14ac:dyDescent="0.25">
      <c r="B39392" s="1"/>
      <c r="H39392"/>
      <c r="I39392"/>
      <c r="J39392"/>
    </row>
    <row r="39393" spans="2:10" x14ac:dyDescent="0.25">
      <c r="B39393" s="1"/>
      <c r="H39393"/>
      <c r="I39393"/>
      <c r="J39393"/>
    </row>
    <row r="39394" spans="2:10" x14ac:dyDescent="0.25">
      <c r="B39394" s="1"/>
      <c r="H39394"/>
      <c r="I39394"/>
      <c r="J39394"/>
    </row>
    <row r="39395" spans="2:10" x14ac:dyDescent="0.25">
      <c r="B39395" s="1"/>
      <c r="H39395"/>
      <c r="I39395"/>
      <c r="J39395"/>
    </row>
    <row r="39396" spans="2:10" x14ac:dyDescent="0.25">
      <c r="B39396" s="1"/>
      <c r="H39396"/>
      <c r="I39396"/>
      <c r="J39396"/>
    </row>
    <row r="39397" spans="2:10" x14ac:dyDescent="0.25">
      <c r="B39397" s="1"/>
      <c r="H39397"/>
      <c r="I39397"/>
      <c r="J39397"/>
    </row>
    <row r="39398" spans="2:10" x14ac:dyDescent="0.25">
      <c r="B39398" s="1"/>
      <c r="H39398"/>
      <c r="I39398"/>
      <c r="J39398"/>
    </row>
    <row r="39399" spans="2:10" x14ac:dyDescent="0.25">
      <c r="B39399" s="1"/>
      <c r="H39399"/>
      <c r="I39399"/>
      <c r="J39399"/>
    </row>
    <row r="39400" spans="2:10" x14ac:dyDescent="0.25">
      <c r="B39400" s="1"/>
      <c r="H39400"/>
      <c r="I39400"/>
      <c r="J39400"/>
    </row>
    <row r="39401" spans="2:10" x14ac:dyDescent="0.25">
      <c r="B39401" s="1"/>
      <c r="H39401"/>
      <c r="I39401"/>
      <c r="J39401"/>
    </row>
    <row r="39402" spans="2:10" x14ac:dyDescent="0.25">
      <c r="B39402" s="1"/>
      <c r="H39402"/>
      <c r="I39402"/>
      <c r="J39402"/>
    </row>
    <row r="39403" spans="2:10" x14ac:dyDescent="0.25">
      <c r="B39403" s="1"/>
      <c r="H39403"/>
      <c r="I39403"/>
      <c r="J39403"/>
    </row>
    <row r="39404" spans="2:10" x14ac:dyDescent="0.25">
      <c r="B39404" s="1"/>
      <c r="H39404"/>
      <c r="I39404"/>
      <c r="J39404"/>
    </row>
    <row r="39405" spans="2:10" x14ac:dyDescent="0.25">
      <c r="B39405" s="1"/>
      <c r="H39405"/>
      <c r="I39405"/>
      <c r="J39405"/>
    </row>
    <row r="39406" spans="2:10" x14ac:dyDescent="0.25">
      <c r="B39406" s="1"/>
      <c r="H39406"/>
      <c r="I39406"/>
      <c r="J39406"/>
    </row>
    <row r="39407" spans="2:10" x14ac:dyDescent="0.25">
      <c r="B39407" s="1"/>
      <c r="H39407"/>
      <c r="I39407"/>
      <c r="J39407"/>
    </row>
    <row r="39408" spans="2:10" x14ac:dyDescent="0.25">
      <c r="B39408" s="1"/>
      <c r="H39408"/>
      <c r="I39408"/>
      <c r="J39408"/>
    </row>
    <row r="39409" spans="2:10" x14ac:dyDescent="0.25">
      <c r="B39409" s="1"/>
      <c r="H39409"/>
      <c r="I39409"/>
      <c r="J39409"/>
    </row>
    <row r="39410" spans="2:10" x14ac:dyDescent="0.25">
      <c r="B39410" s="1"/>
      <c r="H39410"/>
      <c r="I39410"/>
      <c r="J39410"/>
    </row>
    <row r="39411" spans="2:10" x14ac:dyDescent="0.25">
      <c r="B39411" s="1"/>
      <c r="H39411"/>
      <c r="I39411"/>
      <c r="J39411"/>
    </row>
    <row r="39412" spans="2:10" x14ac:dyDescent="0.25">
      <c r="B39412" s="1"/>
      <c r="H39412"/>
      <c r="I39412"/>
      <c r="J39412"/>
    </row>
    <row r="39413" spans="2:10" x14ac:dyDescent="0.25">
      <c r="B39413" s="1"/>
      <c r="H39413"/>
      <c r="I39413"/>
      <c r="J39413"/>
    </row>
    <row r="39414" spans="2:10" x14ac:dyDescent="0.25">
      <c r="B39414" s="1"/>
      <c r="H39414"/>
      <c r="I39414"/>
      <c r="J39414"/>
    </row>
    <row r="39415" spans="2:10" x14ac:dyDescent="0.25">
      <c r="B39415" s="1"/>
      <c r="H39415"/>
      <c r="I39415"/>
      <c r="J39415"/>
    </row>
    <row r="39416" spans="2:10" x14ac:dyDescent="0.25">
      <c r="B39416" s="1"/>
      <c r="H39416"/>
      <c r="I39416"/>
      <c r="J39416"/>
    </row>
    <row r="39417" spans="2:10" x14ac:dyDescent="0.25">
      <c r="B39417" s="1"/>
      <c r="H39417"/>
      <c r="I39417"/>
      <c r="J39417"/>
    </row>
    <row r="39418" spans="2:10" x14ac:dyDescent="0.25">
      <c r="B39418" s="1"/>
      <c r="H39418"/>
      <c r="I39418"/>
      <c r="J39418"/>
    </row>
    <row r="39419" spans="2:10" x14ac:dyDescent="0.25">
      <c r="B39419" s="1"/>
      <c r="H39419"/>
      <c r="I39419"/>
      <c r="J39419"/>
    </row>
    <row r="39420" spans="2:10" x14ac:dyDescent="0.25">
      <c r="B39420" s="1"/>
      <c r="H39420"/>
      <c r="I39420"/>
      <c r="J39420"/>
    </row>
    <row r="39421" spans="2:10" x14ac:dyDescent="0.25">
      <c r="B39421" s="1"/>
      <c r="H39421"/>
      <c r="I39421"/>
      <c r="J39421"/>
    </row>
    <row r="39422" spans="2:10" x14ac:dyDescent="0.25">
      <c r="B39422" s="1"/>
      <c r="H39422"/>
      <c r="I39422"/>
      <c r="J39422"/>
    </row>
    <row r="39423" spans="2:10" x14ac:dyDescent="0.25">
      <c r="B39423" s="1"/>
      <c r="H39423"/>
      <c r="I39423"/>
      <c r="J39423"/>
    </row>
    <row r="39424" spans="2:10" x14ac:dyDescent="0.25">
      <c r="B39424" s="1"/>
      <c r="H39424"/>
      <c r="I39424"/>
      <c r="J39424"/>
    </row>
    <row r="39425" spans="2:10" x14ac:dyDescent="0.25">
      <c r="B39425" s="1"/>
      <c r="H39425"/>
      <c r="I39425"/>
      <c r="J39425"/>
    </row>
    <row r="39426" spans="2:10" x14ac:dyDescent="0.25">
      <c r="B39426" s="1"/>
      <c r="H39426"/>
      <c r="I39426"/>
      <c r="J39426"/>
    </row>
    <row r="39427" spans="2:10" x14ac:dyDescent="0.25">
      <c r="B39427" s="1"/>
      <c r="H39427"/>
      <c r="I39427"/>
      <c r="J39427"/>
    </row>
    <row r="39428" spans="2:10" x14ac:dyDescent="0.25">
      <c r="B39428" s="1"/>
      <c r="H39428"/>
      <c r="I39428"/>
      <c r="J39428"/>
    </row>
    <row r="39429" spans="2:10" x14ac:dyDescent="0.25">
      <c r="B39429" s="1"/>
      <c r="H39429"/>
      <c r="I39429"/>
      <c r="J39429"/>
    </row>
    <row r="39430" spans="2:10" x14ac:dyDescent="0.25">
      <c r="B39430" s="1"/>
      <c r="H39430"/>
      <c r="I39430"/>
      <c r="J39430"/>
    </row>
    <row r="39431" spans="2:10" x14ac:dyDescent="0.25">
      <c r="B39431" s="1"/>
      <c r="H39431"/>
      <c r="I39431"/>
      <c r="J39431"/>
    </row>
    <row r="39432" spans="2:10" x14ac:dyDescent="0.25">
      <c r="B39432" s="1"/>
      <c r="H39432"/>
      <c r="I39432"/>
      <c r="J39432"/>
    </row>
    <row r="39433" spans="2:10" x14ac:dyDescent="0.25">
      <c r="B39433" s="1"/>
      <c r="H39433"/>
      <c r="I39433"/>
      <c r="J39433"/>
    </row>
    <row r="39434" spans="2:10" x14ac:dyDescent="0.25">
      <c r="B39434" s="1"/>
      <c r="H39434"/>
      <c r="I39434"/>
      <c r="J39434"/>
    </row>
    <row r="39435" spans="2:10" x14ac:dyDescent="0.25">
      <c r="B39435" s="1"/>
      <c r="H39435"/>
      <c r="I39435"/>
      <c r="J39435"/>
    </row>
    <row r="39436" spans="2:10" x14ac:dyDescent="0.25">
      <c r="B39436" s="1"/>
      <c r="H39436"/>
      <c r="I39436"/>
      <c r="J39436"/>
    </row>
    <row r="39437" spans="2:10" x14ac:dyDescent="0.25">
      <c r="B39437" s="1"/>
      <c r="H39437"/>
      <c r="I39437"/>
      <c r="J39437"/>
    </row>
    <row r="39438" spans="2:10" x14ac:dyDescent="0.25">
      <c r="B39438" s="1"/>
      <c r="H39438"/>
      <c r="I39438"/>
      <c r="J39438"/>
    </row>
    <row r="39439" spans="2:10" x14ac:dyDescent="0.25">
      <c r="B39439" s="1"/>
      <c r="H39439"/>
      <c r="I39439"/>
      <c r="J39439"/>
    </row>
    <row r="39440" spans="2:10" x14ac:dyDescent="0.25">
      <c r="B39440" s="1"/>
      <c r="H39440"/>
      <c r="I39440"/>
      <c r="J39440"/>
    </row>
    <row r="39441" spans="2:10" x14ac:dyDescent="0.25">
      <c r="B39441" s="1"/>
      <c r="H39441"/>
      <c r="I39441"/>
      <c r="J39441"/>
    </row>
    <row r="39442" spans="2:10" x14ac:dyDescent="0.25">
      <c r="B39442" s="1"/>
      <c r="H39442"/>
      <c r="I39442"/>
      <c r="J39442"/>
    </row>
    <row r="39443" spans="2:10" x14ac:dyDescent="0.25">
      <c r="B39443" s="1"/>
      <c r="H39443"/>
      <c r="I39443"/>
      <c r="J39443"/>
    </row>
    <row r="39444" spans="2:10" x14ac:dyDescent="0.25">
      <c r="B39444" s="1"/>
      <c r="H39444"/>
      <c r="I39444"/>
      <c r="J39444"/>
    </row>
    <row r="39445" spans="2:10" x14ac:dyDescent="0.25">
      <c r="B39445" s="1"/>
      <c r="H39445"/>
      <c r="I39445"/>
      <c r="J39445"/>
    </row>
    <row r="39446" spans="2:10" x14ac:dyDescent="0.25">
      <c r="B39446" s="1"/>
      <c r="H39446"/>
      <c r="I39446"/>
      <c r="J39446"/>
    </row>
    <row r="39447" spans="2:10" x14ac:dyDescent="0.25">
      <c r="B39447" s="1"/>
      <c r="H39447"/>
      <c r="I39447"/>
      <c r="J39447"/>
    </row>
    <row r="39448" spans="2:10" x14ac:dyDescent="0.25">
      <c r="B39448" s="1"/>
      <c r="H39448"/>
      <c r="I39448"/>
      <c r="J39448"/>
    </row>
    <row r="39449" spans="2:10" x14ac:dyDescent="0.25">
      <c r="B39449" s="1"/>
      <c r="H39449"/>
      <c r="I39449"/>
      <c r="J39449"/>
    </row>
    <row r="39450" spans="2:10" x14ac:dyDescent="0.25">
      <c r="B39450" s="1"/>
      <c r="H39450"/>
      <c r="I39450"/>
      <c r="J39450"/>
    </row>
    <row r="39451" spans="2:10" x14ac:dyDescent="0.25">
      <c r="B39451" s="1"/>
      <c r="H39451"/>
      <c r="I39451"/>
      <c r="J39451"/>
    </row>
    <row r="39452" spans="2:10" x14ac:dyDescent="0.25">
      <c r="B39452" s="1"/>
      <c r="H39452"/>
      <c r="I39452"/>
      <c r="J39452"/>
    </row>
    <row r="39453" spans="2:10" x14ac:dyDescent="0.25">
      <c r="B39453" s="1"/>
      <c r="H39453"/>
      <c r="I39453"/>
      <c r="J39453"/>
    </row>
    <row r="39454" spans="2:10" x14ac:dyDescent="0.25">
      <c r="B39454" s="1"/>
      <c r="H39454"/>
      <c r="I39454"/>
      <c r="J39454"/>
    </row>
    <row r="39455" spans="2:10" x14ac:dyDescent="0.25">
      <c r="B39455" s="1"/>
      <c r="H39455"/>
      <c r="I39455"/>
      <c r="J39455"/>
    </row>
    <row r="39456" spans="2:10" x14ac:dyDescent="0.25">
      <c r="B39456" s="1"/>
      <c r="H39456"/>
      <c r="I39456"/>
      <c r="J39456"/>
    </row>
    <row r="39457" spans="2:10" x14ac:dyDescent="0.25">
      <c r="B39457" s="1"/>
      <c r="H39457"/>
      <c r="I39457"/>
      <c r="J39457"/>
    </row>
    <row r="39458" spans="2:10" x14ac:dyDescent="0.25">
      <c r="B39458" s="1"/>
      <c r="H39458"/>
      <c r="I39458"/>
      <c r="J39458"/>
    </row>
    <row r="39459" spans="2:10" x14ac:dyDescent="0.25">
      <c r="B39459" s="1"/>
      <c r="H39459"/>
      <c r="I39459"/>
      <c r="J39459"/>
    </row>
    <row r="39460" spans="2:10" x14ac:dyDescent="0.25">
      <c r="B39460" s="1"/>
      <c r="H39460"/>
      <c r="I39460"/>
      <c r="J39460"/>
    </row>
    <row r="39461" spans="2:10" x14ac:dyDescent="0.25">
      <c r="B39461" s="1"/>
      <c r="H39461"/>
      <c r="I39461"/>
      <c r="J39461"/>
    </row>
    <row r="39462" spans="2:10" x14ac:dyDescent="0.25">
      <c r="B39462" s="1"/>
      <c r="H39462"/>
      <c r="I39462"/>
      <c r="J39462"/>
    </row>
    <row r="39463" spans="2:10" x14ac:dyDescent="0.25">
      <c r="B39463" s="1"/>
      <c r="H39463"/>
      <c r="I39463"/>
      <c r="J39463"/>
    </row>
    <row r="39464" spans="2:10" x14ac:dyDescent="0.25">
      <c r="B39464" s="1"/>
      <c r="H39464"/>
      <c r="I39464"/>
      <c r="J39464"/>
    </row>
    <row r="39465" spans="2:10" x14ac:dyDescent="0.25">
      <c r="B39465" s="1"/>
      <c r="H39465"/>
      <c r="I39465"/>
      <c r="J39465"/>
    </row>
    <row r="39466" spans="2:10" x14ac:dyDescent="0.25">
      <c r="B39466" s="1"/>
      <c r="H39466"/>
      <c r="I39466"/>
      <c r="J39466"/>
    </row>
    <row r="39467" spans="2:10" x14ac:dyDescent="0.25">
      <c r="B39467" s="1"/>
      <c r="H39467"/>
      <c r="I39467"/>
      <c r="J39467"/>
    </row>
    <row r="39468" spans="2:10" x14ac:dyDescent="0.25">
      <c r="B39468" s="1"/>
      <c r="H39468"/>
      <c r="I39468"/>
      <c r="J39468"/>
    </row>
    <row r="39469" spans="2:10" x14ac:dyDescent="0.25">
      <c r="B39469" s="1"/>
      <c r="H39469"/>
      <c r="I39469"/>
      <c r="J39469"/>
    </row>
    <row r="39470" spans="2:10" x14ac:dyDescent="0.25">
      <c r="B39470" s="1"/>
      <c r="H39470"/>
      <c r="I39470"/>
      <c r="J39470"/>
    </row>
    <row r="39471" spans="2:10" x14ac:dyDescent="0.25">
      <c r="B39471" s="1"/>
      <c r="H39471"/>
      <c r="I39471"/>
      <c r="J39471"/>
    </row>
    <row r="39472" spans="2:10" x14ac:dyDescent="0.25">
      <c r="B39472" s="1"/>
      <c r="H39472"/>
      <c r="I39472"/>
      <c r="J39472"/>
    </row>
    <row r="39473" spans="2:10" x14ac:dyDescent="0.25">
      <c r="B39473" s="1"/>
      <c r="H39473"/>
      <c r="I39473"/>
      <c r="J39473"/>
    </row>
    <row r="39474" spans="2:10" x14ac:dyDescent="0.25">
      <c r="B39474" s="1"/>
      <c r="H39474"/>
      <c r="I39474"/>
      <c r="J39474"/>
    </row>
    <row r="39475" spans="2:10" x14ac:dyDescent="0.25">
      <c r="B39475" s="1"/>
      <c r="H39475"/>
      <c r="I39475"/>
      <c r="J39475"/>
    </row>
    <row r="39476" spans="2:10" x14ac:dyDescent="0.25">
      <c r="B39476" s="1"/>
      <c r="H39476"/>
      <c r="I39476"/>
      <c r="J39476"/>
    </row>
    <row r="39477" spans="2:10" x14ac:dyDescent="0.25">
      <c r="B39477" s="1"/>
      <c r="H39477"/>
      <c r="I39477"/>
      <c r="J39477"/>
    </row>
    <row r="39478" spans="2:10" x14ac:dyDescent="0.25">
      <c r="B39478" s="1"/>
      <c r="H39478"/>
      <c r="I39478"/>
      <c r="J39478"/>
    </row>
    <row r="39479" spans="2:10" x14ac:dyDescent="0.25">
      <c r="B39479" s="1"/>
      <c r="H39479"/>
      <c r="I39479"/>
      <c r="J39479"/>
    </row>
    <row r="39480" spans="2:10" x14ac:dyDescent="0.25">
      <c r="B39480" s="1"/>
      <c r="H39480"/>
      <c r="I39480"/>
      <c r="J39480"/>
    </row>
    <row r="39481" spans="2:10" x14ac:dyDescent="0.25">
      <c r="B39481" s="1"/>
      <c r="H39481"/>
      <c r="I39481"/>
      <c r="J39481"/>
    </row>
    <row r="39482" spans="2:10" x14ac:dyDescent="0.25">
      <c r="B39482" s="1"/>
      <c r="H39482"/>
      <c r="I39482"/>
      <c r="J39482"/>
    </row>
    <row r="39483" spans="2:10" x14ac:dyDescent="0.25">
      <c r="B39483" s="1"/>
      <c r="H39483"/>
      <c r="I39483"/>
      <c r="J39483"/>
    </row>
    <row r="39484" spans="2:10" x14ac:dyDescent="0.25">
      <c r="B39484" s="1"/>
      <c r="H39484"/>
      <c r="I39484"/>
      <c r="J39484"/>
    </row>
    <row r="39485" spans="2:10" x14ac:dyDescent="0.25">
      <c r="B39485" s="1"/>
      <c r="H39485"/>
      <c r="I39485"/>
      <c r="J39485"/>
    </row>
    <row r="39486" spans="2:10" x14ac:dyDescent="0.25">
      <c r="B39486" s="1"/>
      <c r="H39486"/>
      <c r="I39486"/>
      <c r="J39486"/>
    </row>
    <row r="39487" spans="2:10" x14ac:dyDescent="0.25">
      <c r="B39487" s="1"/>
      <c r="H39487"/>
      <c r="I39487"/>
      <c r="J39487"/>
    </row>
    <row r="39488" spans="2:10" x14ac:dyDescent="0.25">
      <c r="B39488" s="1"/>
      <c r="H39488"/>
      <c r="I39488"/>
      <c r="J39488"/>
    </row>
    <row r="39489" spans="2:10" x14ac:dyDescent="0.25">
      <c r="B39489" s="1"/>
      <c r="H39489"/>
      <c r="I39489"/>
      <c r="J39489"/>
    </row>
    <row r="39490" spans="2:10" x14ac:dyDescent="0.25">
      <c r="B39490" s="1"/>
      <c r="H39490"/>
      <c r="I39490"/>
      <c r="J39490"/>
    </row>
    <row r="39491" spans="2:10" x14ac:dyDescent="0.25">
      <c r="B39491" s="1"/>
      <c r="H39491"/>
      <c r="I39491"/>
      <c r="J39491"/>
    </row>
    <row r="39492" spans="2:10" x14ac:dyDescent="0.25">
      <c r="B39492" s="1"/>
      <c r="H39492"/>
      <c r="I39492"/>
      <c r="J39492"/>
    </row>
    <row r="39493" spans="2:10" x14ac:dyDescent="0.25">
      <c r="B39493" s="1"/>
      <c r="H39493"/>
      <c r="I39493"/>
      <c r="J39493"/>
    </row>
    <row r="39494" spans="2:10" x14ac:dyDescent="0.25">
      <c r="B39494" s="1"/>
      <c r="H39494"/>
      <c r="I39494"/>
      <c r="J39494"/>
    </row>
    <row r="39495" spans="2:10" x14ac:dyDescent="0.25">
      <c r="B39495" s="1"/>
      <c r="H39495"/>
      <c r="I39495"/>
      <c r="J39495"/>
    </row>
    <row r="39496" spans="2:10" x14ac:dyDescent="0.25">
      <c r="B39496" s="1"/>
      <c r="H39496"/>
      <c r="I39496"/>
      <c r="J39496"/>
    </row>
    <row r="39497" spans="2:10" x14ac:dyDescent="0.25">
      <c r="B39497" s="1"/>
      <c r="H39497"/>
      <c r="I39497"/>
      <c r="J39497"/>
    </row>
    <row r="39498" spans="2:10" x14ac:dyDescent="0.25">
      <c r="B39498" s="1"/>
      <c r="H39498"/>
      <c r="I39498"/>
      <c r="J39498"/>
    </row>
    <row r="39499" spans="2:10" x14ac:dyDescent="0.25">
      <c r="B39499" s="1"/>
      <c r="H39499"/>
      <c r="I39499"/>
      <c r="J39499"/>
    </row>
    <row r="39500" spans="2:10" x14ac:dyDescent="0.25">
      <c r="B39500" s="1"/>
      <c r="H39500"/>
      <c r="I39500"/>
      <c r="J39500"/>
    </row>
    <row r="39501" spans="2:10" x14ac:dyDescent="0.25">
      <c r="B39501" s="1"/>
      <c r="H39501"/>
      <c r="I39501"/>
      <c r="J39501"/>
    </row>
    <row r="39502" spans="2:10" x14ac:dyDescent="0.25">
      <c r="B39502" s="1"/>
      <c r="H39502"/>
      <c r="I39502"/>
      <c r="J39502"/>
    </row>
    <row r="39503" spans="2:10" x14ac:dyDescent="0.25">
      <c r="B39503" s="1"/>
      <c r="H39503"/>
      <c r="I39503"/>
      <c r="J39503"/>
    </row>
    <row r="39504" spans="2:10" x14ac:dyDescent="0.25">
      <c r="B39504" s="1"/>
      <c r="H39504"/>
      <c r="I39504"/>
      <c r="J39504"/>
    </row>
    <row r="39505" spans="2:10" x14ac:dyDescent="0.25">
      <c r="B39505" s="1"/>
      <c r="H39505"/>
      <c r="I39505"/>
      <c r="J39505"/>
    </row>
    <row r="39506" spans="2:10" x14ac:dyDescent="0.25">
      <c r="B39506" s="1"/>
      <c r="H39506"/>
      <c r="I39506"/>
      <c r="J39506"/>
    </row>
    <row r="39507" spans="2:10" x14ac:dyDescent="0.25">
      <c r="B39507" s="1"/>
      <c r="H39507"/>
      <c r="I39507"/>
      <c r="J39507"/>
    </row>
    <row r="39508" spans="2:10" x14ac:dyDescent="0.25">
      <c r="B39508" s="1"/>
      <c r="H39508"/>
      <c r="I39508"/>
      <c r="J39508"/>
    </row>
    <row r="39509" spans="2:10" x14ac:dyDescent="0.25">
      <c r="B39509" s="1"/>
      <c r="H39509"/>
      <c r="I39509"/>
      <c r="J39509"/>
    </row>
    <row r="39510" spans="2:10" x14ac:dyDescent="0.25">
      <c r="B39510" s="1"/>
      <c r="H39510"/>
      <c r="I39510"/>
      <c r="J39510"/>
    </row>
    <row r="39511" spans="2:10" x14ac:dyDescent="0.25">
      <c r="B39511" s="1"/>
      <c r="H39511"/>
      <c r="I39511"/>
      <c r="J39511"/>
    </row>
    <row r="39512" spans="2:10" x14ac:dyDescent="0.25">
      <c r="B39512" s="1"/>
      <c r="H39512"/>
      <c r="I39512"/>
      <c r="J39512"/>
    </row>
    <row r="39513" spans="2:10" x14ac:dyDescent="0.25">
      <c r="B39513" s="1"/>
      <c r="H39513"/>
      <c r="I39513"/>
      <c r="J39513"/>
    </row>
    <row r="39514" spans="2:10" x14ac:dyDescent="0.25">
      <c r="B39514" s="1"/>
      <c r="H39514"/>
      <c r="I39514"/>
      <c r="J39514"/>
    </row>
    <row r="39515" spans="2:10" x14ac:dyDescent="0.25">
      <c r="B39515" s="1"/>
      <c r="H39515"/>
      <c r="I39515"/>
      <c r="J39515"/>
    </row>
    <row r="39516" spans="2:10" x14ac:dyDescent="0.25">
      <c r="B39516" s="1"/>
      <c r="H39516"/>
      <c r="I39516"/>
      <c r="J39516"/>
    </row>
    <row r="39517" spans="2:10" x14ac:dyDescent="0.25">
      <c r="B39517" s="1"/>
      <c r="H39517"/>
      <c r="I39517"/>
      <c r="J39517"/>
    </row>
    <row r="39518" spans="2:10" x14ac:dyDescent="0.25">
      <c r="B39518" s="1"/>
      <c r="H39518"/>
      <c r="I39518"/>
      <c r="J39518"/>
    </row>
    <row r="39519" spans="2:10" x14ac:dyDescent="0.25">
      <c r="B39519" s="1"/>
      <c r="H39519"/>
      <c r="I39519"/>
      <c r="J39519"/>
    </row>
    <row r="39520" spans="2:10" x14ac:dyDescent="0.25">
      <c r="B39520" s="1"/>
      <c r="H39520"/>
      <c r="I39520"/>
      <c r="J39520"/>
    </row>
    <row r="39521" spans="2:10" x14ac:dyDescent="0.25">
      <c r="B39521" s="1"/>
      <c r="H39521"/>
      <c r="I39521"/>
      <c r="J39521"/>
    </row>
    <row r="39522" spans="2:10" x14ac:dyDescent="0.25">
      <c r="B39522" s="1"/>
      <c r="H39522"/>
      <c r="I39522"/>
      <c r="J39522"/>
    </row>
    <row r="39523" spans="2:10" x14ac:dyDescent="0.25">
      <c r="B39523" s="1"/>
      <c r="H39523"/>
      <c r="I39523"/>
      <c r="J39523"/>
    </row>
    <row r="39524" spans="2:10" x14ac:dyDescent="0.25">
      <c r="B39524" s="1"/>
      <c r="H39524"/>
      <c r="I39524"/>
      <c r="J39524"/>
    </row>
    <row r="39525" spans="2:10" x14ac:dyDescent="0.25">
      <c r="B39525" s="1"/>
      <c r="H39525"/>
      <c r="I39525"/>
      <c r="J39525"/>
    </row>
    <row r="39526" spans="2:10" x14ac:dyDescent="0.25">
      <c r="B39526" s="1"/>
      <c r="H39526"/>
      <c r="I39526"/>
      <c r="J39526"/>
    </row>
    <row r="39527" spans="2:10" x14ac:dyDescent="0.25">
      <c r="B39527" s="1"/>
      <c r="H39527"/>
      <c r="I39527"/>
      <c r="J39527"/>
    </row>
    <row r="39528" spans="2:10" x14ac:dyDescent="0.25">
      <c r="B39528" s="1"/>
      <c r="H39528"/>
      <c r="I39528"/>
      <c r="J39528"/>
    </row>
    <row r="39529" spans="2:10" x14ac:dyDescent="0.25">
      <c r="B39529" s="1"/>
      <c r="H39529"/>
      <c r="I39529"/>
      <c r="J39529"/>
    </row>
    <row r="39530" spans="2:10" x14ac:dyDescent="0.25">
      <c r="B39530" s="1"/>
      <c r="H39530"/>
      <c r="I39530"/>
      <c r="J39530"/>
    </row>
    <row r="39531" spans="2:10" x14ac:dyDescent="0.25">
      <c r="B39531" s="1"/>
      <c r="H39531"/>
      <c r="I39531"/>
      <c r="J39531"/>
    </row>
    <row r="39532" spans="2:10" x14ac:dyDescent="0.25">
      <c r="B39532" s="1"/>
      <c r="H39532"/>
      <c r="I39532"/>
      <c r="J39532"/>
    </row>
    <row r="39533" spans="2:10" x14ac:dyDescent="0.25">
      <c r="B39533" s="1"/>
      <c r="H39533"/>
      <c r="I39533"/>
      <c r="J39533"/>
    </row>
    <row r="39534" spans="2:10" x14ac:dyDescent="0.25">
      <c r="B39534" s="1"/>
      <c r="H39534"/>
      <c r="I39534"/>
      <c r="J39534"/>
    </row>
    <row r="39535" spans="2:10" x14ac:dyDescent="0.25">
      <c r="B39535" s="1"/>
      <c r="H39535"/>
      <c r="I39535"/>
      <c r="J39535"/>
    </row>
    <row r="39536" spans="2:10" x14ac:dyDescent="0.25">
      <c r="B39536" s="1"/>
      <c r="H39536"/>
      <c r="I39536"/>
      <c r="J39536"/>
    </row>
    <row r="39537" spans="2:10" x14ac:dyDescent="0.25">
      <c r="B39537" s="1"/>
      <c r="H39537"/>
      <c r="I39537"/>
      <c r="J39537"/>
    </row>
    <row r="39538" spans="2:10" x14ac:dyDescent="0.25">
      <c r="B39538" s="1"/>
      <c r="H39538"/>
      <c r="I39538"/>
      <c r="J39538"/>
    </row>
    <row r="39539" spans="2:10" x14ac:dyDescent="0.25">
      <c r="B39539" s="1"/>
      <c r="H39539"/>
      <c r="I39539"/>
      <c r="J39539"/>
    </row>
    <row r="39540" spans="2:10" x14ac:dyDescent="0.25">
      <c r="B39540" s="1"/>
      <c r="H39540"/>
      <c r="I39540"/>
      <c r="J39540"/>
    </row>
    <row r="39541" spans="2:10" x14ac:dyDescent="0.25">
      <c r="B39541" s="1"/>
      <c r="H39541"/>
      <c r="I39541"/>
      <c r="J39541"/>
    </row>
    <row r="39542" spans="2:10" x14ac:dyDescent="0.25">
      <c r="B39542" s="1"/>
      <c r="H39542"/>
      <c r="I39542"/>
      <c r="J39542"/>
    </row>
    <row r="39543" spans="2:10" x14ac:dyDescent="0.25">
      <c r="B39543" s="1"/>
      <c r="H39543"/>
      <c r="I39543"/>
      <c r="J39543"/>
    </row>
    <row r="39544" spans="2:10" x14ac:dyDescent="0.25">
      <c r="B39544" s="1"/>
      <c r="H39544"/>
      <c r="I39544"/>
      <c r="J39544"/>
    </row>
    <row r="39545" spans="2:10" x14ac:dyDescent="0.25">
      <c r="B39545" s="1"/>
      <c r="H39545"/>
      <c r="I39545"/>
      <c r="J39545"/>
    </row>
    <row r="39546" spans="2:10" x14ac:dyDescent="0.25">
      <c r="B39546" s="1"/>
      <c r="H39546"/>
      <c r="I39546"/>
      <c r="J39546"/>
    </row>
    <row r="39547" spans="2:10" x14ac:dyDescent="0.25">
      <c r="B39547" s="1"/>
      <c r="H39547"/>
      <c r="I39547"/>
      <c r="J39547"/>
    </row>
    <row r="39548" spans="2:10" x14ac:dyDescent="0.25">
      <c r="B39548" s="1"/>
      <c r="H39548"/>
      <c r="I39548"/>
      <c r="J39548"/>
    </row>
    <row r="39549" spans="2:10" x14ac:dyDescent="0.25">
      <c r="B39549" s="1"/>
      <c r="H39549"/>
      <c r="I39549"/>
      <c r="J39549"/>
    </row>
    <row r="39550" spans="2:10" x14ac:dyDescent="0.25">
      <c r="B39550" s="1"/>
      <c r="H39550"/>
      <c r="I39550"/>
      <c r="J39550"/>
    </row>
    <row r="39551" spans="2:10" x14ac:dyDescent="0.25">
      <c r="B39551" s="1"/>
      <c r="H39551"/>
      <c r="I39551"/>
      <c r="J39551"/>
    </row>
    <row r="39552" spans="2:10" x14ac:dyDescent="0.25">
      <c r="B39552" s="1"/>
      <c r="H39552"/>
      <c r="I39552"/>
      <c r="J39552"/>
    </row>
    <row r="39553" spans="2:10" x14ac:dyDescent="0.25">
      <c r="B39553" s="1"/>
      <c r="H39553"/>
      <c r="I39553"/>
      <c r="J39553"/>
    </row>
    <row r="39554" spans="2:10" x14ac:dyDescent="0.25">
      <c r="B39554" s="1"/>
      <c r="H39554"/>
      <c r="I39554"/>
      <c r="J39554"/>
    </row>
    <row r="39555" spans="2:10" x14ac:dyDescent="0.25">
      <c r="B39555" s="1"/>
      <c r="H39555"/>
      <c r="I39555"/>
      <c r="J39555"/>
    </row>
    <row r="39556" spans="2:10" x14ac:dyDescent="0.25">
      <c r="B39556" s="1"/>
      <c r="H39556"/>
      <c r="I39556"/>
      <c r="J39556"/>
    </row>
    <row r="39557" spans="2:10" x14ac:dyDescent="0.25">
      <c r="B39557" s="1"/>
      <c r="H39557"/>
      <c r="I39557"/>
      <c r="J39557"/>
    </row>
    <row r="39558" spans="2:10" x14ac:dyDescent="0.25">
      <c r="B39558" s="1"/>
      <c r="H39558"/>
      <c r="I39558"/>
      <c r="J39558"/>
    </row>
    <row r="39559" spans="2:10" x14ac:dyDescent="0.25">
      <c r="B39559" s="1"/>
      <c r="H39559"/>
      <c r="I39559"/>
      <c r="J39559"/>
    </row>
    <row r="39560" spans="2:10" x14ac:dyDescent="0.25">
      <c r="B39560" s="1"/>
      <c r="H39560"/>
      <c r="I39560"/>
      <c r="J39560"/>
    </row>
    <row r="39561" spans="2:10" x14ac:dyDescent="0.25">
      <c r="B39561" s="1"/>
      <c r="H39561"/>
      <c r="I39561"/>
      <c r="J39561"/>
    </row>
    <row r="39562" spans="2:10" x14ac:dyDescent="0.25">
      <c r="B39562" s="1"/>
      <c r="H39562"/>
      <c r="I39562"/>
      <c r="J39562"/>
    </row>
    <row r="39563" spans="2:10" x14ac:dyDescent="0.25">
      <c r="B39563" s="1"/>
      <c r="H39563"/>
      <c r="I39563"/>
      <c r="J39563"/>
    </row>
    <row r="39564" spans="2:10" x14ac:dyDescent="0.25">
      <c r="B39564" s="1"/>
      <c r="H39564"/>
      <c r="I39564"/>
      <c r="J39564"/>
    </row>
    <row r="39565" spans="2:10" x14ac:dyDescent="0.25">
      <c r="B39565" s="1"/>
      <c r="H39565"/>
      <c r="I39565"/>
      <c r="J39565"/>
    </row>
    <row r="39566" spans="2:10" x14ac:dyDescent="0.25">
      <c r="B39566" s="1"/>
      <c r="H39566"/>
      <c r="I39566"/>
      <c r="J39566"/>
    </row>
    <row r="39567" spans="2:10" x14ac:dyDescent="0.25">
      <c r="B39567" s="1"/>
      <c r="H39567"/>
      <c r="I39567"/>
      <c r="J39567"/>
    </row>
    <row r="39568" spans="2:10" x14ac:dyDescent="0.25">
      <c r="B39568" s="1"/>
      <c r="H39568"/>
      <c r="I39568"/>
      <c r="J39568"/>
    </row>
    <row r="39569" spans="2:10" x14ac:dyDescent="0.25">
      <c r="B39569" s="1"/>
      <c r="H39569"/>
      <c r="I39569"/>
      <c r="J39569"/>
    </row>
    <row r="39570" spans="2:10" x14ac:dyDescent="0.25">
      <c r="B39570" s="1"/>
      <c r="H39570"/>
      <c r="I39570"/>
      <c r="J39570"/>
    </row>
    <row r="39571" spans="2:10" x14ac:dyDescent="0.25">
      <c r="B39571" s="1"/>
      <c r="H39571"/>
      <c r="I39571"/>
      <c r="J39571"/>
    </row>
    <row r="39572" spans="2:10" x14ac:dyDescent="0.25">
      <c r="B39572" s="1"/>
      <c r="H39572"/>
      <c r="I39572"/>
      <c r="J39572"/>
    </row>
    <row r="39573" spans="2:10" x14ac:dyDescent="0.25">
      <c r="B39573" s="1"/>
      <c r="H39573"/>
      <c r="I39573"/>
      <c r="J39573"/>
    </row>
    <row r="39574" spans="2:10" x14ac:dyDescent="0.25">
      <c r="B39574" s="1"/>
      <c r="H39574"/>
      <c r="I39574"/>
      <c r="J39574"/>
    </row>
    <row r="39575" spans="2:10" x14ac:dyDescent="0.25">
      <c r="B39575" s="1"/>
      <c r="H39575"/>
      <c r="I39575"/>
      <c r="J39575"/>
    </row>
    <row r="39576" spans="2:10" x14ac:dyDescent="0.25">
      <c r="B39576" s="1"/>
      <c r="H39576"/>
      <c r="I39576"/>
      <c r="J39576"/>
    </row>
    <row r="39577" spans="2:10" x14ac:dyDescent="0.25">
      <c r="B39577" s="1"/>
      <c r="H39577"/>
      <c r="I39577"/>
      <c r="J39577"/>
    </row>
    <row r="39578" spans="2:10" x14ac:dyDescent="0.25">
      <c r="B39578" s="1"/>
      <c r="H39578"/>
      <c r="I39578"/>
      <c r="J39578"/>
    </row>
    <row r="39579" spans="2:10" x14ac:dyDescent="0.25">
      <c r="B39579" s="1"/>
      <c r="H39579"/>
      <c r="I39579"/>
      <c r="J39579"/>
    </row>
    <row r="39580" spans="2:10" x14ac:dyDescent="0.25">
      <c r="B39580" s="1"/>
      <c r="H39580"/>
      <c r="I39580"/>
      <c r="J39580"/>
    </row>
    <row r="39581" spans="2:10" x14ac:dyDescent="0.25">
      <c r="B39581" s="1"/>
      <c r="H39581"/>
      <c r="I39581"/>
      <c r="J39581"/>
    </row>
    <row r="39582" spans="2:10" x14ac:dyDescent="0.25">
      <c r="B39582" s="1"/>
      <c r="H39582"/>
      <c r="I39582"/>
      <c r="J39582"/>
    </row>
    <row r="39583" spans="2:10" x14ac:dyDescent="0.25">
      <c r="B39583" s="1"/>
      <c r="H39583"/>
      <c r="I39583"/>
      <c r="J39583"/>
    </row>
    <row r="39584" spans="2:10" x14ac:dyDescent="0.25">
      <c r="B39584" s="1"/>
      <c r="H39584"/>
      <c r="I39584"/>
      <c r="J39584"/>
    </row>
    <row r="39585" spans="2:10" x14ac:dyDescent="0.25">
      <c r="B39585" s="1"/>
      <c r="H39585"/>
      <c r="I39585"/>
      <c r="J39585"/>
    </row>
    <row r="39586" spans="2:10" x14ac:dyDescent="0.25">
      <c r="B39586" s="1"/>
      <c r="H39586"/>
      <c r="I39586"/>
      <c r="J39586"/>
    </row>
    <row r="39587" spans="2:10" x14ac:dyDescent="0.25">
      <c r="B39587" s="1"/>
      <c r="H39587"/>
      <c r="I39587"/>
      <c r="J39587"/>
    </row>
    <row r="39588" spans="2:10" x14ac:dyDescent="0.25">
      <c r="B39588" s="1"/>
      <c r="H39588"/>
      <c r="I39588"/>
      <c r="J39588"/>
    </row>
    <row r="39589" spans="2:10" x14ac:dyDescent="0.25">
      <c r="B39589" s="1"/>
      <c r="H39589"/>
      <c r="I39589"/>
      <c r="J39589"/>
    </row>
    <row r="39590" spans="2:10" x14ac:dyDescent="0.25">
      <c r="B39590" s="1"/>
      <c r="H39590"/>
      <c r="I39590"/>
      <c r="J39590"/>
    </row>
    <row r="39591" spans="2:10" x14ac:dyDescent="0.25">
      <c r="B39591" s="1"/>
      <c r="H39591"/>
      <c r="I39591"/>
      <c r="J39591"/>
    </row>
    <row r="39592" spans="2:10" x14ac:dyDescent="0.25">
      <c r="B39592" s="1"/>
      <c r="H39592"/>
      <c r="I39592"/>
      <c r="J39592"/>
    </row>
    <row r="39593" spans="2:10" x14ac:dyDescent="0.25">
      <c r="B39593" s="1"/>
      <c r="H39593"/>
      <c r="I39593"/>
      <c r="J39593"/>
    </row>
    <row r="39594" spans="2:10" x14ac:dyDescent="0.25">
      <c r="B39594" s="1"/>
      <c r="H39594"/>
      <c r="I39594"/>
      <c r="J39594"/>
    </row>
    <row r="39595" spans="2:10" x14ac:dyDescent="0.25">
      <c r="B39595" s="1"/>
      <c r="H39595"/>
      <c r="I39595"/>
      <c r="J39595"/>
    </row>
    <row r="39596" spans="2:10" x14ac:dyDescent="0.25">
      <c r="B39596" s="1"/>
      <c r="H39596"/>
      <c r="I39596"/>
      <c r="J39596"/>
    </row>
    <row r="39597" spans="2:10" x14ac:dyDescent="0.25">
      <c r="B39597" s="1"/>
      <c r="H39597"/>
      <c r="I39597"/>
      <c r="J39597"/>
    </row>
    <row r="39598" spans="2:10" x14ac:dyDescent="0.25">
      <c r="B39598" s="1"/>
      <c r="H39598"/>
      <c r="I39598"/>
      <c r="J39598"/>
    </row>
    <row r="39599" spans="2:10" x14ac:dyDescent="0.25">
      <c r="B39599" s="1"/>
      <c r="H39599"/>
      <c r="I39599"/>
      <c r="J39599"/>
    </row>
    <row r="39600" spans="2:10" x14ac:dyDescent="0.25">
      <c r="B39600" s="1"/>
      <c r="H39600"/>
      <c r="I39600"/>
      <c r="J39600"/>
    </row>
    <row r="39601" spans="2:10" x14ac:dyDescent="0.25">
      <c r="B39601" s="1"/>
      <c r="H39601"/>
      <c r="I39601"/>
      <c r="J39601"/>
    </row>
    <row r="39602" spans="2:10" x14ac:dyDescent="0.25">
      <c r="B39602" s="1"/>
      <c r="H39602"/>
      <c r="I39602"/>
      <c r="J39602"/>
    </row>
    <row r="39603" spans="2:10" x14ac:dyDescent="0.25">
      <c r="B39603" s="1"/>
      <c r="H39603"/>
      <c r="I39603"/>
      <c r="J39603"/>
    </row>
    <row r="39604" spans="2:10" x14ac:dyDescent="0.25">
      <c r="B39604" s="1"/>
      <c r="H39604"/>
      <c r="I39604"/>
      <c r="J39604"/>
    </row>
    <row r="39605" spans="2:10" x14ac:dyDescent="0.25">
      <c r="B39605" s="1"/>
      <c r="H39605"/>
      <c r="I39605"/>
      <c r="J39605"/>
    </row>
    <row r="39606" spans="2:10" x14ac:dyDescent="0.25">
      <c r="B39606" s="1"/>
      <c r="H39606"/>
      <c r="I39606"/>
      <c r="J39606"/>
    </row>
    <row r="39607" spans="2:10" x14ac:dyDescent="0.25">
      <c r="B39607" s="1"/>
      <c r="H39607"/>
      <c r="I39607"/>
      <c r="J39607"/>
    </row>
    <row r="39608" spans="2:10" x14ac:dyDescent="0.25">
      <c r="B39608" s="1"/>
      <c r="H39608"/>
      <c r="I39608"/>
      <c r="J39608"/>
    </row>
    <row r="39609" spans="2:10" x14ac:dyDescent="0.25">
      <c r="B39609" s="1"/>
      <c r="H39609"/>
      <c r="I39609"/>
      <c r="J39609"/>
    </row>
    <row r="39610" spans="2:10" x14ac:dyDescent="0.25">
      <c r="B39610" s="1"/>
      <c r="H39610"/>
      <c r="I39610"/>
      <c r="J39610"/>
    </row>
    <row r="39611" spans="2:10" x14ac:dyDescent="0.25">
      <c r="B39611" s="1"/>
      <c r="H39611"/>
      <c r="I39611"/>
      <c r="J39611"/>
    </row>
    <row r="39612" spans="2:10" x14ac:dyDescent="0.25">
      <c r="B39612" s="1"/>
      <c r="H39612"/>
      <c r="I39612"/>
      <c r="J39612"/>
    </row>
    <row r="39613" spans="2:10" x14ac:dyDescent="0.25">
      <c r="B39613" s="1"/>
      <c r="H39613"/>
      <c r="I39613"/>
      <c r="J39613"/>
    </row>
    <row r="39614" spans="2:10" x14ac:dyDescent="0.25">
      <c r="B39614" s="1"/>
      <c r="H39614"/>
      <c r="I39614"/>
      <c r="J39614"/>
    </row>
    <row r="39615" spans="2:10" x14ac:dyDescent="0.25">
      <c r="B39615" s="1"/>
      <c r="H39615"/>
      <c r="I39615"/>
      <c r="J39615"/>
    </row>
    <row r="39616" spans="2:10" x14ac:dyDescent="0.25">
      <c r="B39616" s="1"/>
      <c r="H39616"/>
      <c r="I39616"/>
      <c r="J39616"/>
    </row>
    <row r="39617" spans="2:10" x14ac:dyDescent="0.25">
      <c r="B39617" s="1"/>
      <c r="H39617"/>
      <c r="I39617"/>
      <c r="J39617"/>
    </row>
    <row r="39618" spans="2:10" x14ac:dyDescent="0.25">
      <c r="B39618" s="1"/>
      <c r="H39618"/>
      <c r="I39618"/>
      <c r="J39618"/>
    </row>
    <row r="39619" spans="2:10" x14ac:dyDescent="0.25">
      <c r="B39619" s="1"/>
      <c r="H39619"/>
      <c r="I39619"/>
      <c r="J39619"/>
    </row>
    <row r="39620" spans="2:10" x14ac:dyDescent="0.25">
      <c r="B39620" s="1"/>
      <c r="H39620"/>
      <c r="I39620"/>
      <c r="J39620"/>
    </row>
    <row r="39621" spans="2:10" x14ac:dyDescent="0.25">
      <c r="B39621" s="1"/>
      <c r="H39621"/>
      <c r="I39621"/>
      <c r="J39621"/>
    </row>
    <row r="39622" spans="2:10" x14ac:dyDescent="0.25">
      <c r="B39622" s="1"/>
      <c r="H39622"/>
      <c r="I39622"/>
      <c r="J39622"/>
    </row>
    <row r="39623" spans="2:10" x14ac:dyDescent="0.25">
      <c r="B39623" s="1"/>
      <c r="H39623"/>
      <c r="I39623"/>
      <c r="J39623"/>
    </row>
    <row r="39624" spans="2:10" x14ac:dyDescent="0.25">
      <c r="B39624" s="1"/>
      <c r="H39624"/>
      <c r="I39624"/>
      <c r="J39624"/>
    </row>
    <row r="39625" spans="2:10" x14ac:dyDescent="0.25">
      <c r="B39625" s="1"/>
      <c r="H39625"/>
      <c r="I39625"/>
      <c r="J39625"/>
    </row>
    <row r="39626" spans="2:10" x14ac:dyDescent="0.25">
      <c r="B39626" s="1"/>
      <c r="H39626"/>
      <c r="I39626"/>
      <c r="J39626"/>
    </row>
    <row r="39627" spans="2:10" x14ac:dyDescent="0.25">
      <c r="B39627" s="1"/>
      <c r="H39627"/>
      <c r="I39627"/>
      <c r="J39627"/>
    </row>
    <row r="39628" spans="2:10" x14ac:dyDescent="0.25">
      <c r="B39628" s="1"/>
      <c r="H39628"/>
      <c r="I39628"/>
      <c r="J39628"/>
    </row>
    <row r="39629" spans="2:10" x14ac:dyDescent="0.25">
      <c r="B39629" s="1"/>
      <c r="H39629"/>
      <c r="I39629"/>
      <c r="J39629"/>
    </row>
    <row r="39630" spans="2:10" x14ac:dyDescent="0.25">
      <c r="B39630" s="1"/>
      <c r="H39630"/>
      <c r="I39630"/>
      <c r="J39630"/>
    </row>
    <row r="39631" spans="2:10" x14ac:dyDescent="0.25">
      <c r="B39631" s="1"/>
      <c r="H39631"/>
      <c r="I39631"/>
      <c r="J39631"/>
    </row>
    <row r="39632" spans="2:10" x14ac:dyDescent="0.25">
      <c r="B39632" s="1"/>
      <c r="H39632"/>
      <c r="I39632"/>
      <c r="J39632"/>
    </row>
    <row r="39633" spans="2:10" x14ac:dyDescent="0.25">
      <c r="B39633" s="1"/>
      <c r="H39633"/>
      <c r="I39633"/>
      <c r="J39633"/>
    </row>
    <row r="39634" spans="2:10" x14ac:dyDescent="0.25">
      <c r="B39634" s="1"/>
      <c r="H39634"/>
      <c r="I39634"/>
      <c r="J39634"/>
    </row>
    <row r="39635" spans="2:10" x14ac:dyDescent="0.25">
      <c r="B39635" s="1"/>
      <c r="H39635"/>
      <c r="I39635"/>
      <c r="J39635"/>
    </row>
    <row r="39636" spans="2:10" x14ac:dyDescent="0.25">
      <c r="B39636" s="1"/>
      <c r="H39636"/>
      <c r="I39636"/>
      <c r="J39636"/>
    </row>
    <row r="39637" spans="2:10" x14ac:dyDescent="0.25">
      <c r="B39637" s="1"/>
      <c r="H39637"/>
      <c r="I39637"/>
      <c r="J39637"/>
    </row>
    <row r="39638" spans="2:10" x14ac:dyDescent="0.25">
      <c r="B39638" s="1"/>
      <c r="H39638"/>
      <c r="I39638"/>
      <c r="J39638"/>
    </row>
    <row r="39639" spans="2:10" x14ac:dyDescent="0.25">
      <c r="B39639" s="1"/>
      <c r="H39639"/>
      <c r="I39639"/>
      <c r="J39639"/>
    </row>
    <row r="39640" spans="2:10" x14ac:dyDescent="0.25">
      <c r="B39640" s="1"/>
      <c r="H39640"/>
      <c r="I39640"/>
      <c r="J39640"/>
    </row>
    <row r="39641" spans="2:10" x14ac:dyDescent="0.25">
      <c r="B39641" s="1"/>
      <c r="H39641"/>
      <c r="I39641"/>
      <c r="J39641"/>
    </row>
    <row r="39642" spans="2:10" x14ac:dyDescent="0.25">
      <c r="B39642" s="1"/>
      <c r="H39642"/>
      <c r="I39642"/>
      <c r="J39642"/>
    </row>
    <row r="39643" spans="2:10" x14ac:dyDescent="0.25">
      <c r="B39643" s="1"/>
      <c r="H39643"/>
      <c r="I39643"/>
      <c r="J39643"/>
    </row>
    <row r="39644" spans="2:10" x14ac:dyDescent="0.25">
      <c r="B39644" s="1"/>
      <c r="H39644"/>
      <c r="I39644"/>
      <c r="J39644"/>
    </row>
    <row r="39645" spans="2:10" x14ac:dyDescent="0.25">
      <c r="B39645" s="1"/>
      <c r="H39645"/>
      <c r="I39645"/>
      <c r="J39645"/>
    </row>
    <row r="39646" spans="2:10" x14ac:dyDescent="0.25">
      <c r="B39646" s="1"/>
      <c r="H39646"/>
      <c r="I39646"/>
      <c r="J39646"/>
    </row>
    <row r="39647" spans="2:10" x14ac:dyDescent="0.25">
      <c r="B39647" s="1"/>
      <c r="H39647"/>
      <c r="I39647"/>
      <c r="J39647"/>
    </row>
    <row r="39648" spans="2:10" x14ac:dyDescent="0.25">
      <c r="B39648" s="1"/>
      <c r="H39648"/>
      <c r="I39648"/>
      <c r="J39648"/>
    </row>
    <row r="39649" spans="2:10" x14ac:dyDescent="0.25">
      <c r="B39649" s="1"/>
      <c r="H39649"/>
      <c r="I39649"/>
      <c r="J39649"/>
    </row>
    <row r="39650" spans="2:10" x14ac:dyDescent="0.25">
      <c r="B39650" s="1"/>
      <c r="H39650"/>
      <c r="I39650"/>
      <c r="J39650"/>
    </row>
    <row r="39651" spans="2:10" x14ac:dyDescent="0.25">
      <c r="B39651" s="1"/>
      <c r="H39651"/>
      <c r="I39651"/>
      <c r="J39651"/>
    </row>
    <row r="39652" spans="2:10" x14ac:dyDescent="0.25">
      <c r="B39652" s="1"/>
      <c r="H39652"/>
      <c r="I39652"/>
      <c r="J39652"/>
    </row>
    <row r="39653" spans="2:10" x14ac:dyDescent="0.25">
      <c r="B39653" s="1"/>
      <c r="H39653"/>
      <c r="I39653"/>
      <c r="J39653"/>
    </row>
    <row r="39654" spans="2:10" x14ac:dyDescent="0.25">
      <c r="B39654" s="1"/>
      <c r="H39654"/>
      <c r="I39654"/>
      <c r="J39654"/>
    </row>
    <row r="39655" spans="2:10" x14ac:dyDescent="0.25">
      <c r="B39655" s="1"/>
      <c r="H39655"/>
      <c r="I39655"/>
      <c r="J39655"/>
    </row>
    <row r="39656" spans="2:10" x14ac:dyDescent="0.25">
      <c r="B39656" s="1"/>
      <c r="H39656"/>
      <c r="I39656"/>
      <c r="J39656"/>
    </row>
    <row r="39657" spans="2:10" x14ac:dyDescent="0.25">
      <c r="B39657" s="1"/>
      <c r="H39657"/>
      <c r="I39657"/>
      <c r="J39657"/>
    </row>
    <row r="39658" spans="2:10" x14ac:dyDescent="0.25">
      <c r="B39658" s="1"/>
      <c r="H39658"/>
      <c r="I39658"/>
      <c r="J39658"/>
    </row>
    <row r="39659" spans="2:10" x14ac:dyDescent="0.25">
      <c r="B39659" s="1"/>
      <c r="H39659"/>
      <c r="I39659"/>
      <c r="J39659"/>
    </row>
    <row r="39660" spans="2:10" x14ac:dyDescent="0.25">
      <c r="B39660" s="1"/>
      <c r="H39660"/>
      <c r="I39660"/>
      <c r="J39660"/>
    </row>
    <row r="39661" spans="2:10" x14ac:dyDescent="0.25">
      <c r="B39661" s="1"/>
      <c r="H39661"/>
      <c r="I39661"/>
      <c r="J39661"/>
    </row>
    <row r="39662" spans="2:10" x14ac:dyDescent="0.25">
      <c r="B39662" s="1"/>
      <c r="H39662"/>
      <c r="I39662"/>
      <c r="J39662"/>
    </row>
    <row r="39663" spans="2:10" x14ac:dyDescent="0.25">
      <c r="B39663" s="1"/>
      <c r="H39663"/>
      <c r="I39663"/>
      <c r="J39663"/>
    </row>
    <row r="39664" spans="2:10" x14ac:dyDescent="0.25">
      <c r="B39664" s="1"/>
      <c r="H39664"/>
      <c r="I39664"/>
      <c r="J39664"/>
    </row>
    <row r="39665" spans="2:10" x14ac:dyDescent="0.25">
      <c r="B39665" s="1"/>
      <c r="H39665"/>
      <c r="I39665"/>
      <c r="J39665"/>
    </row>
    <row r="39666" spans="2:10" x14ac:dyDescent="0.25">
      <c r="B39666" s="1"/>
      <c r="H39666"/>
      <c r="I39666"/>
      <c r="J39666"/>
    </row>
    <row r="39667" spans="2:10" x14ac:dyDescent="0.25">
      <c r="B39667" s="1"/>
      <c r="H39667"/>
      <c r="I39667"/>
      <c r="J39667"/>
    </row>
    <row r="39668" spans="2:10" x14ac:dyDescent="0.25">
      <c r="B39668" s="1"/>
      <c r="H39668"/>
      <c r="I39668"/>
      <c r="J39668"/>
    </row>
    <row r="39669" spans="2:10" x14ac:dyDescent="0.25">
      <c r="B39669" s="1"/>
      <c r="H39669"/>
      <c r="I39669"/>
      <c r="J39669"/>
    </row>
    <row r="39670" spans="2:10" x14ac:dyDescent="0.25">
      <c r="B39670" s="1"/>
      <c r="H39670"/>
      <c r="I39670"/>
      <c r="J39670"/>
    </row>
    <row r="39671" spans="2:10" x14ac:dyDescent="0.25">
      <c r="B39671" s="1"/>
      <c r="H39671"/>
      <c r="I39671"/>
      <c r="J39671"/>
    </row>
    <row r="39672" spans="2:10" x14ac:dyDescent="0.25">
      <c r="B39672" s="1"/>
      <c r="H39672"/>
      <c r="I39672"/>
      <c r="J39672"/>
    </row>
    <row r="39673" spans="2:10" x14ac:dyDescent="0.25">
      <c r="B39673" s="1"/>
      <c r="H39673"/>
      <c r="I39673"/>
      <c r="J39673"/>
    </row>
    <row r="39674" spans="2:10" x14ac:dyDescent="0.25">
      <c r="B39674" s="1"/>
      <c r="H39674"/>
      <c r="I39674"/>
      <c r="J39674"/>
    </row>
    <row r="39675" spans="2:10" x14ac:dyDescent="0.25">
      <c r="B39675" s="1"/>
      <c r="H39675"/>
      <c r="I39675"/>
      <c r="J39675"/>
    </row>
    <row r="39676" spans="2:10" x14ac:dyDescent="0.25">
      <c r="B39676" s="1"/>
      <c r="H39676"/>
      <c r="I39676"/>
      <c r="J39676"/>
    </row>
    <row r="39677" spans="2:10" x14ac:dyDescent="0.25">
      <c r="B39677" s="1"/>
      <c r="H39677"/>
      <c r="I39677"/>
      <c r="J39677"/>
    </row>
    <row r="39678" spans="2:10" x14ac:dyDescent="0.25">
      <c r="B39678" s="1"/>
      <c r="H39678"/>
      <c r="I39678"/>
      <c r="J39678"/>
    </row>
    <row r="39679" spans="2:10" x14ac:dyDescent="0.25">
      <c r="B39679" s="1"/>
      <c r="H39679"/>
      <c r="I39679"/>
      <c r="J39679"/>
    </row>
    <row r="39680" spans="2:10" x14ac:dyDescent="0.25">
      <c r="B39680" s="1"/>
      <c r="H39680"/>
      <c r="I39680"/>
      <c r="J39680"/>
    </row>
    <row r="39681" spans="2:10" x14ac:dyDescent="0.25">
      <c r="B39681" s="1"/>
      <c r="H39681"/>
      <c r="I39681"/>
      <c r="J39681"/>
    </row>
    <row r="39682" spans="2:10" x14ac:dyDescent="0.25">
      <c r="B39682" s="1"/>
      <c r="H39682"/>
      <c r="I39682"/>
      <c r="J39682"/>
    </row>
    <row r="39683" spans="2:10" x14ac:dyDescent="0.25">
      <c r="B39683" s="1"/>
      <c r="H39683"/>
      <c r="I39683"/>
      <c r="J39683"/>
    </row>
    <row r="39684" spans="2:10" x14ac:dyDescent="0.25">
      <c r="B39684" s="1"/>
      <c r="H39684"/>
      <c r="I39684"/>
      <c r="J39684"/>
    </row>
    <row r="39685" spans="2:10" x14ac:dyDescent="0.25">
      <c r="B39685" s="1"/>
      <c r="H39685"/>
      <c r="I39685"/>
      <c r="J39685"/>
    </row>
    <row r="39686" spans="2:10" x14ac:dyDescent="0.25">
      <c r="B39686" s="1"/>
      <c r="H39686"/>
      <c r="I39686"/>
      <c r="J39686"/>
    </row>
    <row r="39687" spans="2:10" x14ac:dyDescent="0.25">
      <c r="B39687" s="1"/>
      <c r="H39687"/>
      <c r="I39687"/>
      <c r="J39687"/>
    </row>
    <row r="39688" spans="2:10" x14ac:dyDescent="0.25">
      <c r="B39688" s="1"/>
      <c r="H39688"/>
      <c r="I39688"/>
      <c r="J39688"/>
    </row>
    <row r="39689" spans="2:10" x14ac:dyDescent="0.25">
      <c r="B39689" s="1"/>
      <c r="H39689"/>
      <c r="I39689"/>
      <c r="J39689"/>
    </row>
    <row r="39690" spans="2:10" x14ac:dyDescent="0.25">
      <c r="B39690" s="1"/>
      <c r="H39690"/>
      <c r="I39690"/>
      <c r="J39690"/>
    </row>
    <row r="39691" spans="2:10" x14ac:dyDescent="0.25">
      <c r="B39691" s="1"/>
      <c r="H39691"/>
      <c r="I39691"/>
      <c r="J39691"/>
    </row>
    <row r="39692" spans="2:10" x14ac:dyDescent="0.25">
      <c r="B39692" s="1"/>
      <c r="H39692"/>
      <c r="I39692"/>
      <c r="J39692"/>
    </row>
    <row r="39693" spans="2:10" x14ac:dyDescent="0.25">
      <c r="B39693" s="1"/>
      <c r="H39693"/>
      <c r="I39693"/>
      <c r="J39693"/>
    </row>
    <row r="39694" spans="2:10" x14ac:dyDescent="0.25">
      <c r="B39694" s="1"/>
      <c r="H39694"/>
      <c r="I39694"/>
      <c r="J39694"/>
    </row>
    <row r="39695" spans="2:10" x14ac:dyDescent="0.25">
      <c r="B39695" s="1"/>
      <c r="H39695"/>
      <c r="I39695"/>
      <c r="J39695"/>
    </row>
    <row r="39696" spans="2:10" x14ac:dyDescent="0.25">
      <c r="B39696" s="1"/>
      <c r="H39696"/>
      <c r="I39696"/>
      <c r="J39696"/>
    </row>
    <row r="39697" spans="2:10" x14ac:dyDescent="0.25">
      <c r="B39697" s="1"/>
      <c r="H39697"/>
      <c r="I39697"/>
      <c r="J39697"/>
    </row>
    <row r="39698" spans="2:10" x14ac:dyDescent="0.25">
      <c r="B39698" s="1"/>
      <c r="H39698"/>
      <c r="I39698"/>
      <c r="J39698"/>
    </row>
    <row r="39699" spans="2:10" x14ac:dyDescent="0.25">
      <c r="B39699" s="1"/>
      <c r="H39699"/>
      <c r="I39699"/>
      <c r="J39699"/>
    </row>
    <row r="39700" spans="2:10" x14ac:dyDescent="0.25">
      <c r="B39700" s="1"/>
      <c r="H39700"/>
      <c r="I39700"/>
      <c r="J39700"/>
    </row>
    <row r="39701" spans="2:10" x14ac:dyDescent="0.25">
      <c r="B39701" s="1"/>
      <c r="H39701"/>
      <c r="I39701"/>
      <c r="J39701"/>
    </row>
    <row r="39702" spans="2:10" x14ac:dyDescent="0.25">
      <c r="B39702" s="1"/>
      <c r="H39702"/>
      <c r="I39702"/>
      <c r="J39702"/>
    </row>
    <row r="39703" spans="2:10" x14ac:dyDescent="0.25">
      <c r="B39703" s="1"/>
      <c r="H39703"/>
      <c r="I39703"/>
      <c r="J39703"/>
    </row>
    <row r="39704" spans="2:10" x14ac:dyDescent="0.25">
      <c r="B39704" s="1"/>
      <c r="H39704"/>
      <c r="I39704"/>
      <c r="J39704"/>
    </row>
    <row r="39705" spans="2:10" x14ac:dyDescent="0.25">
      <c r="B39705" s="1"/>
      <c r="H39705"/>
      <c r="I39705"/>
      <c r="J39705"/>
    </row>
    <row r="39706" spans="2:10" x14ac:dyDescent="0.25">
      <c r="B39706" s="1"/>
      <c r="H39706"/>
      <c r="I39706"/>
      <c r="J39706"/>
    </row>
    <row r="39707" spans="2:10" x14ac:dyDescent="0.25">
      <c r="B39707" s="1"/>
      <c r="H39707"/>
      <c r="I39707"/>
      <c r="J39707"/>
    </row>
    <row r="39708" spans="2:10" x14ac:dyDescent="0.25">
      <c r="B39708" s="1"/>
      <c r="H39708"/>
      <c r="I39708"/>
      <c r="J39708"/>
    </row>
    <row r="39709" spans="2:10" x14ac:dyDescent="0.25">
      <c r="B39709" s="1"/>
      <c r="H39709"/>
      <c r="I39709"/>
      <c r="J39709"/>
    </row>
    <row r="39710" spans="2:10" x14ac:dyDescent="0.25">
      <c r="B39710" s="1"/>
      <c r="H39710"/>
      <c r="I39710"/>
      <c r="J39710"/>
    </row>
    <row r="39711" spans="2:10" x14ac:dyDescent="0.25">
      <c r="B39711" s="1"/>
      <c r="H39711"/>
      <c r="I39711"/>
      <c r="J39711"/>
    </row>
    <row r="39712" spans="2:10" x14ac:dyDescent="0.25">
      <c r="B39712" s="1"/>
      <c r="H39712"/>
      <c r="I39712"/>
      <c r="J39712"/>
    </row>
    <row r="39713" spans="2:10" x14ac:dyDescent="0.25">
      <c r="B39713" s="1"/>
      <c r="H39713"/>
      <c r="I39713"/>
      <c r="J39713"/>
    </row>
    <row r="39714" spans="2:10" x14ac:dyDescent="0.25">
      <c r="B39714" s="1"/>
      <c r="H39714"/>
      <c r="I39714"/>
      <c r="J39714"/>
    </row>
    <row r="39715" spans="2:10" x14ac:dyDescent="0.25">
      <c r="B39715" s="1"/>
      <c r="H39715"/>
      <c r="I39715"/>
      <c r="J39715"/>
    </row>
    <row r="39716" spans="2:10" x14ac:dyDescent="0.25">
      <c r="B39716" s="1"/>
      <c r="H39716"/>
      <c r="I39716"/>
      <c r="J39716"/>
    </row>
    <row r="39717" spans="2:10" x14ac:dyDescent="0.25">
      <c r="B39717" s="1"/>
      <c r="H39717"/>
      <c r="I39717"/>
      <c r="J39717"/>
    </row>
    <row r="39718" spans="2:10" x14ac:dyDescent="0.25">
      <c r="B39718" s="1"/>
      <c r="H39718"/>
      <c r="I39718"/>
      <c r="J39718"/>
    </row>
    <row r="39719" spans="2:10" x14ac:dyDescent="0.25">
      <c r="B39719" s="1"/>
      <c r="H39719"/>
      <c r="I39719"/>
      <c r="J39719"/>
    </row>
    <row r="39720" spans="2:10" x14ac:dyDescent="0.25">
      <c r="B39720" s="1"/>
      <c r="H39720"/>
      <c r="I39720"/>
      <c r="J39720"/>
    </row>
    <row r="39721" spans="2:10" x14ac:dyDescent="0.25">
      <c r="B39721" s="1"/>
      <c r="H39721"/>
      <c r="I39721"/>
      <c r="J39721"/>
    </row>
    <row r="39722" spans="2:10" x14ac:dyDescent="0.25">
      <c r="B39722" s="1"/>
      <c r="H39722"/>
      <c r="I39722"/>
      <c r="J39722"/>
    </row>
    <row r="39723" spans="2:10" x14ac:dyDescent="0.25">
      <c r="B39723" s="1"/>
      <c r="H39723"/>
      <c r="I39723"/>
      <c r="J39723"/>
    </row>
    <row r="39724" spans="2:10" x14ac:dyDescent="0.25">
      <c r="B39724" s="1"/>
      <c r="H39724"/>
      <c r="I39724"/>
      <c r="J39724"/>
    </row>
    <row r="39725" spans="2:10" x14ac:dyDescent="0.25">
      <c r="B39725" s="1"/>
      <c r="H39725"/>
      <c r="I39725"/>
      <c r="J39725"/>
    </row>
    <row r="39726" spans="2:10" x14ac:dyDescent="0.25">
      <c r="B39726" s="1"/>
      <c r="H39726"/>
      <c r="I39726"/>
      <c r="J39726"/>
    </row>
    <row r="39727" spans="2:10" x14ac:dyDescent="0.25">
      <c r="B39727" s="1"/>
      <c r="H39727"/>
      <c r="I39727"/>
      <c r="J39727"/>
    </row>
    <row r="39728" spans="2:10" x14ac:dyDescent="0.25">
      <c r="B39728" s="1"/>
      <c r="H39728"/>
      <c r="I39728"/>
      <c r="J39728"/>
    </row>
    <row r="39729" spans="2:10" x14ac:dyDescent="0.25">
      <c r="B39729" s="1"/>
      <c r="H39729"/>
      <c r="I39729"/>
      <c r="J39729"/>
    </row>
    <row r="39730" spans="2:10" x14ac:dyDescent="0.25">
      <c r="B39730" s="1"/>
      <c r="H39730"/>
      <c r="I39730"/>
      <c r="J39730"/>
    </row>
    <row r="39731" spans="2:10" x14ac:dyDescent="0.25">
      <c r="B39731" s="1"/>
      <c r="H39731"/>
      <c r="I39731"/>
      <c r="J39731"/>
    </row>
    <row r="39732" spans="2:10" x14ac:dyDescent="0.25">
      <c r="B39732" s="1"/>
      <c r="H39732"/>
      <c r="I39732"/>
      <c r="J39732"/>
    </row>
    <row r="39733" spans="2:10" x14ac:dyDescent="0.25">
      <c r="B39733" s="1"/>
      <c r="H39733"/>
      <c r="I39733"/>
      <c r="J39733"/>
    </row>
    <row r="39734" spans="2:10" x14ac:dyDescent="0.25">
      <c r="B39734" s="1"/>
      <c r="H39734"/>
      <c r="I39734"/>
      <c r="J39734"/>
    </row>
    <row r="39735" spans="2:10" x14ac:dyDescent="0.25">
      <c r="B39735" s="1"/>
      <c r="H39735"/>
      <c r="I39735"/>
      <c r="J39735"/>
    </row>
    <row r="39736" spans="2:10" x14ac:dyDescent="0.25">
      <c r="B39736" s="1"/>
      <c r="H39736"/>
      <c r="I39736"/>
      <c r="J39736"/>
    </row>
    <row r="39737" spans="2:10" x14ac:dyDescent="0.25">
      <c r="B39737" s="1"/>
      <c r="H39737"/>
      <c r="I39737"/>
      <c r="J39737"/>
    </row>
    <row r="39738" spans="2:10" x14ac:dyDescent="0.25">
      <c r="B39738" s="1"/>
      <c r="H39738"/>
      <c r="I39738"/>
      <c r="J39738"/>
    </row>
    <row r="39739" spans="2:10" x14ac:dyDescent="0.25">
      <c r="B39739" s="1"/>
      <c r="H39739"/>
      <c r="I39739"/>
      <c r="J39739"/>
    </row>
    <row r="39740" spans="2:10" x14ac:dyDescent="0.25">
      <c r="B39740" s="1"/>
      <c r="H39740"/>
      <c r="I39740"/>
      <c r="J39740"/>
    </row>
    <row r="39741" spans="2:10" x14ac:dyDescent="0.25">
      <c r="B39741" s="1"/>
      <c r="H39741"/>
      <c r="I39741"/>
      <c r="J39741"/>
    </row>
    <row r="39742" spans="2:10" x14ac:dyDescent="0.25">
      <c r="B39742" s="1"/>
      <c r="H39742"/>
      <c r="I39742"/>
      <c r="J39742"/>
    </row>
    <row r="39743" spans="2:10" x14ac:dyDescent="0.25">
      <c r="B39743" s="1"/>
      <c r="H39743"/>
      <c r="I39743"/>
      <c r="J39743"/>
    </row>
    <row r="39744" spans="2:10" x14ac:dyDescent="0.25">
      <c r="B39744" s="1"/>
      <c r="H39744"/>
      <c r="I39744"/>
      <c r="J39744"/>
    </row>
    <row r="39745" spans="2:10" x14ac:dyDescent="0.25">
      <c r="B39745" s="1"/>
      <c r="H39745"/>
      <c r="I39745"/>
      <c r="J39745"/>
    </row>
    <row r="39746" spans="2:10" x14ac:dyDescent="0.25">
      <c r="B39746" s="1"/>
      <c r="H39746"/>
      <c r="I39746"/>
      <c r="J39746"/>
    </row>
    <row r="39747" spans="2:10" x14ac:dyDescent="0.25">
      <c r="B39747" s="1"/>
      <c r="H39747"/>
      <c r="I39747"/>
      <c r="J39747"/>
    </row>
    <row r="39748" spans="2:10" x14ac:dyDescent="0.25">
      <c r="B39748" s="1"/>
      <c r="H39748"/>
      <c r="I39748"/>
      <c r="J39748"/>
    </row>
    <row r="39749" spans="2:10" x14ac:dyDescent="0.25">
      <c r="B39749" s="1"/>
      <c r="H39749"/>
      <c r="I39749"/>
      <c r="J39749"/>
    </row>
    <row r="39750" spans="2:10" x14ac:dyDescent="0.25">
      <c r="B39750" s="1"/>
      <c r="H39750"/>
      <c r="I39750"/>
      <c r="J39750"/>
    </row>
    <row r="39751" spans="2:10" x14ac:dyDescent="0.25">
      <c r="B39751" s="1"/>
      <c r="H39751"/>
      <c r="I39751"/>
      <c r="J39751"/>
    </row>
    <row r="39752" spans="2:10" x14ac:dyDescent="0.25">
      <c r="B39752" s="1"/>
      <c r="H39752"/>
      <c r="I39752"/>
      <c r="J39752"/>
    </row>
    <row r="39753" spans="2:10" x14ac:dyDescent="0.25">
      <c r="B39753" s="1"/>
      <c r="H39753"/>
      <c r="I39753"/>
      <c r="J39753"/>
    </row>
    <row r="39754" spans="2:10" x14ac:dyDescent="0.25">
      <c r="B39754" s="1"/>
      <c r="H39754"/>
      <c r="I39754"/>
      <c r="J39754"/>
    </row>
    <row r="39755" spans="2:10" x14ac:dyDescent="0.25">
      <c r="B39755" s="1"/>
      <c r="H39755"/>
      <c r="I39755"/>
      <c r="J39755"/>
    </row>
    <row r="39756" spans="2:10" x14ac:dyDescent="0.25">
      <c r="B39756" s="1"/>
      <c r="H39756"/>
      <c r="I39756"/>
      <c r="J39756"/>
    </row>
    <row r="39757" spans="2:10" x14ac:dyDescent="0.25">
      <c r="B39757" s="1"/>
      <c r="H39757"/>
      <c r="I39757"/>
      <c r="J39757"/>
    </row>
    <row r="39758" spans="2:10" x14ac:dyDescent="0.25">
      <c r="B39758" s="1"/>
      <c r="H39758"/>
      <c r="I39758"/>
      <c r="J39758"/>
    </row>
    <row r="39759" spans="2:10" x14ac:dyDescent="0.25">
      <c r="B39759" s="1"/>
      <c r="H39759"/>
      <c r="I39759"/>
      <c r="J39759"/>
    </row>
    <row r="39760" spans="2:10" x14ac:dyDescent="0.25">
      <c r="B39760" s="1"/>
      <c r="H39760"/>
      <c r="I39760"/>
      <c r="J39760"/>
    </row>
    <row r="39761" spans="2:10" x14ac:dyDescent="0.25">
      <c r="B39761" s="1"/>
      <c r="H39761"/>
      <c r="I39761"/>
      <c r="J39761"/>
    </row>
    <row r="39762" spans="2:10" x14ac:dyDescent="0.25">
      <c r="B39762" s="1"/>
      <c r="H39762"/>
      <c r="I39762"/>
      <c r="J39762"/>
    </row>
    <row r="39763" spans="2:10" x14ac:dyDescent="0.25">
      <c r="B39763" s="1"/>
      <c r="H39763"/>
      <c r="I39763"/>
      <c r="J39763"/>
    </row>
    <row r="39764" spans="2:10" x14ac:dyDescent="0.25">
      <c r="B39764" s="1"/>
      <c r="H39764"/>
      <c r="I39764"/>
      <c r="J39764"/>
    </row>
    <row r="39765" spans="2:10" x14ac:dyDescent="0.25">
      <c r="B39765" s="1"/>
      <c r="H39765"/>
      <c r="I39765"/>
      <c r="J39765"/>
    </row>
    <row r="39766" spans="2:10" x14ac:dyDescent="0.25">
      <c r="B39766" s="1"/>
      <c r="H39766"/>
      <c r="I39766"/>
      <c r="J39766"/>
    </row>
    <row r="39767" spans="2:10" x14ac:dyDescent="0.25">
      <c r="B39767" s="1"/>
      <c r="H39767"/>
      <c r="I39767"/>
      <c r="J39767"/>
    </row>
    <row r="39768" spans="2:10" x14ac:dyDescent="0.25">
      <c r="B39768" s="1"/>
      <c r="H39768"/>
      <c r="I39768"/>
      <c r="J39768"/>
    </row>
    <row r="39769" spans="2:10" x14ac:dyDescent="0.25">
      <c r="B39769" s="1"/>
      <c r="H39769"/>
      <c r="I39769"/>
      <c r="J39769"/>
    </row>
    <row r="39770" spans="2:10" x14ac:dyDescent="0.25">
      <c r="B39770" s="1"/>
      <c r="H39770"/>
      <c r="I39770"/>
      <c r="J39770"/>
    </row>
    <row r="39771" spans="2:10" x14ac:dyDescent="0.25">
      <c r="B39771" s="1"/>
      <c r="H39771"/>
      <c r="I39771"/>
      <c r="J39771"/>
    </row>
    <row r="39772" spans="2:10" x14ac:dyDescent="0.25">
      <c r="B39772" s="1"/>
      <c r="H39772"/>
      <c r="I39772"/>
      <c r="J39772"/>
    </row>
    <row r="39773" spans="2:10" x14ac:dyDescent="0.25">
      <c r="B39773" s="1"/>
      <c r="H39773"/>
      <c r="I39773"/>
      <c r="J39773"/>
    </row>
    <row r="39774" spans="2:10" x14ac:dyDescent="0.25">
      <c r="B39774" s="1"/>
      <c r="H39774"/>
      <c r="I39774"/>
      <c r="J39774"/>
    </row>
    <row r="39775" spans="2:10" x14ac:dyDescent="0.25">
      <c r="B39775" s="1"/>
      <c r="H39775"/>
      <c r="I39775"/>
      <c r="J39775"/>
    </row>
    <row r="39776" spans="2:10" x14ac:dyDescent="0.25">
      <c r="B39776" s="1"/>
      <c r="H39776"/>
      <c r="I39776"/>
      <c r="J39776"/>
    </row>
    <row r="39777" spans="2:10" x14ac:dyDescent="0.25">
      <c r="B39777" s="1"/>
      <c r="H39777"/>
      <c r="I39777"/>
      <c r="J39777"/>
    </row>
    <row r="39778" spans="2:10" x14ac:dyDescent="0.25">
      <c r="B39778" s="1"/>
      <c r="H39778"/>
      <c r="I39778"/>
      <c r="J39778"/>
    </row>
    <row r="39779" spans="2:10" x14ac:dyDescent="0.25">
      <c r="B39779" s="1"/>
      <c r="H39779"/>
      <c r="I39779"/>
      <c r="J39779"/>
    </row>
    <row r="39780" spans="2:10" x14ac:dyDescent="0.25">
      <c r="B39780" s="1"/>
      <c r="H39780"/>
      <c r="I39780"/>
      <c r="J39780"/>
    </row>
    <row r="39781" spans="2:10" x14ac:dyDescent="0.25">
      <c r="B39781" s="1"/>
      <c r="H39781"/>
      <c r="I39781"/>
      <c r="J39781"/>
    </row>
    <row r="39782" spans="2:10" x14ac:dyDescent="0.25">
      <c r="B39782" s="1"/>
      <c r="H39782"/>
      <c r="I39782"/>
      <c r="J39782"/>
    </row>
    <row r="39783" spans="2:10" x14ac:dyDescent="0.25">
      <c r="B39783" s="1"/>
      <c r="H39783"/>
      <c r="I39783"/>
      <c r="J39783"/>
    </row>
    <row r="39784" spans="2:10" x14ac:dyDescent="0.25">
      <c r="B39784" s="1"/>
      <c r="H39784"/>
      <c r="I39784"/>
      <c r="J39784"/>
    </row>
    <row r="39785" spans="2:10" x14ac:dyDescent="0.25">
      <c r="B39785" s="1"/>
      <c r="H39785"/>
      <c r="I39785"/>
      <c r="J39785"/>
    </row>
    <row r="39786" spans="2:10" x14ac:dyDescent="0.25">
      <c r="B39786" s="1"/>
      <c r="H39786"/>
      <c r="I39786"/>
      <c r="J39786"/>
    </row>
    <row r="39787" spans="2:10" x14ac:dyDescent="0.25">
      <c r="B39787" s="1"/>
      <c r="H39787"/>
      <c r="I39787"/>
      <c r="J39787"/>
    </row>
    <row r="39788" spans="2:10" x14ac:dyDescent="0.25">
      <c r="B39788" s="1"/>
      <c r="H39788"/>
      <c r="I39788"/>
      <c r="J39788"/>
    </row>
    <row r="39789" spans="2:10" x14ac:dyDescent="0.25">
      <c r="B39789" s="1"/>
      <c r="H39789"/>
      <c r="I39789"/>
      <c r="J39789"/>
    </row>
    <row r="39790" spans="2:10" x14ac:dyDescent="0.25">
      <c r="B39790" s="1"/>
      <c r="H39790"/>
      <c r="I39790"/>
      <c r="J39790"/>
    </row>
    <row r="39791" spans="2:10" x14ac:dyDescent="0.25">
      <c r="B39791" s="1"/>
      <c r="H39791"/>
      <c r="I39791"/>
      <c r="J39791"/>
    </row>
    <row r="39792" spans="2:10" x14ac:dyDescent="0.25">
      <c r="B39792" s="1"/>
      <c r="H39792"/>
      <c r="I39792"/>
      <c r="J39792"/>
    </row>
    <row r="39793" spans="2:10" x14ac:dyDescent="0.25">
      <c r="B39793" s="1"/>
      <c r="H39793"/>
      <c r="I39793"/>
      <c r="J39793"/>
    </row>
    <row r="39794" spans="2:10" x14ac:dyDescent="0.25">
      <c r="B39794" s="1"/>
      <c r="H39794"/>
      <c r="I39794"/>
      <c r="J39794"/>
    </row>
    <row r="39795" spans="2:10" x14ac:dyDescent="0.25">
      <c r="B39795" s="1"/>
      <c r="H39795"/>
      <c r="I39795"/>
      <c r="J39795"/>
    </row>
    <row r="39796" spans="2:10" x14ac:dyDescent="0.25">
      <c r="B39796" s="1"/>
      <c r="H39796"/>
      <c r="I39796"/>
      <c r="J39796"/>
    </row>
    <row r="39797" spans="2:10" x14ac:dyDescent="0.25">
      <c r="B39797" s="1"/>
      <c r="H39797"/>
      <c r="I39797"/>
      <c r="J39797"/>
    </row>
    <row r="39798" spans="2:10" x14ac:dyDescent="0.25">
      <c r="B39798" s="1"/>
      <c r="H39798"/>
      <c r="I39798"/>
      <c r="J39798"/>
    </row>
    <row r="39799" spans="2:10" x14ac:dyDescent="0.25">
      <c r="B39799" s="1"/>
      <c r="H39799"/>
      <c r="I39799"/>
      <c r="J39799"/>
    </row>
    <row r="39800" spans="2:10" x14ac:dyDescent="0.25">
      <c r="B39800" s="1"/>
      <c r="H39800"/>
      <c r="I39800"/>
      <c r="J39800"/>
    </row>
    <row r="39801" spans="2:10" x14ac:dyDescent="0.25">
      <c r="B39801" s="1"/>
      <c r="H39801"/>
      <c r="I39801"/>
      <c r="J39801"/>
    </row>
    <row r="39802" spans="2:10" x14ac:dyDescent="0.25">
      <c r="B39802" s="1"/>
      <c r="H39802"/>
      <c r="I39802"/>
      <c r="J39802"/>
    </row>
    <row r="39803" spans="2:10" x14ac:dyDescent="0.25">
      <c r="B39803" s="1"/>
      <c r="H39803"/>
      <c r="I39803"/>
      <c r="J39803"/>
    </row>
    <row r="39804" spans="2:10" x14ac:dyDescent="0.25">
      <c r="B39804" s="1"/>
      <c r="H39804"/>
      <c r="I39804"/>
      <c r="J39804"/>
    </row>
    <row r="39805" spans="2:10" x14ac:dyDescent="0.25">
      <c r="B39805" s="1"/>
      <c r="H39805"/>
      <c r="I39805"/>
      <c r="J39805"/>
    </row>
    <row r="39806" spans="2:10" x14ac:dyDescent="0.25">
      <c r="B39806" s="1"/>
      <c r="H39806"/>
      <c r="I39806"/>
      <c r="J39806"/>
    </row>
    <row r="39807" spans="2:10" x14ac:dyDescent="0.25">
      <c r="B39807" s="1"/>
      <c r="H39807"/>
      <c r="I39807"/>
      <c r="J39807"/>
    </row>
    <row r="39808" spans="2:10" x14ac:dyDescent="0.25">
      <c r="B39808" s="1"/>
      <c r="H39808"/>
      <c r="I39808"/>
      <c r="J39808"/>
    </row>
    <row r="39809" spans="2:10" x14ac:dyDescent="0.25">
      <c r="B39809" s="1"/>
      <c r="H39809"/>
      <c r="I39809"/>
      <c r="J39809"/>
    </row>
    <row r="39810" spans="2:10" x14ac:dyDescent="0.25">
      <c r="B39810" s="1"/>
      <c r="H39810"/>
      <c r="I39810"/>
      <c r="J39810"/>
    </row>
    <row r="39811" spans="2:10" x14ac:dyDescent="0.25">
      <c r="B39811" s="1"/>
      <c r="H39811"/>
      <c r="I39811"/>
      <c r="J39811"/>
    </row>
    <row r="39812" spans="2:10" x14ac:dyDescent="0.25">
      <c r="B39812" s="1"/>
      <c r="H39812"/>
      <c r="I39812"/>
      <c r="J39812"/>
    </row>
    <row r="39813" spans="2:10" x14ac:dyDescent="0.25">
      <c r="B39813" s="1"/>
      <c r="H39813"/>
      <c r="I39813"/>
      <c r="J39813"/>
    </row>
    <row r="39814" spans="2:10" x14ac:dyDescent="0.25">
      <c r="B39814" s="1"/>
      <c r="H39814"/>
      <c r="I39814"/>
      <c r="J39814"/>
    </row>
    <row r="39815" spans="2:10" x14ac:dyDescent="0.25">
      <c r="B39815" s="1"/>
      <c r="H39815"/>
      <c r="I39815"/>
      <c r="J39815"/>
    </row>
    <row r="39816" spans="2:10" x14ac:dyDescent="0.25">
      <c r="B39816" s="1"/>
      <c r="H39816"/>
      <c r="I39816"/>
      <c r="J39816"/>
    </row>
    <row r="39817" spans="2:10" x14ac:dyDescent="0.25">
      <c r="B39817" s="1"/>
      <c r="H39817"/>
      <c r="I39817"/>
      <c r="J39817"/>
    </row>
    <row r="39818" spans="2:10" x14ac:dyDescent="0.25">
      <c r="B39818" s="1"/>
      <c r="H39818"/>
      <c r="I39818"/>
      <c r="J39818"/>
    </row>
    <row r="39819" spans="2:10" x14ac:dyDescent="0.25">
      <c r="B39819" s="1"/>
      <c r="H39819"/>
      <c r="I39819"/>
      <c r="J39819"/>
    </row>
    <row r="39820" spans="2:10" x14ac:dyDescent="0.25">
      <c r="B39820" s="1"/>
      <c r="H39820"/>
      <c r="I39820"/>
      <c r="J39820"/>
    </row>
    <row r="39821" spans="2:10" x14ac:dyDescent="0.25">
      <c r="B39821" s="1"/>
      <c r="H39821"/>
      <c r="I39821"/>
      <c r="J39821"/>
    </row>
    <row r="39822" spans="2:10" x14ac:dyDescent="0.25">
      <c r="B39822" s="1"/>
      <c r="H39822"/>
      <c r="I39822"/>
      <c r="J39822"/>
    </row>
    <row r="39823" spans="2:10" x14ac:dyDescent="0.25">
      <c r="B39823" s="1"/>
      <c r="H39823"/>
      <c r="I39823"/>
      <c r="J39823"/>
    </row>
    <row r="39824" spans="2:10" x14ac:dyDescent="0.25">
      <c r="B39824" s="1"/>
      <c r="H39824"/>
      <c r="I39824"/>
      <c r="J39824"/>
    </row>
    <row r="39825" spans="2:10" x14ac:dyDescent="0.25">
      <c r="B39825" s="1"/>
      <c r="H39825"/>
      <c r="I39825"/>
      <c r="J39825"/>
    </row>
    <row r="39826" spans="2:10" x14ac:dyDescent="0.25">
      <c r="B39826" s="1"/>
      <c r="H39826"/>
      <c r="I39826"/>
      <c r="J39826"/>
    </row>
    <row r="39827" spans="2:10" x14ac:dyDescent="0.25">
      <c r="B39827" s="1"/>
      <c r="H39827"/>
      <c r="I39827"/>
      <c r="J39827"/>
    </row>
    <row r="39828" spans="2:10" x14ac:dyDescent="0.25">
      <c r="B39828" s="1"/>
      <c r="H39828"/>
      <c r="I39828"/>
      <c r="J39828"/>
    </row>
    <row r="39829" spans="2:10" x14ac:dyDescent="0.25">
      <c r="B39829" s="1"/>
      <c r="H39829"/>
      <c r="I39829"/>
      <c r="J39829"/>
    </row>
    <row r="39830" spans="2:10" x14ac:dyDescent="0.25">
      <c r="B39830" s="1"/>
      <c r="H39830"/>
      <c r="I39830"/>
      <c r="J39830"/>
    </row>
    <row r="39831" spans="2:10" x14ac:dyDescent="0.25">
      <c r="B39831" s="1"/>
      <c r="H39831"/>
      <c r="I39831"/>
      <c r="J39831"/>
    </row>
    <row r="39832" spans="2:10" x14ac:dyDescent="0.25">
      <c r="B39832" s="1"/>
      <c r="H39832"/>
      <c r="I39832"/>
      <c r="J39832"/>
    </row>
    <row r="39833" spans="2:10" x14ac:dyDescent="0.25">
      <c r="B39833" s="1"/>
      <c r="H39833"/>
      <c r="I39833"/>
      <c r="J39833"/>
    </row>
    <row r="39834" spans="2:10" x14ac:dyDescent="0.25">
      <c r="B39834" s="1"/>
      <c r="H39834"/>
      <c r="I39834"/>
      <c r="J39834"/>
    </row>
    <row r="39835" spans="2:10" x14ac:dyDescent="0.25">
      <c r="B39835" s="1"/>
      <c r="H39835"/>
      <c r="I39835"/>
      <c r="J39835"/>
    </row>
    <row r="39836" spans="2:10" x14ac:dyDescent="0.25">
      <c r="B39836" s="1"/>
      <c r="H39836"/>
      <c r="I39836"/>
      <c r="J39836"/>
    </row>
    <row r="39837" spans="2:10" x14ac:dyDescent="0.25">
      <c r="B39837" s="1"/>
      <c r="H39837"/>
      <c r="I39837"/>
      <c r="J39837"/>
    </row>
    <row r="39838" spans="2:10" x14ac:dyDescent="0.25">
      <c r="B39838" s="1"/>
      <c r="H39838"/>
      <c r="I39838"/>
      <c r="J39838"/>
    </row>
    <row r="39839" spans="2:10" x14ac:dyDescent="0.25">
      <c r="B39839" s="1"/>
      <c r="H39839"/>
      <c r="I39839"/>
      <c r="J39839"/>
    </row>
    <row r="39840" spans="2:10" x14ac:dyDescent="0.25">
      <c r="B39840" s="1"/>
      <c r="H39840"/>
      <c r="I39840"/>
      <c r="J39840"/>
    </row>
    <row r="39841" spans="2:10" x14ac:dyDescent="0.25">
      <c r="B39841" s="1"/>
      <c r="H39841"/>
      <c r="I39841"/>
      <c r="J39841"/>
    </row>
    <row r="39842" spans="2:10" x14ac:dyDescent="0.25">
      <c r="B39842" s="1"/>
      <c r="H39842"/>
      <c r="I39842"/>
      <c r="J39842"/>
    </row>
    <row r="39843" spans="2:10" x14ac:dyDescent="0.25">
      <c r="B39843" s="1"/>
      <c r="H39843"/>
      <c r="I39843"/>
      <c r="J39843"/>
    </row>
    <row r="39844" spans="2:10" x14ac:dyDescent="0.25">
      <c r="B39844" s="1"/>
      <c r="H39844"/>
      <c r="I39844"/>
      <c r="J39844"/>
    </row>
    <row r="39845" spans="2:10" x14ac:dyDescent="0.25">
      <c r="B39845" s="1"/>
      <c r="H39845"/>
      <c r="I39845"/>
      <c r="J39845"/>
    </row>
    <row r="39846" spans="2:10" x14ac:dyDescent="0.25">
      <c r="B39846" s="1"/>
      <c r="H39846"/>
      <c r="I39846"/>
      <c r="J39846"/>
    </row>
    <row r="39847" spans="2:10" x14ac:dyDescent="0.25">
      <c r="B39847" s="1"/>
      <c r="H39847"/>
      <c r="I39847"/>
      <c r="J39847"/>
    </row>
    <row r="39848" spans="2:10" x14ac:dyDescent="0.25">
      <c r="B39848" s="1"/>
      <c r="H39848"/>
      <c r="I39848"/>
      <c r="J39848"/>
    </row>
    <row r="39849" spans="2:10" x14ac:dyDescent="0.25">
      <c r="B39849" s="1"/>
      <c r="H39849"/>
      <c r="I39849"/>
      <c r="J39849"/>
    </row>
    <row r="39850" spans="2:10" x14ac:dyDescent="0.25">
      <c r="B39850" s="1"/>
      <c r="H39850"/>
      <c r="I39850"/>
      <c r="J39850"/>
    </row>
    <row r="39851" spans="2:10" x14ac:dyDescent="0.25">
      <c r="B39851" s="1"/>
      <c r="H39851"/>
      <c r="I39851"/>
      <c r="J39851"/>
    </row>
    <row r="39852" spans="2:10" x14ac:dyDescent="0.25">
      <c r="B39852" s="1"/>
      <c r="H39852"/>
      <c r="I39852"/>
      <c r="J39852"/>
    </row>
    <row r="39853" spans="2:10" x14ac:dyDescent="0.25">
      <c r="B39853" s="1"/>
      <c r="H39853"/>
      <c r="I39853"/>
      <c r="J39853"/>
    </row>
    <row r="39854" spans="2:10" x14ac:dyDescent="0.25">
      <c r="B39854" s="1"/>
      <c r="H39854"/>
      <c r="I39854"/>
      <c r="J39854"/>
    </row>
    <row r="39855" spans="2:10" x14ac:dyDescent="0.25">
      <c r="B39855" s="1"/>
      <c r="H39855"/>
      <c r="I39855"/>
      <c r="J39855"/>
    </row>
    <row r="39856" spans="2:10" x14ac:dyDescent="0.25">
      <c r="B39856" s="1"/>
      <c r="H39856"/>
      <c r="I39856"/>
      <c r="J39856"/>
    </row>
    <row r="39857" spans="2:10" x14ac:dyDescent="0.25">
      <c r="B39857" s="1"/>
      <c r="H39857"/>
      <c r="I39857"/>
      <c r="J39857"/>
    </row>
    <row r="39858" spans="2:10" x14ac:dyDescent="0.25">
      <c r="B39858" s="1"/>
      <c r="H39858"/>
      <c r="I39858"/>
      <c r="J39858"/>
    </row>
    <row r="39859" spans="2:10" x14ac:dyDescent="0.25">
      <c r="B39859" s="1"/>
      <c r="H39859"/>
      <c r="I39859"/>
      <c r="J39859"/>
    </row>
    <row r="39860" spans="2:10" x14ac:dyDescent="0.25">
      <c r="B39860" s="1"/>
      <c r="H39860"/>
      <c r="I39860"/>
      <c r="J39860"/>
    </row>
    <row r="39861" spans="2:10" x14ac:dyDescent="0.25">
      <c r="B39861" s="1"/>
      <c r="H39861"/>
      <c r="I39861"/>
      <c r="J39861"/>
    </row>
    <row r="39862" spans="2:10" x14ac:dyDescent="0.25">
      <c r="B39862" s="1"/>
      <c r="H39862"/>
      <c r="I39862"/>
      <c r="J39862"/>
    </row>
    <row r="39863" spans="2:10" x14ac:dyDescent="0.25">
      <c r="B39863" s="1"/>
      <c r="H39863"/>
      <c r="I39863"/>
      <c r="J39863"/>
    </row>
    <row r="39864" spans="2:10" x14ac:dyDescent="0.25">
      <c r="B39864" s="1"/>
      <c r="H39864"/>
      <c r="I39864"/>
      <c r="J39864"/>
    </row>
    <row r="39865" spans="2:10" x14ac:dyDescent="0.25">
      <c r="B39865" s="1"/>
      <c r="H39865"/>
      <c r="I39865"/>
      <c r="J39865"/>
    </row>
    <row r="39866" spans="2:10" x14ac:dyDescent="0.25">
      <c r="B39866" s="1"/>
      <c r="H39866"/>
      <c r="I39866"/>
      <c r="J39866"/>
    </row>
    <row r="39867" spans="2:10" x14ac:dyDescent="0.25">
      <c r="B39867" s="1"/>
      <c r="H39867"/>
      <c r="I39867"/>
      <c r="J39867"/>
    </row>
    <row r="39868" spans="2:10" x14ac:dyDescent="0.25">
      <c r="B39868" s="1"/>
      <c r="H39868"/>
      <c r="I39868"/>
      <c r="J39868"/>
    </row>
    <row r="39869" spans="2:10" x14ac:dyDescent="0.25">
      <c r="B39869" s="1"/>
      <c r="H39869"/>
      <c r="I39869"/>
      <c r="J39869"/>
    </row>
    <row r="39870" spans="2:10" x14ac:dyDescent="0.25">
      <c r="B39870" s="1"/>
      <c r="H39870"/>
      <c r="I39870"/>
      <c r="J39870"/>
    </row>
    <row r="39871" spans="2:10" x14ac:dyDescent="0.25">
      <c r="B39871" s="1"/>
      <c r="H39871"/>
      <c r="I39871"/>
      <c r="J39871"/>
    </row>
    <row r="39872" spans="2:10" x14ac:dyDescent="0.25">
      <c r="B39872" s="1"/>
      <c r="H39872"/>
      <c r="I39872"/>
      <c r="J39872"/>
    </row>
    <row r="39873" spans="2:10" x14ac:dyDescent="0.25">
      <c r="B39873" s="1"/>
      <c r="H39873"/>
      <c r="I39873"/>
      <c r="J39873"/>
    </row>
    <row r="39874" spans="2:10" x14ac:dyDescent="0.25">
      <c r="B39874" s="1"/>
      <c r="H39874"/>
      <c r="I39874"/>
      <c r="J39874"/>
    </row>
    <row r="39875" spans="2:10" x14ac:dyDescent="0.25">
      <c r="B39875" s="1"/>
      <c r="H39875"/>
      <c r="I39875"/>
      <c r="J39875"/>
    </row>
    <row r="39876" spans="2:10" x14ac:dyDescent="0.25">
      <c r="B39876" s="1"/>
      <c r="H39876"/>
      <c r="I39876"/>
      <c r="J39876"/>
    </row>
    <row r="39877" spans="2:10" x14ac:dyDescent="0.25">
      <c r="B39877" s="1"/>
      <c r="H39877"/>
      <c r="I39877"/>
      <c r="J39877"/>
    </row>
    <row r="39878" spans="2:10" x14ac:dyDescent="0.25">
      <c r="B39878" s="1"/>
      <c r="H39878"/>
      <c r="I39878"/>
      <c r="J39878"/>
    </row>
    <row r="39879" spans="2:10" x14ac:dyDescent="0.25">
      <c r="B39879" s="1"/>
      <c r="H39879"/>
      <c r="I39879"/>
      <c r="J39879"/>
    </row>
    <row r="39880" spans="2:10" x14ac:dyDescent="0.25">
      <c r="B39880" s="1"/>
      <c r="H39880"/>
      <c r="I39880"/>
      <c r="J39880"/>
    </row>
    <row r="39881" spans="2:10" x14ac:dyDescent="0.25">
      <c r="B39881" s="1"/>
      <c r="H39881"/>
      <c r="I39881"/>
      <c r="J39881"/>
    </row>
    <row r="39882" spans="2:10" x14ac:dyDescent="0.25">
      <c r="B39882" s="1"/>
      <c r="H39882"/>
      <c r="I39882"/>
      <c r="J39882"/>
    </row>
    <row r="39883" spans="2:10" x14ac:dyDescent="0.25">
      <c r="B39883" s="1"/>
      <c r="H39883"/>
      <c r="I39883"/>
      <c r="J39883"/>
    </row>
    <row r="39884" spans="2:10" x14ac:dyDescent="0.25">
      <c r="B39884" s="1"/>
      <c r="H39884"/>
      <c r="I39884"/>
      <c r="J39884"/>
    </row>
    <row r="39885" spans="2:10" x14ac:dyDescent="0.25">
      <c r="B39885" s="1"/>
      <c r="H39885"/>
      <c r="I39885"/>
      <c r="J39885"/>
    </row>
    <row r="39886" spans="2:10" x14ac:dyDescent="0.25">
      <c r="B39886" s="1"/>
      <c r="H39886"/>
      <c r="I39886"/>
      <c r="J39886"/>
    </row>
    <row r="39887" spans="2:10" x14ac:dyDescent="0.25">
      <c r="B39887" s="1"/>
      <c r="H39887"/>
      <c r="I39887"/>
      <c r="J39887"/>
    </row>
    <row r="39888" spans="2:10" x14ac:dyDescent="0.25">
      <c r="B39888" s="1"/>
      <c r="H39888"/>
      <c r="I39888"/>
      <c r="J39888"/>
    </row>
    <row r="39889" spans="2:10" x14ac:dyDescent="0.25">
      <c r="B39889" s="1"/>
      <c r="H39889"/>
      <c r="I39889"/>
      <c r="J39889"/>
    </row>
    <row r="39890" spans="2:10" x14ac:dyDescent="0.25">
      <c r="B39890" s="1"/>
      <c r="H39890"/>
      <c r="I39890"/>
      <c r="J39890"/>
    </row>
    <row r="39891" spans="2:10" x14ac:dyDescent="0.25">
      <c r="B39891" s="1"/>
      <c r="H39891"/>
      <c r="I39891"/>
      <c r="J39891"/>
    </row>
    <row r="39892" spans="2:10" x14ac:dyDescent="0.25">
      <c r="B39892" s="1"/>
      <c r="H39892"/>
      <c r="I39892"/>
      <c r="J39892"/>
    </row>
    <row r="39893" spans="2:10" x14ac:dyDescent="0.25">
      <c r="B39893" s="1"/>
      <c r="H39893"/>
      <c r="I39893"/>
      <c r="J39893"/>
    </row>
    <row r="39894" spans="2:10" x14ac:dyDescent="0.25">
      <c r="B39894" s="1"/>
      <c r="H39894"/>
      <c r="I39894"/>
      <c r="J39894"/>
    </row>
    <row r="39895" spans="2:10" x14ac:dyDescent="0.25">
      <c r="B39895" s="1"/>
      <c r="H39895"/>
      <c r="I39895"/>
      <c r="J39895"/>
    </row>
    <row r="39896" spans="2:10" x14ac:dyDescent="0.25">
      <c r="B39896" s="1"/>
      <c r="H39896"/>
      <c r="I39896"/>
      <c r="J39896"/>
    </row>
    <row r="39897" spans="2:10" x14ac:dyDescent="0.25">
      <c r="B39897" s="1"/>
      <c r="H39897"/>
      <c r="I39897"/>
      <c r="J39897"/>
    </row>
    <row r="39898" spans="2:10" x14ac:dyDescent="0.25">
      <c r="B39898" s="1"/>
      <c r="H39898"/>
      <c r="I39898"/>
      <c r="J39898"/>
    </row>
    <row r="39899" spans="2:10" x14ac:dyDescent="0.25">
      <c r="B39899" s="1"/>
      <c r="H39899"/>
      <c r="I39899"/>
      <c r="J39899"/>
    </row>
    <row r="39900" spans="2:10" x14ac:dyDescent="0.25">
      <c r="B39900" s="1"/>
      <c r="H39900"/>
      <c r="I39900"/>
      <c r="J39900"/>
    </row>
    <row r="39901" spans="2:10" x14ac:dyDescent="0.25">
      <c r="B39901" s="1"/>
      <c r="H39901"/>
      <c r="I39901"/>
      <c r="J39901"/>
    </row>
    <row r="39902" spans="2:10" x14ac:dyDescent="0.25">
      <c r="B39902" s="1"/>
      <c r="H39902"/>
      <c r="I39902"/>
      <c r="J39902"/>
    </row>
    <row r="39903" spans="2:10" x14ac:dyDescent="0.25">
      <c r="B39903" s="1"/>
      <c r="H39903"/>
      <c r="I39903"/>
      <c r="J39903"/>
    </row>
    <row r="39904" spans="2:10" x14ac:dyDescent="0.25">
      <c r="B39904" s="1"/>
      <c r="H39904"/>
      <c r="I39904"/>
      <c r="J39904"/>
    </row>
    <row r="39905" spans="2:10" x14ac:dyDescent="0.25">
      <c r="B39905" s="1"/>
      <c r="H39905"/>
      <c r="I39905"/>
      <c r="J39905"/>
    </row>
    <row r="39906" spans="2:10" x14ac:dyDescent="0.25">
      <c r="B39906" s="1"/>
      <c r="H39906"/>
      <c r="I39906"/>
      <c r="J39906"/>
    </row>
    <row r="39907" spans="2:10" x14ac:dyDescent="0.25">
      <c r="B39907" s="1"/>
      <c r="H39907"/>
      <c r="I39907"/>
      <c r="J39907"/>
    </row>
    <row r="39908" spans="2:10" x14ac:dyDescent="0.25">
      <c r="B39908" s="1"/>
      <c r="H39908"/>
      <c r="I39908"/>
      <c r="J39908"/>
    </row>
    <row r="39909" spans="2:10" x14ac:dyDescent="0.25">
      <c r="B39909" s="1"/>
      <c r="H39909"/>
      <c r="I39909"/>
      <c r="J39909"/>
    </row>
    <row r="39910" spans="2:10" x14ac:dyDescent="0.25">
      <c r="B39910" s="1"/>
      <c r="H39910"/>
      <c r="I39910"/>
      <c r="J39910"/>
    </row>
    <row r="39911" spans="2:10" x14ac:dyDescent="0.25">
      <c r="B39911" s="1"/>
      <c r="H39911"/>
      <c r="I39911"/>
      <c r="J39911"/>
    </row>
    <row r="39912" spans="2:10" x14ac:dyDescent="0.25">
      <c r="B39912" s="1"/>
      <c r="H39912"/>
      <c r="I39912"/>
      <c r="J39912"/>
    </row>
    <row r="39913" spans="2:10" x14ac:dyDescent="0.25">
      <c r="B39913" s="1"/>
      <c r="H39913"/>
      <c r="I39913"/>
      <c r="J39913"/>
    </row>
    <row r="39914" spans="2:10" x14ac:dyDescent="0.25">
      <c r="B39914" s="1"/>
      <c r="H39914"/>
      <c r="I39914"/>
      <c r="J39914"/>
    </row>
    <row r="39915" spans="2:10" x14ac:dyDescent="0.25">
      <c r="B39915" s="1"/>
      <c r="H39915"/>
      <c r="I39915"/>
      <c r="J39915"/>
    </row>
    <row r="39916" spans="2:10" x14ac:dyDescent="0.25">
      <c r="B39916" s="1"/>
      <c r="H39916"/>
      <c r="I39916"/>
      <c r="J39916"/>
    </row>
    <row r="39917" spans="2:10" x14ac:dyDescent="0.25">
      <c r="B39917" s="1"/>
      <c r="H39917"/>
      <c r="I39917"/>
      <c r="J39917"/>
    </row>
    <row r="39918" spans="2:10" x14ac:dyDescent="0.25">
      <c r="B39918" s="1"/>
      <c r="H39918"/>
      <c r="I39918"/>
      <c r="J39918"/>
    </row>
    <row r="39919" spans="2:10" x14ac:dyDescent="0.25">
      <c r="B39919" s="1"/>
      <c r="H39919"/>
      <c r="I39919"/>
      <c r="J39919"/>
    </row>
    <row r="39920" spans="2:10" x14ac:dyDescent="0.25">
      <c r="B39920" s="1"/>
      <c r="H39920"/>
      <c r="I39920"/>
      <c r="J39920"/>
    </row>
    <row r="39921" spans="2:10" x14ac:dyDescent="0.25">
      <c r="B39921" s="1"/>
      <c r="H39921"/>
      <c r="I39921"/>
      <c r="J39921"/>
    </row>
    <row r="39922" spans="2:10" x14ac:dyDescent="0.25">
      <c r="B39922" s="1"/>
      <c r="H39922"/>
      <c r="I39922"/>
      <c r="J39922"/>
    </row>
    <row r="39923" spans="2:10" x14ac:dyDescent="0.25">
      <c r="B39923" s="1"/>
      <c r="H39923"/>
      <c r="I39923"/>
      <c r="J39923"/>
    </row>
    <row r="39924" spans="2:10" x14ac:dyDescent="0.25">
      <c r="B39924" s="1"/>
      <c r="H39924"/>
      <c r="I39924"/>
      <c r="J39924"/>
    </row>
    <row r="39925" spans="2:10" x14ac:dyDescent="0.25">
      <c r="B39925" s="1"/>
      <c r="H39925"/>
      <c r="I39925"/>
      <c r="J39925"/>
    </row>
    <row r="39926" spans="2:10" x14ac:dyDescent="0.25">
      <c r="B39926" s="1"/>
      <c r="H39926"/>
      <c r="I39926"/>
      <c r="J39926"/>
    </row>
    <row r="39927" spans="2:10" x14ac:dyDescent="0.25">
      <c r="B39927" s="1"/>
      <c r="H39927"/>
      <c r="I39927"/>
      <c r="J39927"/>
    </row>
    <row r="39928" spans="2:10" x14ac:dyDescent="0.25">
      <c r="B39928" s="1"/>
      <c r="H39928"/>
      <c r="I39928"/>
      <c r="J39928"/>
    </row>
    <row r="39929" spans="2:10" x14ac:dyDescent="0.25">
      <c r="B39929" s="1"/>
      <c r="H39929"/>
      <c r="I39929"/>
      <c r="J39929"/>
    </row>
    <row r="39930" spans="2:10" x14ac:dyDescent="0.25">
      <c r="B39930" s="1"/>
      <c r="H39930"/>
      <c r="I39930"/>
      <c r="J39930"/>
    </row>
    <row r="39931" spans="2:10" x14ac:dyDescent="0.25">
      <c r="B39931" s="1"/>
      <c r="H39931"/>
      <c r="I39931"/>
      <c r="J39931"/>
    </row>
    <row r="39932" spans="2:10" x14ac:dyDescent="0.25">
      <c r="B39932" s="1"/>
      <c r="H39932"/>
      <c r="I39932"/>
      <c r="J39932"/>
    </row>
    <row r="39933" spans="2:10" x14ac:dyDescent="0.25">
      <c r="B39933" s="1"/>
      <c r="H39933"/>
      <c r="I39933"/>
      <c r="J39933"/>
    </row>
    <row r="39934" spans="2:10" x14ac:dyDescent="0.25">
      <c r="B39934" s="1"/>
      <c r="H39934"/>
      <c r="I39934"/>
      <c r="J39934"/>
    </row>
    <row r="39935" spans="2:10" x14ac:dyDescent="0.25">
      <c r="B39935" s="1"/>
      <c r="H39935"/>
      <c r="I39935"/>
      <c r="J39935"/>
    </row>
    <row r="39936" spans="2:10" x14ac:dyDescent="0.25">
      <c r="B39936" s="1"/>
      <c r="H39936"/>
      <c r="I39936"/>
      <c r="J39936"/>
    </row>
    <row r="39937" spans="2:10" x14ac:dyDescent="0.25">
      <c r="B39937" s="1"/>
      <c r="H39937"/>
      <c r="I39937"/>
      <c r="J39937"/>
    </row>
    <row r="39938" spans="2:10" x14ac:dyDescent="0.25">
      <c r="B39938" s="1"/>
      <c r="H39938"/>
      <c r="I39938"/>
      <c r="J39938"/>
    </row>
    <row r="39939" spans="2:10" x14ac:dyDescent="0.25">
      <c r="B39939" s="1"/>
      <c r="H39939"/>
      <c r="I39939"/>
      <c r="J39939"/>
    </row>
    <row r="39940" spans="2:10" x14ac:dyDescent="0.25">
      <c r="B39940" s="1"/>
      <c r="H39940"/>
      <c r="I39940"/>
      <c r="J39940"/>
    </row>
    <row r="39941" spans="2:10" x14ac:dyDescent="0.25">
      <c r="B39941" s="1"/>
      <c r="H39941"/>
      <c r="I39941"/>
      <c r="J39941"/>
    </row>
    <row r="39942" spans="2:10" x14ac:dyDescent="0.25">
      <c r="B39942" s="1"/>
      <c r="H39942"/>
      <c r="I39942"/>
      <c r="J39942"/>
    </row>
    <row r="39943" spans="2:10" x14ac:dyDescent="0.25">
      <c r="B39943" s="1"/>
      <c r="H39943"/>
      <c r="I39943"/>
      <c r="J39943"/>
    </row>
    <row r="39944" spans="2:10" x14ac:dyDescent="0.25">
      <c r="B39944" s="1"/>
      <c r="H39944"/>
      <c r="I39944"/>
      <c r="J39944"/>
    </row>
    <row r="39945" spans="2:10" x14ac:dyDescent="0.25">
      <c r="B39945" s="1"/>
      <c r="H39945"/>
      <c r="I39945"/>
      <c r="J39945"/>
    </row>
    <row r="39946" spans="2:10" x14ac:dyDescent="0.25">
      <c r="B39946" s="1"/>
      <c r="H39946"/>
      <c r="I39946"/>
      <c r="J39946"/>
    </row>
    <row r="39947" spans="2:10" x14ac:dyDescent="0.25">
      <c r="B39947" s="1"/>
      <c r="H39947"/>
      <c r="I39947"/>
      <c r="J39947"/>
    </row>
    <row r="39948" spans="2:10" x14ac:dyDescent="0.25">
      <c r="B39948" s="1"/>
      <c r="H39948"/>
      <c r="I39948"/>
      <c r="J39948"/>
    </row>
    <row r="39949" spans="2:10" x14ac:dyDescent="0.25">
      <c r="B39949" s="1"/>
      <c r="H39949"/>
      <c r="I39949"/>
      <c r="J39949"/>
    </row>
    <row r="39950" spans="2:10" x14ac:dyDescent="0.25">
      <c r="B39950" s="1"/>
      <c r="H39950"/>
      <c r="I39950"/>
      <c r="J39950"/>
    </row>
    <row r="39951" spans="2:10" x14ac:dyDescent="0.25">
      <c r="B39951" s="1"/>
      <c r="H39951"/>
      <c r="I39951"/>
      <c r="J39951"/>
    </row>
    <row r="39952" spans="2:10" x14ac:dyDescent="0.25">
      <c r="B39952" s="1"/>
      <c r="H39952"/>
      <c r="I39952"/>
      <c r="J39952"/>
    </row>
    <row r="39953" spans="2:10" x14ac:dyDescent="0.25">
      <c r="B39953" s="1"/>
      <c r="H39953"/>
      <c r="I39953"/>
      <c r="J39953"/>
    </row>
    <row r="39954" spans="2:10" x14ac:dyDescent="0.25">
      <c r="B39954" s="1"/>
      <c r="H39954"/>
      <c r="I39954"/>
      <c r="J39954"/>
    </row>
    <row r="39955" spans="2:10" x14ac:dyDescent="0.25">
      <c r="B39955" s="1"/>
      <c r="H39955"/>
      <c r="I39955"/>
      <c r="J39955"/>
    </row>
    <row r="39956" spans="2:10" x14ac:dyDescent="0.25">
      <c r="B39956" s="1"/>
      <c r="H39956"/>
      <c r="I39956"/>
      <c r="J39956"/>
    </row>
    <row r="39957" spans="2:10" x14ac:dyDescent="0.25">
      <c r="B39957" s="1"/>
      <c r="H39957"/>
      <c r="I39957"/>
      <c r="J39957"/>
    </row>
    <row r="39958" spans="2:10" x14ac:dyDescent="0.25">
      <c r="B39958" s="1"/>
      <c r="H39958"/>
      <c r="I39958"/>
      <c r="J39958"/>
    </row>
    <row r="39959" spans="2:10" x14ac:dyDescent="0.25">
      <c r="B39959" s="1"/>
      <c r="H39959"/>
      <c r="I39959"/>
      <c r="J39959"/>
    </row>
    <row r="39960" spans="2:10" x14ac:dyDescent="0.25">
      <c r="B39960" s="1"/>
      <c r="H39960"/>
      <c r="I39960"/>
      <c r="J39960"/>
    </row>
    <row r="39961" spans="2:10" x14ac:dyDescent="0.25">
      <c r="B39961" s="1"/>
      <c r="H39961"/>
      <c r="I39961"/>
      <c r="J39961"/>
    </row>
    <row r="39962" spans="2:10" x14ac:dyDescent="0.25">
      <c r="B39962" s="1"/>
      <c r="H39962"/>
      <c r="I39962"/>
      <c r="J39962"/>
    </row>
    <row r="39963" spans="2:10" x14ac:dyDescent="0.25">
      <c r="B39963" s="1"/>
      <c r="H39963"/>
      <c r="I39963"/>
      <c r="J39963"/>
    </row>
    <row r="39964" spans="2:10" x14ac:dyDescent="0.25">
      <c r="B39964" s="1"/>
      <c r="H39964"/>
      <c r="I39964"/>
      <c r="J39964"/>
    </row>
    <row r="39965" spans="2:10" x14ac:dyDescent="0.25">
      <c r="B39965" s="1"/>
      <c r="H39965"/>
      <c r="I39965"/>
      <c r="J39965"/>
    </row>
    <row r="39966" spans="2:10" x14ac:dyDescent="0.25">
      <c r="B39966" s="1"/>
      <c r="H39966"/>
      <c r="I39966"/>
      <c r="J39966"/>
    </row>
    <row r="39967" spans="2:10" x14ac:dyDescent="0.25">
      <c r="B39967" s="1"/>
      <c r="H39967"/>
      <c r="I39967"/>
      <c r="J39967"/>
    </row>
    <row r="39968" spans="2:10" x14ac:dyDescent="0.25">
      <c r="B39968" s="1"/>
      <c r="H39968"/>
      <c r="I39968"/>
      <c r="J39968"/>
    </row>
    <row r="39969" spans="2:10" x14ac:dyDescent="0.25">
      <c r="B39969" s="1"/>
      <c r="H39969"/>
      <c r="I39969"/>
      <c r="J39969"/>
    </row>
    <row r="39970" spans="2:10" x14ac:dyDescent="0.25">
      <c r="B39970" s="1"/>
      <c r="H39970"/>
      <c r="I39970"/>
      <c r="J39970"/>
    </row>
    <row r="39971" spans="2:10" x14ac:dyDescent="0.25">
      <c r="B39971" s="1"/>
      <c r="H39971"/>
      <c r="I39971"/>
      <c r="J39971"/>
    </row>
    <row r="39972" spans="2:10" x14ac:dyDescent="0.25">
      <c r="B39972" s="1"/>
      <c r="H39972"/>
      <c r="I39972"/>
      <c r="J39972"/>
    </row>
    <row r="39973" spans="2:10" x14ac:dyDescent="0.25">
      <c r="B39973" s="1"/>
      <c r="H39973"/>
      <c r="I39973"/>
      <c r="J39973"/>
    </row>
    <row r="39974" spans="2:10" x14ac:dyDescent="0.25">
      <c r="B39974" s="1"/>
      <c r="H39974"/>
      <c r="I39974"/>
      <c r="J39974"/>
    </row>
    <row r="39975" spans="2:10" x14ac:dyDescent="0.25">
      <c r="B39975" s="1"/>
      <c r="H39975"/>
      <c r="I39975"/>
      <c r="J39975"/>
    </row>
    <row r="39976" spans="2:10" x14ac:dyDescent="0.25">
      <c r="B39976" s="1"/>
      <c r="H39976"/>
      <c r="I39976"/>
      <c r="J39976"/>
    </row>
    <row r="39977" spans="2:10" x14ac:dyDescent="0.25">
      <c r="B39977" s="1"/>
      <c r="H39977"/>
      <c r="I39977"/>
      <c r="J39977"/>
    </row>
    <row r="39978" spans="2:10" x14ac:dyDescent="0.25">
      <c r="B39978" s="1"/>
      <c r="H39978"/>
      <c r="I39978"/>
      <c r="J39978"/>
    </row>
    <row r="39979" spans="2:10" x14ac:dyDescent="0.25">
      <c r="B39979" s="1"/>
      <c r="H39979"/>
      <c r="I39979"/>
      <c r="J39979"/>
    </row>
    <row r="39980" spans="2:10" x14ac:dyDescent="0.25">
      <c r="B39980" s="1"/>
      <c r="H39980"/>
      <c r="I39980"/>
      <c r="J39980"/>
    </row>
    <row r="39981" spans="2:10" x14ac:dyDescent="0.25">
      <c r="B39981" s="1"/>
      <c r="H39981"/>
      <c r="I39981"/>
      <c r="J39981"/>
    </row>
    <row r="39982" spans="2:10" x14ac:dyDescent="0.25">
      <c r="B39982" s="1"/>
      <c r="H39982"/>
      <c r="I39982"/>
      <c r="J39982"/>
    </row>
    <row r="39983" spans="2:10" x14ac:dyDescent="0.25">
      <c r="B39983" s="1"/>
      <c r="H39983"/>
      <c r="I39983"/>
      <c r="J39983"/>
    </row>
    <row r="39984" spans="2:10" x14ac:dyDescent="0.25">
      <c r="B39984" s="1"/>
      <c r="H39984"/>
      <c r="I39984"/>
      <c r="J39984"/>
    </row>
    <row r="39985" spans="2:10" x14ac:dyDescent="0.25">
      <c r="B39985" s="1"/>
      <c r="H39985"/>
      <c r="I39985"/>
      <c r="J39985"/>
    </row>
    <row r="39986" spans="2:10" x14ac:dyDescent="0.25">
      <c r="B39986" s="1"/>
      <c r="H39986"/>
      <c r="I39986"/>
      <c r="J39986"/>
    </row>
    <row r="39987" spans="2:10" x14ac:dyDescent="0.25">
      <c r="B39987" s="1"/>
      <c r="H39987"/>
      <c r="I39987"/>
      <c r="J39987"/>
    </row>
    <row r="39988" spans="2:10" x14ac:dyDescent="0.25">
      <c r="B39988" s="1"/>
      <c r="H39988"/>
      <c r="I39988"/>
      <c r="J39988"/>
    </row>
    <row r="39989" spans="2:10" x14ac:dyDescent="0.25">
      <c r="B39989" s="1"/>
      <c r="H39989"/>
      <c r="I39989"/>
      <c r="J39989"/>
    </row>
    <row r="39990" spans="2:10" x14ac:dyDescent="0.25">
      <c r="B39990" s="1"/>
      <c r="H39990"/>
      <c r="I39990"/>
      <c r="J39990"/>
    </row>
    <row r="39991" spans="2:10" x14ac:dyDescent="0.25">
      <c r="B39991" s="1"/>
      <c r="H39991"/>
      <c r="I39991"/>
      <c r="J39991"/>
    </row>
    <row r="39992" spans="2:10" x14ac:dyDescent="0.25">
      <c r="B39992" s="1"/>
      <c r="H39992"/>
      <c r="I39992"/>
      <c r="J39992"/>
    </row>
    <row r="39993" spans="2:10" x14ac:dyDescent="0.25">
      <c r="B39993" s="1"/>
      <c r="H39993"/>
      <c r="I39993"/>
      <c r="J39993"/>
    </row>
    <row r="39994" spans="2:10" x14ac:dyDescent="0.25">
      <c r="B39994" s="1"/>
      <c r="H39994"/>
      <c r="I39994"/>
      <c r="J39994"/>
    </row>
    <row r="39995" spans="2:10" x14ac:dyDescent="0.25">
      <c r="B39995" s="1"/>
      <c r="H39995"/>
      <c r="I39995"/>
      <c r="J39995"/>
    </row>
    <row r="39996" spans="2:10" x14ac:dyDescent="0.25">
      <c r="B39996" s="1"/>
      <c r="H39996"/>
      <c r="I39996"/>
      <c r="J39996"/>
    </row>
    <row r="39997" spans="2:10" x14ac:dyDescent="0.25">
      <c r="B39997" s="1"/>
      <c r="H39997"/>
      <c r="I39997"/>
      <c r="J39997"/>
    </row>
    <row r="39998" spans="2:10" x14ac:dyDescent="0.25">
      <c r="B39998" s="1"/>
      <c r="H39998"/>
      <c r="I39998"/>
      <c r="J39998"/>
    </row>
    <row r="39999" spans="2:10" x14ac:dyDescent="0.25">
      <c r="B39999" s="1"/>
      <c r="H39999"/>
      <c r="I39999"/>
      <c r="J39999"/>
    </row>
    <row r="40000" spans="2:10" x14ac:dyDescent="0.25">
      <c r="B40000" s="1"/>
      <c r="H40000"/>
      <c r="I40000"/>
      <c r="J40000"/>
    </row>
    <row r="40001" spans="2:10" x14ac:dyDescent="0.25">
      <c r="B40001" s="1"/>
      <c r="H40001"/>
      <c r="I40001"/>
      <c r="J40001"/>
    </row>
    <row r="40002" spans="2:10" x14ac:dyDescent="0.25">
      <c r="B40002" s="1"/>
      <c r="H40002"/>
      <c r="I40002"/>
      <c r="J40002"/>
    </row>
    <row r="40003" spans="2:10" x14ac:dyDescent="0.25">
      <c r="B40003" s="1"/>
      <c r="H40003"/>
      <c r="I40003"/>
      <c r="J40003"/>
    </row>
    <row r="40004" spans="2:10" x14ac:dyDescent="0.25">
      <c r="B40004" s="1"/>
      <c r="H40004"/>
      <c r="I40004"/>
      <c r="J40004"/>
    </row>
    <row r="40005" spans="2:10" x14ac:dyDescent="0.25">
      <c r="B40005" s="1"/>
      <c r="H40005"/>
      <c r="I40005"/>
      <c r="J40005"/>
    </row>
    <row r="40006" spans="2:10" x14ac:dyDescent="0.25">
      <c r="B40006" s="1"/>
      <c r="H40006"/>
      <c r="I40006"/>
      <c r="J40006"/>
    </row>
    <row r="40007" spans="2:10" x14ac:dyDescent="0.25">
      <c r="B40007" s="1"/>
      <c r="H40007"/>
      <c r="I40007"/>
      <c r="J40007"/>
    </row>
    <row r="40008" spans="2:10" x14ac:dyDescent="0.25">
      <c r="B40008" s="1"/>
      <c r="H40008"/>
      <c r="I40008"/>
      <c r="J40008"/>
    </row>
    <row r="40009" spans="2:10" x14ac:dyDescent="0.25">
      <c r="B40009" s="1"/>
      <c r="H40009"/>
      <c r="I40009"/>
      <c r="J40009"/>
    </row>
    <row r="40010" spans="2:10" x14ac:dyDescent="0.25">
      <c r="B40010" s="1"/>
      <c r="H40010"/>
      <c r="I40010"/>
      <c r="J40010"/>
    </row>
    <row r="40011" spans="2:10" x14ac:dyDescent="0.25">
      <c r="B40011" s="1"/>
      <c r="H40011"/>
      <c r="I40011"/>
      <c r="J40011"/>
    </row>
    <row r="40012" spans="2:10" x14ac:dyDescent="0.25">
      <c r="B40012" s="1"/>
      <c r="H40012"/>
      <c r="I40012"/>
      <c r="J40012"/>
    </row>
    <row r="40013" spans="2:10" x14ac:dyDescent="0.25">
      <c r="B40013" s="1"/>
      <c r="H40013"/>
      <c r="I40013"/>
      <c r="J40013"/>
    </row>
    <row r="40014" spans="2:10" x14ac:dyDescent="0.25">
      <c r="B40014" s="1"/>
      <c r="H40014"/>
      <c r="I40014"/>
      <c r="J40014"/>
    </row>
    <row r="40015" spans="2:10" x14ac:dyDescent="0.25">
      <c r="B40015" s="1"/>
      <c r="H40015"/>
      <c r="I40015"/>
      <c r="J40015"/>
    </row>
    <row r="40016" spans="2:10" x14ac:dyDescent="0.25">
      <c r="B40016" s="1"/>
      <c r="H40016"/>
      <c r="I40016"/>
      <c r="J40016"/>
    </row>
    <row r="40017" spans="2:10" x14ac:dyDescent="0.25">
      <c r="B40017" s="1"/>
      <c r="H40017"/>
      <c r="I40017"/>
      <c r="J40017"/>
    </row>
    <row r="40018" spans="2:10" x14ac:dyDescent="0.25">
      <c r="B40018" s="1"/>
      <c r="H40018"/>
      <c r="I40018"/>
      <c r="J40018"/>
    </row>
    <row r="40019" spans="2:10" x14ac:dyDescent="0.25">
      <c r="B40019" s="1"/>
      <c r="H40019"/>
      <c r="I40019"/>
      <c r="J40019"/>
    </row>
    <row r="40020" spans="2:10" x14ac:dyDescent="0.25">
      <c r="B40020" s="1"/>
      <c r="H40020"/>
      <c r="I40020"/>
      <c r="J40020"/>
    </row>
    <row r="40021" spans="2:10" x14ac:dyDescent="0.25">
      <c r="B40021" s="1"/>
      <c r="H40021"/>
      <c r="I40021"/>
      <c r="J40021"/>
    </row>
    <row r="40022" spans="2:10" x14ac:dyDescent="0.25">
      <c r="B40022" s="1"/>
      <c r="H40022"/>
      <c r="I40022"/>
      <c r="J40022"/>
    </row>
    <row r="40023" spans="2:10" x14ac:dyDescent="0.25">
      <c r="B40023" s="1"/>
      <c r="H40023"/>
      <c r="I40023"/>
      <c r="J40023"/>
    </row>
    <row r="40024" spans="2:10" x14ac:dyDescent="0.25">
      <c r="B40024" s="1"/>
      <c r="H40024"/>
      <c r="I40024"/>
      <c r="J40024"/>
    </row>
    <row r="40025" spans="2:10" x14ac:dyDescent="0.25">
      <c r="B40025" s="1"/>
      <c r="H40025"/>
      <c r="I40025"/>
      <c r="J40025"/>
    </row>
    <row r="40026" spans="2:10" x14ac:dyDescent="0.25">
      <c r="B40026" s="1"/>
      <c r="H40026"/>
      <c r="I40026"/>
      <c r="J40026"/>
    </row>
    <row r="40027" spans="2:10" x14ac:dyDescent="0.25">
      <c r="B40027" s="1"/>
      <c r="H40027"/>
      <c r="I40027"/>
      <c r="J40027"/>
    </row>
    <row r="40028" spans="2:10" x14ac:dyDescent="0.25">
      <c r="B40028" s="1"/>
      <c r="H40028"/>
      <c r="I40028"/>
      <c r="J40028"/>
    </row>
    <row r="40029" spans="2:10" x14ac:dyDescent="0.25">
      <c r="B40029" s="1"/>
      <c r="H40029"/>
      <c r="I40029"/>
      <c r="J40029"/>
    </row>
    <row r="40030" spans="2:10" x14ac:dyDescent="0.25">
      <c r="B40030" s="1"/>
      <c r="H40030"/>
      <c r="I40030"/>
      <c r="J40030"/>
    </row>
    <row r="40031" spans="2:10" x14ac:dyDescent="0.25">
      <c r="B40031" s="1"/>
      <c r="H40031"/>
      <c r="I40031"/>
      <c r="J40031"/>
    </row>
    <row r="40032" spans="2:10" x14ac:dyDescent="0.25">
      <c r="B40032" s="1"/>
      <c r="H40032"/>
      <c r="I40032"/>
      <c r="J40032"/>
    </row>
    <row r="40033" spans="2:10" x14ac:dyDescent="0.25">
      <c r="B40033" s="1"/>
      <c r="H40033"/>
      <c r="I40033"/>
      <c r="J40033"/>
    </row>
    <row r="40034" spans="2:10" x14ac:dyDescent="0.25">
      <c r="B40034" s="1"/>
      <c r="H40034"/>
      <c r="I40034"/>
      <c r="J40034"/>
    </row>
    <row r="40035" spans="2:10" x14ac:dyDescent="0.25">
      <c r="B40035" s="1"/>
      <c r="H40035"/>
      <c r="I40035"/>
      <c r="J40035"/>
    </row>
    <row r="40036" spans="2:10" x14ac:dyDescent="0.25">
      <c r="B40036" s="1"/>
      <c r="H40036"/>
      <c r="I40036"/>
      <c r="J40036"/>
    </row>
    <row r="40037" spans="2:10" x14ac:dyDescent="0.25">
      <c r="B40037" s="1"/>
      <c r="H40037"/>
      <c r="I40037"/>
      <c r="J40037"/>
    </row>
    <row r="40038" spans="2:10" x14ac:dyDescent="0.25">
      <c r="B40038" s="1"/>
      <c r="H40038"/>
      <c r="I40038"/>
      <c r="J40038"/>
    </row>
    <row r="40039" spans="2:10" x14ac:dyDescent="0.25">
      <c r="B40039" s="1"/>
      <c r="H40039"/>
      <c r="I40039"/>
      <c r="J40039"/>
    </row>
    <row r="40040" spans="2:10" x14ac:dyDescent="0.25">
      <c r="B40040" s="1"/>
      <c r="H40040"/>
      <c r="I40040"/>
      <c r="J40040"/>
    </row>
    <row r="40041" spans="2:10" x14ac:dyDescent="0.25">
      <c r="B40041" s="1"/>
      <c r="H40041"/>
      <c r="I40041"/>
      <c r="J40041"/>
    </row>
    <row r="40042" spans="2:10" x14ac:dyDescent="0.25">
      <c r="B40042" s="1"/>
      <c r="H40042"/>
      <c r="I40042"/>
      <c r="J40042"/>
    </row>
    <row r="40043" spans="2:10" x14ac:dyDescent="0.25">
      <c r="B40043" s="1"/>
      <c r="H40043"/>
      <c r="I40043"/>
      <c r="J40043"/>
    </row>
    <row r="40044" spans="2:10" x14ac:dyDescent="0.25">
      <c r="B40044" s="1"/>
      <c r="H40044"/>
      <c r="I40044"/>
      <c r="J40044"/>
    </row>
    <row r="40045" spans="2:10" x14ac:dyDescent="0.25">
      <c r="B40045" s="1"/>
      <c r="H40045"/>
      <c r="I40045"/>
      <c r="J40045"/>
    </row>
    <row r="40046" spans="2:10" x14ac:dyDescent="0.25">
      <c r="B40046" s="1"/>
      <c r="H40046"/>
      <c r="I40046"/>
      <c r="J40046"/>
    </row>
    <row r="40047" spans="2:10" x14ac:dyDescent="0.25">
      <c r="B40047" s="1"/>
      <c r="H40047"/>
      <c r="I40047"/>
      <c r="J40047"/>
    </row>
    <row r="40048" spans="2:10" x14ac:dyDescent="0.25">
      <c r="B40048" s="1"/>
      <c r="H40048"/>
      <c r="I40048"/>
      <c r="J40048"/>
    </row>
    <row r="40049" spans="2:10" x14ac:dyDescent="0.25">
      <c r="B40049" s="1"/>
      <c r="H40049"/>
      <c r="I40049"/>
      <c r="J40049"/>
    </row>
    <row r="40050" spans="2:10" x14ac:dyDescent="0.25">
      <c r="B40050" s="1"/>
      <c r="H40050"/>
      <c r="I40050"/>
      <c r="J40050"/>
    </row>
    <row r="40051" spans="2:10" x14ac:dyDescent="0.25">
      <c r="B40051" s="1"/>
      <c r="H40051"/>
      <c r="I40051"/>
      <c r="J40051"/>
    </row>
    <row r="40052" spans="2:10" x14ac:dyDescent="0.25">
      <c r="B40052" s="1"/>
      <c r="H40052"/>
      <c r="I40052"/>
      <c r="J40052"/>
    </row>
    <row r="40053" spans="2:10" x14ac:dyDescent="0.25">
      <c r="B40053" s="1"/>
      <c r="H40053"/>
      <c r="I40053"/>
      <c r="J40053"/>
    </row>
    <row r="40054" spans="2:10" x14ac:dyDescent="0.25">
      <c r="B40054" s="1"/>
      <c r="H40054"/>
      <c r="I40054"/>
      <c r="J40054"/>
    </row>
    <row r="40055" spans="2:10" x14ac:dyDescent="0.25">
      <c r="B40055" s="1"/>
      <c r="H40055"/>
      <c r="I40055"/>
      <c r="J40055"/>
    </row>
    <row r="40056" spans="2:10" x14ac:dyDescent="0.25">
      <c r="B40056" s="1"/>
      <c r="H40056"/>
      <c r="I40056"/>
      <c r="J40056"/>
    </row>
    <row r="40057" spans="2:10" x14ac:dyDescent="0.25">
      <c r="B40057" s="1"/>
      <c r="H40057"/>
      <c r="I40057"/>
      <c r="J40057"/>
    </row>
    <row r="40058" spans="2:10" x14ac:dyDescent="0.25">
      <c r="B40058" s="1"/>
      <c r="H40058"/>
      <c r="I40058"/>
      <c r="J40058"/>
    </row>
    <row r="40059" spans="2:10" x14ac:dyDescent="0.25">
      <c r="B40059" s="1"/>
      <c r="H40059"/>
      <c r="I40059"/>
      <c r="J40059"/>
    </row>
    <row r="40060" spans="2:10" x14ac:dyDescent="0.25">
      <c r="B40060" s="1"/>
      <c r="H40060"/>
      <c r="I40060"/>
      <c r="J40060"/>
    </row>
    <row r="40061" spans="2:10" x14ac:dyDescent="0.25">
      <c r="B40061" s="1"/>
      <c r="H40061"/>
      <c r="I40061"/>
      <c r="J40061"/>
    </row>
    <row r="40062" spans="2:10" x14ac:dyDescent="0.25">
      <c r="B40062" s="1"/>
      <c r="H40062"/>
      <c r="I40062"/>
      <c r="J40062"/>
    </row>
    <row r="40063" spans="2:10" x14ac:dyDescent="0.25">
      <c r="B40063" s="1"/>
      <c r="H40063"/>
      <c r="I40063"/>
      <c r="J40063"/>
    </row>
    <row r="40064" spans="2:10" x14ac:dyDescent="0.25">
      <c r="B40064" s="1"/>
      <c r="H40064"/>
      <c r="I40064"/>
      <c r="J40064"/>
    </row>
    <row r="40065" spans="2:10" x14ac:dyDescent="0.25">
      <c r="B40065" s="1"/>
      <c r="H40065"/>
      <c r="I40065"/>
      <c r="J40065"/>
    </row>
    <row r="40066" spans="2:10" x14ac:dyDescent="0.25">
      <c r="B40066" s="1"/>
      <c r="H40066"/>
      <c r="I40066"/>
      <c r="J40066"/>
    </row>
    <row r="40067" spans="2:10" x14ac:dyDescent="0.25">
      <c r="B40067" s="1"/>
      <c r="H40067"/>
      <c r="I40067"/>
      <c r="J40067"/>
    </row>
    <row r="40068" spans="2:10" x14ac:dyDescent="0.25">
      <c r="B40068" s="1"/>
      <c r="H40068"/>
      <c r="I40068"/>
      <c r="J40068"/>
    </row>
    <row r="40069" spans="2:10" x14ac:dyDescent="0.25">
      <c r="B40069" s="1"/>
      <c r="H40069"/>
      <c r="I40069"/>
      <c r="J40069"/>
    </row>
    <row r="40070" spans="2:10" x14ac:dyDescent="0.25">
      <c r="B40070" s="1"/>
      <c r="H40070"/>
      <c r="I40070"/>
      <c r="J40070"/>
    </row>
    <row r="40071" spans="2:10" x14ac:dyDescent="0.25">
      <c r="B40071" s="1"/>
      <c r="H40071"/>
      <c r="I40071"/>
      <c r="J40071"/>
    </row>
    <row r="40072" spans="2:10" x14ac:dyDescent="0.25">
      <c r="B40072" s="1"/>
      <c r="H40072"/>
      <c r="I40072"/>
      <c r="J40072"/>
    </row>
    <row r="40073" spans="2:10" x14ac:dyDescent="0.25">
      <c r="B40073" s="1"/>
      <c r="H40073"/>
      <c r="I40073"/>
      <c r="J40073"/>
    </row>
    <row r="40074" spans="2:10" x14ac:dyDescent="0.25">
      <c r="B40074" s="1"/>
      <c r="H40074"/>
      <c r="I40074"/>
      <c r="J40074"/>
    </row>
    <row r="40075" spans="2:10" x14ac:dyDescent="0.25">
      <c r="B40075" s="1"/>
      <c r="H40075"/>
      <c r="I40075"/>
      <c r="J40075"/>
    </row>
    <row r="40076" spans="2:10" x14ac:dyDescent="0.25">
      <c r="B40076" s="1"/>
      <c r="H40076"/>
      <c r="I40076"/>
      <c r="J40076"/>
    </row>
    <row r="40077" spans="2:10" x14ac:dyDescent="0.25">
      <c r="B40077" s="1"/>
      <c r="H40077"/>
      <c r="I40077"/>
      <c r="J40077"/>
    </row>
    <row r="40078" spans="2:10" x14ac:dyDescent="0.25">
      <c r="B40078" s="1"/>
      <c r="H40078"/>
      <c r="I40078"/>
      <c r="J40078"/>
    </row>
    <row r="40079" spans="2:10" x14ac:dyDescent="0.25">
      <c r="B40079" s="1"/>
      <c r="H40079"/>
      <c r="I40079"/>
      <c r="J40079"/>
    </row>
    <row r="40080" spans="2:10" x14ac:dyDescent="0.25">
      <c r="B40080" s="1"/>
      <c r="H40080"/>
      <c r="I40080"/>
      <c r="J40080"/>
    </row>
    <row r="40081" spans="2:10" x14ac:dyDescent="0.25">
      <c r="B40081" s="1"/>
      <c r="H40081"/>
      <c r="I40081"/>
      <c r="J40081"/>
    </row>
    <row r="40082" spans="2:10" x14ac:dyDescent="0.25">
      <c r="B40082" s="1"/>
      <c r="H40082"/>
      <c r="I40082"/>
      <c r="J40082"/>
    </row>
    <row r="40083" spans="2:10" x14ac:dyDescent="0.25">
      <c r="B40083" s="1"/>
      <c r="H40083"/>
      <c r="I40083"/>
      <c r="J40083"/>
    </row>
    <row r="40084" spans="2:10" x14ac:dyDescent="0.25">
      <c r="B40084" s="1"/>
      <c r="H40084"/>
      <c r="I40084"/>
      <c r="J40084"/>
    </row>
    <row r="40085" spans="2:10" x14ac:dyDescent="0.25">
      <c r="B40085" s="1"/>
      <c r="H40085"/>
      <c r="I40085"/>
      <c r="J40085"/>
    </row>
    <row r="40086" spans="2:10" x14ac:dyDescent="0.25">
      <c r="B40086" s="1"/>
      <c r="H40086"/>
      <c r="I40086"/>
      <c r="J40086"/>
    </row>
    <row r="40087" spans="2:10" x14ac:dyDescent="0.25">
      <c r="B40087" s="1"/>
      <c r="H40087"/>
      <c r="I40087"/>
      <c r="J40087"/>
    </row>
    <row r="40088" spans="2:10" x14ac:dyDescent="0.25">
      <c r="B40088" s="1"/>
      <c r="H40088"/>
      <c r="I40088"/>
      <c r="J40088"/>
    </row>
    <row r="40089" spans="2:10" x14ac:dyDescent="0.25">
      <c r="B40089" s="1"/>
      <c r="H40089"/>
      <c r="I40089"/>
      <c r="J40089"/>
    </row>
    <row r="40090" spans="2:10" x14ac:dyDescent="0.25">
      <c r="B40090" s="1"/>
      <c r="H40090"/>
      <c r="I40090"/>
      <c r="J40090"/>
    </row>
    <row r="40091" spans="2:10" x14ac:dyDescent="0.25">
      <c r="B40091" s="1"/>
      <c r="H40091"/>
      <c r="I40091"/>
      <c r="J40091"/>
    </row>
    <row r="40092" spans="2:10" x14ac:dyDescent="0.25">
      <c r="B40092" s="1"/>
      <c r="H40092"/>
      <c r="I40092"/>
      <c r="J40092"/>
    </row>
    <row r="40093" spans="2:10" x14ac:dyDescent="0.25">
      <c r="B40093" s="1"/>
      <c r="H40093"/>
      <c r="I40093"/>
      <c r="J40093"/>
    </row>
    <row r="40094" spans="2:10" x14ac:dyDescent="0.25">
      <c r="B40094" s="1"/>
      <c r="H40094"/>
      <c r="I40094"/>
      <c r="J40094"/>
    </row>
    <row r="40095" spans="2:10" x14ac:dyDescent="0.25">
      <c r="B40095" s="1"/>
      <c r="H40095"/>
      <c r="I40095"/>
      <c r="J40095"/>
    </row>
    <row r="40096" spans="2:10" x14ac:dyDescent="0.25">
      <c r="B40096" s="1"/>
      <c r="H40096"/>
      <c r="I40096"/>
      <c r="J40096"/>
    </row>
    <row r="40097" spans="2:10" x14ac:dyDescent="0.25">
      <c r="B40097" s="1"/>
      <c r="H40097"/>
      <c r="I40097"/>
      <c r="J40097"/>
    </row>
    <row r="40098" spans="2:10" x14ac:dyDescent="0.25">
      <c r="B40098" s="1"/>
      <c r="H40098"/>
      <c r="I40098"/>
      <c r="J40098"/>
    </row>
    <row r="40099" spans="2:10" x14ac:dyDescent="0.25">
      <c r="B40099" s="1"/>
      <c r="H40099"/>
      <c r="I40099"/>
      <c r="J40099"/>
    </row>
    <row r="40100" spans="2:10" x14ac:dyDescent="0.25">
      <c r="B40100" s="1"/>
      <c r="H40100"/>
      <c r="I40100"/>
      <c r="J40100"/>
    </row>
    <row r="40101" spans="2:10" x14ac:dyDescent="0.25">
      <c r="B40101" s="1"/>
      <c r="H40101"/>
      <c r="I40101"/>
      <c r="J40101"/>
    </row>
    <row r="40102" spans="2:10" x14ac:dyDescent="0.25">
      <c r="B40102" s="1"/>
      <c r="H40102"/>
      <c r="I40102"/>
      <c r="J40102"/>
    </row>
    <row r="40103" spans="2:10" x14ac:dyDescent="0.25">
      <c r="B40103" s="1"/>
      <c r="H40103"/>
      <c r="I40103"/>
      <c r="J40103"/>
    </row>
    <row r="40104" spans="2:10" x14ac:dyDescent="0.25">
      <c r="B40104" s="1"/>
      <c r="H40104"/>
      <c r="I40104"/>
      <c r="J40104"/>
    </row>
    <row r="40105" spans="2:10" x14ac:dyDescent="0.25">
      <c r="B40105" s="1"/>
      <c r="H40105"/>
      <c r="I40105"/>
      <c r="J40105"/>
    </row>
    <row r="40106" spans="2:10" x14ac:dyDescent="0.25">
      <c r="B40106" s="1"/>
      <c r="H40106"/>
      <c r="I40106"/>
      <c r="J40106"/>
    </row>
    <row r="40107" spans="2:10" x14ac:dyDescent="0.25">
      <c r="B40107" s="1"/>
      <c r="H40107"/>
      <c r="I40107"/>
      <c r="J40107"/>
    </row>
    <row r="40108" spans="2:10" x14ac:dyDescent="0.25">
      <c r="B40108" s="1"/>
      <c r="H40108"/>
      <c r="I40108"/>
      <c r="J40108"/>
    </row>
    <row r="40109" spans="2:10" x14ac:dyDescent="0.25">
      <c r="B40109" s="1"/>
      <c r="H40109"/>
      <c r="I40109"/>
      <c r="J40109"/>
    </row>
    <row r="40110" spans="2:10" x14ac:dyDescent="0.25">
      <c r="B40110" s="1"/>
      <c r="H40110"/>
      <c r="I40110"/>
      <c r="J40110"/>
    </row>
    <row r="40111" spans="2:10" x14ac:dyDescent="0.25">
      <c r="B40111" s="1"/>
      <c r="H40111"/>
      <c r="I40111"/>
      <c r="J40111"/>
    </row>
    <row r="40112" spans="2:10" x14ac:dyDescent="0.25">
      <c r="B40112" s="1"/>
      <c r="H40112"/>
      <c r="I40112"/>
      <c r="J40112"/>
    </row>
    <row r="40113" spans="2:10" x14ac:dyDescent="0.25">
      <c r="B40113" s="1"/>
      <c r="H40113"/>
      <c r="I40113"/>
      <c r="J40113"/>
    </row>
    <row r="40114" spans="2:10" x14ac:dyDescent="0.25">
      <c r="B40114" s="1"/>
      <c r="H40114"/>
      <c r="I40114"/>
      <c r="J40114"/>
    </row>
    <row r="40115" spans="2:10" x14ac:dyDescent="0.25">
      <c r="B40115" s="1"/>
      <c r="H40115"/>
      <c r="I40115"/>
      <c r="J40115"/>
    </row>
    <row r="40116" spans="2:10" x14ac:dyDescent="0.25">
      <c r="B40116" s="1"/>
      <c r="H40116"/>
      <c r="I40116"/>
      <c r="J40116"/>
    </row>
    <row r="40117" spans="2:10" x14ac:dyDescent="0.25">
      <c r="B40117" s="1"/>
      <c r="H40117"/>
      <c r="I40117"/>
      <c r="J40117"/>
    </row>
    <row r="40118" spans="2:10" x14ac:dyDescent="0.25">
      <c r="B40118" s="1"/>
      <c r="H40118"/>
      <c r="I40118"/>
      <c r="J40118"/>
    </row>
    <row r="40119" spans="2:10" x14ac:dyDescent="0.25">
      <c r="B40119" s="1"/>
      <c r="H40119"/>
      <c r="I40119"/>
      <c r="J40119"/>
    </row>
    <row r="40120" spans="2:10" x14ac:dyDescent="0.25">
      <c r="B40120" s="1"/>
      <c r="H40120"/>
      <c r="I40120"/>
      <c r="J40120"/>
    </row>
    <row r="40121" spans="2:10" x14ac:dyDescent="0.25">
      <c r="B40121" s="1"/>
      <c r="H40121"/>
      <c r="I40121"/>
      <c r="J40121"/>
    </row>
    <row r="40122" spans="2:10" x14ac:dyDescent="0.25">
      <c r="B40122" s="1"/>
      <c r="H40122"/>
      <c r="I40122"/>
      <c r="J40122"/>
    </row>
    <row r="40123" spans="2:10" x14ac:dyDescent="0.25">
      <c r="B40123" s="1"/>
      <c r="H40123"/>
      <c r="I40123"/>
      <c r="J40123"/>
    </row>
    <row r="40124" spans="2:10" x14ac:dyDescent="0.25">
      <c r="B40124" s="1"/>
      <c r="H40124"/>
      <c r="I40124"/>
      <c r="J40124"/>
    </row>
    <row r="40125" spans="2:10" x14ac:dyDescent="0.25">
      <c r="B40125" s="1"/>
      <c r="H40125"/>
      <c r="I40125"/>
      <c r="J40125"/>
    </row>
    <row r="40126" spans="2:10" x14ac:dyDescent="0.25">
      <c r="B40126" s="1"/>
      <c r="H40126"/>
      <c r="I40126"/>
      <c r="J40126"/>
    </row>
    <row r="40127" spans="2:10" x14ac:dyDescent="0.25">
      <c r="B40127" s="1"/>
      <c r="H40127"/>
      <c r="I40127"/>
      <c r="J40127"/>
    </row>
    <row r="40128" spans="2:10" x14ac:dyDescent="0.25">
      <c r="B40128" s="1"/>
      <c r="H40128"/>
      <c r="I40128"/>
      <c r="J40128"/>
    </row>
    <row r="40129" spans="2:10" x14ac:dyDescent="0.25">
      <c r="B40129" s="1"/>
      <c r="H40129"/>
      <c r="I40129"/>
      <c r="J40129"/>
    </row>
    <row r="40130" spans="2:10" x14ac:dyDescent="0.25">
      <c r="B40130" s="1"/>
      <c r="H40130"/>
      <c r="I40130"/>
      <c r="J40130"/>
    </row>
    <row r="40131" spans="2:10" x14ac:dyDescent="0.25">
      <c r="B40131" s="1"/>
      <c r="H40131"/>
      <c r="I40131"/>
      <c r="J40131"/>
    </row>
    <row r="40132" spans="2:10" x14ac:dyDescent="0.25">
      <c r="B40132" s="1"/>
      <c r="H40132"/>
      <c r="I40132"/>
      <c r="J40132"/>
    </row>
    <row r="40133" spans="2:10" x14ac:dyDescent="0.25">
      <c r="B40133" s="1"/>
      <c r="H40133"/>
      <c r="I40133"/>
      <c r="J40133"/>
    </row>
    <row r="40134" spans="2:10" x14ac:dyDescent="0.25">
      <c r="B40134" s="1"/>
      <c r="H40134"/>
      <c r="I40134"/>
      <c r="J40134"/>
    </row>
    <row r="40135" spans="2:10" x14ac:dyDescent="0.25">
      <c r="B40135" s="1"/>
      <c r="H40135"/>
      <c r="I40135"/>
      <c r="J40135"/>
    </row>
    <row r="40136" spans="2:10" x14ac:dyDescent="0.25">
      <c r="B40136" s="1"/>
      <c r="H40136"/>
      <c r="I40136"/>
      <c r="J40136"/>
    </row>
    <row r="40137" spans="2:10" x14ac:dyDescent="0.25">
      <c r="B40137" s="1"/>
      <c r="H40137"/>
      <c r="I40137"/>
      <c r="J40137"/>
    </row>
    <row r="40138" spans="2:10" x14ac:dyDescent="0.25">
      <c r="B40138" s="1"/>
      <c r="H40138"/>
      <c r="I40138"/>
      <c r="J40138"/>
    </row>
    <row r="40139" spans="2:10" x14ac:dyDescent="0.25">
      <c r="B40139" s="1"/>
      <c r="H40139"/>
      <c r="I40139"/>
      <c r="J40139"/>
    </row>
    <row r="40140" spans="2:10" x14ac:dyDescent="0.25">
      <c r="B40140" s="1"/>
      <c r="H40140"/>
      <c r="I40140"/>
      <c r="J40140"/>
    </row>
    <row r="40141" spans="2:10" x14ac:dyDescent="0.25">
      <c r="B40141" s="1"/>
      <c r="H40141"/>
      <c r="I40141"/>
      <c r="J40141"/>
    </row>
    <row r="40142" spans="2:10" x14ac:dyDescent="0.25">
      <c r="B40142" s="1"/>
      <c r="H40142"/>
      <c r="I40142"/>
      <c r="J40142"/>
    </row>
    <row r="40143" spans="2:10" x14ac:dyDescent="0.25">
      <c r="B40143" s="1"/>
      <c r="H40143"/>
      <c r="I40143"/>
      <c r="J40143"/>
    </row>
    <row r="40144" spans="2:10" x14ac:dyDescent="0.25">
      <c r="B40144" s="1"/>
      <c r="H40144"/>
      <c r="I40144"/>
      <c r="J40144"/>
    </row>
    <row r="40145" spans="2:10" x14ac:dyDescent="0.25">
      <c r="B40145" s="1"/>
      <c r="H40145"/>
      <c r="I40145"/>
      <c r="J40145"/>
    </row>
    <row r="40146" spans="2:10" x14ac:dyDescent="0.25">
      <c r="B40146" s="1"/>
      <c r="H40146"/>
      <c r="I40146"/>
      <c r="J40146"/>
    </row>
    <row r="40147" spans="2:10" x14ac:dyDescent="0.25">
      <c r="B40147" s="1"/>
      <c r="H40147"/>
      <c r="I40147"/>
      <c r="J40147"/>
    </row>
    <row r="40148" spans="2:10" x14ac:dyDescent="0.25">
      <c r="B40148" s="1"/>
      <c r="H40148"/>
      <c r="I40148"/>
      <c r="J40148"/>
    </row>
    <row r="40149" spans="2:10" x14ac:dyDescent="0.25">
      <c r="B40149" s="1"/>
      <c r="H40149"/>
      <c r="I40149"/>
      <c r="J40149"/>
    </row>
    <row r="40150" spans="2:10" x14ac:dyDescent="0.25">
      <c r="B40150" s="1"/>
      <c r="H40150"/>
      <c r="I40150"/>
      <c r="J40150"/>
    </row>
    <row r="40151" spans="2:10" x14ac:dyDescent="0.25">
      <c r="B40151" s="1"/>
      <c r="H40151"/>
      <c r="I40151"/>
      <c r="J40151"/>
    </row>
    <row r="40152" spans="2:10" x14ac:dyDescent="0.25">
      <c r="B40152" s="1"/>
      <c r="H40152"/>
      <c r="I40152"/>
      <c r="J40152"/>
    </row>
    <row r="40153" spans="2:10" x14ac:dyDescent="0.25">
      <c r="B40153" s="1"/>
      <c r="H40153"/>
      <c r="I40153"/>
      <c r="J40153"/>
    </row>
    <row r="40154" spans="2:10" x14ac:dyDescent="0.25">
      <c r="B40154" s="1"/>
      <c r="H40154"/>
      <c r="I40154"/>
      <c r="J40154"/>
    </row>
    <row r="40155" spans="2:10" x14ac:dyDescent="0.25">
      <c r="B40155" s="1"/>
      <c r="H40155"/>
      <c r="I40155"/>
      <c r="J40155"/>
    </row>
    <row r="40156" spans="2:10" x14ac:dyDescent="0.25">
      <c r="B40156" s="1"/>
      <c r="H40156"/>
      <c r="I40156"/>
      <c r="J40156"/>
    </row>
    <row r="40157" spans="2:10" x14ac:dyDescent="0.25">
      <c r="B40157" s="1"/>
      <c r="H40157"/>
      <c r="I40157"/>
      <c r="J40157"/>
    </row>
    <row r="40158" spans="2:10" x14ac:dyDescent="0.25">
      <c r="B40158" s="1"/>
      <c r="H40158"/>
      <c r="I40158"/>
      <c r="J40158"/>
    </row>
    <row r="40159" spans="2:10" x14ac:dyDescent="0.25">
      <c r="B40159" s="1"/>
      <c r="H40159"/>
      <c r="I40159"/>
      <c r="J40159"/>
    </row>
    <row r="40160" spans="2:10" x14ac:dyDescent="0.25">
      <c r="B40160" s="1"/>
      <c r="H40160"/>
      <c r="I40160"/>
      <c r="J40160"/>
    </row>
    <row r="40161" spans="2:10" x14ac:dyDescent="0.25">
      <c r="B40161" s="1"/>
      <c r="H40161"/>
      <c r="I40161"/>
      <c r="J40161"/>
    </row>
    <row r="40162" spans="2:10" x14ac:dyDescent="0.25">
      <c r="B40162" s="1"/>
      <c r="H40162"/>
      <c r="I40162"/>
      <c r="J40162"/>
    </row>
    <row r="40163" spans="2:10" x14ac:dyDescent="0.25">
      <c r="B40163" s="1"/>
      <c r="H40163"/>
      <c r="I40163"/>
      <c r="J40163"/>
    </row>
    <row r="40164" spans="2:10" x14ac:dyDescent="0.25">
      <c r="B40164" s="1"/>
      <c r="H40164"/>
      <c r="I40164"/>
      <c r="J40164"/>
    </row>
    <row r="40165" spans="2:10" x14ac:dyDescent="0.25">
      <c r="B40165" s="1"/>
      <c r="H40165"/>
      <c r="I40165"/>
      <c r="J40165"/>
    </row>
    <row r="40166" spans="2:10" x14ac:dyDescent="0.25">
      <c r="B40166" s="1"/>
      <c r="H40166"/>
      <c r="I40166"/>
      <c r="J40166"/>
    </row>
    <row r="40167" spans="2:10" x14ac:dyDescent="0.25">
      <c r="B40167" s="1"/>
      <c r="H40167"/>
      <c r="I40167"/>
      <c r="J40167"/>
    </row>
    <row r="40168" spans="2:10" x14ac:dyDescent="0.25">
      <c r="B40168" s="1"/>
      <c r="H40168"/>
      <c r="I40168"/>
      <c r="J40168"/>
    </row>
    <row r="40169" spans="2:10" x14ac:dyDescent="0.25">
      <c r="B40169" s="1"/>
      <c r="H40169"/>
      <c r="I40169"/>
      <c r="J40169"/>
    </row>
    <row r="40170" spans="2:10" x14ac:dyDescent="0.25">
      <c r="B40170" s="1"/>
      <c r="H40170"/>
      <c r="I40170"/>
      <c r="J40170"/>
    </row>
    <row r="40171" spans="2:10" x14ac:dyDescent="0.25">
      <c r="B40171" s="1"/>
      <c r="H40171"/>
      <c r="I40171"/>
      <c r="J40171"/>
    </row>
    <row r="40172" spans="2:10" x14ac:dyDescent="0.25">
      <c r="B40172" s="1"/>
      <c r="H40172"/>
      <c r="I40172"/>
      <c r="J40172"/>
    </row>
    <row r="40173" spans="2:10" x14ac:dyDescent="0.25">
      <c r="B40173" s="1"/>
      <c r="H40173"/>
      <c r="I40173"/>
      <c r="J40173"/>
    </row>
    <row r="40174" spans="2:10" x14ac:dyDescent="0.25">
      <c r="B40174" s="1"/>
      <c r="H40174"/>
      <c r="I40174"/>
      <c r="J40174"/>
    </row>
    <row r="40175" spans="2:10" x14ac:dyDescent="0.25">
      <c r="B40175" s="1"/>
      <c r="H40175"/>
      <c r="I40175"/>
      <c r="J40175"/>
    </row>
    <row r="40176" spans="2:10" x14ac:dyDescent="0.25">
      <c r="B40176" s="1"/>
      <c r="H40176"/>
      <c r="I40176"/>
      <c r="J40176"/>
    </row>
    <row r="40177" spans="2:10" x14ac:dyDescent="0.25">
      <c r="B40177" s="1"/>
      <c r="H40177"/>
      <c r="I40177"/>
      <c r="J40177"/>
    </row>
    <row r="40178" spans="2:10" x14ac:dyDescent="0.25">
      <c r="B40178" s="1"/>
      <c r="H40178"/>
      <c r="I40178"/>
      <c r="J40178"/>
    </row>
    <row r="40179" spans="2:10" x14ac:dyDescent="0.25">
      <c r="B40179" s="1"/>
      <c r="H40179"/>
      <c r="I40179"/>
      <c r="J40179"/>
    </row>
    <row r="40180" spans="2:10" x14ac:dyDescent="0.25">
      <c r="B40180" s="1"/>
      <c r="H40180"/>
      <c r="I40180"/>
      <c r="J40180"/>
    </row>
    <row r="40181" spans="2:10" x14ac:dyDescent="0.25">
      <c r="B40181" s="1"/>
      <c r="H40181"/>
      <c r="I40181"/>
      <c r="J40181"/>
    </row>
    <row r="40182" spans="2:10" x14ac:dyDescent="0.25">
      <c r="B40182" s="1"/>
      <c r="H40182"/>
      <c r="I40182"/>
      <c r="J40182"/>
    </row>
    <row r="40183" spans="2:10" x14ac:dyDescent="0.25">
      <c r="B40183" s="1"/>
      <c r="H40183"/>
      <c r="I40183"/>
      <c r="J40183"/>
    </row>
    <row r="40184" spans="2:10" x14ac:dyDescent="0.25">
      <c r="B40184" s="1"/>
      <c r="H40184"/>
      <c r="I40184"/>
      <c r="J40184"/>
    </row>
    <row r="40185" spans="2:10" x14ac:dyDescent="0.25">
      <c r="B40185" s="1"/>
      <c r="H40185"/>
      <c r="I40185"/>
      <c r="J40185"/>
    </row>
    <row r="40186" spans="2:10" x14ac:dyDescent="0.25">
      <c r="B40186" s="1"/>
      <c r="H40186"/>
      <c r="I40186"/>
      <c r="J40186"/>
    </row>
    <row r="40187" spans="2:10" x14ac:dyDescent="0.25">
      <c r="B40187" s="1"/>
      <c r="H40187"/>
      <c r="I40187"/>
      <c r="J40187"/>
    </row>
    <row r="40188" spans="2:10" x14ac:dyDescent="0.25">
      <c r="B40188" s="1"/>
      <c r="H40188"/>
      <c r="I40188"/>
      <c r="J40188"/>
    </row>
    <row r="40189" spans="2:10" x14ac:dyDescent="0.25">
      <c r="B40189" s="1"/>
      <c r="H40189"/>
      <c r="I40189"/>
      <c r="J40189"/>
    </row>
    <row r="40190" spans="2:10" x14ac:dyDescent="0.25">
      <c r="B40190" s="1"/>
      <c r="H40190"/>
      <c r="I40190"/>
      <c r="J40190"/>
    </row>
    <row r="40191" spans="2:10" x14ac:dyDescent="0.25">
      <c r="B40191" s="1"/>
      <c r="H40191"/>
      <c r="I40191"/>
      <c r="J40191"/>
    </row>
    <row r="40192" spans="2:10" x14ac:dyDescent="0.25">
      <c r="B40192" s="1"/>
      <c r="H40192"/>
      <c r="I40192"/>
      <c r="J40192"/>
    </row>
    <row r="40193" spans="2:10" x14ac:dyDescent="0.25">
      <c r="B40193" s="1"/>
      <c r="H40193"/>
      <c r="I40193"/>
      <c r="J40193"/>
    </row>
    <row r="40194" spans="2:10" x14ac:dyDescent="0.25">
      <c r="B40194" s="1"/>
      <c r="H40194"/>
      <c r="I40194"/>
      <c r="J40194"/>
    </row>
    <row r="40195" spans="2:10" x14ac:dyDescent="0.25">
      <c r="B40195" s="1"/>
      <c r="H40195"/>
      <c r="I40195"/>
      <c r="J40195"/>
    </row>
    <row r="40196" spans="2:10" x14ac:dyDescent="0.25">
      <c r="B40196" s="1"/>
      <c r="H40196"/>
      <c r="I40196"/>
      <c r="J40196"/>
    </row>
    <row r="40197" spans="2:10" x14ac:dyDescent="0.25">
      <c r="B40197" s="1"/>
      <c r="H40197"/>
      <c r="I40197"/>
      <c r="J40197"/>
    </row>
    <row r="40198" spans="2:10" x14ac:dyDescent="0.25">
      <c r="B40198" s="1"/>
      <c r="H40198"/>
      <c r="I40198"/>
      <c r="J40198"/>
    </row>
    <row r="40199" spans="2:10" x14ac:dyDescent="0.25">
      <c r="B40199" s="1"/>
      <c r="H40199"/>
      <c r="I40199"/>
      <c r="J40199"/>
    </row>
    <row r="40200" spans="2:10" x14ac:dyDescent="0.25">
      <c r="B40200" s="1"/>
      <c r="H40200"/>
      <c r="I40200"/>
      <c r="J40200"/>
    </row>
    <row r="40201" spans="2:10" x14ac:dyDescent="0.25">
      <c r="B40201" s="1"/>
      <c r="H40201"/>
      <c r="I40201"/>
      <c r="J40201"/>
    </row>
    <row r="40202" spans="2:10" x14ac:dyDescent="0.25">
      <c r="B40202" s="1"/>
      <c r="H40202"/>
      <c r="I40202"/>
      <c r="J40202"/>
    </row>
    <row r="40203" spans="2:10" x14ac:dyDescent="0.25">
      <c r="B40203" s="1"/>
      <c r="H40203"/>
      <c r="I40203"/>
      <c r="J40203"/>
    </row>
    <row r="40204" spans="2:10" x14ac:dyDescent="0.25">
      <c r="B40204" s="1"/>
      <c r="H40204"/>
      <c r="I40204"/>
      <c r="J40204"/>
    </row>
    <row r="40205" spans="2:10" x14ac:dyDescent="0.25">
      <c r="B40205" s="1"/>
      <c r="H40205"/>
      <c r="I40205"/>
      <c r="J40205"/>
    </row>
    <row r="40206" spans="2:10" x14ac:dyDescent="0.25">
      <c r="B40206" s="1"/>
      <c r="H40206"/>
      <c r="I40206"/>
      <c r="J40206"/>
    </row>
    <row r="40207" spans="2:10" x14ac:dyDescent="0.25">
      <c r="B40207" s="1"/>
      <c r="H40207"/>
      <c r="I40207"/>
      <c r="J40207"/>
    </row>
    <row r="40208" spans="2:10" x14ac:dyDescent="0.25">
      <c r="B40208" s="1"/>
      <c r="H40208"/>
      <c r="I40208"/>
      <c r="J40208"/>
    </row>
    <row r="40209" spans="2:10" x14ac:dyDescent="0.25">
      <c r="B40209" s="1"/>
      <c r="H40209"/>
      <c r="I40209"/>
      <c r="J40209"/>
    </row>
    <row r="40210" spans="2:10" x14ac:dyDescent="0.25">
      <c r="B40210" s="1"/>
      <c r="H40210"/>
      <c r="I40210"/>
      <c r="J40210"/>
    </row>
    <row r="40211" spans="2:10" x14ac:dyDescent="0.25">
      <c r="B40211" s="1"/>
      <c r="H40211"/>
      <c r="I40211"/>
      <c r="J40211"/>
    </row>
    <row r="40212" spans="2:10" x14ac:dyDescent="0.25">
      <c r="B40212" s="1"/>
      <c r="H40212"/>
      <c r="I40212"/>
      <c r="J40212"/>
    </row>
    <row r="40213" spans="2:10" x14ac:dyDescent="0.25">
      <c r="B40213" s="1"/>
      <c r="H40213"/>
      <c r="I40213"/>
      <c r="J40213"/>
    </row>
    <row r="40214" spans="2:10" x14ac:dyDescent="0.25">
      <c r="B40214" s="1"/>
      <c r="H40214"/>
      <c r="I40214"/>
      <c r="J40214"/>
    </row>
    <row r="40215" spans="2:10" x14ac:dyDescent="0.25">
      <c r="B40215" s="1"/>
      <c r="H40215"/>
      <c r="I40215"/>
      <c r="J40215"/>
    </row>
    <row r="40216" spans="2:10" x14ac:dyDescent="0.25">
      <c r="B40216" s="1"/>
      <c r="H40216"/>
      <c r="I40216"/>
      <c r="J40216"/>
    </row>
    <row r="40217" spans="2:10" x14ac:dyDescent="0.25">
      <c r="B40217" s="1"/>
      <c r="H40217"/>
      <c r="I40217"/>
      <c r="J40217"/>
    </row>
    <row r="40218" spans="2:10" x14ac:dyDescent="0.25">
      <c r="B40218" s="1"/>
      <c r="H40218"/>
      <c r="I40218"/>
      <c r="J40218"/>
    </row>
    <row r="40219" spans="2:10" x14ac:dyDescent="0.25">
      <c r="B40219" s="1"/>
      <c r="H40219"/>
      <c r="I40219"/>
      <c r="J40219"/>
    </row>
    <row r="40220" spans="2:10" x14ac:dyDescent="0.25">
      <c r="B40220" s="1"/>
      <c r="H40220"/>
      <c r="I40220"/>
      <c r="J40220"/>
    </row>
    <row r="40221" spans="2:10" x14ac:dyDescent="0.25">
      <c r="B40221" s="1"/>
      <c r="H40221"/>
      <c r="I40221"/>
      <c r="J40221"/>
    </row>
    <row r="40222" spans="2:10" x14ac:dyDescent="0.25">
      <c r="B40222" s="1"/>
      <c r="H40222"/>
      <c r="I40222"/>
      <c r="J40222"/>
    </row>
    <row r="40223" spans="2:10" x14ac:dyDescent="0.25">
      <c r="B40223" s="1"/>
      <c r="H40223"/>
      <c r="I40223"/>
      <c r="J40223"/>
    </row>
    <row r="40224" spans="2:10" x14ac:dyDescent="0.25">
      <c r="B40224" s="1"/>
      <c r="H40224"/>
      <c r="I40224"/>
      <c r="J40224"/>
    </row>
    <row r="40225" spans="2:10" x14ac:dyDescent="0.25">
      <c r="B40225" s="1"/>
      <c r="H40225"/>
      <c r="I40225"/>
      <c r="J40225"/>
    </row>
    <row r="40226" spans="2:10" x14ac:dyDescent="0.25">
      <c r="B40226" s="1"/>
      <c r="H40226"/>
      <c r="I40226"/>
      <c r="J40226"/>
    </row>
    <row r="40227" spans="2:10" x14ac:dyDescent="0.25">
      <c r="B40227" s="1"/>
      <c r="H40227"/>
      <c r="I40227"/>
      <c r="J40227"/>
    </row>
    <row r="40228" spans="2:10" x14ac:dyDescent="0.25">
      <c r="B40228" s="1"/>
      <c r="H40228"/>
      <c r="I40228"/>
      <c r="J40228"/>
    </row>
    <row r="40229" spans="2:10" x14ac:dyDescent="0.25">
      <c r="B40229" s="1"/>
      <c r="H40229"/>
      <c r="I40229"/>
      <c r="J40229"/>
    </row>
    <row r="40230" spans="2:10" x14ac:dyDescent="0.25">
      <c r="B40230" s="1"/>
      <c r="H40230"/>
      <c r="I40230"/>
      <c r="J40230"/>
    </row>
    <row r="40231" spans="2:10" x14ac:dyDescent="0.25">
      <c r="B40231" s="1"/>
      <c r="H40231"/>
      <c r="I40231"/>
      <c r="J40231"/>
    </row>
    <row r="40232" spans="2:10" x14ac:dyDescent="0.25">
      <c r="B40232" s="1"/>
      <c r="H40232"/>
      <c r="I40232"/>
      <c r="J40232"/>
    </row>
    <row r="40233" spans="2:10" x14ac:dyDescent="0.25">
      <c r="B40233" s="1"/>
      <c r="H40233"/>
      <c r="I40233"/>
      <c r="J40233"/>
    </row>
    <row r="40234" spans="2:10" x14ac:dyDescent="0.25">
      <c r="B40234" s="1"/>
      <c r="H40234"/>
      <c r="I40234"/>
      <c r="J40234"/>
    </row>
    <row r="40235" spans="2:10" x14ac:dyDescent="0.25">
      <c r="B40235" s="1"/>
      <c r="H40235"/>
      <c r="I40235"/>
      <c r="J40235"/>
    </row>
    <row r="40236" spans="2:10" x14ac:dyDescent="0.25">
      <c r="B40236" s="1"/>
      <c r="H40236"/>
      <c r="I40236"/>
      <c r="J40236"/>
    </row>
    <row r="40237" spans="2:10" x14ac:dyDescent="0.25">
      <c r="B40237" s="1"/>
      <c r="H40237"/>
      <c r="I40237"/>
      <c r="J40237"/>
    </row>
    <row r="40238" spans="2:10" x14ac:dyDescent="0.25">
      <c r="B40238" s="1"/>
      <c r="H40238"/>
      <c r="I40238"/>
      <c r="J40238"/>
    </row>
    <row r="40239" spans="2:10" x14ac:dyDescent="0.25">
      <c r="B40239" s="1"/>
      <c r="H40239"/>
      <c r="I40239"/>
      <c r="J40239"/>
    </row>
    <row r="40240" spans="2:10" x14ac:dyDescent="0.25">
      <c r="B40240" s="1"/>
      <c r="H40240"/>
      <c r="I40240"/>
      <c r="J40240"/>
    </row>
    <row r="40241" spans="2:10" x14ac:dyDescent="0.25">
      <c r="B40241" s="1"/>
      <c r="H40241"/>
      <c r="I40241"/>
      <c r="J40241"/>
    </row>
    <row r="40242" spans="2:10" x14ac:dyDescent="0.25">
      <c r="B40242" s="1"/>
      <c r="H40242"/>
      <c r="I40242"/>
      <c r="J40242"/>
    </row>
    <row r="40243" spans="2:10" x14ac:dyDescent="0.25">
      <c r="B40243" s="1"/>
      <c r="H40243"/>
      <c r="I40243"/>
      <c r="J40243"/>
    </row>
    <row r="40244" spans="2:10" x14ac:dyDescent="0.25">
      <c r="B40244" s="1"/>
      <c r="H40244"/>
      <c r="I40244"/>
      <c r="J40244"/>
    </row>
    <row r="40245" spans="2:10" x14ac:dyDescent="0.25">
      <c r="B40245" s="1"/>
      <c r="H40245"/>
      <c r="I40245"/>
      <c r="J40245"/>
    </row>
    <row r="40246" spans="2:10" x14ac:dyDescent="0.25">
      <c r="B40246" s="1"/>
      <c r="H40246"/>
      <c r="I40246"/>
      <c r="J40246"/>
    </row>
    <row r="40247" spans="2:10" x14ac:dyDescent="0.25">
      <c r="B40247" s="1"/>
      <c r="H40247"/>
      <c r="I40247"/>
      <c r="J40247"/>
    </row>
    <row r="40248" spans="2:10" x14ac:dyDescent="0.25">
      <c r="B40248" s="1"/>
      <c r="H40248"/>
      <c r="I40248"/>
      <c r="J40248"/>
    </row>
    <row r="40249" spans="2:10" x14ac:dyDescent="0.25">
      <c r="B40249" s="1"/>
      <c r="H40249"/>
      <c r="I40249"/>
      <c r="J40249"/>
    </row>
    <row r="40250" spans="2:10" x14ac:dyDescent="0.25">
      <c r="B40250" s="1"/>
      <c r="H40250"/>
      <c r="I40250"/>
      <c r="J40250"/>
    </row>
    <row r="40251" spans="2:10" x14ac:dyDescent="0.25">
      <c r="B40251" s="1"/>
      <c r="H40251"/>
      <c r="I40251"/>
      <c r="J40251"/>
    </row>
    <row r="40252" spans="2:10" x14ac:dyDescent="0.25">
      <c r="B40252" s="1"/>
      <c r="H40252"/>
      <c r="I40252"/>
      <c r="J40252"/>
    </row>
    <row r="40253" spans="2:10" x14ac:dyDescent="0.25">
      <c r="B40253" s="1"/>
      <c r="H40253"/>
      <c r="I40253"/>
      <c r="J40253"/>
    </row>
    <row r="40254" spans="2:10" x14ac:dyDescent="0.25">
      <c r="B40254" s="1"/>
      <c r="H40254"/>
      <c r="I40254"/>
      <c r="J40254"/>
    </row>
    <row r="40255" spans="2:10" x14ac:dyDescent="0.25">
      <c r="B40255" s="1"/>
      <c r="H40255"/>
      <c r="I40255"/>
      <c r="J40255"/>
    </row>
    <row r="40256" spans="2:10" x14ac:dyDescent="0.25">
      <c r="B40256" s="1"/>
      <c r="H40256"/>
      <c r="I40256"/>
      <c r="J40256"/>
    </row>
    <row r="40257" spans="2:10" x14ac:dyDescent="0.25">
      <c r="B40257" s="1"/>
      <c r="H40257"/>
      <c r="I40257"/>
      <c r="J40257"/>
    </row>
    <row r="40258" spans="2:10" x14ac:dyDescent="0.25">
      <c r="B40258" s="1"/>
      <c r="H40258"/>
      <c r="I40258"/>
      <c r="J40258"/>
    </row>
    <row r="40259" spans="2:10" x14ac:dyDescent="0.25">
      <c r="B40259" s="1"/>
      <c r="H40259"/>
      <c r="I40259"/>
      <c r="J40259"/>
    </row>
    <row r="40260" spans="2:10" x14ac:dyDescent="0.25">
      <c r="B40260" s="1"/>
      <c r="H40260"/>
      <c r="I40260"/>
      <c r="J40260"/>
    </row>
    <row r="40261" spans="2:10" x14ac:dyDescent="0.25">
      <c r="B40261" s="1"/>
      <c r="H40261"/>
      <c r="I40261"/>
      <c r="J40261"/>
    </row>
    <row r="40262" spans="2:10" x14ac:dyDescent="0.25">
      <c r="B40262" s="1"/>
      <c r="H40262"/>
      <c r="I40262"/>
      <c r="J40262"/>
    </row>
    <row r="40263" spans="2:10" x14ac:dyDescent="0.25">
      <c r="B40263" s="1"/>
      <c r="H40263"/>
      <c r="I40263"/>
      <c r="J40263"/>
    </row>
    <row r="40264" spans="2:10" x14ac:dyDescent="0.25">
      <c r="B40264" s="1"/>
      <c r="H40264"/>
      <c r="I40264"/>
      <c r="J40264"/>
    </row>
    <row r="40265" spans="2:10" x14ac:dyDescent="0.25">
      <c r="B40265" s="1"/>
      <c r="H40265"/>
      <c r="I40265"/>
      <c r="J40265"/>
    </row>
    <row r="40266" spans="2:10" x14ac:dyDescent="0.25">
      <c r="B40266" s="1"/>
      <c r="H40266"/>
      <c r="I40266"/>
      <c r="J40266"/>
    </row>
    <row r="40267" spans="2:10" x14ac:dyDescent="0.25">
      <c r="B40267" s="1"/>
      <c r="H40267"/>
      <c r="I40267"/>
      <c r="J40267"/>
    </row>
    <row r="40268" spans="2:10" x14ac:dyDescent="0.25">
      <c r="B40268" s="1"/>
      <c r="H40268"/>
      <c r="I40268"/>
      <c r="J40268"/>
    </row>
    <row r="40269" spans="2:10" x14ac:dyDescent="0.25">
      <c r="B40269" s="1"/>
      <c r="H40269"/>
      <c r="I40269"/>
      <c r="J40269"/>
    </row>
    <row r="40270" spans="2:10" x14ac:dyDescent="0.25">
      <c r="B40270" s="1"/>
      <c r="H40270"/>
      <c r="I40270"/>
      <c r="J40270"/>
    </row>
    <row r="40271" spans="2:10" x14ac:dyDescent="0.25">
      <c r="B40271" s="1"/>
      <c r="H40271"/>
      <c r="I40271"/>
      <c r="J40271"/>
    </row>
    <row r="40272" spans="2:10" x14ac:dyDescent="0.25">
      <c r="B40272" s="1"/>
      <c r="H40272"/>
      <c r="I40272"/>
      <c r="J40272"/>
    </row>
    <row r="40273" spans="2:10" x14ac:dyDescent="0.25">
      <c r="B40273" s="1"/>
      <c r="H40273"/>
      <c r="I40273"/>
      <c r="J40273"/>
    </row>
    <row r="40274" spans="2:10" x14ac:dyDescent="0.25">
      <c r="B40274" s="1"/>
      <c r="H40274"/>
      <c r="I40274"/>
      <c r="J40274"/>
    </row>
    <row r="40275" spans="2:10" x14ac:dyDescent="0.25">
      <c r="B40275" s="1"/>
      <c r="H40275"/>
      <c r="I40275"/>
      <c r="J40275"/>
    </row>
    <row r="40276" spans="2:10" x14ac:dyDescent="0.25">
      <c r="B40276" s="1"/>
      <c r="H40276"/>
      <c r="I40276"/>
      <c r="J40276"/>
    </row>
    <row r="40277" spans="2:10" x14ac:dyDescent="0.25">
      <c r="B40277" s="1"/>
      <c r="H40277"/>
      <c r="I40277"/>
      <c r="J40277"/>
    </row>
    <row r="40278" spans="2:10" x14ac:dyDescent="0.25">
      <c r="B40278" s="1"/>
      <c r="H40278"/>
      <c r="I40278"/>
      <c r="J40278"/>
    </row>
    <row r="40279" spans="2:10" x14ac:dyDescent="0.25">
      <c r="B40279" s="1"/>
      <c r="H40279"/>
      <c r="I40279"/>
      <c r="J40279"/>
    </row>
    <row r="40280" spans="2:10" x14ac:dyDescent="0.25">
      <c r="B40280" s="1"/>
      <c r="H40280"/>
      <c r="I40280"/>
      <c r="J40280"/>
    </row>
    <row r="40281" spans="2:10" x14ac:dyDescent="0.25">
      <c r="B40281" s="1"/>
      <c r="H40281"/>
      <c r="I40281"/>
      <c r="J40281"/>
    </row>
    <row r="40282" spans="2:10" x14ac:dyDescent="0.25">
      <c r="B40282" s="1"/>
      <c r="H40282"/>
      <c r="I40282"/>
      <c r="J40282"/>
    </row>
    <row r="40283" spans="2:10" x14ac:dyDescent="0.25">
      <c r="B40283" s="1"/>
      <c r="H40283"/>
      <c r="I40283"/>
      <c r="J40283"/>
    </row>
    <row r="40284" spans="2:10" x14ac:dyDescent="0.25">
      <c r="B40284" s="1"/>
      <c r="H40284"/>
      <c r="I40284"/>
      <c r="J40284"/>
    </row>
    <row r="40285" spans="2:10" x14ac:dyDescent="0.25">
      <c r="B40285" s="1"/>
      <c r="H40285"/>
      <c r="I40285"/>
      <c r="J40285"/>
    </row>
    <row r="40286" spans="2:10" x14ac:dyDescent="0.25">
      <c r="B40286" s="1"/>
      <c r="H40286"/>
      <c r="I40286"/>
      <c r="J40286"/>
    </row>
    <row r="40287" spans="2:10" x14ac:dyDescent="0.25">
      <c r="B40287" s="1"/>
      <c r="H40287"/>
      <c r="I40287"/>
      <c r="J40287"/>
    </row>
    <row r="40288" spans="2:10" x14ac:dyDescent="0.25">
      <c r="B40288" s="1"/>
      <c r="H40288"/>
      <c r="I40288"/>
      <c r="J40288"/>
    </row>
    <row r="40289" spans="2:10" x14ac:dyDescent="0.25">
      <c r="B40289" s="1"/>
      <c r="H40289"/>
      <c r="I40289"/>
      <c r="J40289"/>
    </row>
    <row r="40290" spans="2:10" x14ac:dyDescent="0.25">
      <c r="B40290" s="1"/>
      <c r="H40290"/>
      <c r="I40290"/>
      <c r="J40290"/>
    </row>
    <row r="40291" spans="2:10" x14ac:dyDescent="0.25">
      <c r="B40291" s="1"/>
      <c r="H40291"/>
      <c r="I40291"/>
      <c r="J40291"/>
    </row>
    <row r="40292" spans="2:10" x14ac:dyDescent="0.25">
      <c r="B40292" s="1"/>
      <c r="H40292"/>
      <c r="I40292"/>
      <c r="J40292"/>
    </row>
    <row r="40293" spans="2:10" x14ac:dyDescent="0.25">
      <c r="B40293" s="1"/>
      <c r="H40293"/>
      <c r="I40293"/>
      <c r="J40293"/>
    </row>
    <row r="40294" spans="2:10" x14ac:dyDescent="0.25">
      <c r="B40294" s="1"/>
      <c r="H40294"/>
      <c r="I40294"/>
      <c r="J40294"/>
    </row>
    <row r="40295" spans="2:10" x14ac:dyDescent="0.25">
      <c r="B40295" s="1"/>
      <c r="H40295"/>
      <c r="I40295"/>
      <c r="J40295"/>
    </row>
    <row r="40296" spans="2:10" x14ac:dyDescent="0.25">
      <c r="B40296" s="1"/>
      <c r="H40296"/>
      <c r="I40296"/>
      <c r="J40296"/>
    </row>
    <row r="40297" spans="2:10" x14ac:dyDescent="0.25">
      <c r="B40297" s="1"/>
      <c r="H40297"/>
      <c r="I40297"/>
      <c r="J40297"/>
    </row>
    <row r="40298" spans="2:10" x14ac:dyDescent="0.25">
      <c r="B40298" s="1"/>
      <c r="H40298"/>
      <c r="I40298"/>
      <c r="J40298"/>
    </row>
    <row r="40299" spans="2:10" x14ac:dyDescent="0.25">
      <c r="B40299" s="1"/>
      <c r="H40299"/>
      <c r="I40299"/>
      <c r="J40299"/>
    </row>
    <row r="40300" spans="2:10" x14ac:dyDescent="0.25">
      <c r="B40300" s="1"/>
      <c r="H40300"/>
      <c r="I40300"/>
      <c r="J40300"/>
    </row>
    <row r="40301" spans="2:10" x14ac:dyDescent="0.25">
      <c r="B40301" s="1"/>
      <c r="H40301"/>
      <c r="I40301"/>
      <c r="J40301"/>
    </row>
    <row r="40302" spans="2:10" x14ac:dyDescent="0.25">
      <c r="B40302" s="1"/>
      <c r="H40302"/>
      <c r="I40302"/>
      <c r="J40302"/>
    </row>
    <row r="40303" spans="2:10" x14ac:dyDescent="0.25">
      <c r="B40303" s="1"/>
      <c r="H40303"/>
      <c r="I40303"/>
      <c r="J40303"/>
    </row>
    <row r="40304" spans="2:10" x14ac:dyDescent="0.25">
      <c r="B40304" s="1"/>
      <c r="H40304"/>
      <c r="I40304"/>
      <c r="J40304"/>
    </row>
    <row r="40305" spans="2:10" x14ac:dyDescent="0.25">
      <c r="B40305" s="1"/>
      <c r="H40305"/>
      <c r="I40305"/>
      <c r="J40305"/>
    </row>
    <row r="40306" spans="2:10" x14ac:dyDescent="0.25">
      <c r="B40306" s="1"/>
      <c r="H40306"/>
      <c r="I40306"/>
      <c r="J40306"/>
    </row>
    <row r="40307" spans="2:10" x14ac:dyDescent="0.25">
      <c r="B40307" s="1"/>
      <c r="H40307"/>
      <c r="I40307"/>
      <c r="J40307"/>
    </row>
    <row r="40308" spans="2:10" x14ac:dyDescent="0.25">
      <c r="B40308" s="1"/>
      <c r="H40308"/>
      <c r="I40308"/>
      <c r="J40308"/>
    </row>
    <row r="40309" spans="2:10" x14ac:dyDescent="0.25">
      <c r="B40309" s="1"/>
      <c r="H40309"/>
      <c r="I40309"/>
      <c r="J40309"/>
    </row>
    <row r="40310" spans="2:10" x14ac:dyDescent="0.25">
      <c r="B40310" s="1"/>
      <c r="H40310"/>
      <c r="I40310"/>
      <c r="J40310"/>
    </row>
    <row r="40311" spans="2:10" x14ac:dyDescent="0.25">
      <c r="B40311" s="1"/>
      <c r="H40311"/>
      <c r="I40311"/>
      <c r="J40311"/>
    </row>
    <row r="40312" spans="2:10" x14ac:dyDescent="0.25">
      <c r="B40312" s="1"/>
      <c r="H40312"/>
      <c r="I40312"/>
      <c r="J40312"/>
    </row>
    <row r="40313" spans="2:10" x14ac:dyDescent="0.25">
      <c r="B40313" s="1"/>
      <c r="H40313"/>
      <c r="I40313"/>
      <c r="J40313"/>
    </row>
    <row r="40314" spans="2:10" x14ac:dyDescent="0.25">
      <c r="B40314" s="1"/>
      <c r="H40314"/>
      <c r="I40314"/>
      <c r="J40314"/>
    </row>
    <row r="40315" spans="2:10" x14ac:dyDescent="0.25">
      <c r="B40315" s="1"/>
      <c r="H40315"/>
      <c r="I40315"/>
      <c r="J40315"/>
    </row>
    <row r="40316" spans="2:10" x14ac:dyDescent="0.25">
      <c r="B40316" s="1"/>
      <c r="H40316"/>
      <c r="I40316"/>
      <c r="J40316"/>
    </row>
    <row r="40317" spans="2:10" x14ac:dyDescent="0.25">
      <c r="B40317" s="1"/>
      <c r="H40317"/>
      <c r="I40317"/>
      <c r="J40317"/>
    </row>
    <row r="40318" spans="2:10" x14ac:dyDescent="0.25">
      <c r="B40318" s="1"/>
      <c r="H40318"/>
      <c r="I40318"/>
      <c r="J40318"/>
    </row>
    <row r="40319" spans="2:10" x14ac:dyDescent="0.25">
      <c r="B40319" s="1"/>
      <c r="H40319"/>
      <c r="I40319"/>
      <c r="J40319"/>
    </row>
    <row r="40320" spans="2:10" x14ac:dyDescent="0.25">
      <c r="B40320" s="1"/>
      <c r="H40320"/>
      <c r="I40320"/>
      <c r="J40320"/>
    </row>
    <row r="40321" spans="2:10" x14ac:dyDescent="0.25">
      <c r="B40321" s="1"/>
      <c r="H40321"/>
      <c r="I40321"/>
      <c r="J40321"/>
    </row>
    <row r="40322" spans="2:10" x14ac:dyDescent="0.25">
      <c r="B40322" s="1"/>
      <c r="H40322"/>
      <c r="I40322"/>
      <c r="J40322"/>
    </row>
    <row r="40323" spans="2:10" x14ac:dyDescent="0.25">
      <c r="B40323" s="1"/>
      <c r="H40323"/>
      <c r="I40323"/>
      <c r="J40323"/>
    </row>
    <row r="40324" spans="2:10" x14ac:dyDescent="0.25">
      <c r="B40324" s="1"/>
      <c r="H40324"/>
      <c r="I40324"/>
      <c r="J40324"/>
    </row>
    <row r="40325" spans="2:10" x14ac:dyDescent="0.25">
      <c r="B40325" s="1"/>
      <c r="H40325"/>
      <c r="I40325"/>
      <c r="J40325"/>
    </row>
    <row r="40326" spans="2:10" x14ac:dyDescent="0.25">
      <c r="B40326" s="1"/>
      <c r="H40326"/>
      <c r="I40326"/>
      <c r="J40326"/>
    </row>
    <row r="40327" spans="2:10" x14ac:dyDescent="0.25">
      <c r="B40327" s="1"/>
      <c r="H40327"/>
      <c r="I40327"/>
      <c r="J40327"/>
    </row>
    <row r="40328" spans="2:10" x14ac:dyDescent="0.25">
      <c r="B40328" s="1"/>
      <c r="H40328"/>
      <c r="I40328"/>
      <c r="J40328"/>
    </row>
    <row r="40329" spans="2:10" x14ac:dyDescent="0.25">
      <c r="B40329" s="1"/>
      <c r="H40329"/>
      <c r="I40329"/>
      <c r="J40329"/>
    </row>
    <row r="40330" spans="2:10" x14ac:dyDescent="0.25">
      <c r="B40330" s="1"/>
      <c r="H40330"/>
      <c r="I40330"/>
      <c r="J40330"/>
    </row>
    <row r="40331" spans="2:10" x14ac:dyDescent="0.25">
      <c r="B40331" s="1"/>
      <c r="H40331"/>
      <c r="I40331"/>
      <c r="J40331"/>
    </row>
    <row r="40332" spans="2:10" x14ac:dyDescent="0.25">
      <c r="B40332" s="1"/>
      <c r="H40332"/>
      <c r="I40332"/>
      <c r="J40332"/>
    </row>
    <row r="40333" spans="2:10" x14ac:dyDescent="0.25">
      <c r="B40333" s="1"/>
      <c r="H40333"/>
      <c r="I40333"/>
      <c r="J40333"/>
    </row>
    <row r="40334" spans="2:10" x14ac:dyDescent="0.25">
      <c r="B40334" s="1"/>
      <c r="H40334"/>
      <c r="I40334"/>
      <c r="J40334"/>
    </row>
    <row r="40335" spans="2:10" x14ac:dyDescent="0.25">
      <c r="B40335" s="1"/>
      <c r="H40335"/>
      <c r="I40335"/>
      <c r="J40335"/>
    </row>
    <row r="40336" spans="2:10" x14ac:dyDescent="0.25">
      <c r="B40336" s="1"/>
      <c r="H40336"/>
      <c r="I40336"/>
      <c r="J40336"/>
    </row>
    <row r="40337" spans="2:10" x14ac:dyDescent="0.25">
      <c r="B40337" s="1"/>
      <c r="H40337"/>
      <c r="I40337"/>
      <c r="J40337"/>
    </row>
    <row r="40338" spans="2:10" x14ac:dyDescent="0.25">
      <c r="B40338" s="1"/>
      <c r="H40338"/>
      <c r="I40338"/>
      <c r="J40338"/>
    </row>
    <row r="40339" spans="2:10" x14ac:dyDescent="0.25">
      <c r="B40339" s="1"/>
      <c r="H40339"/>
      <c r="I40339"/>
      <c r="J40339"/>
    </row>
    <row r="40340" spans="2:10" x14ac:dyDescent="0.25">
      <c r="B40340" s="1"/>
      <c r="H40340"/>
      <c r="I40340"/>
      <c r="J40340"/>
    </row>
    <row r="40341" spans="2:10" x14ac:dyDescent="0.25">
      <c r="B40341" s="1"/>
      <c r="H40341"/>
      <c r="I40341"/>
      <c r="J40341"/>
    </row>
    <row r="40342" spans="2:10" x14ac:dyDescent="0.25">
      <c r="B40342" s="1"/>
      <c r="H40342"/>
      <c r="I40342"/>
      <c r="J40342"/>
    </row>
    <row r="40343" spans="2:10" x14ac:dyDescent="0.25">
      <c r="B40343" s="1"/>
      <c r="H40343"/>
      <c r="I40343"/>
      <c r="J40343"/>
    </row>
    <row r="40344" spans="2:10" x14ac:dyDescent="0.25">
      <c r="B40344" s="1"/>
      <c r="H40344"/>
      <c r="I40344"/>
      <c r="J40344"/>
    </row>
    <row r="40345" spans="2:10" x14ac:dyDescent="0.25">
      <c r="B40345" s="1"/>
      <c r="H40345"/>
      <c r="I40345"/>
      <c r="J40345"/>
    </row>
    <row r="40346" spans="2:10" x14ac:dyDescent="0.25">
      <c r="B40346" s="1"/>
      <c r="H40346"/>
      <c r="I40346"/>
      <c r="J40346"/>
    </row>
    <row r="40347" spans="2:10" x14ac:dyDescent="0.25">
      <c r="B40347" s="1"/>
      <c r="H40347"/>
      <c r="I40347"/>
      <c r="J40347"/>
    </row>
    <row r="40348" spans="2:10" x14ac:dyDescent="0.25">
      <c r="B40348" s="1"/>
      <c r="H40348"/>
      <c r="I40348"/>
      <c r="J40348"/>
    </row>
    <row r="40349" spans="2:10" x14ac:dyDescent="0.25">
      <c r="B40349" s="1"/>
      <c r="H40349"/>
      <c r="I40349"/>
      <c r="J40349"/>
    </row>
    <row r="40350" spans="2:10" x14ac:dyDescent="0.25">
      <c r="B40350" s="1"/>
      <c r="H40350"/>
      <c r="I40350"/>
      <c r="J40350"/>
    </row>
    <row r="40351" spans="2:10" x14ac:dyDescent="0.25">
      <c r="B40351" s="1"/>
      <c r="H40351"/>
      <c r="I40351"/>
      <c r="J40351"/>
    </row>
    <row r="40352" spans="2:10" x14ac:dyDescent="0.25">
      <c r="B40352" s="1"/>
      <c r="H40352"/>
      <c r="I40352"/>
      <c r="J40352"/>
    </row>
    <row r="40353" spans="2:10" x14ac:dyDescent="0.25">
      <c r="B40353" s="1"/>
      <c r="H40353"/>
      <c r="I40353"/>
      <c r="J40353"/>
    </row>
    <row r="40354" spans="2:10" x14ac:dyDescent="0.25">
      <c r="B40354" s="1"/>
      <c r="H40354"/>
      <c r="I40354"/>
      <c r="J40354"/>
    </row>
    <row r="40355" spans="2:10" x14ac:dyDescent="0.25">
      <c r="B40355" s="1"/>
      <c r="H40355"/>
      <c r="I40355"/>
      <c r="J40355"/>
    </row>
    <row r="40356" spans="2:10" x14ac:dyDescent="0.25">
      <c r="B40356" s="1"/>
      <c r="H40356"/>
      <c r="I40356"/>
      <c r="J40356"/>
    </row>
    <row r="40357" spans="2:10" x14ac:dyDescent="0.25">
      <c r="B40357" s="1"/>
      <c r="H40357"/>
      <c r="I40357"/>
      <c r="J40357"/>
    </row>
    <row r="40358" spans="2:10" x14ac:dyDescent="0.25">
      <c r="B40358" s="1"/>
      <c r="H40358"/>
      <c r="I40358"/>
      <c r="J40358"/>
    </row>
    <row r="40359" spans="2:10" x14ac:dyDescent="0.25">
      <c r="B40359" s="1"/>
      <c r="H40359"/>
      <c r="I40359"/>
      <c r="J40359"/>
    </row>
    <row r="40360" spans="2:10" x14ac:dyDescent="0.25">
      <c r="B40360" s="1"/>
      <c r="H40360"/>
      <c r="I40360"/>
      <c r="J40360"/>
    </row>
    <row r="40361" spans="2:10" x14ac:dyDescent="0.25">
      <c r="B40361" s="1"/>
      <c r="H40361"/>
      <c r="I40361"/>
      <c r="J40361"/>
    </row>
    <row r="40362" spans="2:10" x14ac:dyDescent="0.25">
      <c r="B40362" s="1"/>
      <c r="H40362"/>
      <c r="I40362"/>
      <c r="J40362"/>
    </row>
    <row r="40363" spans="2:10" x14ac:dyDescent="0.25">
      <c r="B40363" s="1"/>
      <c r="H40363"/>
      <c r="I40363"/>
      <c r="J40363"/>
    </row>
    <row r="40364" spans="2:10" x14ac:dyDescent="0.25">
      <c r="B40364" s="1"/>
      <c r="H40364"/>
      <c r="I40364"/>
      <c r="J40364"/>
    </row>
    <row r="40365" spans="2:10" x14ac:dyDescent="0.25">
      <c r="B40365" s="1"/>
      <c r="H40365"/>
      <c r="I40365"/>
      <c r="J40365"/>
    </row>
    <row r="40366" spans="2:10" x14ac:dyDescent="0.25">
      <c r="B40366" s="1"/>
      <c r="H40366"/>
      <c r="I40366"/>
      <c r="J40366"/>
    </row>
    <row r="40367" spans="2:10" x14ac:dyDescent="0.25">
      <c r="B40367" s="1"/>
      <c r="H40367"/>
      <c r="I40367"/>
      <c r="J40367"/>
    </row>
    <row r="40368" spans="2:10" x14ac:dyDescent="0.25">
      <c r="B40368" s="1"/>
      <c r="H40368"/>
      <c r="I40368"/>
      <c r="J40368"/>
    </row>
    <row r="40369" spans="2:10" x14ac:dyDescent="0.25">
      <c r="B40369" s="1"/>
      <c r="H40369"/>
      <c r="I40369"/>
      <c r="J40369"/>
    </row>
    <row r="40370" spans="2:10" x14ac:dyDescent="0.25">
      <c r="B40370" s="1"/>
      <c r="H40370"/>
      <c r="I40370"/>
      <c r="J40370"/>
    </row>
    <row r="40371" spans="2:10" x14ac:dyDescent="0.25">
      <c r="B40371" s="1"/>
      <c r="H40371"/>
      <c r="I40371"/>
      <c r="J40371"/>
    </row>
    <row r="40372" spans="2:10" x14ac:dyDescent="0.25">
      <c r="B40372" s="1"/>
      <c r="H40372"/>
      <c r="I40372"/>
      <c r="J40372"/>
    </row>
    <row r="40373" spans="2:10" x14ac:dyDescent="0.25">
      <c r="B40373" s="1"/>
      <c r="H40373"/>
      <c r="I40373"/>
      <c r="J40373"/>
    </row>
    <row r="40374" spans="2:10" x14ac:dyDescent="0.25">
      <c r="B40374" s="1"/>
      <c r="H40374"/>
      <c r="I40374"/>
      <c r="J40374"/>
    </row>
    <row r="40375" spans="2:10" x14ac:dyDescent="0.25">
      <c r="B40375" s="1"/>
      <c r="H40375"/>
      <c r="I40375"/>
      <c r="J40375"/>
    </row>
    <row r="40376" spans="2:10" x14ac:dyDescent="0.25">
      <c r="B40376" s="1"/>
      <c r="H40376"/>
      <c r="I40376"/>
      <c r="J40376"/>
    </row>
    <row r="40377" spans="2:10" x14ac:dyDescent="0.25">
      <c r="B40377" s="1"/>
      <c r="H40377"/>
      <c r="I40377"/>
      <c r="J40377"/>
    </row>
    <row r="40378" spans="2:10" x14ac:dyDescent="0.25">
      <c r="B40378" s="1"/>
      <c r="H40378"/>
      <c r="I40378"/>
      <c r="J40378"/>
    </row>
    <row r="40379" spans="2:10" x14ac:dyDescent="0.25">
      <c r="B40379" s="1"/>
      <c r="H40379"/>
      <c r="I40379"/>
      <c r="J40379"/>
    </row>
    <row r="40380" spans="2:10" x14ac:dyDescent="0.25">
      <c r="B40380" s="1"/>
      <c r="H40380"/>
      <c r="I40380"/>
      <c r="J40380"/>
    </row>
    <row r="40381" spans="2:10" x14ac:dyDescent="0.25">
      <c r="B40381" s="1"/>
      <c r="H40381"/>
      <c r="I40381"/>
      <c r="J40381"/>
    </row>
    <row r="40382" spans="2:10" x14ac:dyDescent="0.25">
      <c r="B40382" s="1"/>
      <c r="H40382"/>
      <c r="I40382"/>
      <c r="J40382"/>
    </row>
    <row r="40383" spans="2:10" x14ac:dyDescent="0.25">
      <c r="B40383" s="1"/>
      <c r="H40383"/>
      <c r="I40383"/>
      <c r="J40383"/>
    </row>
    <row r="40384" spans="2:10" x14ac:dyDescent="0.25">
      <c r="B40384" s="1"/>
      <c r="H40384"/>
      <c r="I40384"/>
      <c r="J40384"/>
    </row>
    <row r="40385" spans="2:10" x14ac:dyDescent="0.25">
      <c r="B40385" s="1"/>
      <c r="H40385"/>
      <c r="I40385"/>
      <c r="J40385"/>
    </row>
    <row r="40386" spans="2:10" x14ac:dyDescent="0.25">
      <c r="B40386" s="1"/>
      <c r="H40386"/>
      <c r="I40386"/>
      <c r="J40386"/>
    </row>
    <row r="40387" spans="2:10" x14ac:dyDescent="0.25">
      <c r="B40387" s="1"/>
      <c r="H40387"/>
      <c r="I40387"/>
      <c r="J40387"/>
    </row>
    <row r="40388" spans="2:10" x14ac:dyDescent="0.25">
      <c r="B40388" s="1"/>
      <c r="H40388"/>
      <c r="I40388"/>
      <c r="J40388"/>
    </row>
    <row r="40389" spans="2:10" x14ac:dyDescent="0.25">
      <c r="B40389" s="1"/>
      <c r="H40389"/>
      <c r="I40389"/>
      <c r="J40389"/>
    </row>
    <row r="40390" spans="2:10" x14ac:dyDescent="0.25">
      <c r="B40390" s="1"/>
      <c r="H40390"/>
      <c r="I40390"/>
      <c r="J40390"/>
    </row>
    <row r="40391" spans="2:10" x14ac:dyDescent="0.25">
      <c r="B40391" s="1"/>
      <c r="H40391"/>
      <c r="I40391"/>
      <c r="J40391"/>
    </row>
    <row r="40392" spans="2:10" x14ac:dyDescent="0.25">
      <c r="B40392" s="1"/>
      <c r="H40392"/>
      <c r="I40392"/>
      <c r="J40392"/>
    </row>
    <row r="40393" spans="2:10" x14ac:dyDescent="0.25">
      <c r="B40393" s="1"/>
      <c r="H40393"/>
      <c r="I40393"/>
      <c r="J40393"/>
    </row>
    <row r="40394" spans="2:10" x14ac:dyDescent="0.25">
      <c r="B40394" s="1"/>
      <c r="H40394"/>
      <c r="I40394"/>
      <c r="J40394"/>
    </row>
    <row r="40395" spans="2:10" x14ac:dyDescent="0.25">
      <c r="B40395" s="1"/>
      <c r="H40395"/>
      <c r="I40395"/>
      <c r="J40395"/>
    </row>
    <row r="40396" spans="2:10" x14ac:dyDescent="0.25">
      <c r="B40396" s="1"/>
      <c r="H40396"/>
      <c r="I40396"/>
      <c r="J40396"/>
    </row>
    <row r="40397" spans="2:10" x14ac:dyDescent="0.25">
      <c r="B40397" s="1"/>
      <c r="H40397"/>
      <c r="I40397"/>
      <c r="J40397"/>
    </row>
    <row r="40398" spans="2:10" x14ac:dyDescent="0.25">
      <c r="B40398" s="1"/>
      <c r="H40398"/>
      <c r="I40398"/>
      <c r="J40398"/>
    </row>
    <row r="40399" spans="2:10" x14ac:dyDescent="0.25">
      <c r="B40399" s="1"/>
      <c r="H40399"/>
      <c r="I40399"/>
      <c r="J40399"/>
    </row>
    <row r="40400" spans="2:10" x14ac:dyDescent="0.25">
      <c r="B40400" s="1"/>
      <c r="H40400"/>
      <c r="I40400"/>
      <c r="J40400"/>
    </row>
    <row r="40401" spans="2:10" x14ac:dyDescent="0.25">
      <c r="B40401" s="1"/>
      <c r="H40401"/>
      <c r="I40401"/>
      <c r="J40401"/>
    </row>
    <row r="40402" spans="2:10" x14ac:dyDescent="0.25">
      <c r="B40402" s="1"/>
      <c r="H40402"/>
      <c r="I40402"/>
      <c r="J40402"/>
    </row>
    <row r="40403" spans="2:10" x14ac:dyDescent="0.25">
      <c r="B40403" s="1"/>
      <c r="H40403"/>
      <c r="I40403"/>
      <c r="J40403"/>
    </row>
    <row r="40404" spans="2:10" x14ac:dyDescent="0.25">
      <c r="B40404" s="1"/>
      <c r="H40404"/>
      <c r="I40404"/>
      <c r="J40404"/>
    </row>
    <row r="40405" spans="2:10" x14ac:dyDescent="0.25">
      <c r="B40405" s="1"/>
      <c r="H40405"/>
      <c r="I40405"/>
      <c r="J40405"/>
    </row>
    <row r="40406" spans="2:10" x14ac:dyDescent="0.25">
      <c r="B40406" s="1"/>
      <c r="H40406"/>
      <c r="I40406"/>
      <c r="J40406"/>
    </row>
    <row r="40407" spans="2:10" x14ac:dyDescent="0.25">
      <c r="B40407" s="1"/>
      <c r="H40407"/>
      <c r="I40407"/>
      <c r="J40407"/>
    </row>
    <row r="40408" spans="2:10" x14ac:dyDescent="0.25">
      <c r="B40408" s="1"/>
      <c r="H40408"/>
      <c r="I40408"/>
      <c r="J40408"/>
    </row>
    <row r="40409" spans="2:10" x14ac:dyDescent="0.25">
      <c r="B40409" s="1"/>
      <c r="H40409"/>
      <c r="I40409"/>
      <c r="J40409"/>
    </row>
    <row r="40410" spans="2:10" x14ac:dyDescent="0.25">
      <c r="B40410" s="1"/>
      <c r="H40410"/>
      <c r="I40410"/>
      <c r="J40410"/>
    </row>
    <row r="40411" spans="2:10" x14ac:dyDescent="0.25">
      <c r="B40411" s="1"/>
      <c r="H40411"/>
      <c r="I40411"/>
      <c r="J40411"/>
    </row>
    <row r="40412" spans="2:10" x14ac:dyDescent="0.25">
      <c r="B40412" s="1"/>
      <c r="H40412"/>
      <c r="I40412"/>
      <c r="J40412"/>
    </row>
    <row r="40413" spans="2:10" x14ac:dyDescent="0.25">
      <c r="B40413" s="1"/>
      <c r="H40413"/>
      <c r="I40413"/>
      <c r="J40413"/>
    </row>
    <row r="40414" spans="2:10" x14ac:dyDescent="0.25">
      <c r="B40414" s="1"/>
      <c r="H40414"/>
      <c r="I40414"/>
      <c r="J40414"/>
    </row>
    <row r="40415" spans="2:10" x14ac:dyDescent="0.25">
      <c r="B40415" s="1"/>
      <c r="H40415"/>
      <c r="I40415"/>
      <c r="J40415"/>
    </row>
    <row r="40416" spans="2:10" x14ac:dyDescent="0.25">
      <c r="B40416" s="1"/>
      <c r="H40416"/>
      <c r="I40416"/>
      <c r="J40416"/>
    </row>
    <row r="40417" spans="2:10" x14ac:dyDescent="0.25">
      <c r="B40417" s="1"/>
      <c r="H40417"/>
      <c r="I40417"/>
      <c r="J40417"/>
    </row>
    <row r="40418" spans="2:10" x14ac:dyDescent="0.25">
      <c r="B40418" s="1"/>
      <c r="H40418"/>
      <c r="I40418"/>
      <c r="J40418"/>
    </row>
    <row r="40419" spans="2:10" x14ac:dyDescent="0.25">
      <c r="B40419" s="1"/>
      <c r="H40419"/>
      <c r="I40419"/>
      <c r="J40419"/>
    </row>
    <row r="40420" spans="2:10" x14ac:dyDescent="0.25">
      <c r="B40420" s="1"/>
      <c r="H40420"/>
      <c r="I40420"/>
      <c r="J40420"/>
    </row>
    <row r="40421" spans="2:10" x14ac:dyDescent="0.25">
      <c r="B40421" s="1"/>
      <c r="H40421"/>
      <c r="I40421"/>
      <c r="J40421"/>
    </row>
    <row r="40422" spans="2:10" x14ac:dyDescent="0.25">
      <c r="B40422" s="1"/>
      <c r="H40422"/>
      <c r="I40422"/>
      <c r="J40422"/>
    </row>
    <row r="40423" spans="2:10" x14ac:dyDescent="0.25">
      <c r="B40423" s="1"/>
      <c r="H40423"/>
      <c r="I40423"/>
      <c r="J40423"/>
    </row>
    <row r="40424" spans="2:10" x14ac:dyDescent="0.25">
      <c r="B40424" s="1"/>
      <c r="H40424"/>
      <c r="I40424"/>
      <c r="J40424"/>
    </row>
    <row r="40425" spans="2:10" x14ac:dyDescent="0.25">
      <c r="B40425" s="1"/>
      <c r="H40425"/>
      <c r="I40425"/>
      <c r="J40425"/>
    </row>
    <row r="40426" spans="2:10" x14ac:dyDescent="0.25">
      <c r="B40426" s="1"/>
      <c r="H40426"/>
      <c r="I40426"/>
      <c r="J40426"/>
    </row>
    <row r="40427" spans="2:10" x14ac:dyDescent="0.25">
      <c r="B40427" s="1"/>
      <c r="H40427"/>
      <c r="I40427"/>
      <c r="J40427"/>
    </row>
    <row r="40428" spans="2:10" x14ac:dyDescent="0.25">
      <c r="B40428" s="1"/>
      <c r="H40428"/>
      <c r="I40428"/>
      <c r="J40428"/>
    </row>
    <row r="40429" spans="2:10" x14ac:dyDescent="0.25">
      <c r="B40429" s="1"/>
      <c r="H40429"/>
      <c r="I40429"/>
      <c r="J40429"/>
    </row>
    <row r="40430" spans="2:10" x14ac:dyDescent="0.25">
      <c r="B40430" s="1"/>
      <c r="H40430"/>
      <c r="I40430"/>
      <c r="J40430"/>
    </row>
    <row r="40431" spans="2:10" x14ac:dyDescent="0.25">
      <c r="B40431" s="1"/>
      <c r="H40431"/>
      <c r="I40431"/>
      <c r="J40431"/>
    </row>
    <row r="40432" spans="2:10" x14ac:dyDescent="0.25">
      <c r="B40432" s="1"/>
      <c r="H40432"/>
      <c r="I40432"/>
      <c r="J40432"/>
    </row>
    <row r="40433" spans="2:10" x14ac:dyDescent="0.25">
      <c r="B40433" s="1"/>
      <c r="H40433"/>
      <c r="I40433"/>
      <c r="J40433"/>
    </row>
    <row r="40434" spans="2:10" x14ac:dyDescent="0.25">
      <c r="B40434" s="1"/>
      <c r="H40434"/>
      <c r="I40434"/>
      <c r="J40434"/>
    </row>
    <row r="40435" spans="2:10" x14ac:dyDescent="0.25">
      <c r="B40435" s="1"/>
      <c r="H40435"/>
      <c r="I40435"/>
      <c r="J40435"/>
    </row>
    <row r="40436" spans="2:10" x14ac:dyDescent="0.25">
      <c r="B40436" s="1"/>
      <c r="H40436"/>
      <c r="I40436"/>
      <c r="J40436"/>
    </row>
    <row r="40437" spans="2:10" x14ac:dyDescent="0.25">
      <c r="B40437" s="1"/>
      <c r="H40437"/>
      <c r="I40437"/>
      <c r="J40437"/>
    </row>
    <row r="40438" spans="2:10" x14ac:dyDescent="0.25">
      <c r="B40438" s="1"/>
      <c r="H40438"/>
      <c r="I40438"/>
      <c r="J40438"/>
    </row>
    <row r="40439" spans="2:10" x14ac:dyDescent="0.25">
      <c r="B40439" s="1"/>
      <c r="H40439"/>
      <c r="I40439"/>
      <c r="J40439"/>
    </row>
    <row r="40440" spans="2:10" x14ac:dyDescent="0.25">
      <c r="B40440" s="1"/>
      <c r="H40440"/>
      <c r="I40440"/>
      <c r="J40440"/>
    </row>
    <row r="40441" spans="2:10" x14ac:dyDescent="0.25">
      <c r="B40441" s="1"/>
      <c r="H40441"/>
      <c r="I40441"/>
      <c r="J40441"/>
    </row>
    <row r="40442" spans="2:10" x14ac:dyDescent="0.25">
      <c r="B40442" s="1"/>
      <c r="H40442"/>
      <c r="I40442"/>
      <c r="J40442"/>
    </row>
    <row r="40443" spans="2:10" x14ac:dyDescent="0.25">
      <c r="B40443" s="1"/>
      <c r="H40443"/>
      <c r="I40443"/>
      <c r="J40443"/>
    </row>
    <row r="40444" spans="2:10" x14ac:dyDescent="0.25">
      <c r="B40444" s="1"/>
      <c r="H40444"/>
      <c r="I40444"/>
      <c r="J40444"/>
    </row>
    <row r="40445" spans="2:10" x14ac:dyDescent="0.25">
      <c r="B40445" s="1"/>
      <c r="H40445"/>
      <c r="I40445"/>
      <c r="J40445"/>
    </row>
    <row r="40446" spans="2:10" x14ac:dyDescent="0.25">
      <c r="B40446" s="1"/>
      <c r="H40446"/>
      <c r="I40446"/>
      <c r="J40446"/>
    </row>
    <row r="40447" spans="2:10" x14ac:dyDescent="0.25">
      <c r="B40447" s="1"/>
      <c r="H40447"/>
      <c r="I40447"/>
      <c r="J40447"/>
    </row>
    <row r="40448" spans="2:10" x14ac:dyDescent="0.25">
      <c r="B40448" s="1"/>
      <c r="H40448"/>
      <c r="I40448"/>
      <c r="J40448"/>
    </row>
    <row r="40449" spans="2:10" x14ac:dyDescent="0.25">
      <c r="B40449" s="1"/>
      <c r="H40449"/>
      <c r="I40449"/>
      <c r="J40449"/>
    </row>
    <row r="40450" spans="2:10" x14ac:dyDescent="0.25">
      <c r="B40450" s="1"/>
      <c r="H40450"/>
      <c r="I40450"/>
      <c r="J40450"/>
    </row>
    <row r="40451" spans="2:10" x14ac:dyDescent="0.25">
      <c r="B40451" s="1"/>
      <c r="H40451"/>
      <c r="I40451"/>
      <c r="J40451"/>
    </row>
    <row r="40452" spans="2:10" x14ac:dyDescent="0.25">
      <c r="B40452" s="1"/>
      <c r="H40452"/>
      <c r="I40452"/>
      <c r="J40452"/>
    </row>
    <row r="40453" spans="2:10" x14ac:dyDescent="0.25">
      <c r="B40453" s="1"/>
      <c r="H40453"/>
      <c r="I40453"/>
      <c r="J40453"/>
    </row>
    <row r="40454" spans="2:10" x14ac:dyDescent="0.25">
      <c r="B40454" s="1"/>
      <c r="H40454"/>
      <c r="I40454"/>
      <c r="J40454"/>
    </row>
    <row r="40455" spans="2:10" x14ac:dyDescent="0.25">
      <c r="B40455" s="1"/>
      <c r="H40455"/>
      <c r="I40455"/>
      <c r="J40455"/>
    </row>
    <row r="40456" spans="2:10" x14ac:dyDescent="0.25">
      <c r="B40456" s="1"/>
      <c r="H40456"/>
      <c r="I40456"/>
      <c r="J40456"/>
    </row>
    <row r="40457" spans="2:10" x14ac:dyDescent="0.25">
      <c r="B40457" s="1"/>
      <c r="H40457"/>
      <c r="I40457"/>
      <c r="J40457"/>
    </row>
    <row r="40458" spans="2:10" x14ac:dyDescent="0.25">
      <c r="B40458" s="1"/>
      <c r="H40458"/>
      <c r="I40458"/>
      <c r="J40458"/>
    </row>
    <row r="40459" spans="2:10" x14ac:dyDescent="0.25">
      <c r="B40459" s="1"/>
      <c r="H40459"/>
      <c r="I40459"/>
      <c r="J40459"/>
    </row>
    <row r="40460" spans="2:10" x14ac:dyDescent="0.25">
      <c r="B40460" s="1"/>
      <c r="H40460"/>
      <c r="I40460"/>
      <c r="J40460"/>
    </row>
    <row r="40461" spans="2:10" x14ac:dyDescent="0.25">
      <c r="B40461" s="1"/>
      <c r="H40461"/>
      <c r="I40461"/>
      <c r="J40461"/>
    </row>
    <row r="40462" spans="2:10" x14ac:dyDescent="0.25">
      <c r="B40462" s="1"/>
      <c r="H40462"/>
      <c r="I40462"/>
      <c r="J40462"/>
    </row>
    <row r="40463" spans="2:10" x14ac:dyDescent="0.25">
      <c r="B40463" s="1"/>
      <c r="H40463"/>
      <c r="I40463"/>
      <c r="J40463"/>
    </row>
    <row r="40464" spans="2:10" x14ac:dyDescent="0.25">
      <c r="B40464" s="1"/>
      <c r="H40464"/>
      <c r="I40464"/>
      <c r="J40464"/>
    </row>
    <row r="40465" spans="2:10" x14ac:dyDescent="0.25">
      <c r="B40465" s="1"/>
      <c r="H40465"/>
      <c r="I40465"/>
      <c r="J40465"/>
    </row>
    <row r="40466" spans="2:10" x14ac:dyDescent="0.25">
      <c r="B40466" s="1"/>
      <c r="H40466"/>
      <c r="I40466"/>
      <c r="J40466"/>
    </row>
    <row r="40467" spans="2:10" x14ac:dyDescent="0.25">
      <c r="B40467" s="1"/>
      <c r="H40467"/>
      <c r="I40467"/>
      <c r="J40467"/>
    </row>
    <row r="40468" spans="2:10" x14ac:dyDescent="0.25">
      <c r="B40468" s="1"/>
      <c r="H40468"/>
      <c r="I40468"/>
      <c r="J40468"/>
    </row>
    <row r="40469" spans="2:10" x14ac:dyDescent="0.25">
      <c r="B40469" s="1"/>
      <c r="H40469"/>
      <c r="I40469"/>
      <c r="J40469"/>
    </row>
    <row r="40470" spans="2:10" x14ac:dyDescent="0.25">
      <c r="B40470" s="1"/>
      <c r="H40470"/>
      <c r="I40470"/>
      <c r="J40470"/>
    </row>
    <row r="40471" spans="2:10" x14ac:dyDescent="0.25">
      <c r="B40471" s="1"/>
      <c r="H40471"/>
      <c r="I40471"/>
      <c r="J40471"/>
    </row>
    <row r="40472" spans="2:10" x14ac:dyDescent="0.25">
      <c r="B40472" s="1"/>
      <c r="H40472"/>
      <c r="I40472"/>
      <c r="J40472"/>
    </row>
    <row r="40473" spans="2:10" x14ac:dyDescent="0.25">
      <c r="B40473" s="1"/>
      <c r="H40473"/>
      <c r="I40473"/>
      <c r="J40473"/>
    </row>
    <row r="40474" spans="2:10" x14ac:dyDescent="0.25">
      <c r="B40474" s="1"/>
      <c r="H40474"/>
      <c r="I40474"/>
      <c r="J40474"/>
    </row>
    <row r="40475" spans="2:10" x14ac:dyDescent="0.25">
      <c r="B40475" s="1"/>
      <c r="H40475"/>
      <c r="I40475"/>
      <c r="J40475"/>
    </row>
    <row r="40476" spans="2:10" x14ac:dyDescent="0.25">
      <c r="B40476" s="1"/>
      <c r="H40476"/>
      <c r="I40476"/>
      <c r="J40476"/>
    </row>
    <row r="40477" spans="2:10" x14ac:dyDescent="0.25">
      <c r="B40477" s="1"/>
      <c r="H40477"/>
      <c r="I40477"/>
      <c r="J40477"/>
    </row>
    <row r="40478" spans="2:10" x14ac:dyDescent="0.25">
      <c r="B40478" s="1"/>
      <c r="H40478"/>
      <c r="I40478"/>
      <c r="J40478"/>
    </row>
    <row r="40479" spans="2:10" x14ac:dyDescent="0.25">
      <c r="B40479" s="1"/>
      <c r="H40479"/>
      <c r="I40479"/>
      <c r="J40479"/>
    </row>
    <row r="40480" spans="2:10" x14ac:dyDescent="0.25">
      <c r="B40480" s="1"/>
      <c r="H40480"/>
      <c r="I40480"/>
      <c r="J40480"/>
    </row>
    <row r="40481" spans="2:10" x14ac:dyDescent="0.25">
      <c r="B40481" s="1"/>
      <c r="H40481"/>
      <c r="I40481"/>
      <c r="J40481"/>
    </row>
    <row r="40482" spans="2:10" x14ac:dyDescent="0.25">
      <c r="B40482" s="1"/>
      <c r="H40482"/>
      <c r="I40482"/>
      <c r="J40482"/>
    </row>
    <row r="40483" spans="2:10" x14ac:dyDescent="0.25">
      <c r="B40483" s="1"/>
      <c r="H40483"/>
      <c r="I40483"/>
      <c r="J40483"/>
    </row>
    <row r="40484" spans="2:10" x14ac:dyDescent="0.25">
      <c r="B40484" s="1"/>
      <c r="H40484"/>
      <c r="I40484"/>
      <c r="J40484"/>
    </row>
    <row r="40485" spans="2:10" x14ac:dyDescent="0.25">
      <c r="B40485" s="1"/>
      <c r="H40485"/>
      <c r="I40485"/>
      <c r="J40485"/>
    </row>
    <row r="40486" spans="2:10" x14ac:dyDescent="0.25">
      <c r="B40486" s="1"/>
      <c r="H40486"/>
      <c r="I40486"/>
      <c r="J40486"/>
    </row>
    <row r="40487" spans="2:10" x14ac:dyDescent="0.25">
      <c r="B40487" s="1"/>
      <c r="H40487"/>
      <c r="I40487"/>
      <c r="J40487"/>
    </row>
    <row r="40488" spans="2:10" x14ac:dyDescent="0.25">
      <c r="B40488" s="1"/>
      <c r="H40488"/>
      <c r="I40488"/>
      <c r="J40488"/>
    </row>
    <row r="40489" spans="2:10" x14ac:dyDescent="0.25">
      <c r="B40489" s="1"/>
      <c r="H40489"/>
      <c r="I40489"/>
      <c r="J40489"/>
    </row>
    <row r="40490" spans="2:10" x14ac:dyDescent="0.25">
      <c r="B40490" s="1"/>
      <c r="H40490"/>
      <c r="I40490"/>
      <c r="J40490"/>
    </row>
    <row r="40491" spans="2:10" x14ac:dyDescent="0.25">
      <c r="B40491" s="1"/>
      <c r="H40491"/>
      <c r="I40491"/>
      <c r="J40491"/>
    </row>
    <row r="40492" spans="2:10" x14ac:dyDescent="0.25">
      <c r="B40492" s="1"/>
      <c r="H40492"/>
      <c r="I40492"/>
      <c r="J40492"/>
    </row>
    <row r="40493" spans="2:10" x14ac:dyDescent="0.25">
      <c r="B40493" s="1"/>
      <c r="H40493"/>
      <c r="I40493"/>
      <c r="J40493"/>
    </row>
    <row r="40494" spans="2:10" x14ac:dyDescent="0.25">
      <c r="B40494" s="1"/>
      <c r="H40494"/>
      <c r="I40494"/>
      <c r="J40494"/>
    </row>
    <row r="40495" spans="2:10" x14ac:dyDescent="0.25">
      <c r="B40495" s="1"/>
      <c r="H40495"/>
      <c r="I40495"/>
      <c r="J40495"/>
    </row>
    <row r="40496" spans="2:10" x14ac:dyDescent="0.25">
      <c r="B40496" s="1"/>
      <c r="H40496"/>
      <c r="I40496"/>
      <c r="J40496"/>
    </row>
    <row r="40497" spans="2:10" x14ac:dyDescent="0.25">
      <c r="B40497" s="1"/>
      <c r="H40497"/>
      <c r="I40497"/>
      <c r="J40497"/>
    </row>
    <row r="40498" spans="2:10" x14ac:dyDescent="0.25">
      <c r="B40498" s="1"/>
      <c r="H40498"/>
      <c r="I40498"/>
      <c r="J40498"/>
    </row>
    <row r="40499" spans="2:10" x14ac:dyDescent="0.25">
      <c r="B40499" s="1"/>
      <c r="H40499"/>
      <c r="I40499"/>
      <c r="J40499"/>
    </row>
    <row r="40500" spans="2:10" x14ac:dyDescent="0.25">
      <c r="B40500" s="1"/>
      <c r="H40500"/>
      <c r="I40500"/>
      <c r="J40500"/>
    </row>
    <row r="40501" spans="2:10" x14ac:dyDescent="0.25">
      <c r="B40501" s="1"/>
      <c r="H40501"/>
      <c r="I40501"/>
      <c r="J40501"/>
    </row>
    <row r="40502" spans="2:10" x14ac:dyDescent="0.25">
      <c r="B40502" s="1"/>
      <c r="H40502"/>
      <c r="I40502"/>
      <c r="J40502"/>
    </row>
    <row r="40503" spans="2:10" x14ac:dyDescent="0.25">
      <c r="B40503" s="1"/>
      <c r="H40503"/>
      <c r="I40503"/>
      <c r="J40503"/>
    </row>
    <row r="40504" spans="2:10" x14ac:dyDescent="0.25">
      <c r="B40504" s="1"/>
      <c r="H40504"/>
      <c r="I40504"/>
      <c r="J40504"/>
    </row>
    <row r="40505" spans="2:10" x14ac:dyDescent="0.25">
      <c r="B40505" s="1"/>
      <c r="H40505"/>
      <c r="I40505"/>
      <c r="J40505"/>
    </row>
    <row r="40506" spans="2:10" x14ac:dyDescent="0.25">
      <c r="B40506" s="1"/>
      <c r="H40506"/>
      <c r="I40506"/>
      <c r="J40506"/>
    </row>
    <row r="40507" spans="2:10" x14ac:dyDescent="0.25">
      <c r="B40507" s="1"/>
      <c r="H40507"/>
      <c r="I40507"/>
      <c r="J40507"/>
    </row>
    <row r="40508" spans="2:10" x14ac:dyDescent="0.25">
      <c r="B40508" s="1"/>
      <c r="H40508"/>
      <c r="I40508"/>
      <c r="J40508"/>
    </row>
    <row r="40509" spans="2:10" x14ac:dyDescent="0.25">
      <c r="B40509" s="1"/>
      <c r="H40509"/>
      <c r="I40509"/>
      <c r="J40509"/>
    </row>
    <row r="40510" spans="2:10" x14ac:dyDescent="0.25">
      <c r="B40510" s="1"/>
      <c r="H40510"/>
      <c r="I40510"/>
      <c r="J40510"/>
    </row>
    <row r="40511" spans="2:10" x14ac:dyDescent="0.25">
      <c r="B40511" s="1"/>
      <c r="H40511"/>
      <c r="I40511"/>
      <c r="J40511"/>
    </row>
    <row r="40512" spans="2:10" x14ac:dyDescent="0.25">
      <c r="B40512" s="1"/>
      <c r="H40512"/>
      <c r="I40512"/>
      <c r="J40512"/>
    </row>
    <row r="40513" spans="2:10" x14ac:dyDescent="0.25">
      <c r="B40513" s="1"/>
      <c r="H40513"/>
      <c r="I40513"/>
      <c r="J40513"/>
    </row>
    <row r="40514" spans="2:10" x14ac:dyDescent="0.25">
      <c r="B40514" s="1"/>
      <c r="H40514"/>
      <c r="I40514"/>
      <c r="J40514"/>
    </row>
    <row r="40515" spans="2:10" x14ac:dyDescent="0.25">
      <c r="B40515" s="1"/>
      <c r="H40515"/>
      <c r="I40515"/>
      <c r="J40515"/>
    </row>
    <row r="40516" spans="2:10" x14ac:dyDescent="0.25">
      <c r="B40516" s="1"/>
      <c r="H40516"/>
      <c r="I40516"/>
      <c r="J40516"/>
    </row>
    <row r="40517" spans="2:10" x14ac:dyDescent="0.25">
      <c r="B40517" s="1"/>
      <c r="H40517"/>
      <c r="I40517"/>
      <c r="J40517"/>
    </row>
    <row r="40518" spans="2:10" x14ac:dyDescent="0.25">
      <c r="B40518" s="1"/>
      <c r="H40518"/>
      <c r="I40518"/>
      <c r="J40518"/>
    </row>
    <row r="40519" spans="2:10" x14ac:dyDescent="0.25">
      <c r="B40519" s="1"/>
      <c r="H40519"/>
      <c r="I40519"/>
      <c r="J40519"/>
    </row>
    <row r="40520" spans="2:10" x14ac:dyDescent="0.25">
      <c r="B40520" s="1"/>
      <c r="H40520"/>
      <c r="I40520"/>
      <c r="J40520"/>
    </row>
    <row r="40521" spans="2:10" x14ac:dyDescent="0.25">
      <c r="B40521" s="1"/>
      <c r="H40521"/>
      <c r="I40521"/>
      <c r="J40521"/>
    </row>
    <row r="40522" spans="2:10" x14ac:dyDescent="0.25">
      <c r="B40522" s="1"/>
      <c r="H40522"/>
      <c r="I40522"/>
      <c r="J40522"/>
    </row>
    <row r="40523" spans="2:10" x14ac:dyDescent="0.25">
      <c r="B40523" s="1"/>
      <c r="H40523"/>
      <c r="I40523"/>
      <c r="J40523"/>
    </row>
    <row r="40524" spans="2:10" x14ac:dyDescent="0.25">
      <c r="B40524" s="1"/>
      <c r="H40524"/>
      <c r="I40524"/>
      <c r="J40524"/>
    </row>
    <row r="40525" spans="2:10" x14ac:dyDescent="0.25">
      <c r="B40525" s="1"/>
      <c r="H40525"/>
      <c r="I40525"/>
      <c r="J40525"/>
    </row>
    <row r="40526" spans="2:10" x14ac:dyDescent="0.25">
      <c r="B40526" s="1"/>
      <c r="H40526"/>
      <c r="I40526"/>
      <c r="J40526"/>
    </row>
    <row r="40527" spans="2:10" x14ac:dyDescent="0.25">
      <c r="B40527" s="1"/>
      <c r="H40527"/>
      <c r="I40527"/>
      <c r="J40527"/>
    </row>
    <row r="40528" spans="2:10" x14ac:dyDescent="0.25">
      <c r="B40528" s="1"/>
      <c r="H40528"/>
      <c r="I40528"/>
      <c r="J40528"/>
    </row>
    <row r="40529" spans="2:10" x14ac:dyDescent="0.25">
      <c r="B40529" s="1"/>
      <c r="H40529"/>
      <c r="I40529"/>
      <c r="J40529"/>
    </row>
    <row r="40530" spans="2:10" x14ac:dyDescent="0.25">
      <c r="B40530" s="1"/>
      <c r="H40530"/>
      <c r="I40530"/>
      <c r="J40530"/>
    </row>
    <row r="40531" spans="2:10" x14ac:dyDescent="0.25">
      <c r="B40531" s="1"/>
      <c r="H40531"/>
      <c r="I40531"/>
      <c r="J40531"/>
    </row>
    <row r="40532" spans="2:10" x14ac:dyDescent="0.25">
      <c r="B40532" s="1"/>
      <c r="H40532"/>
      <c r="I40532"/>
      <c r="J40532"/>
    </row>
    <row r="40533" spans="2:10" x14ac:dyDescent="0.25">
      <c r="B40533" s="1"/>
      <c r="H40533"/>
      <c r="I40533"/>
      <c r="J40533"/>
    </row>
    <row r="40534" spans="2:10" x14ac:dyDescent="0.25">
      <c r="B40534" s="1"/>
      <c r="H40534"/>
      <c r="I40534"/>
      <c r="J40534"/>
    </row>
    <row r="40535" spans="2:10" x14ac:dyDescent="0.25">
      <c r="B40535" s="1"/>
      <c r="H40535"/>
      <c r="I40535"/>
      <c r="J40535"/>
    </row>
    <row r="40536" spans="2:10" x14ac:dyDescent="0.25">
      <c r="B40536" s="1"/>
      <c r="H40536"/>
      <c r="I40536"/>
      <c r="J40536"/>
    </row>
    <row r="40537" spans="2:10" x14ac:dyDescent="0.25">
      <c r="B40537" s="1"/>
      <c r="H40537"/>
      <c r="I40537"/>
      <c r="J40537"/>
    </row>
    <row r="40538" spans="2:10" x14ac:dyDescent="0.25">
      <c r="B40538" s="1"/>
      <c r="H40538"/>
      <c r="I40538"/>
      <c r="J40538"/>
    </row>
    <row r="40539" spans="2:10" x14ac:dyDescent="0.25">
      <c r="B40539" s="1"/>
      <c r="H40539"/>
      <c r="I40539"/>
      <c r="J40539"/>
    </row>
    <row r="40540" spans="2:10" x14ac:dyDescent="0.25">
      <c r="B40540" s="1"/>
      <c r="H40540"/>
      <c r="I40540"/>
      <c r="J40540"/>
    </row>
    <row r="40541" spans="2:10" x14ac:dyDescent="0.25">
      <c r="B40541" s="1"/>
      <c r="H40541"/>
      <c r="I40541"/>
      <c r="J40541"/>
    </row>
    <row r="40542" spans="2:10" x14ac:dyDescent="0.25">
      <c r="B40542" s="1"/>
      <c r="H40542"/>
      <c r="I40542"/>
      <c r="J40542"/>
    </row>
    <row r="40543" spans="2:10" x14ac:dyDescent="0.25">
      <c r="B40543" s="1"/>
      <c r="H40543"/>
      <c r="I40543"/>
      <c r="J40543"/>
    </row>
    <row r="40544" spans="2:10" x14ac:dyDescent="0.25">
      <c r="B40544" s="1"/>
      <c r="H40544"/>
      <c r="I40544"/>
      <c r="J40544"/>
    </row>
    <row r="40545" spans="2:10" x14ac:dyDescent="0.25">
      <c r="B40545" s="1"/>
      <c r="H40545"/>
      <c r="I40545"/>
      <c r="J40545"/>
    </row>
    <row r="40546" spans="2:10" x14ac:dyDescent="0.25">
      <c r="B40546" s="1"/>
      <c r="H40546"/>
      <c r="I40546"/>
      <c r="J40546"/>
    </row>
    <row r="40547" spans="2:10" x14ac:dyDescent="0.25">
      <c r="B40547" s="1"/>
      <c r="H40547"/>
      <c r="I40547"/>
      <c r="J40547"/>
    </row>
    <row r="40548" spans="2:10" x14ac:dyDescent="0.25">
      <c r="B40548" s="1"/>
      <c r="H40548"/>
      <c r="I40548"/>
      <c r="J40548"/>
    </row>
    <row r="40549" spans="2:10" x14ac:dyDescent="0.25">
      <c r="B40549" s="1"/>
      <c r="H40549"/>
      <c r="I40549"/>
      <c r="J40549"/>
    </row>
    <row r="40550" spans="2:10" x14ac:dyDescent="0.25">
      <c r="B40550" s="1"/>
      <c r="H40550"/>
      <c r="I40550"/>
      <c r="J40550"/>
    </row>
    <row r="40551" spans="2:10" x14ac:dyDescent="0.25">
      <c r="B40551" s="1"/>
      <c r="H40551"/>
      <c r="I40551"/>
      <c r="J40551"/>
    </row>
    <row r="40552" spans="2:10" x14ac:dyDescent="0.25">
      <c r="B40552" s="1"/>
      <c r="H40552"/>
      <c r="I40552"/>
      <c r="J40552"/>
    </row>
    <row r="40553" spans="2:10" x14ac:dyDescent="0.25">
      <c r="B40553" s="1"/>
      <c r="H40553"/>
      <c r="I40553"/>
      <c r="J40553"/>
    </row>
    <row r="40554" spans="2:10" x14ac:dyDescent="0.25">
      <c r="B40554" s="1"/>
      <c r="H40554"/>
      <c r="I40554"/>
      <c r="J40554"/>
    </row>
    <row r="40555" spans="2:10" x14ac:dyDescent="0.25">
      <c r="B40555" s="1"/>
      <c r="H40555"/>
      <c r="I40555"/>
      <c r="J40555"/>
    </row>
    <row r="40556" spans="2:10" x14ac:dyDescent="0.25">
      <c r="B40556" s="1"/>
      <c r="H40556"/>
      <c r="I40556"/>
      <c r="J40556"/>
    </row>
    <row r="40557" spans="2:10" x14ac:dyDescent="0.25">
      <c r="B40557" s="1"/>
      <c r="H40557"/>
      <c r="I40557"/>
      <c r="J40557"/>
    </row>
    <row r="40558" spans="2:10" x14ac:dyDescent="0.25">
      <c r="B40558" s="1"/>
      <c r="H40558"/>
      <c r="I40558"/>
      <c r="J40558"/>
    </row>
    <row r="40559" spans="2:10" x14ac:dyDescent="0.25">
      <c r="B40559" s="1"/>
      <c r="H40559"/>
      <c r="I40559"/>
      <c r="J40559"/>
    </row>
    <row r="40560" spans="2:10" x14ac:dyDescent="0.25">
      <c r="B40560" s="1"/>
      <c r="H40560"/>
      <c r="I40560"/>
      <c r="J40560"/>
    </row>
    <row r="40561" spans="2:10" x14ac:dyDescent="0.25">
      <c r="B40561" s="1"/>
      <c r="H40561"/>
      <c r="I40561"/>
      <c r="J40561"/>
    </row>
    <row r="40562" spans="2:10" x14ac:dyDescent="0.25">
      <c r="B40562" s="1"/>
      <c r="H40562"/>
      <c r="I40562"/>
      <c r="J40562"/>
    </row>
    <row r="40563" spans="2:10" x14ac:dyDescent="0.25">
      <c r="B40563" s="1"/>
      <c r="H40563"/>
      <c r="I40563"/>
      <c r="J40563"/>
    </row>
    <row r="40564" spans="2:10" x14ac:dyDescent="0.25">
      <c r="B40564" s="1"/>
      <c r="H40564"/>
      <c r="I40564"/>
      <c r="J40564"/>
    </row>
    <row r="40565" spans="2:10" x14ac:dyDescent="0.25">
      <c r="B40565" s="1"/>
      <c r="H40565"/>
      <c r="I40565"/>
      <c r="J40565"/>
    </row>
    <row r="40566" spans="2:10" x14ac:dyDescent="0.25">
      <c r="B40566" s="1"/>
      <c r="H40566"/>
      <c r="I40566"/>
      <c r="J40566"/>
    </row>
    <row r="40567" spans="2:10" x14ac:dyDescent="0.25">
      <c r="B40567" s="1"/>
      <c r="H40567"/>
      <c r="I40567"/>
      <c r="J40567"/>
    </row>
    <row r="40568" spans="2:10" x14ac:dyDescent="0.25">
      <c r="B40568" s="1"/>
      <c r="H40568"/>
      <c r="I40568"/>
      <c r="J40568"/>
    </row>
    <row r="40569" spans="2:10" x14ac:dyDescent="0.25">
      <c r="B40569" s="1"/>
      <c r="H40569"/>
      <c r="I40569"/>
      <c r="J40569"/>
    </row>
    <row r="40570" spans="2:10" x14ac:dyDescent="0.25">
      <c r="B40570" s="1"/>
      <c r="H40570"/>
      <c r="I40570"/>
      <c r="J40570"/>
    </row>
    <row r="40571" spans="2:10" x14ac:dyDescent="0.25">
      <c r="B40571" s="1"/>
      <c r="H40571"/>
      <c r="I40571"/>
      <c r="J40571"/>
    </row>
    <row r="40572" spans="2:10" x14ac:dyDescent="0.25">
      <c r="B40572" s="1"/>
      <c r="H40572"/>
      <c r="I40572"/>
      <c r="J40572"/>
    </row>
    <row r="40573" spans="2:10" x14ac:dyDescent="0.25">
      <c r="B40573" s="1"/>
      <c r="H40573"/>
      <c r="I40573"/>
      <c r="J40573"/>
    </row>
    <row r="40574" spans="2:10" x14ac:dyDescent="0.25">
      <c r="B40574" s="1"/>
      <c r="H40574"/>
      <c r="I40574"/>
      <c r="J40574"/>
    </row>
    <row r="40575" spans="2:10" x14ac:dyDescent="0.25">
      <c r="B40575" s="1"/>
      <c r="H40575"/>
      <c r="I40575"/>
      <c r="J40575"/>
    </row>
    <row r="40576" spans="2:10" x14ac:dyDescent="0.25">
      <c r="B40576" s="1"/>
      <c r="H40576"/>
      <c r="I40576"/>
      <c r="J40576"/>
    </row>
    <row r="40577" spans="2:10" x14ac:dyDescent="0.25">
      <c r="B40577" s="1"/>
      <c r="H40577"/>
      <c r="I40577"/>
      <c r="J40577"/>
    </row>
    <row r="40578" spans="2:10" x14ac:dyDescent="0.25">
      <c r="B40578" s="1"/>
      <c r="H40578"/>
      <c r="I40578"/>
      <c r="J40578"/>
    </row>
    <row r="40579" spans="2:10" x14ac:dyDescent="0.25">
      <c r="B40579" s="1"/>
      <c r="H40579"/>
      <c r="I40579"/>
      <c r="J40579"/>
    </row>
    <row r="40580" spans="2:10" x14ac:dyDescent="0.25">
      <c r="B40580" s="1"/>
      <c r="H40580"/>
      <c r="I40580"/>
      <c r="J40580"/>
    </row>
    <row r="40581" spans="2:10" x14ac:dyDescent="0.25">
      <c r="B40581" s="1"/>
      <c r="H40581"/>
      <c r="I40581"/>
      <c r="J40581"/>
    </row>
    <row r="40582" spans="2:10" x14ac:dyDescent="0.25">
      <c r="B40582" s="1"/>
      <c r="H40582"/>
      <c r="I40582"/>
      <c r="J40582"/>
    </row>
    <row r="40583" spans="2:10" x14ac:dyDescent="0.25">
      <c r="B40583" s="1"/>
      <c r="H40583"/>
      <c r="I40583"/>
      <c r="J40583"/>
    </row>
    <row r="40584" spans="2:10" x14ac:dyDescent="0.25">
      <c r="B40584" s="1"/>
      <c r="H40584"/>
      <c r="I40584"/>
      <c r="J40584"/>
    </row>
    <row r="40585" spans="2:10" x14ac:dyDescent="0.25">
      <c r="B40585" s="1"/>
      <c r="H40585"/>
      <c r="I40585"/>
      <c r="J40585"/>
    </row>
    <row r="40586" spans="2:10" x14ac:dyDescent="0.25">
      <c r="B40586" s="1"/>
      <c r="H40586"/>
      <c r="I40586"/>
      <c r="J40586"/>
    </row>
    <row r="40587" spans="2:10" x14ac:dyDescent="0.25">
      <c r="B40587" s="1"/>
      <c r="H40587"/>
      <c r="I40587"/>
      <c r="J40587"/>
    </row>
    <row r="40588" spans="2:10" x14ac:dyDescent="0.25">
      <c r="B40588" s="1"/>
      <c r="H40588"/>
      <c r="I40588"/>
      <c r="J40588"/>
    </row>
    <row r="40589" spans="2:10" x14ac:dyDescent="0.25">
      <c r="B40589" s="1"/>
      <c r="H40589"/>
      <c r="I40589"/>
      <c r="J40589"/>
    </row>
    <row r="40590" spans="2:10" x14ac:dyDescent="0.25">
      <c r="B40590" s="1"/>
      <c r="H40590"/>
      <c r="I40590"/>
      <c r="J40590"/>
    </row>
    <row r="40591" spans="2:10" x14ac:dyDescent="0.25">
      <c r="B40591" s="1"/>
      <c r="H40591"/>
      <c r="I40591"/>
      <c r="J40591"/>
    </row>
    <row r="40592" spans="2:10" x14ac:dyDescent="0.25">
      <c r="B40592" s="1"/>
      <c r="H40592"/>
      <c r="I40592"/>
      <c r="J40592"/>
    </row>
    <row r="40593" spans="2:10" x14ac:dyDescent="0.25">
      <c r="B40593" s="1"/>
      <c r="H40593"/>
      <c r="I40593"/>
      <c r="J40593"/>
    </row>
    <row r="40594" spans="2:10" x14ac:dyDescent="0.25">
      <c r="B40594" s="1"/>
      <c r="H40594"/>
      <c r="I40594"/>
      <c r="J40594"/>
    </row>
    <row r="40595" spans="2:10" x14ac:dyDescent="0.25">
      <c r="B40595" s="1"/>
      <c r="H40595"/>
      <c r="I40595"/>
      <c r="J40595"/>
    </row>
    <row r="40596" spans="2:10" x14ac:dyDescent="0.25">
      <c r="B40596" s="1"/>
      <c r="H40596"/>
      <c r="I40596"/>
      <c r="J40596"/>
    </row>
    <row r="40597" spans="2:10" x14ac:dyDescent="0.25">
      <c r="B40597" s="1"/>
      <c r="H40597"/>
      <c r="I40597"/>
      <c r="J40597"/>
    </row>
    <row r="40598" spans="2:10" x14ac:dyDescent="0.25">
      <c r="B40598" s="1"/>
      <c r="H40598"/>
      <c r="I40598"/>
      <c r="J40598"/>
    </row>
    <row r="40599" spans="2:10" x14ac:dyDescent="0.25">
      <c r="B40599" s="1"/>
      <c r="H40599"/>
      <c r="I40599"/>
      <c r="J40599"/>
    </row>
    <row r="40600" spans="2:10" x14ac:dyDescent="0.25">
      <c r="B40600" s="1"/>
      <c r="H40600"/>
      <c r="I40600"/>
      <c r="J40600"/>
    </row>
    <row r="40601" spans="2:10" x14ac:dyDescent="0.25">
      <c r="B40601" s="1"/>
      <c r="H40601"/>
      <c r="I40601"/>
      <c r="J40601"/>
    </row>
    <row r="40602" spans="2:10" x14ac:dyDescent="0.25">
      <c r="B40602" s="1"/>
      <c r="H40602"/>
      <c r="I40602"/>
      <c r="J40602"/>
    </row>
    <row r="40603" spans="2:10" x14ac:dyDescent="0.25">
      <c r="B40603" s="1"/>
      <c r="H40603"/>
      <c r="I40603"/>
      <c r="J40603"/>
    </row>
    <row r="40604" spans="2:10" x14ac:dyDescent="0.25">
      <c r="B40604" s="1"/>
      <c r="H40604"/>
      <c r="I40604"/>
      <c r="J40604"/>
    </row>
    <row r="40605" spans="2:10" x14ac:dyDescent="0.25">
      <c r="B40605" s="1"/>
      <c r="H40605"/>
      <c r="I40605"/>
      <c r="J40605"/>
    </row>
    <row r="40606" spans="2:10" x14ac:dyDescent="0.25">
      <c r="B40606" s="1"/>
      <c r="H40606"/>
      <c r="I40606"/>
      <c r="J40606"/>
    </row>
    <row r="40607" spans="2:10" x14ac:dyDescent="0.25">
      <c r="B40607" s="1"/>
      <c r="H40607"/>
      <c r="I40607"/>
      <c r="J40607"/>
    </row>
    <row r="40608" spans="2:10" x14ac:dyDescent="0.25">
      <c r="B40608" s="1"/>
      <c r="H40608"/>
      <c r="I40608"/>
      <c r="J40608"/>
    </row>
    <row r="40609" spans="2:10" x14ac:dyDescent="0.25">
      <c r="B40609" s="1"/>
      <c r="H40609"/>
      <c r="I40609"/>
      <c r="J40609"/>
    </row>
    <row r="40610" spans="2:10" x14ac:dyDescent="0.25">
      <c r="B40610" s="1"/>
      <c r="H40610"/>
      <c r="I40610"/>
      <c r="J40610"/>
    </row>
    <row r="40611" spans="2:10" x14ac:dyDescent="0.25">
      <c r="B40611" s="1"/>
      <c r="H40611"/>
      <c r="I40611"/>
      <c r="J40611"/>
    </row>
    <row r="40612" spans="2:10" x14ac:dyDescent="0.25">
      <c r="B40612" s="1"/>
      <c r="H40612"/>
      <c r="I40612"/>
      <c r="J40612"/>
    </row>
    <row r="40613" spans="2:10" x14ac:dyDescent="0.25">
      <c r="B40613" s="1"/>
      <c r="H40613"/>
      <c r="I40613"/>
      <c r="J40613"/>
    </row>
    <row r="40614" spans="2:10" x14ac:dyDescent="0.25">
      <c r="B40614" s="1"/>
      <c r="H40614"/>
      <c r="I40614"/>
      <c r="J40614"/>
    </row>
    <row r="40615" spans="2:10" x14ac:dyDescent="0.25">
      <c r="B40615" s="1"/>
      <c r="H40615"/>
      <c r="I40615"/>
      <c r="J40615"/>
    </row>
    <row r="40616" spans="2:10" x14ac:dyDescent="0.25">
      <c r="B40616" s="1"/>
      <c r="H40616"/>
      <c r="I40616"/>
      <c r="J40616"/>
    </row>
    <row r="40617" spans="2:10" x14ac:dyDescent="0.25">
      <c r="B40617" s="1"/>
      <c r="H40617"/>
      <c r="I40617"/>
      <c r="J40617"/>
    </row>
    <row r="40618" spans="2:10" x14ac:dyDescent="0.25">
      <c r="B40618" s="1"/>
      <c r="H40618"/>
      <c r="I40618"/>
      <c r="J40618"/>
    </row>
    <row r="40619" spans="2:10" x14ac:dyDescent="0.25">
      <c r="B40619" s="1"/>
      <c r="H40619"/>
      <c r="I40619"/>
      <c r="J40619"/>
    </row>
    <row r="40620" spans="2:10" x14ac:dyDescent="0.25">
      <c r="B40620" s="1"/>
      <c r="H40620"/>
      <c r="I40620"/>
      <c r="J40620"/>
    </row>
    <row r="40621" spans="2:10" x14ac:dyDescent="0.25">
      <c r="B40621" s="1"/>
      <c r="H40621"/>
      <c r="I40621"/>
      <c r="J40621"/>
    </row>
    <row r="40622" spans="2:10" x14ac:dyDescent="0.25">
      <c r="B40622" s="1"/>
      <c r="H40622"/>
      <c r="I40622"/>
      <c r="J40622"/>
    </row>
    <row r="40623" spans="2:10" x14ac:dyDescent="0.25">
      <c r="B40623" s="1"/>
      <c r="H40623"/>
      <c r="I40623"/>
      <c r="J40623"/>
    </row>
    <row r="40624" spans="2:10" x14ac:dyDescent="0.25">
      <c r="B40624" s="1"/>
      <c r="H40624"/>
      <c r="I40624"/>
      <c r="J40624"/>
    </row>
    <row r="40625" spans="2:10" x14ac:dyDescent="0.25">
      <c r="B40625" s="1"/>
      <c r="H40625"/>
      <c r="I40625"/>
      <c r="J40625"/>
    </row>
    <row r="40626" spans="2:10" x14ac:dyDescent="0.25">
      <c r="B40626" s="1"/>
      <c r="H40626"/>
      <c r="I40626"/>
      <c r="J40626"/>
    </row>
    <row r="40627" spans="2:10" x14ac:dyDescent="0.25">
      <c r="B40627" s="1"/>
      <c r="H40627"/>
      <c r="I40627"/>
      <c r="J40627"/>
    </row>
    <row r="40628" spans="2:10" x14ac:dyDescent="0.25">
      <c r="B40628" s="1"/>
      <c r="H40628"/>
      <c r="I40628"/>
      <c r="J40628"/>
    </row>
    <row r="40629" spans="2:10" x14ac:dyDescent="0.25">
      <c r="B40629" s="1"/>
      <c r="H40629"/>
      <c r="I40629"/>
      <c r="J40629"/>
    </row>
    <row r="40630" spans="2:10" x14ac:dyDescent="0.25">
      <c r="B40630" s="1"/>
      <c r="H40630"/>
      <c r="I40630"/>
      <c r="J40630"/>
    </row>
    <row r="40631" spans="2:10" x14ac:dyDescent="0.25">
      <c r="B40631" s="1"/>
      <c r="H40631"/>
      <c r="I40631"/>
      <c r="J40631"/>
    </row>
    <row r="40632" spans="2:10" x14ac:dyDescent="0.25">
      <c r="B40632" s="1"/>
      <c r="H40632"/>
      <c r="I40632"/>
      <c r="J40632"/>
    </row>
    <row r="40633" spans="2:10" x14ac:dyDescent="0.25">
      <c r="B40633" s="1"/>
      <c r="H40633"/>
      <c r="I40633"/>
      <c r="J40633"/>
    </row>
    <row r="40634" spans="2:10" x14ac:dyDescent="0.25">
      <c r="B40634" s="1"/>
      <c r="H40634"/>
      <c r="I40634"/>
      <c r="J40634"/>
    </row>
    <row r="40635" spans="2:10" x14ac:dyDescent="0.25">
      <c r="B40635" s="1"/>
      <c r="H40635"/>
      <c r="I40635"/>
      <c r="J40635"/>
    </row>
    <row r="40636" spans="2:10" x14ac:dyDescent="0.25">
      <c r="B40636" s="1"/>
      <c r="H40636"/>
      <c r="I40636"/>
      <c r="J40636"/>
    </row>
    <row r="40637" spans="2:10" x14ac:dyDescent="0.25">
      <c r="B40637" s="1"/>
      <c r="H40637"/>
      <c r="I40637"/>
      <c r="J40637"/>
    </row>
    <row r="40638" spans="2:10" x14ac:dyDescent="0.25">
      <c r="B40638" s="1"/>
      <c r="H40638"/>
      <c r="I40638"/>
      <c r="J40638"/>
    </row>
    <row r="40639" spans="2:10" x14ac:dyDescent="0.25">
      <c r="B40639" s="1"/>
      <c r="H40639"/>
      <c r="I40639"/>
      <c r="J40639"/>
    </row>
    <row r="40640" spans="2:10" x14ac:dyDescent="0.25">
      <c r="B40640" s="1"/>
      <c r="H40640"/>
      <c r="I40640"/>
      <c r="J40640"/>
    </row>
    <row r="40641" spans="2:10" x14ac:dyDescent="0.25">
      <c r="B40641" s="1"/>
      <c r="H40641"/>
      <c r="I40641"/>
      <c r="J40641"/>
    </row>
    <row r="40642" spans="2:10" x14ac:dyDescent="0.25">
      <c r="B40642" s="1"/>
      <c r="H40642"/>
      <c r="I40642"/>
      <c r="J40642"/>
    </row>
    <row r="40643" spans="2:10" x14ac:dyDescent="0.25">
      <c r="B40643" s="1"/>
      <c r="H40643"/>
      <c r="I40643"/>
      <c r="J40643"/>
    </row>
    <row r="40644" spans="2:10" x14ac:dyDescent="0.25">
      <c r="B40644" s="1"/>
      <c r="H40644"/>
      <c r="I40644"/>
      <c r="J40644"/>
    </row>
    <row r="40645" spans="2:10" x14ac:dyDescent="0.25">
      <c r="B40645" s="1"/>
      <c r="H40645"/>
      <c r="I40645"/>
      <c r="J40645"/>
    </row>
    <row r="40646" spans="2:10" x14ac:dyDescent="0.25">
      <c r="B40646" s="1"/>
      <c r="H40646"/>
      <c r="I40646"/>
      <c r="J40646"/>
    </row>
    <row r="40647" spans="2:10" x14ac:dyDescent="0.25">
      <c r="B40647" s="1"/>
      <c r="H40647"/>
      <c r="I40647"/>
      <c r="J40647"/>
    </row>
    <row r="40648" spans="2:10" x14ac:dyDescent="0.25">
      <c r="B40648" s="1"/>
      <c r="H40648"/>
      <c r="I40648"/>
      <c r="J40648"/>
    </row>
    <row r="40649" spans="2:10" x14ac:dyDescent="0.25">
      <c r="B40649" s="1"/>
      <c r="H40649"/>
      <c r="I40649"/>
      <c r="J40649"/>
    </row>
    <row r="40650" spans="2:10" x14ac:dyDescent="0.25">
      <c r="B40650" s="1"/>
      <c r="H40650"/>
      <c r="I40650"/>
      <c r="J40650"/>
    </row>
    <row r="40651" spans="2:10" x14ac:dyDescent="0.25">
      <c r="B40651" s="1"/>
      <c r="H40651"/>
      <c r="I40651"/>
      <c r="J40651"/>
    </row>
    <row r="40652" spans="2:10" x14ac:dyDescent="0.25">
      <c r="B40652" s="1"/>
      <c r="H40652"/>
      <c r="I40652"/>
      <c r="J40652"/>
    </row>
    <row r="40653" spans="2:10" x14ac:dyDescent="0.25">
      <c r="B40653" s="1"/>
      <c r="H40653"/>
      <c r="I40653"/>
      <c r="J40653"/>
    </row>
    <row r="40654" spans="2:10" x14ac:dyDescent="0.25">
      <c r="B40654" s="1"/>
      <c r="H40654"/>
      <c r="I40654"/>
      <c r="J40654"/>
    </row>
    <row r="40655" spans="2:10" x14ac:dyDescent="0.25">
      <c r="B40655" s="1"/>
      <c r="H40655"/>
      <c r="I40655"/>
      <c r="J40655"/>
    </row>
    <row r="40656" spans="2:10" x14ac:dyDescent="0.25">
      <c r="B40656" s="1"/>
      <c r="H40656"/>
      <c r="I40656"/>
      <c r="J40656"/>
    </row>
    <row r="40657" spans="2:10" x14ac:dyDescent="0.25">
      <c r="B40657" s="1"/>
      <c r="H40657"/>
      <c r="I40657"/>
      <c r="J40657"/>
    </row>
    <row r="40658" spans="2:10" x14ac:dyDescent="0.25">
      <c r="B40658" s="1"/>
      <c r="H40658"/>
      <c r="I40658"/>
      <c r="J40658"/>
    </row>
    <row r="40659" spans="2:10" x14ac:dyDescent="0.25">
      <c r="B40659" s="1"/>
      <c r="H40659"/>
      <c r="I40659"/>
      <c r="J40659"/>
    </row>
    <row r="40660" spans="2:10" x14ac:dyDescent="0.25">
      <c r="B40660" s="1"/>
      <c r="H40660"/>
      <c r="I40660"/>
      <c r="J40660"/>
    </row>
    <row r="40661" spans="2:10" x14ac:dyDescent="0.25">
      <c r="B40661" s="1"/>
      <c r="H40661"/>
      <c r="I40661"/>
      <c r="J40661"/>
    </row>
    <row r="40662" spans="2:10" x14ac:dyDescent="0.25">
      <c r="B40662" s="1"/>
      <c r="H40662"/>
      <c r="I40662"/>
      <c r="J40662"/>
    </row>
    <row r="40663" spans="2:10" x14ac:dyDescent="0.25">
      <c r="B40663" s="1"/>
      <c r="H40663"/>
      <c r="I40663"/>
      <c r="J40663"/>
    </row>
    <row r="40664" spans="2:10" x14ac:dyDescent="0.25">
      <c r="B40664" s="1"/>
      <c r="H40664"/>
      <c r="I40664"/>
      <c r="J40664"/>
    </row>
    <row r="40665" spans="2:10" x14ac:dyDescent="0.25">
      <c r="B40665" s="1"/>
      <c r="H40665"/>
      <c r="I40665"/>
      <c r="J40665"/>
    </row>
    <row r="40666" spans="2:10" x14ac:dyDescent="0.25">
      <c r="B40666" s="1"/>
      <c r="H40666"/>
      <c r="I40666"/>
      <c r="J40666"/>
    </row>
    <row r="40667" spans="2:10" x14ac:dyDescent="0.25">
      <c r="B40667" s="1"/>
      <c r="H40667"/>
      <c r="I40667"/>
      <c r="J40667"/>
    </row>
    <row r="40668" spans="2:10" x14ac:dyDescent="0.25">
      <c r="B40668" s="1"/>
      <c r="H40668"/>
      <c r="I40668"/>
      <c r="J40668"/>
    </row>
    <row r="40669" spans="2:10" x14ac:dyDescent="0.25">
      <c r="B40669" s="1"/>
      <c r="H40669"/>
      <c r="I40669"/>
      <c r="J40669"/>
    </row>
    <row r="40670" spans="2:10" x14ac:dyDescent="0.25">
      <c r="B40670" s="1"/>
      <c r="H40670"/>
      <c r="I40670"/>
      <c r="J40670"/>
    </row>
    <row r="40671" spans="2:10" x14ac:dyDescent="0.25">
      <c r="B40671" s="1"/>
      <c r="H40671"/>
      <c r="I40671"/>
      <c r="J40671"/>
    </row>
    <row r="40672" spans="2:10" x14ac:dyDescent="0.25">
      <c r="B40672" s="1"/>
      <c r="H40672"/>
      <c r="I40672"/>
      <c r="J40672"/>
    </row>
    <row r="40673" spans="2:10" x14ac:dyDescent="0.25">
      <c r="B40673" s="1"/>
      <c r="H40673"/>
      <c r="I40673"/>
      <c r="J40673"/>
    </row>
    <row r="40674" spans="2:10" x14ac:dyDescent="0.25">
      <c r="B40674" s="1"/>
      <c r="H40674"/>
      <c r="I40674"/>
      <c r="J40674"/>
    </row>
    <row r="40675" spans="2:10" x14ac:dyDescent="0.25">
      <c r="B40675" s="1"/>
      <c r="H40675"/>
      <c r="I40675"/>
      <c r="J40675"/>
    </row>
    <row r="40676" spans="2:10" x14ac:dyDescent="0.25">
      <c r="B40676" s="1"/>
      <c r="H40676"/>
      <c r="I40676"/>
      <c r="J40676"/>
    </row>
    <row r="40677" spans="2:10" x14ac:dyDescent="0.25">
      <c r="B40677" s="1"/>
      <c r="H40677"/>
      <c r="I40677"/>
      <c r="J40677"/>
    </row>
    <row r="40678" spans="2:10" x14ac:dyDescent="0.25">
      <c r="B40678" s="1"/>
      <c r="H40678"/>
      <c r="I40678"/>
      <c r="J40678"/>
    </row>
    <row r="40679" spans="2:10" x14ac:dyDescent="0.25">
      <c r="B40679" s="1"/>
      <c r="H40679"/>
      <c r="I40679"/>
      <c r="J40679"/>
    </row>
    <row r="40680" spans="2:10" x14ac:dyDescent="0.25">
      <c r="B40680" s="1"/>
      <c r="H40680"/>
      <c r="I40680"/>
      <c r="J40680"/>
    </row>
    <row r="40681" spans="2:10" x14ac:dyDescent="0.25">
      <c r="B40681" s="1"/>
      <c r="H40681"/>
      <c r="I40681"/>
      <c r="J40681"/>
    </row>
    <row r="40682" spans="2:10" x14ac:dyDescent="0.25">
      <c r="B40682" s="1"/>
      <c r="H40682"/>
      <c r="I40682"/>
      <c r="J40682"/>
    </row>
    <row r="40683" spans="2:10" x14ac:dyDescent="0.25">
      <c r="B40683" s="1"/>
      <c r="H40683"/>
      <c r="I40683"/>
      <c r="J40683"/>
    </row>
    <row r="40684" spans="2:10" x14ac:dyDescent="0.25">
      <c r="B40684" s="1"/>
      <c r="H40684"/>
      <c r="I40684"/>
      <c r="J40684"/>
    </row>
    <row r="40685" spans="2:10" x14ac:dyDescent="0.25">
      <c r="B40685" s="1"/>
      <c r="H40685"/>
      <c r="I40685"/>
      <c r="J40685"/>
    </row>
    <row r="40686" spans="2:10" x14ac:dyDescent="0.25">
      <c r="B40686" s="1"/>
      <c r="H40686"/>
      <c r="I40686"/>
      <c r="J40686"/>
    </row>
    <row r="40687" spans="2:10" x14ac:dyDescent="0.25">
      <c r="B40687" s="1"/>
      <c r="H40687"/>
      <c r="I40687"/>
      <c r="J40687"/>
    </row>
    <row r="40688" spans="2:10" x14ac:dyDescent="0.25">
      <c r="B40688" s="1"/>
      <c r="H40688"/>
      <c r="I40688"/>
      <c r="J40688"/>
    </row>
    <row r="40689" spans="2:10" x14ac:dyDescent="0.25">
      <c r="B40689" s="1"/>
      <c r="H40689"/>
      <c r="I40689"/>
      <c r="J40689"/>
    </row>
    <row r="40690" spans="2:10" x14ac:dyDescent="0.25">
      <c r="B40690" s="1"/>
      <c r="H40690"/>
      <c r="I40690"/>
      <c r="J40690"/>
    </row>
    <row r="40691" spans="2:10" x14ac:dyDescent="0.25">
      <c r="B40691" s="1"/>
      <c r="H40691"/>
      <c r="I40691"/>
      <c r="J40691"/>
    </row>
    <row r="40692" spans="2:10" x14ac:dyDescent="0.25">
      <c r="B40692" s="1"/>
      <c r="H40692"/>
      <c r="I40692"/>
      <c r="J40692"/>
    </row>
    <row r="40693" spans="2:10" x14ac:dyDescent="0.25">
      <c r="B40693" s="1"/>
      <c r="H40693"/>
      <c r="I40693"/>
      <c r="J40693"/>
    </row>
    <row r="40694" spans="2:10" x14ac:dyDescent="0.25">
      <c r="B40694" s="1"/>
      <c r="H40694"/>
      <c r="I40694"/>
      <c r="J40694"/>
    </row>
    <row r="40695" spans="2:10" x14ac:dyDescent="0.25">
      <c r="B40695" s="1"/>
      <c r="H40695"/>
      <c r="I40695"/>
      <c r="J40695"/>
    </row>
    <row r="40696" spans="2:10" x14ac:dyDescent="0.25">
      <c r="B40696" s="1"/>
      <c r="H40696"/>
      <c r="I40696"/>
      <c r="J40696"/>
    </row>
    <row r="40697" spans="2:10" x14ac:dyDescent="0.25">
      <c r="B40697" s="1"/>
      <c r="H40697"/>
      <c r="I40697"/>
      <c r="J40697"/>
    </row>
    <row r="40698" spans="2:10" x14ac:dyDescent="0.25">
      <c r="B40698" s="1"/>
      <c r="H40698"/>
      <c r="I40698"/>
      <c r="J40698"/>
    </row>
    <row r="40699" spans="2:10" x14ac:dyDescent="0.25">
      <c r="B40699" s="1"/>
      <c r="H40699"/>
      <c r="I40699"/>
      <c r="J40699"/>
    </row>
    <row r="40700" spans="2:10" x14ac:dyDescent="0.25">
      <c r="B40700" s="1"/>
      <c r="H40700"/>
      <c r="I40700"/>
      <c r="J40700"/>
    </row>
    <row r="40701" spans="2:10" x14ac:dyDescent="0.25">
      <c r="B40701" s="1"/>
      <c r="H40701"/>
      <c r="I40701"/>
      <c r="J40701"/>
    </row>
    <row r="40702" spans="2:10" x14ac:dyDescent="0.25">
      <c r="B40702" s="1"/>
      <c r="H40702"/>
      <c r="I40702"/>
      <c r="J40702"/>
    </row>
    <row r="40703" spans="2:10" x14ac:dyDescent="0.25">
      <c r="B40703" s="1"/>
      <c r="H40703"/>
      <c r="I40703"/>
      <c r="J40703"/>
    </row>
    <row r="40704" spans="2:10" x14ac:dyDescent="0.25">
      <c r="B40704" s="1"/>
      <c r="H40704"/>
      <c r="I40704"/>
      <c r="J40704"/>
    </row>
    <row r="40705" spans="2:10" x14ac:dyDescent="0.25">
      <c r="B40705" s="1"/>
      <c r="H40705"/>
      <c r="I40705"/>
      <c r="J40705"/>
    </row>
    <row r="40706" spans="2:10" x14ac:dyDescent="0.25">
      <c r="B40706" s="1"/>
      <c r="H40706"/>
      <c r="I40706"/>
      <c r="J40706"/>
    </row>
    <row r="40707" spans="2:10" x14ac:dyDescent="0.25">
      <c r="B40707" s="1"/>
      <c r="H40707"/>
      <c r="I40707"/>
      <c r="J40707"/>
    </row>
    <row r="40708" spans="2:10" x14ac:dyDescent="0.25">
      <c r="B40708" s="1"/>
      <c r="H40708"/>
      <c r="I40708"/>
      <c r="J40708"/>
    </row>
    <row r="40709" spans="2:10" x14ac:dyDescent="0.25">
      <c r="B40709" s="1"/>
      <c r="H40709"/>
      <c r="I40709"/>
      <c r="J40709"/>
    </row>
    <row r="40710" spans="2:10" x14ac:dyDescent="0.25">
      <c r="B40710" s="1"/>
      <c r="H40710"/>
      <c r="I40710"/>
      <c r="J40710"/>
    </row>
    <row r="40711" spans="2:10" x14ac:dyDescent="0.25">
      <c r="B40711" s="1"/>
      <c r="H40711"/>
      <c r="I40711"/>
      <c r="J40711"/>
    </row>
    <row r="40712" spans="2:10" x14ac:dyDescent="0.25">
      <c r="B40712" s="1"/>
      <c r="H40712"/>
      <c r="I40712"/>
      <c r="J40712"/>
    </row>
    <row r="40713" spans="2:10" x14ac:dyDescent="0.25">
      <c r="B40713" s="1"/>
      <c r="H40713"/>
      <c r="I40713"/>
      <c r="J40713"/>
    </row>
    <row r="40714" spans="2:10" x14ac:dyDescent="0.25">
      <c r="B40714" s="1"/>
      <c r="H40714"/>
      <c r="I40714"/>
      <c r="J40714"/>
    </row>
    <row r="40715" spans="2:10" x14ac:dyDescent="0.25">
      <c r="B40715" s="1"/>
      <c r="H40715"/>
      <c r="I40715"/>
      <c r="J40715"/>
    </row>
    <row r="40716" spans="2:10" x14ac:dyDescent="0.25">
      <c r="B40716" s="1"/>
      <c r="H40716"/>
      <c r="I40716"/>
      <c r="J40716"/>
    </row>
    <row r="40717" spans="2:10" x14ac:dyDescent="0.25">
      <c r="B40717" s="1"/>
      <c r="H40717"/>
      <c r="I40717"/>
      <c r="J40717"/>
    </row>
    <row r="40718" spans="2:10" x14ac:dyDescent="0.25">
      <c r="B40718" s="1"/>
      <c r="H40718"/>
      <c r="I40718"/>
      <c r="J40718"/>
    </row>
    <row r="40719" spans="2:10" x14ac:dyDescent="0.25">
      <c r="B40719" s="1"/>
      <c r="H40719"/>
      <c r="I40719"/>
      <c r="J40719"/>
    </row>
    <row r="40720" spans="2:10" x14ac:dyDescent="0.25">
      <c r="B40720" s="1"/>
      <c r="H40720"/>
      <c r="I40720"/>
      <c r="J40720"/>
    </row>
    <row r="40721" spans="2:10" x14ac:dyDescent="0.25">
      <c r="B40721" s="1"/>
      <c r="H40721"/>
      <c r="I40721"/>
      <c r="J40721"/>
    </row>
    <row r="40722" spans="2:10" x14ac:dyDescent="0.25">
      <c r="B40722" s="1"/>
      <c r="H40722"/>
      <c r="I40722"/>
      <c r="J40722"/>
    </row>
    <row r="40723" spans="2:10" x14ac:dyDescent="0.25">
      <c r="B40723" s="1"/>
      <c r="H40723"/>
      <c r="I40723"/>
      <c r="J40723"/>
    </row>
    <row r="40724" spans="2:10" x14ac:dyDescent="0.25">
      <c r="B40724" s="1"/>
      <c r="H40724"/>
      <c r="I40724"/>
      <c r="J40724"/>
    </row>
    <row r="40725" spans="2:10" x14ac:dyDescent="0.25">
      <c r="B40725" s="1"/>
      <c r="H40725"/>
      <c r="I40725"/>
      <c r="J40725"/>
    </row>
    <row r="40726" spans="2:10" x14ac:dyDescent="0.25">
      <c r="B40726" s="1"/>
      <c r="H40726"/>
      <c r="I40726"/>
      <c r="J40726"/>
    </row>
    <row r="40727" spans="2:10" x14ac:dyDescent="0.25">
      <c r="B40727" s="1"/>
      <c r="H40727"/>
      <c r="I40727"/>
      <c r="J40727"/>
    </row>
    <row r="40728" spans="2:10" x14ac:dyDescent="0.25">
      <c r="B40728" s="1"/>
      <c r="H40728"/>
      <c r="I40728"/>
      <c r="J40728"/>
    </row>
    <row r="40729" spans="2:10" x14ac:dyDescent="0.25">
      <c r="B40729" s="1"/>
      <c r="H40729"/>
      <c r="I40729"/>
      <c r="J40729"/>
    </row>
    <row r="40730" spans="2:10" x14ac:dyDescent="0.25">
      <c r="B40730" s="1"/>
      <c r="H40730"/>
      <c r="I40730"/>
      <c r="J40730"/>
    </row>
    <row r="40731" spans="2:10" x14ac:dyDescent="0.25">
      <c r="B40731" s="1"/>
      <c r="H40731"/>
      <c r="I40731"/>
      <c r="J40731"/>
    </row>
    <row r="40732" spans="2:10" x14ac:dyDescent="0.25">
      <c r="B40732" s="1"/>
      <c r="H40732"/>
      <c r="I40732"/>
      <c r="J40732"/>
    </row>
    <row r="40733" spans="2:10" x14ac:dyDescent="0.25">
      <c r="B40733" s="1"/>
      <c r="H40733"/>
      <c r="I40733"/>
      <c r="J40733"/>
    </row>
    <row r="40734" spans="2:10" x14ac:dyDescent="0.25">
      <c r="B40734" s="1"/>
      <c r="H40734"/>
      <c r="I40734"/>
      <c r="J40734"/>
    </row>
    <row r="40735" spans="2:10" x14ac:dyDescent="0.25">
      <c r="B40735" s="1"/>
      <c r="H40735"/>
      <c r="I40735"/>
      <c r="J40735"/>
    </row>
    <row r="40736" spans="2:10" x14ac:dyDescent="0.25">
      <c r="B40736" s="1"/>
      <c r="H40736"/>
      <c r="I40736"/>
      <c r="J40736"/>
    </row>
    <row r="40737" spans="2:10" x14ac:dyDescent="0.25">
      <c r="B40737" s="1"/>
      <c r="H40737"/>
      <c r="I40737"/>
      <c r="J40737"/>
    </row>
    <row r="40738" spans="2:10" x14ac:dyDescent="0.25">
      <c r="B40738" s="1"/>
      <c r="H40738"/>
      <c r="I40738"/>
      <c r="J40738"/>
    </row>
    <row r="40739" spans="2:10" x14ac:dyDescent="0.25">
      <c r="B40739" s="1"/>
      <c r="H40739"/>
      <c r="I40739"/>
      <c r="J40739"/>
    </row>
    <row r="40740" spans="2:10" x14ac:dyDescent="0.25">
      <c r="B40740" s="1"/>
      <c r="H40740"/>
      <c r="I40740"/>
      <c r="J40740"/>
    </row>
    <row r="40741" spans="2:10" x14ac:dyDescent="0.25">
      <c r="B40741" s="1"/>
      <c r="H40741"/>
      <c r="I40741"/>
      <c r="J40741"/>
    </row>
    <row r="40742" spans="2:10" x14ac:dyDescent="0.25">
      <c r="B40742" s="1"/>
      <c r="H40742"/>
      <c r="I40742"/>
      <c r="J40742"/>
    </row>
    <row r="40743" spans="2:10" x14ac:dyDescent="0.25">
      <c r="B40743" s="1"/>
      <c r="H40743"/>
      <c r="I40743"/>
      <c r="J40743"/>
    </row>
    <row r="40744" spans="2:10" x14ac:dyDescent="0.25">
      <c r="B40744" s="1"/>
      <c r="H40744"/>
      <c r="I40744"/>
      <c r="J40744"/>
    </row>
    <row r="40745" spans="2:10" x14ac:dyDescent="0.25">
      <c r="B40745" s="1"/>
      <c r="H40745"/>
      <c r="I40745"/>
      <c r="J40745"/>
    </row>
    <row r="40746" spans="2:10" x14ac:dyDescent="0.25">
      <c r="B40746" s="1"/>
      <c r="H40746"/>
      <c r="I40746"/>
      <c r="J40746"/>
    </row>
    <row r="40747" spans="2:10" x14ac:dyDescent="0.25">
      <c r="B40747" s="1"/>
      <c r="H40747"/>
      <c r="I40747"/>
      <c r="J40747"/>
    </row>
    <row r="40748" spans="2:10" x14ac:dyDescent="0.25">
      <c r="B40748" s="1"/>
      <c r="H40748"/>
      <c r="I40748"/>
      <c r="J40748"/>
    </row>
    <row r="40749" spans="2:10" x14ac:dyDescent="0.25">
      <c r="B40749" s="1"/>
      <c r="H40749"/>
      <c r="I40749"/>
      <c r="J40749"/>
    </row>
    <row r="40750" spans="2:10" x14ac:dyDescent="0.25">
      <c r="B40750" s="1"/>
      <c r="H40750"/>
      <c r="I40750"/>
      <c r="J40750"/>
    </row>
    <row r="40751" spans="2:10" x14ac:dyDescent="0.25">
      <c r="B40751" s="1"/>
      <c r="H40751"/>
      <c r="I40751"/>
      <c r="J40751"/>
    </row>
    <row r="40752" spans="2:10" x14ac:dyDescent="0.25">
      <c r="B40752" s="1"/>
      <c r="H40752"/>
      <c r="I40752"/>
      <c r="J40752"/>
    </row>
    <row r="40753" spans="2:10" x14ac:dyDescent="0.25">
      <c r="B40753" s="1"/>
      <c r="H40753"/>
      <c r="I40753"/>
      <c r="J40753"/>
    </row>
    <row r="40754" spans="2:10" x14ac:dyDescent="0.25">
      <c r="B40754" s="1"/>
      <c r="H40754"/>
      <c r="I40754"/>
      <c r="J40754"/>
    </row>
    <row r="40755" spans="2:10" x14ac:dyDescent="0.25">
      <c r="B40755" s="1"/>
      <c r="H40755"/>
      <c r="I40755"/>
      <c r="J40755"/>
    </row>
    <row r="40756" spans="2:10" x14ac:dyDescent="0.25">
      <c r="B40756" s="1"/>
      <c r="H40756"/>
      <c r="I40756"/>
      <c r="J40756"/>
    </row>
    <row r="40757" spans="2:10" x14ac:dyDescent="0.25">
      <c r="B40757" s="1"/>
      <c r="H40757"/>
      <c r="I40757"/>
      <c r="J40757"/>
    </row>
    <row r="40758" spans="2:10" x14ac:dyDescent="0.25">
      <c r="B40758" s="1"/>
      <c r="H40758"/>
      <c r="I40758"/>
      <c r="J40758"/>
    </row>
    <row r="40759" spans="2:10" x14ac:dyDescent="0.25">
      <c r="B40759" s="1"/>
      <c r="H40759"/>
      <c r="I40759"/>
      <c r="J40759"/>
    </row>
    <row r="40760" spans="2:10" x14ac:dyDescent="0.25">
      <c r="B40760" s="1"/>
      <c r="H40760"/>
      <c r="I40760"/>
      <c r="J40760"/>
    </row>
    <row r="40761" spans="2:10" x14ac:dyDescent="0.25">
      <c r="B40761" s="1"/>
      <c r="H40761"/>
      <c r="I40761"/>
      <c r="J40761"/>
    </row>
    <row r="40762" spans="2:10" x14ac:dyDescent="0.25">
      <c r="B40762" s="1"/>
      <c r="H40762"/>
      <c r="I40762"/>
      <c r="J40762"/>
    </row>
    <row r="40763" spans="2:10" x14ac:dyDescent="0.25">
      <c r="B40763" s="1"/>
      <c r="H40763"/>
      <c r="I40763"/>
      <c r="J40763"/>
    </row>
    <row r="40764" spans="2:10" x14ac:dyDescent="0.25">
      <c r="B40764" s="1"/>
      <c r="H40764"/>
      <c r="I40764"/>
      <c r="J40764"/>
    </row>
    <row r="40765" spans="2:10" x14ac:dyDescent="0.25">
      <c r="B40765" s="1"/>
      <c r="H40765"/>
      <c r="I40765"/>
      <c r="J40765"/>
    </row>
    <row r="40766" spans="2:10" x14ac:dyDescent="0.25">
      <c r="B40766" s="1"/>
      <c r="H40766"/>
      <c r="I40766"/>
      <c r="J40766"/>
    </row>
    <row r="40767" spans="2:10" x14ac:dyDescent="0.25">
      <c r="B40767" s="1"/>
      <c r="H40767"/>
      <c r="I40767"/>
      <c r="J40767"/>
    </row>
    <row r="40768" spans="2:10" x14ac:dyDescent="0.25">
      <c r="B40768" s="1"/>
      <c r="H40768"/>
      <c r="I40768"/>
      <c r="J40768"/>
    </row>
    <row r="40769" spans="2:10" x14ac:dyDescent="0.25">
      <c r="B40769" s="1"/>
      <c r="H40769"/>
      <c r="I40769"/>
      <c r="J40769"/>
    </row>
    <row r="40770" spans="2:10" x14ac:dyDescent="0.25">
      <c r="B40770" s="1"/>
      <c r="H40770"/>
      <c r="I40770"/>
      <c r="J40770"/>
    </row>
    <row r="40771" spans="2:10" x14ac:dyDescent="0.25">
      <c r="B40771" s="1"/>
      <c r="H40771"/>
      <c r="I40771"/>
      <c r="J40771"/>
    </row>
    <row r="40772" spans="2:10" x14ac:dyDescent="0.25">
      <c r="B40772" s="1"/>
      <c r="H40772"/>
      <c r="I40772"/>
      <c r="J40772"/>
    </row>
    <row r="40773" spans="2:10" x14ac:dyDescent="0.25">
      <c r="B40773" s="1"/>
      <c r="H40773"/>
      <c r="I40773"/>
      <c r="J40773"/>
    </row>
    <row r="40774" spans="2:10" x14ac:dyDescent="0.25">
      <c r="B40774" s="1"/>
      <c r="H40774"/>
      <c r="I40774"/>
      <c r="J40774"/>
    </row>
    <row r="40775" spans="2:10" x14ac:dyDescent="0.25">
      <c r="B40775" s="1"/>
      <c r="H40775"/>
      <c r="I40775"/>
      <c r="J40775"/>
    </row>
    <row r="40776" spans="2:10" x14ac:dyDescent="0.25">
      <c r="B40776" s="1"/>
      <c r="H40776"/>
      <c r="I40776"/>
      <c r="J40776"/>
    </row>
    <row r="40777" spans="2:10" x14ac:dyDescent="0.25">
      <c r="B40777" s="1"/>
      <c r="H40777"/>
      <c r="I40777"/>
      <c r="J40777"/>
    </row>
    <row r="40778" spans="2:10" x14ac:dyDescent="0.25">
      <c r="B40778" s="1"/>
      <c r="H40778"/>
      <c r="I40778"/>
      <c r="J40778"/>
    </row>
    <row r="40779" spans="2:10" x14ac:dyDescent="0.25">
      <c r="B40779" s="1"/>
      <c r="H40779"/>
      <c r="I40779"/>
      <c r="J40779"/>
    </row>
    <row r="40780" spans="2:10" x14ac:dyDescent="0.25">
      <c r="B40780" s="1"/>
      <c r="H40780"/>
      <c r="I40780"/>
      <c r="J40780"/>
    </row>
    <row r="40781" spans="2:10" x14ac:dyDescent="0.25">
      <c r="B40781" s="1"/>
      <c r="H40781"/>
      <c r="I40781"/>
      <c r="J40781"/>
    </row>
    <row r="40782" spans="2:10" x14ac:dyDescent="0.25">
      <c r="B40782" s="1"/>
      <c r="H40782"/>
      <c r="I40782"/>
      <c r="J40782"/>
    </row>
    <row r="40783" spans="2:10" x14ac:dyDescent="0.25">
      <c r="B40783" s="1"/>
      <c r="H40783"/>
      <c r="I40783"/>
      <c r="J40783"/>
    </row>
    <row r="40784" spans="2:10" x14ac:dyDescent="0.25">
      <c r="B40784" s="1"/>
      <c r="H40784"/>
      <c r="I40784"/>
      <c r="J40784"/>
    </row>
    <row r="40785" spans="2:10" x14ac:dyDescent="0.25">
      <c r="B40785" s="1"/>
      <c r="H40785"/>
      <c r="I40785"/>
      <c r="J40785"/>
    </row>
    <row r="40786" spans="2:10" x14ac:dyDescent="0.25">
      <c r="B40786" s="1"/>
      <c r="H40786"/>
      <c r="I40786"/>
      <c r="J40786"/>
    </row>
    <row r="40787" spans="2:10" x14ac:dyDescent="0.25">
      <c r="B40787" s="1"/>
      <c r="H40787"/>
      <c r="I40787"/>
      <c r="J40787"/>
    </row>
    <row r="40788" spans="2:10" x14ac:dyDescent="0.25">
      <c r="B40788" s="1"/>
      <c r="H40788"/>
      <c r="I40788"/>
      <c r="J40788"/>
    </row>
    <row r="40789" spans="2:10" x14ac:dyDescent="0.25">
      <c r="B40789" s="1"/>
      <c r="H40789"/>
      <c r="I40789"/>
      <c r="J40789"/>
    </row>
    <row r="40790" spans="2:10" x14ac:dyDescent="0.25">
      <c r="B40790" s="1"/>
      <c r="H40790"/>
      <c r="I40790"/>
      <c r="J40790"/>
    </row>
    <row r="40791" spans="2:10" x14ac:dyDescent="0.25">
      <c r="B40791" s="1"/>
      <c r="H40791"/>
      <c r="I40791"/>
      <c r="J40791"/>
    </row>
    <row r="40792" spans="2:10" x14ac:dyDescent="0.25">
      <c r="B40792" s="1"/>
      <c r="H40792"/>
      <c r="I40792"/>
      <c r="J40792"/>
    </row>
    <row r="40793" spans="2:10" x14ac:dyDescent="0.25">
      <c r="B40793" s="1"/>
      <c r="H40793"/>
      <c r="I40793"/>
      <c r="J40793"/>
    </row>
    <row r="40794" spans="2:10" x14ac:dyDescent="0.25">
      <c r="B40794" s="1"/>
      <c r="H40794"/>
      <c r="I40794"/>
      <c r="J40794"/>
    </row>
    <row r="40795" spans="2:10" x14ac:dyDescent="0.25">
      <c r="B40795" s="1"/>
      <c r="H40795"/>
      <c r="I40795"/>
      <c r="J40795"/>
    </row>
    <row r="40796" spans="2:10" x14ac:dyDescent="0.25">
      <c r="B40796" s="1"/>
      <c r="H40796"/>
      <c r="I40796"/>
      <c r="J40796"/>
    </row>
    <row r="40797" spans="2:10" x14ac:dyDescent="0.25">
      <c r="B40797" s="1"/>
      <c r="H40797"/>
      <c r="I40797"/>
      <c r="J40797"/>
    </row>
    <row r="40798" spans="2:10" x14ac:dyDescent="0.25">
      <c r="B40798" s="1"/>
      <c r="H40798"/>
      <c r="I40798"/>
      <c r="J40798"/>
    </row>
    <row r="40799" spans="2:10" x14ac:dyDescent="0.25">
      <c r="B40799" s="1"/>
      <c r="H40799"/>
      <c r="I40799"/>
      <c r="J40799"/>
    </row>
    <row r="40800" spans="2:10" x14ac:dyDescent="0.25">
      <c r="B40800" s="1"/>
      <c r="H40800"/>
      <c r="I40800"/>
      <c r="J40800"/>
    </row>
    <row r="40801" spans="2:10" x14ac:dyDescent="0.25">
      <c r="B40801" s="1"/>
      <c r="H40801"/>
      <c r="I40801"/>
      <c r="J40801"/>
    </row>
    <row r="40802" spans="2:10" x14ac:dyDescent="0.25">
      <c r="B40802" s="1"/>
      <c r="H40802"/>
      <c r="I40802"/>
      <c r="J40802"/>
    </row>
    <row r="40803" spans="2:10" x14ac:dyDescent="0.25">
      <c r="B40803" s="1"/>
      <c r="H40803"/>
      <c r="I40803"/>
      <c r="J40803"/>
    </row>
    <row r="40804" spans="2:10" x14ac:dyDescent="0.25">
      <c r="B40804" s="1"/>
      <c r="H40804"/>
      <c r="I40804"/>
      <c r="J40804"/>
    </row>
    <row r="40805" spans="2:10" x14ac:dyDescent="0.25">
      <c r="B40805" s="1"/>
      <c r="H40805"/>
      <c r="I40805"/>
      <c r="J40805"/>
    </row>
    <row r="40806" spans="2:10" x14ac:dyDescent="0.25">
      <c r="B40806" s="1"/>
      <c r="H40806"/>
      <c r="I40806"/>
      <c r="J40806"/>
    </row>
    <row r="40807" spans="2:10" x14ac:dyDescent="0.25">
      <c r="B40807" s="1"/>
      <c r="H40807"/>
      <c r="I40807"/>
      <c r="J40807"/>
    </row>
    <row r="40808" spans="2:10" x14ac:dyDescent="0.25">
      <c r="B40808" s="1"/>
      <c r="H40808"/>
      <c r="I40808"/>
      <c r="J40808"/>
    </row>
    <row r="40809" spans="2:10" x14ac:dyDescent="0.25">
      <c r="B40809" s="1"/>
      <c r="H40809"/>
      <c r="I40809"/>
      <c r="J40809"/>
    </row>
    <row r="40810" spans="2:10" x14ac:dyDescent="0.25">
      <c r="B40810" s="1"/>
      <c r="H40810"/>
      <c r="I40810"/>
      <c r="J40810"/>
    </row>
    <row r="40811" spans="2:10" x14ac:dyDescent="0.25">
      <c r="B40811" s="1"/>
      <c r="H40811"/>
      <c r="I40811"/>
      <c r="J40811"/>
    </row>
    <row r="40812" spans="2:10" x14ac:dyDescent="0.25">
      <c r="B40812" s="1"/>
      <c r="H40812"/>
      <c r="I40812"/>
      <c r="J40812"/>
    </row>
    <row r="40813" spans="2:10" x14ac:dyDescent="0.25">
      <c r="B40813" s="1"/>
      <c r="H40813"/>
      <c r="I40813"/>
      <c r="J40813"/>
    </row>
    <row r="40814" spans="2:10" x14ac:dyDescent="0.25">
      <c r="B40814" s="1"/>
      <c r="H40814"/>
      <c r="I40814"/>
      <c r="J40814"/>
    </row>
    <row r="40815" spans="2:10" x14ac:dyDescent="0.25">
      <c r="B40815" s="1"/>
      <c r="H40815"/>
      <c r="I40815"/>
      <c r="J40815"/>
    </row>
    <row r="40816" spans="2:10" x14ac:dyDescent="0.25">
      <c r="B40816" s="1"/>
      <c r="H40816"/>
      <c r="I40816"/>
      <c r="J40816"/>
    </row>
    <row r="40817" spans="2:10" x14ac:dyDescent="0.25">
      <c r="B40817" s="1"/>
      <c r="H40817"/>
      <c r="I40817"/>
      <c r="J40817"/>
    </row>
    <row r="40818" spans="2:10" x14ac:dyDescent="0.25">
      <c r="B40818" s="1"/>
      <c r="H40818"/>
      <c r="I40818"/>
      <c r="J40818"/>
    </row>
    <row r="40819" spans="2:10" x14ac:dyDescent="0.25">
      <c r="B40819" s="1"/>
      <c r="H40819"/>
      <c r="I40819"/>
      <c r="J40819"/>
    </row>
    <row r="40820" spans="2:10" x14ac:dyDescent="0.25">
      <c r="B40820" s="1"/>
      <c r="H40820"/>
      <c r="I40820"/>
      <c r="J40820"/>
    </row>
    <row r="40821" spans="2:10" x14ac:dyDescent="0.25">
      <c r="B40821" s="1"/>
      <c r="H40821"/>
      <c r="I40821"/>
      <c r="J40821"/>
    </row>
    <row r="40822" spans="2:10" x14ac:dyDescent="0.25">
      <c r="B40822" s="1"/>
      <c r="H40822"/>
      <c r="I40822"/>
      <c r="J40822"/>
    </row>
    <row r="40823" spans="2:10" x14ac:dyDescent="0.25">
      <c r="B40823" s="1"/>
      <c r="H40823"/>
      <c r="I40823"/>
      <c r="J40823"/>
    </row>
    <row r="40824" spans="2:10" x14ac:dyDescent="0.25">
      <c r="B40824" s="1"/>
      <c r="H40824"/>
      <c r="I40824"/>
      <c r="J40824"/>
    </row>
    <row r="40825" spans="2:10" x14ac:dyDescent="0.25">
      <c r="B40825" s="1"/>
      <c r="H40825"/>
      <c r="I40825"/>
      <c r="J40825"/>
    </row>
    <row r="40826" spans="2:10" x14ac:dyDescent="0.25">
      <c r="B40826" s="1"/>
      <c r="H40826"/>
      <c r="I40826"/>
      <c r="J40826"/>
    </row>
    <row r="40827" spans="2:10" x14ac:dyDescent="0.25">
      <c r="B40827" s="1"/>
      <c r="H40827"/>
      <c r="I40827"/>
      <c r="J40827"/>
    </row>
    <row r="40828" spans="2:10" x14ac:dyDescent="0.25">
      <c r="B40828" s="1"/>
      <c r="H40828"/>
      <c r="I40828"/>
      <c r="J40828"/>
    </row>
    <row r="40829" spans="2:10" x14ac:dyDescent="0.25">
      <c r="B40829" s="1"/>
      <c r="H40829"/>
      <c r="I40829"/>
      <c r="J40829"/>
    </row>
    <row r="40830" spans="2:10" x14ac:dyDescent="0.25">
      <c r="B40830" s="1"/>
      <c r="H40830"/>
      <c r="I40830"/>
      <c r="J40830"/>
    </row>
    <row r="40831" spans="2:10" x14ac:dyDescent="0.25">
      <c r="B40831" s="1"/>
      <c r="H40831"/>
      <c r="I40831"/>
      <c r="J40831"/>
    </row>
    <row r="40832" spans="2:10" x14ac:dyDescent="0.25">
      <c r="B40832" s="1"/>
      <c r="H40832"/>
      <c r="I40832"/>
      <c r="J40832"/>
    </row>
    <row r="40833" spans="2:10" x14ac:dyDescent="0.25">
      <c r="B40833" s="1"/>
      <c r="H40833"/>
      <c r="I40833"/>
      <c r="J40833"/>
    </row>
    <row r="40834" spans="2:10" x14ac:dyDescent="0.25">
      <c r="B40834" s="1"/>
      <c r="H40834"/>
      <c r="I40834"/>
      <c r="J40834"/>
    </row>
    <row r="40835" spans="2:10" x14ac:dyDescent="0.25">
      <c r="B40835" s="1"/>
      <c r="H40835"/>
      <c r="I40835"/>
      <c r="J40835"/>
    </row>
    <row r="40836" spans="2:10" x14ac:dyDescent="0.25">
      <c r="B40836" s="1"/>
      <c r="H40836"/>
      <c r="I40836"/>
      <c r="J40836"/>
    </row>
    <row r="40837" spans="2:10" x14ac:dyDescent="0.25">
      <c r="B40837" s="1"/>
      <c r="H40837"/>
      <c r="I40837"/>
      <c r="J40837"/>
    </row>
    <row r="40838" spans="2:10" x14ac:dyDescent="0.25">
      <c r="B40838" s="1"/>
      <c r="H40838"/>
      <c r="I40838"/>
      <c r="J40838"/>
    </row>
    <row r="40839" spans="2:10" x14ac:dyDescent="0.25">
      <c r="B40839" s="1"/>
      <c r="H40839"/>
      <c r="I40839"/>
      <c r="J40839"/>
    </row>
    <row r="40840" spans="2:10" x14ac:dyDescent="0.25">
      <c r="B40840" s="1"/>
      <c r="H40840"/>
      <c r="I40840"/>
      <c r="J40840"/>
    </row>
    <row r="40841" spans="2:10" x14ac:dyDescent="0.25">
      <c r="B40841" s="1"/>
      <c r="H40841"/>
      <c r="I40841"/>
      <c r="J40841"/>
    </row>
    <row r="40842" spans="2:10" x14ac:dyDescent="0.25">
      <c r="B40842" s="1"/>
      <c r="H40842"/>
      <c r="I40842"/>
      <c r="J40842"/>
    </row>
    <row r="40843" spans="2:10" x14ac:dyDescent="0.25">
      <c r="B40843" s="1"/>
      <c r="H40843"/>
      <c r="I40843"/>
      <c r="J40843"/>
    </row>
    <row r="40844" spans="2:10" x14ac:dyDescent="0.25">
      <c r="B40844" s="1"/>
      <c r="H40844"/>
      <c r="I40844"/>
      <c r="J40844"/>
    </row>
    <row r="40845" spans="2:10" x14ac:dyDescent="0.25">
      <c r="B40845" s="1"/>
      <c r="H40845"/>
      <c r="I40845"/>
      <c r="J40845"/>
    </row>
    <row r="40846" spans="2:10" x14ac:dyDescent="0.25">
      <c r="B40846" s="1"/>
      <c r="H40846"/>
      <c r="I40846"/>
      <c r="J40846"/>
    </row>
    <row r="40847" spans="2:10" x14ac:dyDescent="0.25">
      <c r="B40847" s="1"/>
      <c r="H40847"/>
      <c r="I40847"/>
      <c r="J40847"/>
    </row>
    <row r="40848" spans="2:10" x14ac:dyDescent="0.25">
      <c r="B40848" s="1"/>
      <c r="H40848"/>
      <c r="I40848"/>
      <c r="J40848"/>
    </row>
    <row r="40849" spans="2:10" x14ac:dyDescent="0.25">
      <c r="B40849" s="1"/>
      <c r="H40849"/>
      <c r="I40849"/>
      <c r="J40849"/>
    </row>
    <row r="40850" spans="2:10" x14ac:dyDescent="0.25">
      <c r="B40850" s="1"/>
      <c r="H40850"/>
      <c r="I40850"/>
      <c r="J40850"/>
    </row>
    <row r="40851" spans="2:10" x14ac:dyDescent="0.25">
      <c r="B40851" s="1"/>
      <c r="H40851"/>
      <c r="I40851"/>
      <c r="J40851"/>
    </row>
    <row r="40852" spans="2:10" x14ac:dyDescent="0.25">
      <c r="B40852" s="1"/>
      <c r="H40852"/>
      <c r="I40852"/>
      <c r="J40852"/>
    </row>
    <row r="40853" spans="2:10" x14ac:dyDescent="0.25">
      <c r="B40853" s="1"/>
      <c r="H40853"/>
      <c r="I40853"/>
      <c r="J40853"/>
    </row>
    <row r="40854" spans="2:10" x14ac:dyDescent="0.25">
      <c r="B40854" s="1"/>
      <c r="H40854"/>
      <c r="I40854"/>
      <c r="J40854"/>
    </row>
    <row r="40855" spans="2:10" x14ac:dyDescent="0.25">
      <c r="B40855" s="1"/>
      <c r="H40855"/>
      <c r="I40855"/>
      <c r="J40855"/>
    </row>
    <row r="40856" spans="2:10" x14ac:dyDescent="0.25">
      <c r="B40856" s="1"/>
      <c r="H40856"/>
      <c r="I40856"/>
      <c r="J40856"/>
    </row>
    <row r="40857" spans="2:10" x14ac:dyDescent="0.25">
      <c r="B40857" s="1"/>
      <c r="H40857"/>
      <c r="I40857"/>
      <c r="J40857"/>
    </row>
    <row r="40858" spans="2:10" x14ac:dyDescent="0.25">
      <c r="B40858" s="1"/>
      <c r="H40858"/>
      <c r="I40858"/>
      <c r="J40858"/>
    </row>
    <row r="40859" spans="2:10" x14ac:dyDescent="0.25">
      <c r="B40859" s="1"/>
      <c r="H40859"/>
      <c r="I40859"/>
      <c r="J40859"/>
    </row>
    <row r="40860" spans="2:10" x14ac:dyDescent="0.25">
      <c r="B40860" s="1"/>
      <c r="H40860"/>
      <c r="I40860"/>
      <c r="J40860"/>
    </row>
    <row r="40861" spans="2:10" x14ac:dyDescent="0.25">
      <c r="B40861" s="1"/>
      <c r="H40861"/>
      <c r="I40861"/>
      <c r="J40861"/>
    </row>
    <row r="40862" spans="2:10" x14ac:dyDescent="0.25">
      <c r="B40862" s="1"/>
      <c r="H40862"/>
      <c r="I40862"/>
      <c r="J40862"/>
    </row>
    <row r="40863" spans="2:10" x14ac:dyDescent="0.25">
      <c r="B40863" s="1"/>
      <c r="H40863"/>
      <c r="I40863"/>
      <c r="J40863"/>
    </row>
    <row r="40864" spans="2:10" x14ac:dyDescent="0.25">
      <c r="B40864" s="1"/>
      <c r="H40864"/>
      <c r="I40864"/>
      <c r="J40864"/>
    </row>
    <row r="40865" spans="2:10" x14ac:dyDescent="0.25">
      <c r="B40865" s="1"/>
      <c r="H40865"/>
      <c r="I40865"/>
      <c r="J40865"/>
    </row>
    <row r="40866" spans="2:10" x14ac:dyDescent="0.25">
      <c r="B40866" s="1"/>
      <c r="H40866"/>
      <c r="I40866"/>
      <c r="J40866"/>
    </row>
    <row r="40867" spans="2:10" x14ac:dyDescent="0.25">
      <c r="B40867" s="1"/>
      <c r="H40867"/>
      <c r="I40867"/>
      <c r="J40867"/>
    </row>
    <row r="40868" spans="2:10" x14ac:dyDescent="0.25">
      <c r="B40868" s="1"/>
      <c r="H40868"/>
      <c r="I40868"/>
      <c r="J40868"/>
    </row>
    <row r="40869" spans="2:10" x14ac:dyDescent="0.25">
      <c r="B40869" s="1"/>
      <c r="H40869"/>
      <c r="I40869"/>
      <c r="J40869"/>
    </row>
    <row r="40870" spans="2:10" x14ac:dyDescent="0.25">
      <c r="B40870" s="1"/>
      <c r="H40870"/>
      <c r="I40870"/>
      <c r="J40870"/>
    </row>
    <row r="40871" spans="2:10" x14ac:dyDescent="0.25">
      <c r="B40871" s="1"/>
      <c r="H40871"/>
      <c r="I40871"/>
      <c r="J40871"/>
    </row>
    <row r="40872" spans="2:10" x14ac:dyDescent="0.25">
      <c r="B40872" s="1"/>
      <c r="H40872"/>
      <c r="I40872"/>
      <c r="J40872"/>
    </row>
    <row r="40873" spans="2:10" x14ac:dyDescent="0.25">
      <c r="B40873" s="1"/>
      <c r="H40873"/>
      <c r="I40873"/>
      <c r="J40873"/>
    </row>
    <row r="40874" spans="2:10" x14ac:dyDescent="0.25">
      <c r="B40874" s="1"/>
      <c r="H40874"/>
      <c r="I40874"/>
      <c r="J40874"/>
    </row>
    <row r="40875" spans="2:10" x14ac:dyDescent="0.25">
      <c r="B40875" s="1"/>
      <c r="H40875"/>
      <c r="I40875"/>
      <c r="J40875"/>
    </row>
    <row r="40876" spans="2:10" x14ac:dyDescent="0.25">
      <c r="B40876" s="1"/>
      <c r="H40876"/>
      <c r="I40876"/>
      <c r="J40876"/>
    </row>
    <row r="40877" spans="2:10" x14ac:dyDescent="0.25">
      <c r="B40877" s="1"/>
      <c r="H40877"/>
      <c r="I40877"/>
      <c r="J40877"/>
    </row>
    <row r="40878" spans="2:10" x14ac:dyDescent="0.25">
      <c r="B40878" s="1"/>
      <c r="H40878"/>
      <c r="I40878"/>
      <c r="J40878"/>
    </row>
    <row r="40879" spans="2:10" x14ac:dyDescent="0.25">
      <c r="B40879" s="1"/>
      <c r="H40879"/>
      <c r="I40879"/>
      <c r="J40879"/>
    </row>
    <row r="40880" spans="2:10" x14ac:dyDescent="0.25">
      <c r="B40880" s="1"/>
      <c r="H40880"/>
      <c r="I40880"/>
      <c r="J40880"/>
    </row>
    <row r="40881" spans="2:10" x14ac:dyDescent="0.25">
      <c r="B40881" s="1"/>
      <c r="H40881"/>
      <c r="I40881"/>
      <c r="J40881"/>
    </row>
    <row r="40882" spans="2:10" x14ac:dyDescent="0.25">
      <c r="B40882" s="1"/>
      <c r="H40882"/>
      <c r="I40882"/>
      <c r="J40882"/>
    </row>
    <row r="40883" spans="2:10" x14ac:dyDescent="0.25">
      <c r="B40883" s="1"/>
      <c r="H40883"/>
      <c r="I40883"/>
      <c r="J40883"/>
    </row>
    <row r="40884" spans="2:10" x14ac:dyDescent="0.25">
      <c r="B40884" s="1"/>
      <c r="H40884"/>
      <c r="I40884"/>
      <c r="J40884"/>
    </row>
    <row r="40885" spans="2:10" x14ac:dyDescent="0.25">
      <c r="B40885" s="1"/>
      <c r="H40885"/>
      <c r="I40885"/>
      <c r="J40885"/>
    </row>
    <row r="40886" spans="2:10" x14ac:dyDescent="0.25">
      <c r="B40886" s="1"/>
      <c r="H40886"/>
      <c r="I40886"/>
      <c r="J40886"/>
    </row>
    <row r="40887" spans="2:10" x14ac:dyDescent="0.25">
      <c r="B40887" s="1"/>
      <c r="H40887"/>
      <c r="I40887"/>
      <c r="J40887"/>
    </row>
    <row r="40888" spans="2:10" x14ac:dyDescent="0.25">
      <c r="B40888" s="1"/>
      <c r="H40888"/>
      <c r="I40888"/>
      <c r="J40888"/>
    </row>
    <row r="40889" spans="2:10" x14ac:dyDescent="0.25">
      <c r="B40889" s="1"/>
      <c r="H40889"/>
      <c r="I40889"/>
      <c r="J40889"/>
    </row>
    <row r="40890" spans="2:10" x14ac:dyDescent="0.25">
      <c r="B40890" s="1"/>
      <c r="H40890"/>
      <c r="I40890"/>
      <c r="J40890"/>
    </row>
    <row r="40891" spans="2:10" x14ac:dyDescent="0.25">
      <c r="B40891" s="1"/>
      <c r="H40891"/>
      <c r="I40891"/>
      <c r="J40891"/>
    </row>
    <row r="40892" spans="2:10" x14ac:dyDescent="0.25">
      <c r="B40892" s="1"/>
      <c r="H40892"/>
      <c r="I40892"/>
      <c r="J40892"/>
    </row>
    <row r="40893" spans="2:10" x14ac:dyDescent="0.25">
      <c r="B40893" s="1"/>
      <c r="H40893"/>
      <c r="I40893"/>
      <c r="J40893"/>
    </row>
    <row r="40894" spans="2:10" x14ac:dyDescent="0.25">
      <c r="B40894" s="1"/>
      <c r="H40894"/>
      <c r="I40894"/>
      <c r="J40894"/>
    </row>
    <row r="40895" spans="2:10" x14ac:dyDescent="0.25">
      <c r="B40895" s="1"/>
      <c r="H40895"/>
      <c r="I40895"/>
      <c r="J40895"/>
    </row>
    <row r="40896" spans="2:10" x14ac:dyDescent="0.25">
      <c r="B40896" s="1"/>
      <c r="H40896"/>
      <c r="I40896"/>
      <c r="J40896"/>
    </row>
    <row r="40897" spans="2:10" x14ac:dyDescent="0.25">
      <c r="B40897" s="1"/>
      <c r="H40897"/>
      <c r="I40897"/>
      <c r="J40897"/>
    </row>
    <row r="40898" spans="2:10" x14ac:dyDescent="0.25">
      <c r="B40898" s="1"/>
      <c r="H40898"/>
      <c r="I40898"/>
      <c r="J40898"/>
    </row>
    <row r="40899" spans="2:10" x14ac:dyDescent="0.25">
      <c r="B40899" s="1"/>
      <c r="H40899"/>
      <c r="I40899"/>
      <c r="J40899"/>
    </row>
    <row r="40900" spans="2:10" x14ac:dyDescent="0.25">
      <c r="B40900" s="1"/>
      <c r="H40900"/>
      <c r="I40900"/>
      <c r="J40900"/>
    </row>
    <row r="40901" spans="2:10" x14ac:dyDescent="0.25">
      <c r="B40901" s="1"/>
      <c r="H40901"/>
      <c r="I40901"/>
      <c r="J40901"/>
    </row>
    <row r="40902" spans="2:10" x14ac:dyDescent="0.25">
      <c r="B40902" s="1"/>
      <c r="H40902"/>
      <c r="I40902"/>
      <c r="J40902"/>
    </row>
    <row r="40903" spans="2:10" x14ac:dyDescent="0.25">
      <c r="B40903" s="1"/>
      <c r="H40903"/>
      <c r="I40903"/>
      <c r="J40903"/>
    </row>
    <row r="40904" spans="2:10" x14ac:dyDescent="0.25">
      <c r="B40904" s="1"/>
      <c r="H40904"/>
      <c r="I40904"/>
      <c r="J40904"/>
    </row>
    <row r="40905" spans="2:10" x14ac:dyDescent="0.25">
      <c r="B40905" s="1"/>
      <c r="H40905"/>
      <c r="I40905"/>
      <c r="J40905"/>
    </row>
    <row r="40906" spans="2:10" x14ac:dyDescent="0.25">
      <c r="B40906" s="1"/>
      <c r="H40906"/>
      <c r="I40906"/>
      <c r="J40906"/>
    </row>
    <row r="40907" spans="2:10" x14ac:dyDescent="0.25">
      <c r="B40907" s="1"/>
      <c r="H40907"/>
      <c r="I40907"/>
      <c r="J40907"/>
    </row>
    <row r="40908" spans="2:10" x14ac:dyDescent="0.25">
      <c r="B40908" s="1"/>
      <c r="H40908"/>
      <c r="I40908"/>
      <c r="J40908"/>
    </row>
    <row r="40909" spans="2:10" x14ac:dyDescent="0.25">
      <c r="B40909" s="1"/>
      <c r="H40909"/>
      <c r="I40909"/>
      <c r="J40909"/>
    </row>
    <row r="40910" spans="2:10" x14ac:dyDescent="0.25">
      <c r="B40910" s="1"/>
      <c r="H40910"/>
      <c r="I40910"/>
      <c r="J40910"/>
    </row>
    <row r="40911" spans="2:10" x14ac:dyDescent="0.25">
      <c r="B40911" s="1"/>
      <c r="H40911"/>
      <c r="I40911"/>
      <c r="J40911"/>
    </row>
    <row r="40912" spans="2:10" x14ac:dyDescent="0.25">
      <c r="B40912" s="1"/>
      <c r="H40912"/>
      <c r="I40912"/>
      <c r="J40912"/>
    </row>
    <row r="40913" spans="2:10" x14ac:dyDescent="0.25">
      <c r="B40913" s="1"/>
      <c r="H40913"/>
      <c r="I40913"/>
      <c r="J40913"/>
    </row>
    <row r="40914" spans="2:10" x14ac:dyDescent="0.25">
      <c r="B40914" s="1"/>
      <c r="H40914"/>
      <c r="I40914"/>
      <c r="J40914"/>
    </row>
    <row r="40915" spans="2:10" x14ac:dyDescent="0.25">
      <c r="B40915" s="1"/>
      <c r="H40915"/>
      <c r="I40915"/>
      <c r="J40915"/>
    </row>
    <row r="40916" spans="2:10" x14ac:dyDescent="0.25">
      <c r="B40916" s="1"/>
      <c r="H40916"/>
      <c r="I40916"/>
      <c r="J40916"/>
    </row>
    <row r="40917" spans="2:10" x14ac:dyDescent="0.25">
      <c r="B40917" s="1"/>
      <c r="H40917"/>
      <c r="I40917"/>
      <c r="J40917"/>
    </row>
    <row r="40918" spans="2:10" x14ac:dyDescent="0.25">
      <c r="B40918" s="1"/>
      <c r="H40918"/>
      <c r="I40918"/>
      <c r="J40918"/>
    </row>
    <row r="40919" spans="2:10" x14ac:dyDescent="0.25">
      <c r="B40919" s="1"/>
      <c r="H40919"/>
      <c r="I40919"/>
      <c r="J40919"/>
    </row>
    <row r="40920" spans="2:10" x14ac:dyDescent="0.25">
      <c r="B40920" s="1"/>
      <c r="H40920"/>
      <c r="I40920"/>
      <c r="J40920"/>
    </row>
    <row r="40921" spans="2:10" x14ac:dyDescent="0.25">
      <c r="B40921" s="1"/>
      <c r="H40921"/>
      <c r="I40921"/>
      <c r="J40921"/>
    </row>
    <row r="40922" spans="2:10" x14ac:dyDescent="0.25">
      <c r="B40922" s="1"/>
      <c r="H40922"/>
      <c r="I40922"/>
      <c r="J40922"/>
    </row>
    <row r="40923" spans="2:10" x14ac:dyDescent="0.25">
      <c r="B40923" s="1"/>
      <c r="H40923"/>
      <c r="I40923"/>
      <c r="J40923"/>
    </row>
    <row r="40924" spans="2:10" x14ac:dyDescent="0.25">
      <c r="B40924" s="1"/>
      <c r="H40924"/>
      <c r="I40924"/>
      <c r="J40924"/>
    </row>
    <row r="40925" spans="2:10" x14ac:dyDescent="0.25">
      <c r="B40925" s="1"/>
      <c r="H40925"/>
      <c r="I40925"/>
      <c r="J40925"/>
    </row>
    <row r="40926" spans="2:10" x14ac:dyDescent="0.25">
      <c r="B40926" s="1"/>
      <c r="H40926"/>
      <c r="I40926"/>
      <c r="J40926"/>
    </row>
    <row r="40927" spans="2:10" x14ac:dyDescent="0.25">
      <c r="B40927" s="1"/>
      <c r="H40927"/>
      <c r="I40927"/>
      <c r="J40927"/>
    </row>
    <row r="40928" spans="2:10" x14ac:dyDescent="0.25">
      <c r="B40928" s="1"/>
      <c r="H40928"/>
      <c r="I40928"/>
      <c r="J40928"/>
    </row>
    <row r="40929" spans="2:10" x14ac:dyDescent="0.25">
      <c r="B40929" s="1"/>
      <c r="H40929"/>
      <c r="I40929"/>
      <c r="J40929"/>
    </row>
    <row r="40930" spans="2:10" x14ac:dyDescent="0.25">
      <c r="B40930" s="1"/>
      <c r="H40930"/>
      <c r="I40930"/>
      <c r="J40930"/>
    </row>
    <row r="40931" spans="2:10" x14ac:dyDescent="0.25">
      <c r="B40931" s="1"/>
      <c r="H40931"/>
      <c r="I40931"/>
      <c r="J40931"/>
    </row>
    <row r="40932" spans="2:10" x14ac:dyDescent="0.25">
      <c r="B40932" s="1"/>
      <c r="H40932"/>
      <c r="I40932"/>
      <c r="J40932"/>
    </row>
    <row r="40933" spans="2:10" x14ac:dyDescent="0.25">
      <c r="B40933" s="1"/>
      <c r="H40933"/>
      <c r="I40933"/>
      <c r="J40933"/>
    </row>
    <row r="40934" spans="2:10" x14ac:dyDescent="0.25">
      <c r="B40934" s="1"/>
      <c r="H40934"/>
      <c r="I40934"/>
      <c r="J40934"/>
    </row>
    <row r="40935" spans="2:10" x14ac:dyDescent="0.25">
      <c r="B40935" s="1"/>
      <c r="H40935"/>
      <c r="I40935"/>
      <c r="J40935"/>
    </row>
    <row r="40936" spans="2:10" x14ac:dyDescent="0.25">
      <c r="B40936" s="1"/>
      <c r="H40936"/>
      <c r="I40936"/>
      <c r="J40936"/>
    </row>
    <row r="40937" spans="2:10" x14ac:dyDescent="0.25">
      <c r="B40937" s="1"/>
      <c r="H40937"/>
      <c r="I40937"/>
      <c r="J40937"/>
    </row>
    <row r="40938" spans="2:10" x14ac:dyDescent="0.25">
      <c r="B40938" s="1"/>
      <c r="H40938"/>
      <c r="I40938"/>
      <c r="J40938"/>
    </row>
    <row r="40939" spans="2:10" x14ac:dyDescent="0.25">
      <c r="B40939" s="1"/>
      <c r="H40939"/>
      <c r="I40939"/>
      <c r="J40939"/>
    </row>
    <row r="40940" spans="2:10" x14ac:dyDescent="0.25">
      <c r="B40940" s="1"/>
      <c r="H40940"/>
      <c r="I40940"/>
      <c r="J40940"/>
    </row>
    <row r="40941" spans="2:10" x14ac:dyDescent="0.25">
      <c r="B40941" s="1"/>
      <c r="H40941"/>
      <c r="I40941"/>
      <c r="J40941"/>
    </row>
    <row r="40942" spans="2:10" x14ac:dyDescent="0.25">
      <c r="B40942" s="1"/>
      <c r="H40942"/>
      <c r="I40942"/>
      <c r="J40942"/>
    </row>
    <row r="40943" spans="2:10" x14ac:dyDescent="0.25">
      <c r="B40943" s="1"/>
      <c r="H40943"/>
      <c r="I40943"/>
      <c r="J40943"/>
    </row>
    <row r="40944" spans="2:10" x14ac:dyDescent="0.25">
      <c r="B40944" s="1"/>
      <c r="H40944"/>
      <c r="I40944"/>
      <c r="J40944"/>
    </row>
    <row r="40945" spans="2:10" x14ac:dyDescent="0.25">
      <c r="B40945" s="1"/>
      <c r="H40945"/>
      <c r="I40945"/>
      <c r="J40945"/>
    </row>
    <row r="40946" spans="2:10" x14ac:dyDescent="0.25">
      <c r="B40946" s="1"/>
      <c r="H40946"/>
      <c r="I40946"/>
      <c r="J40946"/>
    </row>
    <row r="40947" spans="2:10" x14ac:dyDescent="0.25">
      <c r="B40947" s="1"/>
      <c r="H40947"/>
      <c r="I40947"/>
      <c r="J40947"/>
    </row>
    <row r="40948" spans="2:10" x14ac:dyDescent="0.25">
      <c r="B40948" s="1"/>
      <c r="H40948"/>
      <c r="I40948"/>
      <c r="J40948"/>
    </row>
    <row r="40949" spans="2:10" x14ac:dyDescent="0.25">
      <c r="B40949" s="1"/>
      <c r="H40949"/>
      <c r="I40949"/>
      <c r="J40949"/>
    </row>
    <row r="40950" spans="2:10" x14ac:dyDescent="0.25">
      <c r="B40950" s="1"/>
      <c r="H40950"/>
      <c r="I40950"/>
      <c r="J40950"/>
    </row>
    <row r="40951" spans="2:10" x14ac:dyDescent="0.25">
      <c r="B40951" s="1"/>
      <c r="H40951"/>
      <c r="I40951"/>
      <c r="J40951"/>
    </row>
    <row r="40952" spans="2:10" x14ac:dyDescent="0.25">
      <c r="B40952" s="1"/>
      <c r="H40952"/>
      <c r="I40952"/>
      <c r="J40952"/>
    </row>
    <row r="40953" spans="2:10" x14ac:dyDescent="0.25">
      <c r="B40953" s="1"/>
      <c r="H40953"/>
      <c r="I40953"/>
      <c r="J40953"/>
    </row>
    <row r="40954" spans="2:10" x14ac:dyDescent="0.25">
      <c r="B40954" s="1"/>
      <c r="H40954"/>
      <c r="I40954"/>
      <c r="J40954"/>
    </row>
    <row r="40955" spans="2:10" x14ac:dyDescent="0.25">
      <c r="B40955" s="1"/>
      <c r="H40955"/>
      <c r="I40955"/>
      <c r="J40955"/>
    </row>
    <row r="40956" spans="2:10" x14ac:dyDescent="0.25">
      <c r="B40956" s="1"/>
      <c r="H40956"/>
      <c r="I40956"/>
      <c r="J40956"/>
    </row>
    <row r="40957" spans="2:10" x14ac:dyDescent="0.25">
      <c r="B40957" s="1"/>
      <c r="H40957"/>
      <c r="I40957"/>
      <c r="J40957"/>
    </row>
    <row r="40958" spans="2:10" x14ac:dyDescent="0.25">
      <c r="B40958" s="1"/>
      <c r="H40958"/>
      <c r="I40958"/>
      <c r="J40958"/>
    </row>
    <row r="40959" spans="2:10" x14ac:dyDescent="0.25">
      <c r="B40959" s="1"/>
      <c r="H40959"/>
      <c r="I40959"/>
      <c r="J40959"/>
    </row>
    <row r="40960" spans="2:10" x14ac:dyDescent="0.25">
      <c r="B40960" s="1"/>
      <c r="H40960"/>
      <c r="I40960"/>
      <c r="J40960"/>
    </row>
    <row r="40961" spans="2:10" x14ac:dyDescent="0.25">
      <c r="B40961" s="1"/>
      <c r="H40961"/>
      <c r="I40961"/>
      <c r="J40961"/>
    </row>
    <row r="40962" spans="2:10" x14ac:dyDescent="0.25">
      <c r="B40962" s="1"/>
      <c r="H40962"/>
      <c r="I40962"/>
      <c r="J40962"/>
    </row>
    <row r="40963" spans="2:10" x14ac:dyDescent="0.25">
      <c r="B40963" s="1"/>
      <c r="H40963"/>
      <c r="I40963"/>
      <c r="J40963"/>
    </row>
    <row r="40964" spans="2:10" x14ac:dyDescent="0.25">
      <c r="B40964" s="1"/>
      <c r="H40964"/>
      <c r="I40964"/>
      <c r="J40964"/>
    </row>
    <row r="40965" spans="2:10" x14ac:dyDescent="0.25">
      <c r="B40965" s="1"/>
      <c r="H40965"/>
      <c r="I40965"/>
      <c r="J40965"/>
    </row>
    <row r="40966" spans="2:10" x14ac:dyDescent="0.25">
      <c r="B40966" s="1"/>
      <c r="H40966"/>
      <c r="I40966"/>
      <c r="J40966"/>
    </row>
    <row r="40967" spans="2:10" x14ac:dyDescent="0.25">
      <c r="B40967" s="1"/>
      <c r="H40967"/>
      <c r="I40967"/>
      <c r="J40967"/>
    </row>
    <row r="40968" spans="2:10" x14ac:dyDescent="0.25">
      <c r="B40968" s="1"/>
      <c r="H40968"/>
      <c r="I40968"/>
      <c r="J40968"/>
    </row>
    <row r="40969" spans="2:10" x14ac:dyDescent="0.25">
      <c r="B40969" s="1"/>
      <c r="H40969"/>
      <c r="I40969"/>
      <c r="J40969"/>
    </row>
    <row r="40970" spans="2:10" x14ac:dyDescent="0.25">
      <c r="B40970" s="1"/>
      <c r="H40970"/>
      <c r="I40970"/>
      <c r="J40970"/>
    </row>
    <row r="40971" spans="2:10" x14ac:dyDescent="0.25">
      <c r="B40971" s="1"/>
      <c r="H40971"/>
      <c r="I40971"/>
      <c r="J40971"/>
    </row>
    <row r="40972" spans="2:10" x14ac:dyDescent="0.25">
      <c r="B40972" s="1"/>
      <c r="H40972"/>
      <c r="I40972"/>
      <c r="J40972"/>
    </row>
    <row r="40973" spans="2:10" x14ac:dyDescent="0.25">
      <c r="B40973" s="1"/>
      <c r="H40973"/>
      <c r="I40973"/>
      <c r="J40973"/>
    </row>
    <row r="40974" spans="2:10" x14ac:dyDescent="0.25">
      <c r="B40974" s="1"/>
      <c r="H40974"/>
      <c r="I40974"/>
      <c r="J40974"/>
    </row>
    <row r="40975" spans="2:10" x14ac:dyDescent="0.25">
      <c r="B40975" s="1"/>
      <c r="H40975"/>
      <c r="I40975"/>
      <c r="J40975"/>
    </row>
    <row r="40976" spans="2:10" x14ac:dyDescent="0.25">
      <c r="B40976" s="1"/>
      <c r="H40976"/>
      <c r="I40976"/>
      <c r="J40976"/>
    </row>
    <row r="40977" spans="2:10" x14ac:dyDescent="0.25">
      <c r="B40977" s="1"/>
      <c r="H40977"/>
      <c r="I40977"/>
      <c r="J40977"/>
    </row>
    <row r="40978" spans="2:10" x14ac:dyDescent="0.25">
      <c r="B40978" s="1"/>
      <c r="H40978"/>
      <c r="I40978"/>
      <c r="J40978"/>
    </row>
    <row r="40979" spans="2:10" x14ac:dyDescent="0.25">
      <c r="B40979" s="1"/>
      <c r="H40979"/>
      <c r="I40979"/>
      <c r="J40979"/>
    </row>
    <row r="40980" spans="2:10" x14ac:dyDescent="0.25">
      <c r="B40980" s="1"/>
      <c r="H40980"/>
      <c r="I40980"/>
      <c r="J40980"/>
    </row>
    <row r="40981" spans="2:10" x14ac:dyDescent="0.25">
      <c r="B40981" s="1"/>
      <c r="H40981"/>
      <c r="I40981"/>
      <c r="J40981"/>
    </row>
    <row r="40982" spans="2:10" x14ac:dyDescent="0.25">
      <c r="B40982" s="1"/>
      <c r="H40982"/>
      <c r="I40982"/>
      <c r="J40982"/>
    </row>
    <row r="40983" spans="2:10" x14ac:dyDescent="0.25">
      <c r="B40983" s="1"/>
      <c r="H40983"/>
      <c r="I40983"/>
      <c r="J40983"/>
    </row>
    <row r="40984" spans="2:10" x14ac:dyDescent="0.25">
      <c r="B40984" s="1"/>
      <c r="H40984"/>
      <c r="I40984"/>
      <c r="J40984"/>
    </row>
    <row r="40985" spans="2:10" x14ac:dyDescent="0.25">
      <c r="B40985" s="1"/>
      <c r="H40985"/>
      <c r="I40985"/>
      <c r="J40985"/>
    </row>
    <row r="40986" spans="2:10" x14ac:dyDescent="0.25">
      <c r="B40986" s="1"/>
      <c r="H40986"/>
      <c r="I40986"/>
      <c r="J40986"/>
    </row>
    <row r="40987" spans="2:10" x14ac:dyDescent="0.25">
      <c r="B40987" s="1"/>
      <c r="H40987"/>
      <c r="I40987"/>
      <c r="J40987"/>
    </row>
    <row r="40988" spans="2:10" x14ac:dyDescent="0.25">
      <c r="B40988" s="1"/>
      <c r="H40988"/>
      <c r="I40988"/>
      <c r="J40988"/>
    </row>
    <row r="40989" spans="2:10" x14ac:dyDescent="0.25">
      <c r="B40989" s="1"/>
      <c r="H40989"/>
      <c r="I40989"/>
      <c r="J40989"/>
    </row>
    <row r="40990" spans="2:10" x14ac:dyDescent="0.25">
      <c r="B40990" s="1"/>
      <c r="H40990"/>
      <c r="I40990"/>
      <c r="J40990"/>
    </row>
    <row r="40991" spans="2:10" x14ac:dyDescent="0.25">
      <c r="B40991" s="1"/>
      <c r="H40991"/>
      <c r="I40991"/>
      <c r="J40991"/>
    </row>
    <row r="40992" spans="2:10" x14ac:dyDescent="0.25">
      <c r="B40992" s="1"/>
      <c r="H40992"/>
      <c r="I40992"/>
      <c r="J40992"/>
    </row>
    <row r="40993" spans="2:10" x14ac:dyDescent="0.25">
      <c r="B40993" s="1"/>
      <c r="H40993"/>
      <c r="I40993"/>
      <c r="J40993"/>
    </row>
    <row r="40994" spans="2:10" x14ac:dyDescent="0.25">
      <c r="B40994" s="1"/>
      <c r="H40994"/>
      <c r="I40994"/>
      <c r="J40994"/>
    </row>
    <row r="40995" spans="2:10" x14ac:dyDescent="0.25">
      <c r="B40995" s="1"/>
      <c r="H40995"/>
      <c r="I40995"/>
      <c r="J40995"/>
    </row>
    <row r="40996" spans="2:10" x14ac:dyDescent="0.25">
      <c r="B40996" s="1"/>
      <c r="H40996"/>
      <c r="I40996"/>
      <c r="J40996"/>
    </row>
    <row r="40997" spans="2:10" x14ac:dyDescent="0.25">
      <c r="B40997" s="1"/>
      <c r="H40997"/>
      <c r="I40997"/>
      <c r="J40997"/>
    </row>
    <row r="40998" spans="2:10" x14ac:dyDescent="0.25">
      <c r="B40998" s="1"/>
      <c r="H40998"/>
      <c r="I40998"/>
      <c r="J40998"/>
    </row>
    <row r="40999" spans="2:10" x14ac:dyDescent="0.25">
      <c r="B40999" s="1"/>
      <c r="H40999"/>
      <c r="I40999"/>
      <c r="J40999"/>
    </row>
    <row r="41000" spans="2:10" x14ac:dyDescent="0.25">
      <c r="B41000" s="1"/>
      <c r="H41000"/>
      <c r="I41000"/>
      <c r="J41000"/>
    </row>
    <row r="41001" spans="2:10" x14ac:dyDescent="0.25">
      <c r="B41001" s="1"/>
      <c r="H41001"/>
      <c r="I41001"/>
      <c r="J41001"/>
    </row>
    <row r="41002" spans="2:10" x14ac:dyDescent="0.25">
      <c r="B41002" s="1"/>
      <c r="H41002"/>
      <c r="I41002"/>
      <c r="J41002"/>
    </row>
    <row r="41003" spans="2:10" x14ac:dyDescent="0.25">
      <c r="B41003" s="1"/>
      <c r="H41003"/>
      <c r="I41003"/>
      <c r="J41003"/>
    </row>
    <row r="41004" spans="2:10" x14ac:dyDescent="0.25">
      <c r="B41004" s="1"/>
      <c r="H41004"/>
      <c r="I41004"/>
      <c r="J41004"/>
    </row>
    <row r="41005" spans="2:10" x14ac:dyDescent="0.25">
      <c r="B41005" s="1"/>
      <c r="H41005"/>
      <c r="I41005"/>
      <c r="J41005"/>
    </row>
    <row r="41006" spans="2:10" x14ac:dyDescent="0.25">
      <c r="B41006" s="1"/>
      <c r="H41006"/>
      <c r="I41006"/>
      <c r="J41006"/>
    </row>
    <row r="41007" spans="2:10" x14ac:dyDescent="0.25">
      <c r="B41007" s="1"/>
      <c r="H41007"/>
      <c r="I41007"/>
      <c r="J41007"/>
    </row>
    <row r="41008" spans="2:10" x14ac:dyDescent="0.25">
      <c r="B41008" s="1"/>
      <c r="H41008"/>
      <c r="I41008"/>
      <c r="J41008"/>
    </row>
    <row r="41009" spans="2:10" x14ac:dyDescent="0.25">
      <c r="B41009" s="1"/>
      <c r="H41009"/>
      <c r="I41009"/>
      <c r="J41009"/>
    </row>
    <row r="41010" spans="2:10" x14ac:dyDescent="0.25">
      <c r="B41010" s="1"/>
      <c r="H41010"/>
      <c r="I41010"/>
      <c r="J41010"/>
    </row>
    <row r="41011" spans="2:10" x14ac:dyDescent="0.25">
      <c r="B41011" s="1"/>
      <c r="H41011"/>
      <c r="I41011"/>
      <c r="J41011"/>
    </row>
    <row r="41012" spans="2:10" x14ac:dyDescent="0.25">
      <c r="B41012" s="1"/>
      <c r="H41012"/>
      <c r="I41012"/>
      <c r="J41012"/>
    </row>
    <row r="41013" spans="2:10" x14ac:dyDescent="0.25">
      <c r="B41013" s="1"/>
      <c r="H41013"/>
      <c r="I41013"/>
      <c r="J41013"/>
    </row>
    <row r="41014" spans="2:10" x14ac:dyDescent="0.25">
      <c r="B41014" s="1"/>
      <c r="H41014"/>
      <c r="I41014"/>
      <c r="J41014"/>
    </row>
    <row r="41015" spans="2:10" x14ac:dyDescent="0.25">
      <c r="B41015" s="1"/>
      <c r="H41015"/>
      <c r="I41015"/>
      <c r="J41015"/>
    </row>
    <row r="41016" spans="2:10" x14ac:dyDescent="0.25">
      <c r="B41016" s="1"/>
      <c r="H41016"/>
      <c r="I41016"/>
      <c r="J41016"/>
    </row>
    <row r="41017" spans="2:10" x14ac:dyDescent="0.25">
      <c r="B41017" s="1"/>
      <c r="H41017"/>
      <c r="I41017"/>
      <c r="J41017"/>
    </row>
    <row r="41018" spans="2:10" x14ac:dyDescent="0.25">
      <c r="B41018" s="1"/>
      <c r="H41018"/>
      <c r="I41018"/>
      <c r="J41018"/>
    </row>
    <row r="41019" spans="2:10" x14ac:dyDescent="0.25">
      <c r="B41019" s="1"/>
      <c r="H41019"/>
      <c r="I41019"/>
      <c r="J41019"/>
    </row>
    <row r="41020" spans="2:10" x14ac:dyDescent="0.25">
      <c r="B41020" s="1"/>
      <c r="H41020"/>
      <c r="I41020"/>
      <c r="J41020"/>
    </row>
    <row r="41021" spans="2:10" x14ac:dyDescent="0.25">
      <c r="B41021" s="1"/>
      <c r="H41021"/>
      <c r="I41021"/>
      <c r="J41021"/>
    </row>
    <row r="41022" spans="2:10" x14ac:dyDescent="0.25">
      <c r="B41022" s="1"/>
      <c r="H41022"/>
      <c r="I41022"/>
      <c r="J41022"/>
    </row>
    <row r="41023" spans="2:10" x14ac:dyDescent="0.25">
      <c r="B41023" s="1"/>
      <c r="H41023"/>
      <c r="I41023"/>
      <c r="J41023"/>
    </row>
    <row r="41024" spans="2:10" x14ac:dyDescent="0.25">
      <c r="B41024" s="1"/>
      <c r="H41024"/>
      <c r="I41024"/>
      <c r="J41024"/>
    </row>
    <row r="41025" spans="2:10" x14ac:dyDescent="0.25">
      <c r="B41025" s="1"/>
      <c r="H41025"/>
      <c r="I41025"/>
      <c r="J41025"/>
    </row>
    <row r="41026" spans="2:10" x14ac:dyDescent="0.25">
      <c r="B41026" s="1"/>
      <c r="H41026"/>
      <c r="I41026"/>
      <c r="J41026"/>
    </row>
    <row r="41027" spans="2:10" x14ac:dyDescent="0.25">
      <c r="B41027" s="1"/>
      <c r="H41027"/>
      <c r="I41027"/>
      <c r="J41027"/>
    </row>
    <row r="41028" spans="2:10" x14ac:dyDescent="0.25">
      <c r="B41028" s="1"/>
      <c r="H41028"/>
      <c r="I41028"/>
      <c r="J41028"/>
    </row>
    <row r="41029" spans="2:10" x14ac:dyDescent="0.25">
      <c r="B41029" s="1"/>
      <c r="H41029"/>
      <c r="I41029"/>
      <c r="J41029"/>
    </row>
    <row r="41030" spans="2:10" x14ac:dyDescent="0.25">
      <c r="B41030" s="1"/>
      <c r="H41030"/>
      <c r="I41030"/>
      <c r="J41030"/>
    </row>
    <row r="41031" spans="2:10" x14ac:dyDescent="0.25">
      <c r="B41031" s="1"/>
      <c r="H41031"/>
      <c r="I41031"/>
      <c r="J41031"/>
    </row>
    <row r="41032" spans="2:10" x14ac:dyDescent="0.25">
      <c r="B41032" s="1"/>
      <c r="H41032"/>
      <c r="I41032"/>
      <c r="J41032"/>
    </row>
    <row r="41033" spans="2:10" x14ac:dyDescent="0.25">
      <c r="B41033" s="1"/>
      <c r="H41033"/>
      <c r="I41033"/>
      <c r="J41033"/>
    </row>
    <row r="41034" spans="2:10" x14ac:dyDescent="0.25">
      <c r="B41034" s="1"/>
      <c r="H41034"/>
      <c r="I41034"/>
      <c r="J41034"/>
    </row>
    <row r="41035" spans="2:10" x14ac:dyDescent="0.25">
      <c r="B41035" s="1"/>
      <c r="H41035"/>
      <c r="I41035"/>
      <c r="J41035"/>
    </row>
    <row r="41036" spans="2:10" x14ac:dyDescent="0.25">
      <c r="B41036" s="1"/>
      <c r="H41036"/>
      <c r="I41036"/>
      <c r="J41036"/>
    </row>
    <row r="41037" spans="2:10" x14ac:dyDescent="0.25">
      <c r="B41037" s="1"/>
      <c r="H41037"/>
      <c r="I41037"/>
      <c r="J41037"/>
    </row>
    <row r="41038" spans="2:10" x14ac:dyDescent="0.25">
      <c r="B41038" s="1"/>
      <c r="H41038"/>
      <c r="I41038"/>
      <c r="J41038"/>
    </row>
    <row r="41039" spans="2:10" x14ac:dyDescent="0.25">
      <c r="B41039" s="1"/>
      <c r="H41039"/>
      <c r="I41039"/>
      <c r="J41039"/>
    </row>
    <row r="41040" spans="2:10" x14ac:dyDescent="0.25">
      <c r="B41040" s="1"/>
      <c r="H41040"/>
      <c r="I41040"/>
      <c r="J41040"/>
    </row>
    <row r="41041" spans="2:10" x14ac:dyDescent="0.25">
      <c r="B41041" s="1"/>
      <c r="H41041"/>
      <c r="I41041"/>
      <c r="J41041"/>
    </row>
    <row r="41042" spans="2:10" x14ac:dyDescent="0.25">
      <c r="B41042" s="1"/>
      <c r="H41042"/>
      <c r="I41042"/>
      <c r="J41042"/>
    </row>
    <row r="41043" spans="2:10" x14ac:dyDescent="0.25">
      <c r="B41043" s="1"/>
      <c r="H41043"/>
      <c r="I41043"/>
      <c r="J41043"/>
    </row>
    <row r="41044" spans="2:10" x14ac:dyDescent="0.25">
      <c r="B41044" s="1"/>
      <c r="H41044"/>
      <c r="I41044"/>
      <c r="J41044"/>
    </row>
    <row r="41045" spans="2:10" x14ac:dyDescent="0.25">
      <c r="B41045" s="1"/>
      <c r="H41045"/>
      <c r="I41045"/>
      <c r="J41045"/>
    </row>
    <row r="41046" spans="2:10" x14ac:dyDescent="0.25">
      <c r="B41046" s="1"/>
      <c r="H41046"/>
      <c r="I41046"/>
      <c r="J41046"/>
    </row>
    <row r="41047" spans="2:10" x14ac:dyDescent="0.25">
      <c r="B41047" s="1"/>
      <c r="H41047"/>
      <c r="I41047"/>
      <c r="J41047"/>
    </row>
    <row r="41048" spans="2:10" x14ac:dyDescent="0.25">
      <c r="B41048" s="1"/>
      <c r="H41048"/>
      <c r="I41048"/>
      <c r="J41048"/>
    </row>
    <row r="41049" spans="2:10" x14ac:dyDescent="0.25">
      <c r="B41049" s="1"/>
      <c r="H41049"/>
      <c r="I41049"/>
      <c r="J41049"/>
    </row>
    <row r="41050" spans="2:10" x14ac:dyDescent="0.25">
      <c r="B41050" s="1"/>
      <c r="H41050"/>
      <c r="I41050"/>
      <c r="J41050"/>
    </row>
    <row r="41051" spans="2:10" x14ac:dyDescent="0.25">
      <c r="B41051" s="1"/>
      <c r="H41051"/>
      <c r="I41051"/>
      <c r="J41051"/>
    </row>
    <row r="41052" spans="2:10" x14ac:dyDescent="0.25">
      <c r="B41052" s="1"/>
      <c r="H41052"/>
      <c r="I41052"/>
      <c r="J41052"/>
    </row>
    <row r="41053" spans="2:10" x14ac:dyDescent="0.25">
      <c r="B41053" s="1"/>
      <c r="H41053"/>
      <c r="I41053"/>
      <c r="J41053"/>
    </row>
    <row r="41054" spans="2:10" x14ac:dyDescent="0.25">
      <c r="B41054" s="1"/>
      <c r="H41054"/>
      <c r="I41054"/>
      <c r="J41054"/>
    </row>
    <row r="41055" spans="2:10" x14ac:dyDescent="0.25">
      <c r="B41055" s="1"/>
      <c r="H41055"/>
      <c r="I41055"/>
      <c r="J41055"/>
    </row>
    <row r="41056" spans="2:10" x14ac:dyDescent="0.25">
      <c r="B41056" s="1"/>
      <c r="H41056"/>
      <c r="I41056"/>
      <c r="J41056"/>
    </row>
    <row r="41057" spans="2:10" x14ac:dyDescent="0.25">
      <c r="B41057" s="1"/>
      <c r="H41057"/>
      <c r="I41057"/>
      <c r="J41057"/>
    </row>
    <row r="41058" spans="2:10" x14ac:dyDescent="0.25">
      <c r="B41058" s="1"/>
      <c r="H41058"/>
      <c r="I41058"/>
      <c r="J41058"/>
    </row>
    <row r="41059" spans="2:10" x14ac:dyDescent="0.25">
      <c r="B41059" s="1"/>
      <c r="H41059"/>
      <c r="I41059"/>
      <c r="J41059"/>
    </row>
    <row r="41060" spans="2:10" x14ac:dyDescent="0.25">
      <c r="B41060" s="1"/>
      <c r="H41060"/>
      <c r="I41060"/>
      <c r="J41060"/>
    </row>
    <row r="41061" spans="2:10" x14ac:dyDescent="0.25">
      <c r="B41061" s="1"/>
      <c r="H41061"/>
      <c r="I41061"/>
      <c r="J41061"/>
    </row>
    <row r="41062" spans="2:10" x14ac:dyDescent="0.25">
      <c r="B41062" s="1"/>
      <c r="H41062"/>
      <c r="I41062"/>
      <c r="J41062"/>
    </row>
    <row r="41063" spans="2:10" x14ac:dyDescent="0.25">
      <c r="B41063" s="1"/>
      <c r="H41063"/>
      <c r="I41063"/>
      <c r="J41063"/>
    </row>
    <row r="41064" spans="2:10" x14ac:dyDescent="0.25">
      <c r="B41064" s="1"/>
      <c r="H41064"/>
      <c r="I41064"/>
      <c r="J41064"/>
    </row>
    <row r="41065" spans="2:10" x14ac:dyDescent="0.25">
      <c r="B41065" s="1"/>
      <c r="H41065"/>
      <c r="I41065"/>
      <c r="J41065"/>
    </row>
    <row r="41066" spans="2:10" x14ac:dyDescent="0.25">
      <c r="B41066" s="1"/>
      <c r="H41066"/>
      <c r="I41066"/>
      <c r="J41066"/>
    </row>
    <row r="41067" spans="2:10" x14ac:dyDescent="0.25">
      <c r="B41067" s="1"/>
      <c r="H41067"/>
      <c r="I41067"/>
      <c r="J41067"/>
    </row>
    <row r="41068" spans="2:10" x14ac:dyDescent="0.25">
      <c r="B41068" s="1"/>
      <c r="H41068"/>
      <c r="I41068"/>
      <c r="J41068"/>
    </row>
    <row r="41069" spans="2:10" x14ac:dyDescent="0.25">
      <c r="B41069" s="1"/>
      <c r="H41069"/>
      <c r="I41069"/>
      <c r="J41069"/>
    </row>
    <row r="41070" spans="2:10" x14ac:dyDescent="0.25">
      <c r="B41070" s="1"/>
      <c r="H41070"/>
      <c r="I41070"/>
      <c r="J41070"/>
    </row>
    <row r="41071" spans="2:10" x14ac:dyDescent="0.25">
      <c r="B41071" s="1"/>
      <c r="H41071"/>
      <c r="I41071"/>
      <c r="J41071"/>
    </row>
    <row r="41072" spans="2:10" x14ac:dyDescent="0.25">
      <c r="B41072" s="1"/>
      <c r="H41072"/>
      <c r="I41072"/>
      <c r="J41072"/>
    </row>
    <row r="41073" spans="2:10" x14ac:dyDescent="0.25">
      <c r="B41073" s="1"/>
      <c r="H41073"/>
      <c r="I41073"/>
      <c r="J41073"/>
    </row>
    <row r="41074" spans="2:10" x14ac:dyDescent="0.25">
      <c r="B41074" s="1"/>
      <c r="H41074"/>
      <c r="I41074"/>
      <c r="J41074"/>
    </row>
    <row r="41075" spans="2:10" x14ac:dyDescent="0.25">
      <c r="B41075" s="1"/>
      <c r="H41075"/>
      <c r="I41075"/>
      <c r="J41075"/>
    </row>
    <row r="41076" spans="2:10" x14ac:dyDescent="0.25">
      <c r="B41076" s="1"/>
      <c r="H41076"/>
      <c r="I41076"/>
      <c r="J41076"/>
    </row>
    <row r="41077" spans="2:10" x14ac:dyDescent="0.25">
      <c r="B41077" s="1"/>
      <c r="H41077"/>
      <c r="I41077"/>
      <c r="J41077"/>
    </row>
    <row r="41078" spans="2:10" x14ac:dyDescent="0.25">
      <c r="B41078" s="1"/>
      <c r="H41078"/>
      <c r="I41078"/>
      <c r="J41078"/>
    </row>
    <row r="41079" spans="2:10" x14ac:dyDescent="0.25">
      <c r="B41079" s="1"/>
      <c r="H41079"/>
      <c r="I41079"/>
      <c r="J41079"/>
    </row>
    <row r="41080" spans="2:10" x14ac:dyDescent="0.25">
      <c r="B41080" s="1"/>
      <c r="H41080"/>
      <c r="I41080"/>
      <c r="J41080"/>
    </row>
    <row r="41081" spans="2:10" x14ac:dyDescent="0.25">
      <c r="B41081" s="1"/>
      <c r="H41081"/>
      <c r="I41081"/>
      <c r="J41081"/>
    </row>
    <row r="41082" spans="2:10" x14ac:dyDescent="0.25">
      <c r="B41082" s="1"/>
      <c r="H41082"/>
      <c r="I41082"/>
      <c r="J41082"/>
    </row>
    <row r="41083" spans="2:10" x14ac:dyDescent="0.25">
      <c r="B41083" s="1"/>
      <c r="H41083"/>
      <c r="I41083"/>
      <c r="J41083"/>
    </row>
    <row r="41084" spans="2:10" x14ac:dyDescent="0.25">
      <c r="B41084" s="1"/>
      <c r="H41084"/>
      <c r="I41084"/>
      <c r="J41084"/>
    </row>
    <row r="41085" spans="2:10" x14ac:dyDescent="0.25">
      <c r="B41085" s="1"/>
      <c r="H41085"/>
      <c r="I41085"/>
      <c r="J41085"/>
    </row>
    <row r="41086" spans="2:10" x14ac:dyDescent="0.25">
      <c r="B41086" s="1"/>
      <c r="H41086"/>
      <c r="I41086"/>
      <c r="J41086"/>
    </row>
    <row r="41087" spans="2:10" x14ac:dyDescent="0.25">
      <c r="B41087" s="1"/>
      <c r="H41087"/>
      <c r="I41087"/>
      <c r="J41087"/>
    </row>
    <row r="41088" spans="2:10" x14ac:dyDescent="0.25">
      <c r="B41088" s="1"/>
      <c r="H41088"/>
      <c r="I41088"/>
      <c r="J41088"/>
    </row>
    <row r="41089" spans="2:10" x14ac:dyDescent="0.25">
      <c r="B41089" s="1"/>
      <c r="H41089"/>
      <c r="I41089"/>
      <c r="J41089"/>
    </row>
    <row r="41090" spans="2:10" x14ac:dyDescent="0.25">
      <c r="B41090" s="1"/>
      <c r="H41090"/>
      <c r="I41090"/>
      <c r="J41090"/>
    </row>
    <row r="41091" spans="2:10" x14ac:dyDescent="0.25">
      <c r="B41091" s="1"/>
      <c r="H41091"/>
      <c r="I41091"/>
      <c r="J41091"/>
    </row>
    <row r="41092" spans="2:10" x14ac:dyDescent="0.25">
      <c r="B41092" s="1"/>
      <c r="H41092"/>
      <c r="I41092"/>
      <c r="J41092"/>
    </row>
    <row r="41093" spans="2:10" x14ac:dyDescent="0.25">
      <c r="B41093" s="1"/>
      <c r="H41093"/>
      <c r="I41093"/>
      <c r="J41093"/>
    </row>
    <row r="41094" spans="2:10" x14ac:dyDescent="0.25">
      <c r="B41094" s="1"/>
      <c r="H41094"/>
      <c r="I41094"/>
      <c r="J41094"/>
    </row>
    <row r="41095" spans="2:10" x14ac:dyDescent="0.25">
      <c r="B41095" s="1"/>
      <c r="H41095"/>
      <c r="I41095"/>
      <c r="J41095"/>
    </row>
    <row r="41096" spans="2:10" x14ac:dyDescent="0.25">
      <c r="B41096" s="1"/>
      <c r="H41096"/>
      <c r="I41096"/>
      <c r="J41096"/>
    </row>
    <row r="41097" spans="2:10" x14ac:dyDescent="0.25">
      <c r="B41097" s="1"/>
      <c r="H41097"/>
      <c r="I41097"/>
      <c r="J41097"/>
    </row>
    <row r="41098" spans="2:10" x14ac:dyDescent="0.25">
      <c r="B41098" s="1"/>
      <c r="H41098"/>
      <c r="I41098"/>
      <c r="J41098"/>
    </row>
    <row r="41099" spans="2:10" x14ac:dyDescent="0.25">
      <c r="B41099" s="1"/>
      <c r="H41099"/>
      <c r="I41099"/>
      <c r="J41099"/>
    </row>
    <row r="41100" spans="2:10" x14ac:dyDescent="0.25">
      <c r="B41100" s="1"/>
      <c r="H41100"/>
      <c r="I41100"/>
      <c r="J41100"/>
    </row>
    <row r="41101" spans="2:10" x14ac:dyDescent="0.25">
      <c r="B41101" s="1"/>
      <c r="H41101"/>
      <c r="I41101"/>
      <c r="J41101"/>
    </row>
    <row r="41102" spans="2:10" x14ac:dyDescent="0.25">
      <c r="B41102" s="1"/>
      <c r="H41102"/>
      <c r="I41102"/>
      <c r="J41102"/>
    </row>
    <row r="41103" spans="2:10" x14ac:dyDescent="0.25">
      <c r="B41103" s="1"/>
      <c r="H41103"/>
      <c r="I41103"/>
      <c r="J41103"/>
    </row>
    <row r="41104" spans="2:10" x14ac:dyDescent="0.25">
      <c r="B41104" s="1"/>
      <c r="H41104"/>
      <c r="I41104"/>
      <c r="J41104"/>
    </row>
    <row r="41105" spans="2:10" x14ac:dyDescent="0.25">
      <c r="B41105" s="1"/>
      <c r="H41105"/>
      <c r="I41105"/>
      <c r="J41105"/>
    </row>
    <row r="41106" spans="2:10" x14ac:dyDescent="0.25">
      <c r="B41106" s="1"/>
      <c r="H41106"/>
      <c r="I41106"/>
      <c r="J41106"/>
    </row>
    <row r="41107" spans="2:10" x14ac:dyDescent="0.25">
      <c r="B41107" s="1"/>
      <c r="H41107"/>
      <c r="I41107"/>
      <c r="J41107"/>
    </row>
    <row r="41108" spans="2:10" x14ac:dyDescent="0.25">
      <c r="B41108" s="1"/>
      <c r="H41108"/>
      <c r="I41108"/>
      <c r="J41108"/>
    </row>
    <row r="41109" spans="2:10" x14ac:dyDescent="0.25">
      <c r="B41109" s="1"/>
      <c r="H41109"/>
      <c r="I41109"/>
      <c r="J41109"/>
    </row>
    <row r="41110" spans="2:10" x14ac:dyDescent="0.25">
      <c r="B41110" s="1"/>
      <c r="H41110"/>
      <c r="I41110"/>
      <c r="J41110"/>
    </row>
    <row r="41111" spans="2:10" x14ac:dyDescent="0.25">
      <c r="B41111" s="1"/>
      <c r="H41111"/>
      <c r="I41111"/>
      <c r="J41111"/>
    </row>
    <row r="41112" spans="2:10" x14ac:dyDescent="0.25">
      <c r="B41112" s="1"/>
      <c r="H41112"/>
      <c r="I41112"/>
      <c r="J41112"/>
    </row>
    <row r="41113" spans="2:10" x14ac:dyDescent="0.25">
      <c r="B41113" s="1"/>
      <c r="H41113"/>
      <c r="I41113"/>
      <c r="J41113"/>
    </row>
    <row r="41114" spans="2:10" x14ac:dyDescent="0.25">
      <c r="B41114" s="1"/>
      <c r="H41114"/>
      <c r="I41114"/>
      <c r="J41114"/>
    </row>
    <row r="41115" spans="2:10" x14ac:dyDescent="0.25">
      <c r="B41115" s="1"/>
      <c r="H41115"/>
      <c r="I41115"/>
      <c r="J41115"/>
    </row>
    <row r="41116" spans="2:10" x14ac:dyDescent="0.25">
      <c r="B41116" s="1"/>
      <c r="H41116"/>
      <c r="I41116"/>
      <c r="J41116"/>
    </row>
    <row r="41117" spans="2:10" x14ac:dyDescent="0.25">
      <c r="B41117" s="1"/>
      <c r="H41117"/>
      <c r="I41117"/>
      <c r="J41117"/>
    </row>
    <row r="41118" spans="2:10" x14ac:dyDescent="0.25">
      <c r="B41118" s="1"/>
      <c r="H41118"/>
      <c r="I41118"/>
      <c r="J41118"/>
    </row>
    <row r="41119" spans="2:10" x14ac:dyDescent="0.25">
      <c r="B41119" s="1"/>
      <c r="H41119"/>
      <c r="I41119"/>
      <c r="J41119"/>
    </row>
    <row r="41120" spans="2:10" x14ac:dyDescent="0.25">
      <c r="B41120" s="1"/>
      <c r="H41120"/>
      <c r="I41120"/>
      <c r="J41120"/>
    </row>
    <row r="41121" spans="2:10" x14ac:dyDescent="0.25">
      <c r="B41121" s="1"/>
      <c r="H41121"/>
      <c r="I41121"/>
      <c r="J41121"/>
    </row>
    <row r="41122" spans="2:10" x14ac:dyDescent="0.25">
      <c r="B41122" s="1"/>
      <c r="H41122"/>
      <c r="I41122"/>
      <c r="J41122"/>
    </row>
    <row r="41123" spans="2:10" x14ac:dyDescent="0.25">
      <c r="B41123" s="1"/>
      <c r="H41123"/>
      <c r="I41123"/>
      <c r="J41123"/>
    </row>
    <row r="41124" spans="2:10" x14ac:dyDescent="0.25">
      <c r="B41124" s="1"/>
      <c r="H41124"/>
      <c r="I41124"/>
      <c r="J41124"/>
    </row>
    <row r="41125" spans="2:10" x14ac:dyDescent="0.25">
      <c r="B41125" s="1"/>
      <c r="H41125"/>
      <c r="I41125"/>
      <c r="J41125"/>
    </row>
    <row r="41126" spans="2:10" x14ac:dyDescent="0.25">
      <c r="B41126" s="1"/>
      <c r="H41126"/>
      <c r="I41126"/>
      <c r="J41126"/>
    </row>
    <row r="41127" spans="2:10" x14ac:dyDescent="0.25">
      <c r="B41127" s="1"/>
      <c r="H41127"/>
      <c r="I41127"/>
      <c r="J41127"/>
    </row>
    <row r="41128" spans="2:10" x14ac:dyDescent="0.25">
      <c r="B41128" s="1"/>
      <c r="H41128"/>
      <c r="I41128"/>
      <c r="J41128"/>
    </row>
    <row r="41129" spans="2:10" x14ac:dyDescent="0.25">
      <c r="B41129" s="1"/>
      <c r="H41129"/>
      <c r="I41129"/>
      <c r="J41129"/>
    </row>
    <row r="41130" spans="2:10" x14ac:dyDescent="0.25">
      <c r="B41130" s="1"/>
      <c r="H41130"/>
      <c r="I41130"/>
      <c r="J41130"/>
    </row>
    <row r="41131" spans="2:10" x14ac:dyDescent="0.25">
      <c r="B41131" s="1"/>
      <c r="H41131"/>
      <c r="I41131"/>
      <c r="J41131"/>
    </row>
    <row r="41132" spans="2:10" x14ac:dyDescent="0.25">
      <c r="B41132" s="1"/>
      <c r="H41132"/>
      <c r="I41132"/>
      <c r="J41132"/>
    </row>
    <row r="41133" spans="2:10" x14ac:dyDescent="0.25">
      <c r="B41133" s="1"/>
      <c r="H41133"/>
      <c r="I41133"/>
      <c r="J41133"/>
    </row>
    <row r="41134" spans="2:10" x14ac:dyDescent="0.25">
      <c r="B41134" s="1"/>
      <c r="H41134"/>
      <c r="I41134"/>
      <c r="J41134"/>
    </row>
    <row r="41135" spans="2:10" x14ac:dyDescent="0.25">
      <c r="B41135" s="1"/>
      <c r="H41135"/>
      <c r="I41135"/>
      <c r="J41135"/>
    </row>
    <row r="41136" spans="2:10" x14ac:dyDescent="0.25">
      <c r="B41136" s="1"/>
      <c r="H41136"/>
      <c r="I41136"/>
      <c r="J41136"/>
    </row>
    <row r="41137" spans="2:10" x14ac:dyDescent="0.25">
      <c r="B41137" s="1"/>
      <c r="H41137"/>
      <c r="I41137"/>
      <c r="J41137"/>
    </row>
    <row r="41138" spans="2:10" x14ac:dyDescent="0.25">
      <c r="B41138" s="1"/>
      <c r="H41138"/>
      <c r="I41138"/>
      <c r="J41138"/>
    </row>
    <row r="41139" spans="2:10" x14ac:dyDescent="0.25">
      <c r="B41139" s="1"/>
      <c r="H41139"/>
      <c r="I41139"/>
      <c r="J41139"/>
    </row>
    <row r="41140" spans="2:10" x14ac:dyDescent="0.25">
      <c r="B41140" s="1"/>
      <c r="H41140"/>
      <c r="I41140"/>
      <c r="J41140"/>
    </row>
    <row r="41141" spans="2:10" x14ac:dyDescent="0.25">
      <c r="B41141" s="1"/>
      <c r="H41141"/>
      <c r="I41141"/>
      <c r="J41141"/>
    </row>
    <row r="41142" spans="2:10" x14ac:dyDescent="0.25">
      <c r="B41142" s="1"/>
      <c r="H41142"/>
      <c r="I41142"/>
      <c r="J41142"/>
    </row>
    <row r="41143" spans="2:10" x14ac:dyDescent="0.25">
      <c r="B41143" s="1"/>
      <c r="H41143"/>
      <c r="I41143"/>
      <c r="J41143"/>
    </row>
    <row r="41144" spans="2:10" x14ac:dyDescent="0.25">
      <c r="B41144" s="1"/>
      <c r="H41144"/>
      <c r="I41144"/>
      <c r="J41144"/>
    </row>
    <row r="41145" spans="2:10" x14ac:dyDescent="0.25">
      <c r="B41145" s="1"/>
      <c r="H41145"/>
      <c r="I41145"/>
      <c r="J41145"/>
    </row>
    <row r="41146" spans="2:10" x14ac:dyDescent="0.25">
      <c r="B41146" s="1"/>
      <c r="H41146"/>
      <c r="I41146"/>
      <c r="J41146"/>
    </row>
    <row r="41147" spans="2:10" x14ac:dyDescent="0.25">
      <c r="B41147" s="1"/>
      <c r="H41147"/>
      <c r="I41147"/>
      <c r="J41147"/>
    </row>
    <row r="41148" spans="2:10" x14ac:dyDescent="0.25">
      <c r="B41148" s="1"/>
      <c r="H41148"/>
      <c r="I41148"/>
      <c r="J41148"/>
    </row>
    <row r="41149" spans="2:10" x14ac:dyDescent="0.25">
      <c r="B41149" s="1"/>
      <c r="H41149"/>
      <c r="I41149"/>
      <c r="J41149"/>
    </row>
    <row r="41150" spans="2:10" x14ac:dyDescent="0.25">
      <c r="B41150" s="1"/>
      <c r="H41150"/>
      <c r="I41150"/>
      <c r="J41150"/>
    </row>
    <row r="41151" spans="2:10" x14ac:dyDescent="0.25">
      <c r="B41151" s="1"/>
      <c r="H41151"/>
      <c r="I41151"/>
      <c r="J41151"/>
    </row>
    <row r="41152" spans="2:10" x14ac:dyDescent="0.25">
      <c r="B41152" s="1"/>
      <c r="H41152"/>
      <c r="I41152"/>
      <c r="J41152"/>
    </row>
    <row r="41153" spans="2:10" x14ac:dyDescent="0.25">
      <c r="B41153" s="1"/>
      <c r="H41153"/>
      <c r="I41153"/>
      <c r="J41153"/>
    </row>
    <row r="41154" spans="2:10" x14ac:dyDescent="0.25">
      <c r="B41154" s="1"/>
      <c r="H41154"/>
      <c r="I41154"/>
      <c r="J41154"/>
    </row>
    <row r="41155" spans="2:10" x14ac:dyDescent="0.25">
      <c r="B41155" s="1"/>
      <c r="H41155"/>
      <c r="I41155"/>
      <c r="J41155"/>
    </row>
    <row r="41156" spans="2:10" x14ac:dyDescent="0.25">
      <c r="B41156" s="1"/>
      <c r="H41156"/>
      <c r="I41156"/>
      <c r="J41156"/>
    </row>
    <row r="41157" spans="2:10" x14ac:dyDescent="0.25">
      <c r="B41157" s="1"/>
      <c r="H41157"/>
      <c r="I41157"/>
      <c r="J41157"/>
    </row>
    <row r="41158" spans="2:10" x14ac:dyDescent="0.25">
      <c r="B41158" s="1"/>
      <c r="H41158"/>
      <c r="I41158"/>
      <c r="J41158"/>
    </row>
    <row r="41159" spans="2:10" x14ac:dyDescent="0.25">
      <c r="B41159" s="1"/>
      <c r="H41159"/>
      <c r="I41159"/>
      <c r="J41159"/>
    </row>
    <row r="41160" spans="2:10" x14ac:dyDescent="0.25">
      <c r="B41160" s="1"/>
      <c r="H41160"/>
      <c r="I41160"/>
      <c r="J41160"/>
    </row>
    <row r="41161" spans="2:10" x14ac:dyDescent="0.25">
      <c r="B41161" s="1"/>
      <c r="H41161"/>
      <c r="I41161"/>
      <c r="J41161"/>
    </row>
    <row r="41162" spans="2:10" x14ac:dyDescent="0.25">
      <c r="B41162" s="1"/>
      <c r="H41162"/>
      <c r="I41162"/>
      <c r="J41162"/>
    </row>
    <row r="41163" spans="2:10" x14ac:dyDescent="0.25">
      <c r="B41163" s="1"/>
      <c r="H41163"/>
      <c r="I41163"/>
      <c r="J41163"/>
    </row>
    <row r="41164" spans="2:10" x14ac:dyDescent="0.25">
      <c r="B41164" s="1"/>
      <c r="H41164"/>
      <c r="I41164"/>
      <c r="J41164"/>
    </row>
    <row r="41165" spans="2:10" x14ac:dyDescent="0.25">
      <c r="B41165" s="1"/>
      <c r="H41165"/>
      <c r="I41165"/>
      <c r="J41165"/>
    </row>
    <row r="41166" spans="2:10" x14ac:dyDescent="0.25">
      <c r="B41166" s="1"/>
      <c r="H41166"/>
      <c r="I41166"/>
      <c r="J41166"/>
    </row>
    <row r="41167" spans="2:10" x14ac:dyDescent="0.25">
      <c r="B41167" s="1"/>
      <c r="H41167"/>
      <c r="I41167"/>
      <c r="J41167"/>
    </row>
    <row r="41168" spans="2:10" x14ac:dyDescent="0.25">
      <c r="B41168" s="1"/>
      <c r="H41168"/>
      <c r="I41168"/>
      <c r="J41168"/>
    </row>
    <row r="41169" spans="2:10" x14ac:dyDescent="0.25">
      <c r="B41169" s="1"/>
      <c r="H41169"/>
      <c r="I41169"/>
      <c r="J41169"/>
    </row>
    <row r="41170" spans="2:10" x14ac:dyDescent="0.25">
      <c r="B41170" s="1"/>
      <c r="H41170"/>
      <c r="I41170"/>
      <c r="J41170"/>
    </row>
    <row r="41171" spans="2:10" x14ac:dyDescent="0.25">
      <c r="B41171" s="1"/>
      <c r="H41171"/>
      <c r="I41171"/>
      <c r="J41171"/>
    </row>
    <row r="41172" spans="2:10" x14ac:dyDescent="0.25">
      <c r="B41172" s="1"/>
      <c r="H41172"/>
      <c r="I41172"/>
      <c r="J41172"/>
    </row>
    <row r="41173" spans="2:10" x14ac:dyDescent="0.25">
      <c r="B41173" s="1"/>
      <c r="H41173"/>
      <c r="I41173"/>
      <c r="J41173"/>
    </row>
    <row r="41174" spans="2:10" x14ac:dyDescent="0.25">
      <c r="B41174" s="1"/>
      <c r="H41174"/>
      <c r="I41174"/>
      <c r="J41174"/>
    </row>
    <row r="41175" spans="2:10" x14ac:dyDescent="0.25">
      <c r="B41175" s="1"/>
      <c r="H41175"/>
      <c r="I41175"/>
      <c r="J41175"/>
    </row>
    <row r="41176" spans="2:10" x14ac:dyDescent="0.25">
      <c r="B41176" s="1"/>
      <c r="H41176"/>
      <c r="I41176"/>
      <c r="J41176"/>
    </row>
    <row r="41177" spans="2:10" x14ac:dyDescent="0.25">
      <c r="B41177" s="1"/>
      <c r="H41177"/>
      <c r="I41177"/>
      <c r="J41177"/>
    </row>
    <row r="41178" spans="2:10" x14ac:dyDescent="0.25">
      <c r="B41178" s="1"/>
      <c r="H41178"/>
      <c r="I41178"/>
      <c r="J41178"/>
    </row>
    <row r="41179" spans="2:10" x14ac:dyDescent="0.25">
      <c r="B41179" s="1"/>
      <c r="H41179"/>
      <c r="I41179"/>
      <c r="J41179"/>
    </row>
    <row r="41180" spans="2:10" x14ac:dyDescent="0.25">
      <c r="B41180" s="1"/>
      <c r="H41180"/>
      <c r="I41180"/>
      <c r="J41180"/>
    </row>
    <row r="41181" spans="2:10" x14ac:dyDescent="0.25">
      <c r="B41181" s="1"/>
      <c r="H41181"/>
      <c r="I41181"/>
      <c r="J41181"/>
    </row>
    <row r="41182" spans="2:10" x14ac:dyDescent="0.25">
      <c r="B41182" s="1"/>
      <c r="H41182"/>
      <c r="I41182"/>
      <c r="J41182"/>
    </row>
    <row r="41183" spans="2:10" x14ac:dyDescent="0.25">
      <c r="B41183" s="1"/>
      <c r="H41183"/>
      <c r="I41183"/>
      <c r="J41183"/>
    </row>
    <row r="41184" spans="2:10" x14ac:dyDescent="0.25">
      <c r="B41184" s="1"/>
      <c r="H41184"/>
      <c r="I41184"/>
      <c r="J41184"/>
    </row>
    <row r="41185" spans="2:10" x14ac:dyDescent="0.25">
      <c r="B41185" s="1"/>
      <c r="H41185"/>
      <c r="I41185"/>
      <c r="J41185"/>
    </row>
    <row r="41186" spans="2:10" x14ac:dyDescent="0.25">
      <c r="B41186" s="1"/>
      <c r="H41186"/>
      <c r="I41186"/>
      <c r="J41186"/>
    </row>
    <row r="41187" spans="2:10" x14ac:dyDescent="0.25">
      <c r="B41187" s="1"/>
      <c r="H41187"/>
      <c r="I41187"/>
      <c r="J41187"/>
    </row>
    <row r="41188" spans="2:10" x14ac:dyDescent="0.25">
      <c r="B41188" s="1"/>
      <c r="H41188"/>
      <c r="I41188"/>
      <c r="J41188"/>
    </row>
    <row r="41189" spans="2:10" x14ac:dyDescent="0.25">
      <c r="B41189" s="1"/>
      <c r="H41189"/>
      <c r="I41189"/>
      <c r="J41189"/>
    </row>
    <row r="41190" spans="2:10" x14ac:dyDescent="0.25">
      <c r="B41190" s="1"/>
      <c r="H41190"/>
      <c r="I41190"/>
      <c r="J41190"/>
    </row>
    <row r="41191" spans="2:10" x14ac:dyDescent="0.25">
      <c r="B41191" s="1"/>
      <c r="H41191"/>
      <c r="I41191"/>
      <c r="J41191"/>
    </row>
    <row r="41192" spans="2:10" x14ac:dyDescent="0.25">
      <c r="B41192" s="1"/>
      <c r="H41192"/>
      <c r="I41192"/>
      <c r="J41192"/>
    </row>
    <row r="41193" spans="2:10" x14ac:dyDescent="0.25">
      <c r="B41193" s="1"/>
      <c r="H41193"/>
      <c r="I41193"/>
      <c r="J41193"/>
    </row>
    <row r="41194" spans="2:10" x14ac:dyDescent="0.25">
      <c r="B41194" s="1"/>
      <c r="H41194"/>
      <c r="I41194"/>
      <c r="J41194"/>
    </row>
    <row r="41195" spans="2:10" x14ac:dyDescent="0.25">
      <c r="B41195" s="1"/>
      <c r="H41195"/>
      <c r="I41195"/>
      <c r="J41195"/>
    </row>
    <row r="41196" spans="2:10" x14ac:dyDescent="0.25">
      <c r="B41196" s="1"/>
      <c r="H41196"/>
      <c r="I41196"/>
      <c r="J41196"/>
    </row>
    <row r="41197" spans="2:10" x14ac:dyDescent="0.25">
      <c r="B41197" s="1"/>
      <c r="H41197"/>
      <c r="I41197"/>
      <c r="J41197"/>
    </row>
    <row r="41198" spans="2:10" x14ac:dyDescent="0.25">
      <c r="B41198" s="1"/>
      <c r="H41198"/>
      <c r="I41198"/>
      <c r="J41198"/>
    </row>
    <row r="41199" spans="2:10" x14ac:dyDescent="0.25">
      <c r="B41199" s="1"/>
      <c r="H41199"/>
      <c r="I41199"/>
      <c r="J41199"/>
    </row>
    <row r="41200" spans="2:10" x14ac:dyDescent="0.25">
      <c r="B41200" s="1"/>
      <c r="H41200"/>
      <c r="I41200"/>
      <c r="J41200"/>
    </row>
    <row r="41201" spans="2:10" x14ac:dyDescent="0.25">
      <c r="B41201" s="1"/>
      <c r="H41201"/>
      <c r="I41201"/>
      <c r="J41201"/>
    </row>
    <row r="41202" spans="2:10" x14ac:dyDescent="0.25">
      <c r="B41202" s="1"/>
      <c r="H41202"/>
      <c r="I41202"/>
      <c r="J41202"/>
    </row>
    <row r="41203" spans="2:10" x14ac:dyDescent="0.25">
      <c r="B41203" s="1"/>
      <c r="H41203"/>
      <c r="I41203"/>
      <c r="J41203"/>
    </row>
    <row r="41204" spans="2:10" x14ac:dyDescent="0.25">
      <c r="B41204" s="1"/>
      <c r="H41204"/>
      <c r="I41204"/>
      <c r="J41204"/>
    </row>
    <row r="41205" spans="2:10" x14ac:dyDescent="0.25">
      <c r="B41205" s="1"/>
      <c r="H41205"/>
      <c r="I41205"/>
      <c r="J41205"/>
    </row>
    <row r="41206" spans="2:10" x14ac:dyDescent="0.25">
      <c r="B41206" s="1"/>
      <c r="H41206"/>
      <c r="I41206"/>
      <c r="J41206"/>
    </row>
    <row r="41207" spans="2:10" x14ac:dyDescent="0.25">
      <c r="B41207" s="1"/>
      <c r="H41207"/>
      <c r="I41207"/>
      <c r="J41207"/>
    </row>
    <row r="41208" spans="2:10" x14ac:dyDescent="0.25">
      <c r="B41208" s="1"/>
      <c r="H41208"/>
      <c r="I41208"/>
      <c r="J41208"/>
    </row>
    <row r="41209" spans="2:10" x14ac:dyDescent="0.25">
      <c r="B41209" s="1"/>
      <c r="H41209"/>
      <c r="I41209"/>
      <c r="J41209"/>
    </row>
    <row r="41210" spans="2:10" x14ac:dyDescent="0.25">
      <c r="B41210" s="1"/>
      <c r="H41210"/>
      <c r="I41210"/>
      <c r="J41210"/>
    </row>
    <row r="41211" spans="2:10" x14ac:dyDescent="0.25">
      <c r="B41211" s="1"/>
      <c r="H41211"/>
      <c r="I41211"/>
      <c r="J41211"/>
    </row>
    <row r="41212" spans="2:10" x14ac:dyDescent="0.25">
      <c r="B41212" s="1"/>
      <c r="H41212"/>
      <c r="I41212"/>
      <c r="J41212"/>
    </row>
    <row r="41213" spans="2:10" x14ac:dyDescent="0.25">
      <c r="B41213" s="1"/>
      <c r="H41213"/>
      <c r="I41213"/>
      <c r="J41213"/>
    </row>
    <row r="41214" spans="2:10" x14ac:dyDescent="0.25">
      <c r="B41214" s="1"/>
      <c r="H41214"/>
      <c r="I41214"/>
      <c r="J41214"/>
    </row>
    <row r="41215" spans="2:10" x14ac:dyDescent="0.25">
      <c r="B41215" s="1"/>
      <c r="H41215"/>
      <c r="I41215"/>
      <c r="J41215"/>
    </row>
    <row r="41216" spans="2:10" x14ac:dyDescent="0.25">
      <c r="B41216" s="1"/>
      <c r="H41216"/>
      <c r="I41216"/>
      <c r="J41216"/>
    </row>
    <row r="41217" spans="2:10" x14ac:dyDescent="0.25">
      <c r="B41217" s="1"/>
      <c r="H41217"/>
      <c r="I41217"/>
      <c r="J41217"/>
    </row>
    <row r="41218" spans="2:10" x14ac:dyDescent="0.25">
      <c r="B41218" s="1"/>
      <c r="H41218"/>
      <c r="I41218"/>
      <c r="J41218"/>
    </row>
    <row r="41219" spans="2:10" x14ac:dyDescent="0.25">
      <c r="B41219" s="1"/>
      <c r="H41219"/>
      <c r="I41219"/>
      <c r="J41219"/>
    </row>
    <row r="41220" spans="2:10" x14ac:dyDescent="0.25">
      <c r="B41220" s="1"/>
      <c r="H41220"/>
      <c r="I41220"/>
      <c r="J41220"/>
    </row>
    <row r="41221" spans="2:10" x14ac:dyDescent="0.25">
      <c r="B41221" s="1"/>
      <c r="H41221"/>
      <c r="I41221"/>
      <c r="J41221"/>
    </row>
    <row r="41222" spans="2:10" x14ac:dyDescent="0.25">
      <c r="B41222" s="1"/>
      <c r="H41222"/>
      <c r="I41222"/>
      <c r="J41222"/>
    </row>
    <row r="41223" spans="2:10" x14ac:dyDescent="0.25">
      <c r="B41223" s="1"/>
      <c r="H41223"/>
      <c r="I41223"/>
      <c r="J41223"/>
    </row>
    <row r="41224" spans="2:10" x14ac:dyDescent="0.25">
      <c r="B41224" s="1"/>
      <c r="H41224"/>
      <c r="I41224"/>
      <c r="J41224"/>
    </row>
    <row r="41225" spans="2:10" x14ac:dyDescent="0.25">
      <c r="B41225" s="1"/>
      <c r="H41225"/>
      <c r="I41225"/>
      <c r="J41225"/>
    </row>
    <row r="41226" spans="2:10" x14ac:dyDescent="0.25">
      <c r="B41226" s="1"/>
      <c r="H41226"/>
      <c r="I41226"/>
      <c r="J41226"/>
    </row>
    <row r="41227" spans="2:10" x14ac:dyDescent="0.25">
      <c r="B41227" s="1"/>
      <c r="H41227"/>
      <c r="I41227"/>
      <c r="J41227"/>
    </row>
    <row r="41228" spans="2:10" x14ac:dyDescent="0.25">
      <c r="B41228" s="1"/>
      <c r="H41228"/>
      <c r="I41228"/>
      <c r="J41228"/>
    </row>
    <row r="41229" spans="2:10" x14ac:dyDescent="0.25">
      <c r="B41229" s="1"/>
      <c r="H41229"/>
      <c r="I41229"/>
      <c r="J41229"/>
    </row>
    <row r="41230" spans="2:10" x14ac:dyDescent="0.25">
      <c r="B41230" s="1"/>
      <c r="H41230"/>
      <c r="I41230"/>
      <c r="J41230"/>
    </row>
    <row r="41231" spans="2:10" x14ac:dyDescent="0.25">
      <c r="B41231" s="1"/>
      <c r="H41231"/>
      <c r="I41231"/>
      <c r="J41231"/>
    </row>
    <row r="41232" spans="2:10" x14ac:dyDescent="0.25">
      <c r="B41232" s="1"/>
      <c r="H41232"/>
      <c r="I41232"/>
      <c r="J41232"/>
    </row>
    <row r="41233" spans="2:10" x14ac:dyDescent="0.25">
      <c r="B41233" s="1"/>
      <c r="H41233"/>
      <c r="I41233"/>
      <c r="J41233"/>
    </row>
    <row r="41234" spans="2:10" x14ac:dyDescent="0.25">
      <c r="B41234" s="1"/>
      <c r="H41234"/>
      <c r="I41234"/>
      <c r="J41234"/>
    </row>
    <row r="41235" spans="2:10" x14ac:dyDescent="0.25">
      <c r="B41235" s="1"/>
      <c r="H41235"/>
      <c r="I41235"/>
      <c r="J41235"/>
    </row>
    <row r="41236" spans="2:10" x14ac:dyDescent="0.25">
      <c r="B41236" s="1"/>
      <c r="H41236"/>
      <c r="I41236"/>
      <c r="J41236"/>
    </row>
    <row r="41237" spans="2:10" x14ac:dyDescent="0.25">
      <c r="B41237" s="1"/>
      <c r="H41237"/>
      <c r="I41237"/>
      <c r="J41237"/>
    </row>
    <row r="41238" spans="2:10" x14ac:dyDescent="0.25">
      <c r="B41238" s="1"/>
      <c r="H41238"/>
      <c r="I41238"/>
      <c r="J41238"/>
    </row>
    <row r="41239" spans="2:10" x14ac:dyDescent="0.25">
      <c r="B41239" s="1"/>
      <c r="H41239"/>
      <c r="I41239"/>
      <c r="J41239"/>
    </row>
    <row r="41240" spans="2:10" x14ac:dyDescent="0.25">
      <c r="B41240" s="1"/>
      <c r="H41240"/>
      <c r="I41240"/>
      <c r="J41240"/>
    </row>
    <row r="41241" spans="2:10" x14ac:dyDescent="0.25">
      <c r="B41241" s="1"/>
      <c r="H41241"/>
      <c r="I41241"/>
      <c r="J41241"/>
    </row>
    <row r="41242" spans="2:10" x14ac:dyDescent="0.25">
      <c r="B41242" s="1"/>
      <c r="H41242"/>
      <c r="I41242"/>
      <c r="J41242"/>
    </row>
    <row r="41243" spans="2:10" x14ac:dyDescent="0.25">
      <c r="B41243" s="1"/>
      <c r="H41243"/>
      <c r="I41243"/>
      <c r="J41243"/>
    </row>
    <row r="41244" spans="2:10" x14ac:dyDescent="0.25">
      <c r="B41244" s="1"/>
      <c r="H41244"/>
      <c r="I41244"/>
      <c r="J41244"/>
    </row>
    <row r="41245" spans="2:10" x14ac:dyDescent="0.25">
      <c r="B41245" s="1"/>
      <c r="H41245"/>
      <c r="I41245"/>
      <c r="J41245"/>
    </row>
    <row r="41246" spans="2:10" x14ac:dyDescent="0.25">
      <c r="B41246" s="1"/>
      <c r="H41246"/>
      <c r="I41246"/>
      <c r="J41246"/>
    </row>
    <row r="41247" spans="2:10" x14ac:dyDescent="0.25">
      <c r="B41247" s="1"/>
      <c r="H41247"/>
      <c r="I41247"/>
      <c r="J41247"/>
    </row>
    <row r="41248" spans="2:10" x14ac:dyDescent="0.25">
      <c r="B41248" s="1"/>
      <c r="H41248"/>
      <c r="I41248"/>
      <c r="J41248"/>
    </row>
    <row r="41249" spans="2:10" x14ac:dyDescent="0.25">
      <c r="B41249" s="1"/>
      <c r="H41249"/>
      <c r="I41249"/>
      <c r="J41249"/>
    </row>
    <row r="41250" spans="2:10" x14ac:dyDescent="0.25">
      <c r="B41250" s="1"/>
      <c r="H41250"/>
      <c r="I41250"/>
      <c r="J41250"/>
    </row>
    <row r="41251" spans="2:10" x14ac:dyDescent="0.25">
      <c r="B41251" s="1"/>
      <c r="H41251"/>
      <c r="I41251"/>
      <c r="J41251"/>
    </row>
    <row r="41252" spans="2:10" x14ac:dyDescent="0.25">
      <c r="B41252" s="1"/>
      <c r="H41252"/>
      <c r="I41252"/>
      <c r="J41252"/>
    </row>
    <row r="41253" spans="2:10" x14ac:dyDescent="0.25">
      <c r="B41253" s="1"/>
      <c r="H41253"/>
      <c r="I41253"/>
      <c r="J41253"/>
    </row>
    <row r="41254" spans="2:10" x14ac:dyDescent="0.25">
      <c r="B41254" s="1"/>
      <c r="H41254"/>
      <c r="I41254"/>
      <c r="J41254"/>
    </row>
    <row r="41255" spans="2:10" x14ac:dyDescent="0.25">
      <c r="B41255" s="1"/>
      <c r="H41255"/>
      <c r="I41255"/>
      <c r="J41255"/>
    </row>
    <row r="41256" spans="2:10" x14ac:dyDescent="0.25">
      <c r="B41256" s="1"/>
      <c r="H41256"/>
      <c r="I41256"/>
      <c r="J41256"/>
    </row>
    <row r="41257" spans="2:10" x14ac:dyDescent="0.25">
      <c r="B41257" s="1"/>
      <c r="H41257"/>
      <c r="I41257"/>
      <c r="J41257"/>
    </row>
    <row r="41258" spans="2:10" x14ac:dyDescent="0.25">
      <c r="B41258" s="1"/>
      <c r="H41258"/>
      <c r="I41258"/>
      <c r="J41258"/>
    </row>
    <row r="41259" spans="2:10" x14ac:dyDescent="0.25">
      <c r="B41259" s="1"/>
      <c r="H41259"/>
      <c r="I41259"/>
      <c r="J41259"/>
    </row>
    <row r="41260" spans="2:10" x14ac:dyDescent="0.25">
      <c r="B41260" s="1"/>
      <c r="H41260"/>
      <c r="I41260"/>
      <c r="J41260"/>
    </row>
    <row r="41261" spans="2:10" x14ac:dyDescent="0.25">
      <c r="B41261" s="1"/>
      <c r="H41261"/>
      <c r="I41261"/>
      <c r="J41261"/>
    </row>
    <row r="41262" spans="2:10" x14ac:dyDescent="0.25">
      <c r="B41262" s="1"/>
      <c r="H41262"/>
      <c r="I41262"/>
      <c r="J41262"/>
    </row>
    <row r="41263" spans="2:10" x14ac:dyDescent="0.25">
      <c r="B41263" s="1"/>
      <c r="H41263"/>
      <c r="I41263"/>
      <c r="J41263"/>
    </row>
    <row r="41264" spans="2:10" x14ac:dyDescent="0.25">
      <c r="B41264" s="1"/>
      <c r="H41264"/>
      <c r="I41264"/>
      <c r="J41264"/>
    </row>
    <row r="41265" spans="2:10" x14ac:dyDescent="0.25">
      <c r="B41265" s="1"/>
      <c r="H41265"/>
      <c r="I41265"/>
      <c r="J41265"/>
    </row>
    <row r="41266" spans="2:10" x14ac:dyDescent="0.25">
      <c r="B41266" s="1"/>
      <c r="H41266"/>
      <c r="I41266"/>
      <c r="J41266"/>
    </row>
    <row r="41267" spans="2:10" x14ac:dyDescent="0.25">
      <c r="B41267" s="1"/>
      <c r="H41267"/>
      <c r="I41267"/>
      <c r="J41267"/>
    </row>
    <row r="41268" spans="2:10" x14ac:dyDescent="0.25">
      <c r="B41268" s="1"/>
      <c r="H41268"/>
      <c r="I41268"/>
      <c r="J41268"/>
    </row>
    <row r="41269" spans="2:10" x14ac:dyDescent="0.25">
      <c r="B41269" s="1"/>
      <c r="H41269"/>
      <c r="I41269"/>
      <c r="J41269"/>
    </row>
    <row r="41270" spans="2:10" x14ac:dyDescent="0.25">
      <c r="B41270" s="1"/>
      <c r="H41270"/>
      <c r="I41270"/>
      <c r="J41270"/>
    </row>
    <row r="41271" spans="2:10" x14ac:dyDescent="0.25">
      <c r="B41271" s="1"/>
      <c r="H41271"/>
      <c r="I41271"/>
      <c r="J41271"/>
    </row>
    <row r="41272" spans="2:10" x14ac:dyDescent="0.25">
      <c r="B41272" s="1"/>
      <c r="H41272"/>
      <c r="I41272"/>
      <c r="J41272"/>
    </row>
    <row r="41273" spans="2:10" x14ac:dyDescent="0.25">
      <c r="B41273" s="1"/>
      <c r="H41273"/>
      <c r="I41273"/>
      <c r="J41273"/>
    </row>
    <row r="41274" spans="2:10" x14ac:dyDescent="0.25">
      <c r="B41274" s="1"/>
      <c r="H41274"/>
      <c r="I41274"/>
      <c r="J41274"/>
    </row>
    <row r="41275" spans="2:10" x14ac:dyDescent="0.25">
      <c r="B41275" s="1"/>
      <c r="H41275"/>
      <c r="I41275"/>
      <c r="J41275"/>
    </row>
    <row r="41276" spans="2:10" x14ac:dyDescent="0.25">
      <c r="B41276" s="1"/>
      <c r="H41276"/>
      <c r="I41276"/>
      <c r="J41276"/>
    </row>
    <row r="41277" spans="2:10" x14ac:dyDescent="0.25">
      <c r="B41277" s="1"/>
      <c r="H41277"/>
      <c r="I41277"/>
      <c r="J41277"/>
    </row>
    <row r="41278" spans="2:10" x14ac:dyDescent="0.25">
      <c r="B41278" s="1"/>
      <c r="H41278"/>
      <c r="I41278"/>
      <c r="J41278"/>
    </row>
    <row r="41279" spans="2:10" x14ac:dyDescent="0.25">
      <c r="B41279" s="1"/>
      <c r="H41279"/>
      <c r="I41279"/>
      <c r="J41279"/>
    </row>
    <row r="41280" spans="2:10" x14ac:dyDescent="0.25">
      <c r="B41280" s="1"/>
      <c r="H41280"/>
      <c r="I41280"/>
      <c r="J41280"/>
    </row>
    <row r="41281" spans="2:10" x14ac:dyDescent="0.25">
      <c r="B41281" s="1"/>
      <c r="H41281"/>
      <c r="I41281"/>
      <c r="J41281"/>
    </row>
    <row r="41282" spans="2:10" x14ac:dyDescent="0.25">
      <c r="B41282" s="1"/>
      <c r="H41282"/>
      <c r="I41282"/>
      <c r="J41282"/>
    </row>
    <row r="41283" spans="2:10" x14ac:dyDescent="0.25">
      <c r="B41283" s="1"/>
      <c r="H41283"/>
      <c r="I41283"/>
      <c r="J41283"/>
    </row>
    <row r="41284" spans="2:10" x14ac:dyDescent="0.25">
      <c r="B41284" s="1"/>
      <c r="H41284"/>
      <c r="I41284"/>
      <c r="J41284"/>
    </row>
    <row r="41285" spans="2:10" x14ac:dyDescent="0.25">
      <c r="B41285" s="1"/>
      <c r="H41285"/>
      <c r="I41285"/>
      <c r="J41285"/>
    </row>
    <row r="41286" spans="2:10" x14ac:dyDescent="0.25">
      <c r="B41286" s="1"/>
      <c r="H41286"/>
      <c r="I41286"/>
      <c r="J41286"/>
    </row>
    <row r="41287" spans="2:10" x14ac:dyDescent="0.25">
      <c r="B41287" s="1"/>
      <c r="H41287"/>
      <c r="I41287"/>
      <c r="J41287"/>
    </row>
    <row r="41288" spans="2:10" x14ac:dyDescent="0.25">
      <c r="B41288" s="1"/>
      <c r="H41288"/>
      <c r="I41288"/>
      <c r="J41288"/>
    </row>
    <row r="41289" spans="2:10" x14ac:dyDescent="0.25">
      <c r="B41289" s="1"/>
      <c r="H41289"/>
      <c r="I41289"/>
      <c r="J41289"/>
    </row>
    <row r="41290" spans="2:10" x14ac:dyDescent="0.25">
      <c r="B41290" s="1"/>
      <c r="H41290"/>
      <c r="I41290"/>
      <c r="J41290"/>
    </row>
    <row r="41291" spans="2:10" x14ac:dyDescent="0.25">
      <c r="B41291" s="1"/>
      <c r="H41291"/>
      <c r="I41291"/>
      <c r="J41291"/>
    </row>
    <row r="41292" spans="2:10" x14ac:dyDescent="0.25">
      <c r="B41292" s="1"/>
      <c r="H41292"/>
      <c r="I41292"/>
      <c r="J41292"/>
    </row>
    <row r="41293" spans="2:10" x14ac:dyDescent="0.25">
      <c r="B41293" s="1"/>
      <c r="H41293"/>
      <c r="I41293"/>
      <c r="J41293"/>
    </row>
    <row r="41294" spans="2:10" x14ac:dyDescent="0.25">
      <c r="B41294" s="1"/>
      <c r="H41294"/>
      <c r="I41294"/>
      <c r="J41294"/>
    </row>
    <row r="41295" spans="2:10" x14ac:dyDescent="0.25">
      <c r="B41295" s="1"/>
      <c r="H41295"/>
      <c r="I41295"/>
      <c r="J41295"/>
    </row>
    <row r="41296" spans="2:10" x14ac:dyDescent="0.25">
      <c r="B41296" s="1"/>
      <c r="H41296"/>
      <c r="I41296"/>
      <c r="J41296"/>
    </row>
    <row r="41297" spans="2:10" x14ac:dyDescent="0.25">
      <c r="B41297" s="1"/>
      <c r="H41297"/>
      <c r="I41297"/>
      <c r="J41297"/>
    </row>
    <row r="41298" spans="2:10" x14ac:dyDescent="0.25">
      <c r="B41298" s="1"/>
      <c r="H41298"/>
      <c r="I41298"/>
      <c r="J41298"/>
    </row>
    <row r="41299" spans="2:10" x14ac:dyDescent="0.25">
      <c r="B41299" s="1"/>
      <c r="H41299"/>
      <c r="I41299"/>
      <c r="J41299"/>
    </row>
    <row r="41300" spans="2:10" x14ac:dyDescent="0.25">
      <c r="B41300" s="1"/>
      <c r="H41300"/>
      <c r="I41300"/>
      <c r="J41300"/>
    </row>
    <row r="41301" spans="2:10" x14ac:dyDescent="0.25">
      <c r="B41301" s="1"/>
      <c r="H41301"/>
      <c r="I41301"/>
      <c r="J41301"/>
    </row>
    <row r="41302" spans="2:10" x14ac:dyDescent="0.25">
      <c r="B41302" s="1"/>
      <c r="H41302"/>
      <c r="I41302"/>
      <c r="J41302"/>
    </row>
    <row r="41303" spans="2:10" x14ac:dyDescent="0.25">
      <c r="B41303" s="1"/>
      <c r="H41303"/>
      <c r="I41303"/>
      <c r="J41303"/>
    </row>
    <row r="41304" spans="2:10" x14ac:dyDescent="0.25">
      <c r="B41304" s="1"/>
      <c r="H41304"/>
      <c r="I41304"/>
      <c r="J41304"/>
    </row>
    <row r="41305" spans="2:10" x14ac:dyDescent="0.25">
      <c r="B41305" s="1"/>
      <c r="H41305"/>
      <c r="I41305"/>
      <c r="J41305"/>
    </row>
    <row r="41306" spans="2:10" x14ac:dyDescent="0.25">
      <c r="B41306" s="1"/>
      <c r="H41306"/>
      <c r="I41306"/>
      <c r="J41306"/>
    </row>
    <row r="41307" spans="2:10" x14ac:dyDescent="0.25">
      <c r="B41307" s="1"/>
      <c r="H41307"/>
      <c r="I41307"/>
      <c r="J41307"/>
    </row>
    <row r="41308" spans="2:10" x14ac:dyDescent="0.25">
      <c r="B41308" s="1"/>
      <c r="H41308"/>
      <c r="I41308"/>
      <c r="J41308"/>
    </row>
    <row r="41309" spans="2:10" x14ac:dyDescent="0.25">
      <c r="B41309" s="1"/>
      <c r="H41309"/>
      <c r="I41309"/>
      <c r="J41309"/>
    </row>
    <row r="41310" spans="2:10" x14ac:dyDescent="0.25">
      <c r="B41310" s="1"/>
      <c r="H41310"/>
      <c r="I41310"/>
      <c r="J41310"/>
    </row>
    <row r="41311" spans="2:10" x14ac:dyDescent="0.25">
      <c r="B41311" s="1"/>
      <c r="H41311"/>
      <c r="I41311"/>
      <c r="J41311"/>
    </row>
    <row r="41312" spans="2:10" x14ac:dyDescent="0.25">
      <c r="B41312" s="1"/>
      <c r="H41312"/>
      <c r="I41312"/>
      <c r="J41312"/>
    </row>
    <row r="41313" spans="2:10" x14ac:dyDescent="0.25">
      <c r="B41313" s="1"/>
      <c r="H41313"/>
      <c r="I41313"/>
      <c r="J41313"/>
    </row>
    <row r="41314" spans="2:10" x14ac:dyDescent="0.25">
      <c r="B41314" s="1"/>
      <c r="H41314"/>
      <c r="I41314"/>
      <c r="J41314"/>
    </row>
    <row r="41315" spans="2:10" x14ac:dyDescent="0.25">
      <c r="B41315" s="1"/>
      <c r="H41315"/>
      <c r="I41315"/>
      <c r="J41315"/>
    </row>
    <row r="41316" spans="2:10" x14ac:dyDescent="0.25">
      <c r="B41316" s="1"/>
      <c r="H41316"/>
      <c r="I41316"/>
      <c r="J41316"/>
    </row>
    <row r="41317" spans="2:10" x14ac:dyDescent="0.25">
      <c r="B41317" s="1"/>
      <c r="H41317"/>
      <c r="I41317"/>
      <c r="J41317"/>
    </row>
    <row r="41318" spans="2:10" x14ac:dyDescent="0.25">
      <c r="B41318" s="1"/>
      <c r="H41318"/>
      <c r="I41318"/>
      <c r="J41318"/>
    </row>
    <row r="41319" spans="2:10" x14ac:dyDescent="0.25">
      <c r="B41319" s="1"/>
      <c r="H41319"/>
      <c r="I41319"/>
      <c r="J41319"/>
    </row>
    <row r="41320" spans="2:10" x14ac:dyDescent="0.25">
      <c r="B41320" s="1"/>
      <c r="H41320"/>
      <c r="I41320"/>
      <c r="J41320"/>
    </row>
    <row r="41321" spans="2:10" x14ac:dyDescent="0.25">
      <c r="B41321" s="1"/>
      <c r="H41321"/>
      <c r="I41321"/>
      <c r="J41321"/>
    </row>
    <row r="41322" spans="2:10" x14ac:dyDescent="0.25">
      <c r="B41322" s="1"/>
      <c r="H41322"/>
      <c r="I41322"/>
      <c r="J41322"/>
    </row>
    <row r="41323" spans="2:10" x14ac:dyDescent="0.25">
      <c r="B41323" s="1"/>
      <c r="H41323"/>
      <c r="I41323"/>
      <c r="J41323"/>
    </row>
    <row r="41324" spans="2:10" x14ac:dyDescent="0.25">
      <c r="B41324" s="1"/>
      <c r="H41324"/>
      <c r="I41324"/>
      <c r="J41324"/>
    </row>
    <row r="41325" spans="2:10" x14ac:dyDescent="0.25">
      <c r="B41325" s="1"/>
      <c r="H41325"/>
      <c r="I41325"/>
      <c r="J41325"/>
    </row>
    <row r="41326" spans="2:10" x14ac:dyDescent="0.25">
      <c r="B41326" s="1"/>
      <c r="H41326"/>
      <c r="I41326"/>
      <c r="J41326"/>
    </row>
    <row r="41327" spans="2:10" x14ac:dyDescent="0.25">
      <c r="B41327" s="1"/>
      <c r="H41327"/>
      <c r="I41327"/>
      <c r="J41327"/>
    </row>
    <row r="41328" spans="2:10" x14ac:dyDescent="0.25">
      <c r="B41328" s="1"/>
      <c r="H41328"/>
      <c r="I41328"/>
      <c r="J41328"/>
    </row>
    <row r="41329" spans="2:10" x14ac:dyDescent="0.25">
      <c r="B41329" s="1"/>
      <c r="H41329"/>
      <c r="I41329"/>
      <c r="J41329"/>
    </row>
    <row r="41330" spans="2:10" x14ac:dyDescent="0.25">
      <c r="B41330" s="1"/>
      <c r="H41330"/>
      <c r="I41330"/>
      <c r="J41330"/>
    </row>
    <row r="41331" spans="2:10" x14ac:dyDescent="0.25">
      <c r="B41331" s="1"/>
      <c r="H41331"/>
      <c r="I41331"/>
      <c r="J41331"/>
    </row>
    <row r="41332" spans="2:10" x14ac:dyDescent="0.25">
      <c r="B41332" s="1"/>
      <c r="H41332"/>
      <c r="I41332"/>
      <c r="J41332"/>
    </row>
    <row r="41333" spans="2:10" x14ac:dyDescent="0.25">
      <c r="B41333" s="1"/>
      <c r="H41333"/>
      <c r="I41333"/>
      <c r="J41333"/>
    </row>
    <row r="41334" spans="2:10" x14ac:dyDescent="0.25">
      <c r="B41334" s="1"/>
      <c r="H41334"/>
      <c r="I41334"/>
      <c r="J41334"/>
    </row>
    <row r="41335" spans="2:10" x14ac:dyDescent="0.25">
      <c r="B41335" s="1"/>
      <c r="H41335"/>
      <c r="I41335"/>
      <c r="J41335"/>
    </row>
    <row r="41336" spans="2:10" x14ac:dyDescent="0.25">
      <c r="B41336" s="1"/>
      <c r="H41336"/>
      <c r="I41336"/>
      <c r="J41336"/>
    </row>
    <row r="41337" spans="2:10" x14ac:dyDescent="0.25">
      <c r="B41337" s="1"/>
      <c r="H41337"/>
      <c r="I41337"/>
      <c r="J41337"/>
    </row>
    <row r="41338" spans="2:10" x14ac:dyDescent="0.25">
      <c r="B41338" s="1"/>
      <c r="H41338"/>
      <c r="I41338"/>
      <c r="J41338"/>
    </row>
    <row r="41339" spans="2:10" x14ac:dyDescent="0.25">
      <c r="B41339" s="1"/>
      <c r="H41339"/>
      <c r="I41339"/>
      <c r="J41339"/>
    </row>
    <row r="41340" spans="2:10" x14ac:dyDescent="0.25">
      <c r="B41340" s="1"/>
      <c r="H41340"/>
      <c r="I41340"/>
      <c r="J41340"/>
    </row>
    <row r="41341" spans="2:10" x14ac:dyDescent="0.25">
      <c r="B41341" s="1"/>
      <c r="H41341"/>
      <c r="I41341"/>
      <c r="J41341"/>
    </row>
    <row r="41342" spans="2:10" x14ac:dyDescent="0.25">
      <c r="B41342" s="1"/>
      <c r="H41342"/>
      <c r="I41342"/>
      <c r="J41342"/>
    </row>
    <row r="41343" spans="2:10" x14ac:dyDescent="0.25">
      <c r="B41343" s="1"/>
      <c r="H41343"/>
      <c r="I41343"/>
      <c r="J41343"/>
    </row>
    <row r="41344" spans="2:10" x14ac:dyDescent="0.25">
      <c r="B41344" s="1"/>
      <c r="H41344"/>
      <c r="I41344"/>
      <c r="J41344"/>
    </row>
    <row r="41345" spans="2:10" x14ac:dyDescent="0.25">
      <c r="B41345" s="1"/>
      <c r="H41345"/>
      <c r="I41345"/>
      <c r="J41345"/>
    </row>
    <row r="41346" spans="2:10" x14ac:dyDescent="0.25">
      <c r="B41346" s="1"/>
      <c r="H41346"/>
      <c r="I41346"/>
      <c r="J41346"/>
    </row>
    <row r="41347" spans="2:10" x14ac:dyDescent="0.25">
      <c r="B41347" s="1"/>
      <c r="H41347"/>
      <c r="I41347"/>
      <c r="J41347"/>
    </row>
    <row r="41348" spans="2:10" x14ac:dyDescent="0.25">
      <c r="B41348" s="1"/>
      <c r="H41348"/>
      <c r="I41348"/>
      <c r="J41348"/>
    </row>
    <row r="41349" spans="2:10" x14ac:dyDescent="0.25">
      <c r="B41349" s="1"/>
      <c r="H41349"/>
      <c r="I41349"/>
      <c r="J41349"/>
    </row>
    <row r="41350" spans="2:10" x14ac:dyDescent="0.25">
      <c r="B41350" s="1"/>
      <c r="H41350"/>
      <c r="I41350"/>
      <c r="J41350"/>
    </row>
    <row r="41351" spans="2:10" x14ac:dyDescent="0.25">
      <c r="B41351" s="1"/>
      <c r="H41351"/>
      <c r="I41351"/>
      <c r="J41351"/>
    </row>
    <row r="41352" spans="2:10" x14ac:dyDescent="0.25">
      <c r="B41352" s="1"/>
      <c r="H41352"/>
      <c r="I41352"/>
      <c r="J41352"/>
    </row>
    <row r="41353" spans="2:10" x14ac:dyDescent="0.25">
      <c r="B41353" s="1"/>
      <c r="H41353"/>
      <c r="I41353"/>
      <c r="J41353"/>
    </row>
    <row r="41354" spans="2:10" x14ac:dyDescent="0.25">
      <c r="B41354" s="1"/>
      <c r="H41354"/>
      <c r="I41354"/>
      <c r="J41354"/>
    </row>
    <row r="41355" spans="2:10" x14ac:dyDescent="0.25">
      <c r="B41355" s="1"/>
      <c r="H41355"/>
      <c r="I41355"/>
      <c r="J41355"/>
    </row>
    <row r="41356" spans="2:10" x14ac:dyDescent="0.25">
      <c r="B41356" s="1"/>
      <c r="H41356"/>
      <c r="I41356"/>
      <c r="J41356"/>
    </row>
    <row r="41357" spans="2:10" x14ac:dyDescent="0.25">
      <c r="B41357" s="1"/>
      <c r="H41357"/>
      <c r="I41357"/>
      <c r="J41357"/>
    </row>
    <row r="41358" spans="2:10" x14ac:dyDescent="0.25">
      <c r="B41358" s="1"/>
      <c r="H41358"/>
      <c r="I41358"/>
      <c r="J41358"/>
    </row>
    <row r="41359" spans="2:10" x14ac:dyDescent="0.25">
      <c r="B41359" s="1"/>
      <c r="H41359"/>
      <c r="I41359"/>
      <c r="J41359"/>
    </row>
    <row r="41360" spans="2:10" x14ac:dyDescent="0.25">
      <c r="B41360" s="1"/>
      <c r="H41360"/>
      <c r="I41360"/>
      <c r="J41360"/>
    </row>
    <row r="41361" spans="2:10" x14ac:dyDescent="0.25">
      <c r="B41361" s="1"/>
      <c r="H41361"/>
      <c r="I41361"/>
      <c r="J41361"/>
    </row>
    <row r="41362" spans="2:10" x14ac:dyDescent="0.25">
      <c r="B41362" s="1"/>
      <c r="H41362"/>
      <c r="I41362"/>
      <c r="J41362"/>
    </row>
    <row r="41363" spans="2:10" x14ac:dyDescent="0.25">
      <c r="B41363" s="1"/>
      <c r="H41363"/>
      <c r="I41363"/>
      <c r="J41363"/>
    </row>
    <row r="41364" spans="2:10" x14ac:dyDescent="0.25">
      <c r="B41364" s="1"/>
      <c r="H41364"/>
      <c r="I41364"/>
      <c r="J41364"/>
    </row>
    <row r="41365" spans="2:10" x14ac:dyDescent="0.25">
      <c r="B41365" s="1"/>
      <c r="H41365"/>
      <c r="I41365"/>
      <c r="J41365"/>
    </row>
    <row r="41366" spans="2:10" x14ac:dyDescent="0.25">
      <c r="B41366" s="1"/>
      <c r="H41366"/>
      <c r="I41366"/>
      <c r="J41366"/>
    </row>
    <row r="41367" spans="2:10" x14ac:dyDescent="0.25">
      <c r="B41367" s="1"/>
      <c r="H41367"/>
      <c r="I41367"/>
      <c r="J41367"/>
    </row>
    <row r="41368" spans="2:10" x14ac:dyDescent="0.25">
      <c r="B41368" s="1"/>
      <c r="H41368"/>
      <c r="I41368"/>
      <c r="J41368"/>
    </row>
    <row r="41369" spans="2:10" x14ac:dyDescent="0.25">
      <c r="B41369" s="1"/>
      <c r="H41369"/>
      <c r="I41369"/>
      <c r="J41369"/>
    </row>
    <row r="41370" spans="2:10" x14ac:dyDescent="0.25">
      <c r="B41370" s="1"/>
      <c r="H41370"/>
      <c r="I41370"/>
      <c r="J41370"/>
    </row>
    <row r="41371" spans="2:10" x14ac:dyDescent="0.25">
      <c r="B41371" s="1"/>
      <c r="H41371"/>
      <c r="I41371"/>
      <c r="J41371"/>
    </row>
    <row r="41372" spans="2:10" x14ac:dyDescent="0.25">
      <c r="B41372" s="1"/>
      <c r="H41372"/>
      <c r="I41372"/>
      <c r="J41372"/>
    </row>
    <row r="41373" spans="2:10" x14ac:dyDescent="0.25">
      <c r="B41373" s="1"/>
      <c r="H41373"/>
      <c r="I41373"/>
      <c r="J41373"/>
    </row>
    <row r="41374" spans="2:10" x14ac:dyDescent="0.25">
      <c r="B41374" s="1"/>
      <c r="H41374"/>
      <c r="I41374"/>
      <c r="J41374"/>
    </row>
    <row r="41375" spans="2:10" x14ac:dyDescent="0.25">
      <c r="B41375" s="1"/>
      <c r="H41375"/>
      <c r="I41375"/>
      <c r="J41375"/>
    </row>
    <row r="41376" spans="2:10" x14ac:dyDescent="0.25">
      <c r="B41376" s="1"/>
      <c r="H41376"/>
      <c r="I41376"/>
      <c r="J41376"/>
    </row>
    <row r="41377" spans="2:10" x14ac:dyDescent="0.25">
      <c r="B41377" s="1"/>
      <c r="H41377"/>
      <c r="I41377"/>
      <c r="J41377"/>
    </row>
    <row r="41378" spans="2:10" x14ac:dyDescent="0.25">
      <c r="B41378" s="1"/>
      <c r="H41378"/>
      <c r="I41378"/>
      <c r="J41378"/>
    </row>
    <row r="41379" spans="2:10" x14ac:dyDescent="0.25">
      <c r="B41379" s="1"/>
      <c r="H41379"/>
      <c r="I41379"/>
      <c r="J41379"/>
    </row>
    <row r="41380" spans="2:10" x14ac:dyDescent="0.25">
      <c r="B41380" s="1"/>
      <c r="H41380"/>
      <c r="I41380"/>
      <c r="J41380"/>
    </row>
    <row r="41381" spans="2:10" x14ac:dyDescent="0.25">
      <c r="B41381" s="1"/>
      <c r="H41381"/>
      <c r="I41381"/>
      <c r="J41381"/>
    </row>
    <row r="41382" spans="2:10" x14ac:dyDescent="0.25">
      <c r="B41382" s="1"/>
      <c r="H41382"/>
      <c r="I41382"/>
      <c r="J41382"/>
    </row>
    <row r="41383" spans="2:10" x14ac:dyDescent="0.25">
      <c r="B41383" s="1"/>
      <c r="H41383"/>
      <c r="I41383"/>
      <c r="J41383"/>
    </row>
    <row r="41384" spans="2:10" x14ac:dyDescent="0.25">
      <c r="B41384" s="1"/>
      <c r="H41384"/>
      <c r="I41384"/>
      <c r="J41384"/>
    </row>
    <row r="41385" spans="2:10" x14ac:dyDescent="0.25">
      <c r="B41385" s="1"/>
      <c r="H41385"/>
      <c r="I41385"/>
      <c r="J41385"/>
    </row>
    <row r="41386" spans="2:10" x14ac:dyDescent="0.25">
      <c r="B41386" s="1"/>
      <c r="H41386"/>
      <c r="I41386"/>
      <c r="J41386"/>
    </row>
    <row r="41387" spans="2:10" x14ac:dyDescent="0.25">
      <c r="B41387" s="1"/>
      <c r="H41387"/>
      <c r="I41387"/>
      <c r="J41387"/>
    </row>
    <row r="41388" spans="2:10" x14ac:dyDescent="0.25">
      <c r="B41388" s="1"/>
      <c r="H41388"/>
      <c r="I41388"/>
      <c r="J41388"/>
    </row>
    <row r="41389" spans="2:10" x14ac:dyDescent="0.25">
      <c r="B41389" s="1"/>
      <c r="H41389"/>
      <c r="I41389"/>
      <c r="J41389"/>
    </row>
    <row r="41390" spans="2:10" x14ac:dyDescent="0.25">
      <c r="B41390" s="1"/>
      <c r="H41390"/>
      <c r="I41390"/>
      <c r="J41390"/>
    </row>
    <row r="41391" spans="2:10" x14ac:dyDescent="0.25">
      <c r="B41391" s="1"/>
      <c r="H41391"/>
      <c r="I41391"/>
      <c r="J41391"/>
    </row>
    <row r="41392" spans="2:10" x14ac:dyDescent="0.25">
      <c r="B41392" s="1"/>
      <c r="H41392"/>
      <c r="I41392"/>
      <c r="J41392"/>
    </row>
    <row r="41393" spans="2:10" x14ac:dyDescent="0.25">
      <c r="B41393" s="1"/>
      <c r="H41393"/>
      <c r="I41393"/>
      <c r="J41393"/>
    </row>
    <row r="41394" spans="2:10" x14ac:dyDescent="0.25">
      <c r="B41394" s="1"/>
      <c r="H41394"/>
      <c r="I41394"/>
      <c r="J41394"/>
    </row>
    <row r="41395" spans="2:10" x14ac:dyDescent="0.25">
      <c r="B41395" s="1"/>
      <c r="H41395"/>
      <c r="I41395"/>
      <c r="J41395"/>
    </row>
    <row r="41396" spans="2:10" x14ac:dyDescent="0.25">
      <c r="B41396" s="1"/>
      <c r="H41396"/>
      <c r="I41396"/>
      <c r="J41396"/>
    </row>
    <row r="41397" spans="2:10" x14ac:dyDescent="0.25">
      <c r="B41397" s="1"/>
      <c r="H41397"/>
      <c r="I41397"/>
      <c r="J41397"/>
    </row>
    <row r="41398" spans="2:10" x14ac:dyDescent="0.25">
      <c r="B41398" s="1"/>
      <c r="H41398"/>
      <c r="I41398"/>
      <c r="J41398"/>
    </row>
    <row r="41399" spans="2:10" x14ac:dyDescent="0.25">
      <c r="B41399" s="1"/>
      <c r="H41399"/>
      <c r="I41399"/>
      <c r="J41399"/>
    </row>
    <row r="41400" spans="2:10" x14ac:dyDescent="0.25">
      <c r="B41400" s="1"/>
      <c r="H41400"/>
      <c r="I41400"/>
      <c r="J41400"/>
    </row>
    <row r="41401" spans="2:10" x14ac:dyDescent="0.25">
      <c r="B41401" s="1"/>
      <c r="H41401"/>
      <c r="I41401"/>
      <c r="J41401"/>
    </row>
    <row r="41402" spans="2:10" x14ac:dyDescent="0.25">
      <c r="B41402" s="1"/>
      <c r="H41402"/>
      <c r="I41402"/>
      <c r="J41402"/>
    </row>
    <row r="41403" spans="2:10" x14ac:dyDescent="0.25">
      <c r="B41403" s="1"/>
      <c r="H41403"/>
      <c r="I41403"/>
      <c r="J41403"/>
    </row>
    <row r="41404" spans="2:10" x14ac:dyDescent="0.25">
      <c r="B41404" s="1"/>
      <c r="H41404"/>
      <c r="I41404"/>
      <c r="J41404"/>
    </row>
    <row r="41405" spans="2:10" x14ac:dyDescent="0.25">
      <c r="B41405" s="1"/>
      <c r="H41405"/>
      <c r="I41405"/>
      <c r="J41405"/>
    </row>
    <row r="41406" spans="2:10" x14ac:dyDescent="0.25">
      <c r="B41406" s="1"/>
      <c r="H41406"/>
      <c r="I41406"/>
      <c r="J41406"/>
    </row>
    <row r="41407" spans="2:10" x14ac:dyDescent="0.25">
      <c r="B41407" s="1"/>
      <c r="H41407"/>
      <c r="I41407"/>
      <c r="J41407"/>
    </row>
    <row r="41408" spans="2:10" x14ac:dyDescent="0.25">
      <c r="B41408" s="1"/>
      <c r="H41408"/>
      <c r="I41408"/>
      <c r="J41408"/>
    </row>
    <row r="41409" spans="2:10" x14ac:dyDescent="0.25">
      <c r="B41409" s="1"/>
      <c r="H41409"/>
      <c r="I41409"/>
      <c r="J41409"/>
    </row>
    <row r="41410" spans="2:10" x14ac:dyDescent="0.25">
      <c r="B41410" s="1"/>
      <c r="H41410"/>
      <c r="I41410"/>
      <c r="J41410"/>
    </row>
    <row r="41411" spans="2:10" x14ac:dyDescent="0.25">
      <c r="B41411" s="1"/>
      <c r="H41411"/>
      <c r="I41411"/>
      <c r="J41411"/>
    </row>
    <row r="41412" spans="2:10" x14ac:dyDescent="0.25">
      <c r="B41412" s="1"/>
      <c r="H41412"/>
      <c r="I41412"/>
      <c r="J41412"/>
    </row>
    <row r="41413" spans="2:10" x14ac:dyDescent="0.25">
      <c r="B41413" s="1"/>
      <c r="H41413"/>
      <c r="I41413"/>
      <c r="J41413"/>
    </row>
    <row r="41414" spans="2:10" x14ac:dyDescent="0.25">
      <c r="B41414" s="1"/>
      <c r="H41414"/>
      <c r="I41414"/>
      <c r="J41414"/>
    </row>
    <row r="41415" spans="2:10" x14ac:dyDescent="0.25">
      <c r="B41415" s="1"/>
      <c r="H41415"/>
      <c r="I41415"/>
      <c r="J41415"/>
    </row>
    <row r="41416" spans="2:10" x14ac:dyDescent="0.25">
      <c r="B41416" s="1"/>
      <c r="H41416"/>
      <c r="I41416"/>
      <c r="J41416"/>
    </row>
    <row r="41417" spans="2:10" x14ac:dyDescent="0.25">
      <c r="B41417" s="1"/>
      <c r="H41417"/>
      <c r="I41417"/>
      <c r="J41417"/>
    </row>
    <row r="41418" spans="2:10" x14ac:dyDescent="0.25">
      <c r="B41418" s="1"/>
      <c r="H41418"/>
      <c r="I41418"/>
      <c r="J41418"/>
    </row>
    <row r="41419" spans="2:10" x14ac:dyDescent="0.25">
      <c r="B41419" s="1"/>
      <c r="H41419"/>
      <c r="I41419"/>
      <c r="J41419"/>
    </row>
    <row r="41420" spans="2:10" x14ac:dyDescent="0.25">
      <c r="B41420" s="1"/>
      <c r="H41420"/>
      <c r="I41420"/>
      <c r="J41420"/>
    </row>
    <row r="41421" spans="2:10" x14ac:dyDescent="0.25">
      <c r="B41421" s="1"/>
      <c r="H41421"/>
      <c r="I41421"/>
      <c r="J41421"/>
    </row>
    <row r="41422" spans="2:10" x14ac:dyDescent="0.25">
      <c r="B41422" s="1"/>
      <c r="H41422"/>
      <c r="I41422"/>
      <c r="J41422"/>
    </row>
    <row r="41423" spans="2:10" x14ac:dyDescent="0.25">
      <c r="B41423" s="1"/>
      <c r="H41423"/>
      <c r="I41423"/>
      <c r="J41423"/>
    </row>
    <row r="41424" spans="2:10" x14ac:dyDescent="0.25">
      <c r="B41424" s="1"/>
      <c r="H41424"/>
      <c r="I41424"/>
      <c r="J41424"/>
    </row>
    <row r="41425" spans="2:10" x14ac:dyDescent="0.25">
      <c r="B41425" s="1"/>
      <c r="H41425"/>
      <c r="I41425"/>
      <c r="J41425"/>
    </row>
    <row r="41426" spans="2:10" x14ac:dyDescent="0.25">
      <c r="B41426" s="1"/>
      <c r="H41426"/>
      <c r="I41426"/>
      <c r="J41426"/>
    </row>
    <row r="41427" spans="2:10" x14ac:dyDescent="0.25">
      <c r="B41427" s="1"/>
      <c r="H41427"/>
      <c r="I41427"/>
      <c r="J41427"/>
    </row>
    <row r="41428" spans="2:10" x14ac:dyDescent="0.25">
      <c r="B41428" s="1"/>
      <c r="H41428"/>
      <c r="I41428"/>
      <c r="J41428"/>
    </row>
    <row r="41429" spans="2:10" x14ac:dyDescent="0.25">
      <c r="B41429" s="1"/>
      <c r="H41429"/>
      <c r="I41429"/>
      <c r="J41429"/>
    </row>
    <row r="41430" spans="2:10" x14ac:dyDescent="0.25">
      <c r="B41430" s="1"/>
      <c r="H41430"/>
      <c r="I41430"/>
      <c r="J41430"/>
    </row>
    <row r="41431" spans="2:10" x14ac:dyDescent="0.25">
      <c r="B41431" s="1"/>
      <c r="H41431"/>
      <c r="I41431"/>
      <c r="J41431"/>
    </row>
    <row r="41432" spans="2:10" x14ac:dyDescent="0.25">
      <c r="B41432" s="1"/>
      <c r="H41432"/>
      <c r="I41432"/>
      <c r="J41432"/>
    </row>
    <row r="41433" spans="2:10" x14ac:dyDescent="0.25">
      <c r="B41433" s="1"/>
      <c r="H41433"/>
      <c r="I41433"/>
      <c r="J41433"/>
    </row>
    <row r="41434" spans="2:10" x14ac:dyDescent="0.25">
      <c r="B41434" s="1"/>
      <c r="H41434"/>
      <c r="I41434"/>
      <c r="J41434"/>
    </row>
    <row r="41435" spans="2:10" x14ac:dyDescent="0.25">
      <c r="B41435" s="1"/>
      <c r="H41435"/>
      <c r="I41435"/>
      <c r="J41435"/>
    </row>
    <row r="41436" spans="2:10" x14ac:dyDescent="0.25">
      <c r="B41436" s="1"/>
      <c r="H41436"/>
      <c r="I41436"/>
      <c r="J41436"/>
    </row>
    <row r="41437" spans="2:10" x14ac:dyDescent="0.25">
      <c r="B41437" s="1"/>
      <c r="H41437"/>
      <c r="I41437"/>
      <c r="J41437"/>
    </row>
    <row r="41438" spans="2:10" x14ac:dyDescent="0.25">
      <c r="B41438" s="1"/>
      <c r="H41438"/>
      <c r="I41438"/>
      <c r="J41438"/>
    </row>
    <row r="41439" spans="2:10" x14ac:dyDescent="0.25">
      <c r="B41439" s="1"/>
      <c r="H41439"/>
      <c r="I41439"/>
      <c r="J41439"/>
    </row>
    <row r="41440" spans="2:10" x14ac:dyDescent="0.25">
      <c r="B41440" s="1"/>
      <c r="H41440"/>
      <c r="I41440"/>
      <c r="J41440"/>
    </row>
    <row r="41441" spans="2:10" x14ac:dyDescent="0.25">
      <c r="B41441" s="1"/>
      <c r="H41441"/>
      <c r="I41441"/>
      <c r="J41441"/>
    </row>
    <row r="41442" spans="2:10" x14ac:dyDescent="0.25">
      <c r="B41442" s="1"/>
      <c r="H41442"/>
      <c r="I41442"/>
      <c r="J41442"/>
    </row>
    <row r="41443" spans="2:10" x14ac:dyDescent="0.25">
      <c r="B41443" s="1"/>
      <c r="H41443"/>
      <c r="I41443"/>
      <c r="J41443"/>
    </row>
    <row r="41444" spans="2:10" x14ac:dyDescent="0.25">
      <c r="B41444" s="1"/>
      <c r="H41444"/>
      <c r="I41444"/>
      <c r="J41444"/>
    </row>
    <row r="41445" spans="2:10" x14ac:dyDescent="0.25">
      <c r="B41445" s="1"/>
      <c r="H41445"/>
      <c r="I41445"/>
      <c r="J41445"/>
    </row>
    <row r="41446" spans="2:10" x14ac:dyDescent="0.25">
      <c r="B41446" s="1"/>
      <c r="H41446"/>
      <c r="I41446"/>
      <c r="J41446"/>
    </row>
    <row r="41447" spans="2:10" x14ac:dyDescent="0.25">
      <c r="B41447" s="1"/>
      <c r="H41447"/>
      <c r="I41447"/>
      <c r="J41447"/>
    </row>
    <row r="41448" spans="2:10" x14ac:dyDescent="0.25">
      <c r="B41448" s="1"/>
      <c r="H41448"/>
      <c r="I41448"/>
      <c r="J41448"/>
    </row>
    <row r="41449" spans="2:10" x14ac:dyDescent="0.25">
      <c r="B41449" s="1"/>
      <c r="H41449"/>
      <c r="I41449"/>
      <c r="J41449"/>
    </row>
    <row r="41450" spans="2:10" x14ac:dyDescent="0.25">
      <c r="B41450" s="1"/>
      <c r="H41450"/>
      <c r="I41450"/>
      <c r="J41450"/>
    </row>
    <row r="41451" spans="2:10" x14ac:dyDescent="0.25">
      <c r="B41451" s="1"/>
      <c r="H41451"/>
      <c r="I41451"/>
      <c r="J41451"/>
    </row>
    <row r="41452" spans="2:10" x14ac:dyDescent="0.25">
      <c r="B41452" s="1"/>
      <c r="H41452"/>
      <c r="I41452"/>
      <c r="J41452"/>
    </row>
    <row r="41453" spans="2:10" x14ac:dyDescent="0.25">
      <c r="B41453" s="1"/>
      <c r="H41453"/>
      <c r="I41453"/>
      <c r="J41453"/>
    </row>
    <row r="41454" spans="2:10" x14ac:dyDescent="0.25">
      <c r="B41454" s="1"/>
      <c r="H41454"/>
      <c r="I41454"/>
      <c r="J41454"/>
    </row>
    <row r="41455" spans="2:10" x14ac:dyDescent="0.25">
      <c r="B41455" s="1"/>
      <c r="H41455"/>
      <c r="I41455"/>
      <c r="J41455"/>
    </row>
    <row r="41456" spans="2:10" x14ac:dyDescent="0.25">
      <c r="B41456" s="1"/>
      <c r="H41456"/>
      <c r="I41456"/>
      <c r="J41456"/>
    </row>
    <row r="41457" spans="2:10" x14ac:dyDescent="0.25">
      <c r="B41457" s="1"/>
      <c r="H41457"/>
      <c r="I41457"/>
      <c r="J41457"/>
    </row>
    <row r="41458" spans="2:10" x14ac:dyDescent="0.25">
      <c r="B41458" s="1"/>
      <c r="H41458"/>
      <c r="I41458"/>
      <c r="J41458"/>
    </row>
    <row r="41459" spans="2:10" x14ac:dyDescent="0.25">
      <c r="B41459" s="1"/>
      <c r="H41459"/>
      <c r="I41459"/>
      <c r="J41459"/>
    </row>
    <row r="41460" spans="2:10" x14ac:dyDescent="0.25">
      <c r="B41460" s="1"/>
      <c r="H41460"/>
      <c r="I41460"/>
      <c r="J41460"/>
    </row>
    <row r="41461" spans="2:10" x14ac:dyDescent="0.25">
      <c r="B41461" s="1"/>
      <c r="H41461"/>
      <c r="I41461"/>
      <c r="J41461"/>
    </row>
    <row r="41462" spans="2:10" x14ac:dyDescent="0.25">
      <c r="B41462" s="1"/>
      <c r="H41462"/>
      <c r="I41462"/>
      <c r="J41462"/>
    </row>
    <row r="41463" spans="2:10" x14ac:dyDescent="0.25">
      <c r="B41463" s="1"/>
      <c r="H41463"/>
      <c r="I41463"/>
      <c r="J41463"/>
    </row>
    <row r="41464" spans="2:10" x14ac:dyDescent="0.25">
      <c r="B41464" s="1"/>
      <c r="H41464"/>
      <c r="I41464"/>
      <c r="J41464"/>
    </row>
    <row r="41465" spans="2:10" x14ac:dyDescent="0.25">
      <c r="B41465" s="1"/>
      <c r="H41465"/>
      <c r="I41465"/>
      <c r="J41465"/>
    </row>
    <row r="41466" spans="2:10" x14ac:dyDescent="0.25">
      <c r="B41466" s="1"/>
      <c r="H41466"/>
      <c r="I41466"/>
      <c r="J41466"/>
    </row>
    <row r="41467" spans="2:10" x14ac:dyDescent="0.25">
      <c r="B41467" s="1"/>
      <c r="H41467"/>
      <c r="I41467"/>
      <c r="J41467"/>
    </row>
    <row r="41468" spans="2:10" x14ac:dyDescent="0.25">
      <c r="B41468" s="1"/>
      <c r="H41468"/>
      <c r="I41468"/>
      <c r="J41468"/>
    </row>
    <row r="41469" spans="2:10" x14ac:dyDescent="0.25">
      <c r="B41469" s="1"/>
      <c r="H41469"/>
      <c r="I41469"/>
      <c r="J41469"/>
    </row>
    <row r="41470" spans="2:10" x14ac:dyDescent="0.25">
      <c r="B41470" s="1"/>
      <c r="H41470"/>
      <c r="I41470"/>
      <c r="J41470"/>
    </row>
    <row r="41471" spans="2:10" x14ac:dyDescent="0.25">
      <c r="B41471" s="1"/>
      <c r="H41471"/>
      <c r="I41471"/>
      <c r="J41471"/>
    </row>
    <row r="41472" spans="2:10" x14ac:dyDescent="0.25">
      <c r="B41472" s="1"/>
      <c r="H41472"/>
      <c r="I41472"/>
      <c r="J41472"/>
    </row>
    <row r="41473" spans="2:10" x14ac:dyDescent="0.25">
      <c r="B41473" s="1"/>
      <c r="H41473"/>
      <c r="I41473"/>
      <c r="J41473"/>
    </row>
    <row r="41474" spans="2:10" x14ac:dyDescent="0.25">
      <c r="B41474" s="1"/>
      <c r="H41474"/>
      <c r="I41474"/>
      <c r="J41474"/>
    </row>
    <row r="41475" spans="2:10" x14ac:dyDescent="0.25">
      <c r="B41475" s="1"/>
      <c r="H41475"/>
      <c r="I41475"/>
      <c r="J41475"/>
    </row>
    <row r="41476" spans="2:10" x14ac:dyDescent="0.25">
      <c r="B41476" s="1"/>
      <c r="H41476"/>
      <c r="I41476"/>
      <c r="J41476"/>
    </row>
    <row r="41477" spans="2:10" x14ac:dyDescent="0.25">
      <c r="B41477" s="1"/>
      <c r="H41477"/>
      <c r="I41477"/>
      <c r="J41477"/>
    </row>
    <row r="41478" spans="2:10" x14ac:dyDescent="0.25">
      <c r="B41478" s="1"/>
      <c r="H41478"/>
      <c r="I41478"/>
      <c r="J41478"/>
    </row>
    <row r="41479" spans="2:10" x14ac:dyDescent="0.25">
      <c r="B41479" s="1"/>
      <c r="H41479"/>
      <c r="I41479"/>
      <c r="J41479"/>
    </row>
    <row r="41480" spans="2:10" x14ac:dyDescent="0.25">
      <c r="B41480" s="1"/>
      <c r="H41480"/>
      <c r="I41480"/>
      <c r="J41480"/>
    </row>
    <row r="41481" spans="2:10" x14ac:dyDescent="0.25">
      <c r="B41481" s="1"/>
      <c r="H41481"/>
      <c r="I41481"/>
      <c r="J41481"/>
    </row>
    <row r="41482" spans="2:10" x14ac:dyDescent="0.25">
      <c r="B41482" s="1"/>
      <c r="H41482"/>
      <c r="I41482"/>
      <c r="J41482"/>
    </row>
    <row r="41483" spans="2:10" x14ac:dyDescent="0.25">
      <c r="B41483" s="1"/>
      <c r="H41483"/>
      <c r="I41483"/>
      <c r="J41483"/>
    </row>
    <row r="41484" spans="2:10" x14ac:dyDescent="0.25">
      <c r="B41484" s="1"/>
      <c r="H41484"/>
      <c r="I41484"/>
      <c r="J41484"/>
    </row>
    <row r="41485" spans="2:10" x14ac:dyDescent="0.25">
      <c r="B41485" s="1"/>
      <c r="H41485"/>
      <c r="I41485"/>
      <c r="J41485"/>
    </row>
    <row r="41486" spans="2:10" x14ac:dyDescent="0.25">
      <c r="B41486" s="1"/>
      <c r="H41486"/>
      <c r="I41486"/>
      <c r="J41486"/>
    </row>
    <row r="41487" spans="2:10" x14ac:dyDescent="0.25">
      <c r="B41487" s="1"/>
      <c r="H41487"/>
      <c r="I41487"/>
      <c r="J41487"/>
    </row>
    <row r="41488" spans="2:10" x14ac:dyDescent="0.25">
      <c r="B41488" s="1"/>
      <c r="H41488"/>
      <c r="I41488"/>
      <c r="J41488"/>
    </row>
    <row r="41489" spans="2:10" x14ac:dyDescent="0.25">
      <c r="B41489" s="1"/>
      <c r="H41489"/>
      <c r="I41489"/>
      <c r="J41489"/>
    </row>
    <row r="41490" spans="2:10" x14ac:dyDescent="0.25">
      <c r="B41490" s="1"/>
      <c r="H41490"/>
      <c r="I41490"/>
      <c r="J41490"/>
    </row>
    <row r="41491" spans="2:10" x14ac:dyDescent="0.25">
      <c r="B41491" s="1"/>
      <c r="H41491"/>
      <c r="I41491"/>
      <c r="J41491"/>
    </row>
    <row r="41492" spans="2:10" x14ac:dyDescent="0.25">
      <c r="B41492" s="1"/>
      <c r="H41492"/>
      <c r="I41492"/>
      <c r="J41492"/>
    </row>
    <row r="41493" spans="2:10" x14ac:dyDescent="0.25">
      <c r="B41493" s="1"/>
      <c r="H41493"/>
      <c r="I41493"/>
      <c r="J41493"/>
    </row>
    <row r="41494" spans="2:10" x14ac:dyDescent="0.25">
      <c r="B41494" s="1"/>
      <c r="H41494"/>
      <c r="I41494"/>
      <c r="J41494"/>
    </row>
    <row r="41495" spans="2:10" x14ac:dyDescent="0.25">
      <c r="B41495" s="1"/>
      <c r="H41495"/>
      <c r="I41495"/>
      <c r="J41495"/>
    </row>
    <row r="41496" spans="2:10" x14ac:dyDescent="0.25">
      <c r="B41496" s="1"/>
      <c r="H41496"/>
      <c r="I41496"/>
      <c r="J41496"/>
    </row>
    <row r="41497" spans="2:10" x14ac:dyDescent="0.25">
      <c r="B41497" s="1"/>
      <c r="H41497"/>
      <c r="I41497"/>
      <c r="J41497"/>
    </row>
    <row r="41498" spans="2:10" x14ac:dyDescent="0.25">
      <c r="B41498" s="1"/>
      <c r="H41498"/>
      <c r="I41498"/>
      <c r="J41498"/>
    </row>
    <row r="41499" spans="2:10" x14ac:dyDescent="0.25">
      <c r="B41499" s="1"/>
      <c r="H41499"/>
      <c r="I41499"/>
      <c r="J41499"/>
    </row>
    <row r="41500" spans="2:10" x14ac:dyDescent="0.25">
      <c r="B41500" s="1"/>
      <c r="H41500"/>
      <c r="I41500"/>
      <c r="J41500"/>
    </row>
    <row r="41501" spans="2:10" x14ac:dyDescent="0.25">
      <c r="B41501" s="1"/>
      <c r="H41501"/>
      <c r="I41501"/>
      <c r="J41501"/>
    </row>
    <row r="41502" spans="2:10" x14ac:dyDescent="0.25">
      <c r="B41502" s="1"/>
      <c r="H41502"/>
      <c r="I41502"/>
      <c r="J41502"/>
    </row>
    <row r="41503" spans="2:10" x14ac:dyDescent="0.25">
      <c r="B41503" s="1"/>
      <c r="H41503"/>
      <c r="I41503"/>
      <c r="J41503"/>
    </row>
    <row r="41504" spans="2:10" x14ac:dyDescent="0.25">
      <c r="B41504" s="1"/>
      <c r="H41504"/>
      <c r="I41504"/>
      <c r="J41504"/>
    </row>
    <row r="41505" spans="2:10" x14ac:dyDescent="0.25">
      <c r="B41505" s="1"/>
      <c r="H41505"/>
      <c r="I41505"/>
      <c r="J41505"/>
    </row>
    <row r="41506" spans="2:10" x14ac:dyDescent="0.25">
      <c r="B41506" s="1"/>
      <c r="H41506"/>
      <c r="I41506"/>
      <c r="J41506"/>
    </row>
    <row r="41507" spans="2:10" x14ac:dyDescent="0.25">
      <c r="B41507" s="1"/>
      <c r="H41507"/>
      <c r="I41507"/>
      <c r="J41507"/>
    </row>
    <row r="41508" spans="2:10" x14ac:dyDescent="0.25">
      <c r="B41508" s="1"/>
      <c r="H41508"/>
      <c r="I41508"/>
      <c r="J41508"/>
    </row>
    <row r="41509" spans="2:10" x14ac:dyDescent="0.25">
      <c r="B41509" s="1"/>
      <c r="H41509"/>
      <c r="I41509"/>
      <c r="J41509"/>
    </row>
    <row r="41510" spans="2:10" x14ac:dyDescent="0.25">
      <c r="B41510" s="1"/>
      <c r="H41510"/>
      <c r="I41510"/>
      <c r="J41510"/>
    </row>
    <row r="41511" spans="2:10" x14ac:dyDescent="0.25">
      <c r="B41511" s="1"/>
      <c r="H41511"/>
      <c r="I41511"/>
      <c r="J41511"/>
    </row>
    <row r="41512" spans="2:10" x14ac:dyDescent="0.25">
      <c r="B41512" s="1"/>
      <c r="H41512"/>
      <c r="I41512"/>
      <c r="J41512"/>
    </row>
    <row r="41513" spans="2:10" x14ac:dyDescent="0.25">
      <c r="B41513" s="1"/>
      <c r="H41513"/>
      <c r="I41513"/>
      <c r="J41513"/>
    </row>
    <row r="41514" spans="2:10" x14ac:dyDescent="0.25">
      <c r="B41514" s="1"/>
      <c r="H41514"/>
      <c r="I41514"/>
      <c r="J41514"/>
    </row>
    <row r="41515" spans="2:10" x14ac:dyDescent="0.25">
      <c r="B41515" s="1"/>
      <c r="H41515"/>
      <c r="I41515"/>
      <c r="J41515"/>
    </row>
    <row r="41516" spans="2:10" x14ac:dyDescent="0.25">
      <c r="B41516" s="1"/>
      <c r="H41516"/>
      <c r="I41516"/>
      <c r="J41516"/>
    </row>
    <row r="41517" spans="2:10" x14ac:dyDescent="0.25">
      <c r="B41517" s="1"/>
      <c r="H41517"/>
      <c r="I41517"/>
      <c r="J41517"/>
    </row>
    <row r="41518" spans="2:10" x14ac:dyDescent="0.25">
      <c r="B41518" s="1"/>
      <c r="H41518"/>
      <c r="I41518"/>
      <c r="J41518"/>
    </row>
    <row r="41519" spans="2:10" x14ac:dyDescent="0.25">
      <c r="B41519" s="1"/>
      <c r="H41519"/>
      <c r="I41519"/>
      <c r="J41519"/>
    </row>
    <row r="41520" spans="2:10" x14ac:dyDescent="0.25">
      <c r="B41520" s="1"/>
      <c r="H41520"/>
      <c r="I41520"/>
      <c r="J41520"/>
    </row>
    <row r="41521" spans="2:10" x14ac:dyDescent="0.25">
      <c r="B41521" s="1"/>
      <c r="H41521"/>
      <c r="I41521"/>
      <c r="J41521"/>
    </row>
    <row r="41522" spans="2:10" x14ac:dyDescent="0.25">
      <c r="B41522" s="1"/>
      <c r="H41522"/>
      <c r="I41522"/>
      <c r="J41522"/>
    </row>
    <row r="41523" spans="2:10" x14ac:dyDescent="0.25">
      <c r="B41523" s="1"/>
      <c r="H41523"/>
      <c r="I41523"/>
      <c r="J41523"/>
    </row>
    <row r="41524" spans="2:10" x14ac:dyDescent="0.25">
      <c r="B41524" s="1"/>
      <c r="H41524"/>
      <c r="I41524"/>
      <c r="J41524"/>
    </row>
    <row r="41525" spans="2:10" x14ac:dyDescent="0.25">
      <c r="B41525" s="1"/>
      <c r="H41525"/>
      <c r="I41525"/>
      <c r="J41525"/>
    </row>
    <row r="41526" spans="2:10" x14ac:dyDescent="0.25">
      <c r="B41526" s="1"/>
      <c r="H41526"/>
      <c r="I41526"/>
      <c r="J41526"/>
    </row>
    <row r="41527" spans="2:10" x14ac:dyDescent="0.25">
      <c r="B41527" s="1"/>
      <c r="H41527"/>
      <c r="I41527"/>
      <c r="J41527"/>
    </row>
    <row r="41528" spans="2:10" x14ac:dyDescent="0.25">
      <c r="B41528" s="1"/>
      <c r="H41528"/>
      <c r="I41528"/>
      <c r="J41528"/>
    </row>
    <row r="41529" spans="2:10" x14ac:dyDescent="0.25">
      <c r="B41529" s="1"/>
      <c r="H41529"/>
      <c r="I41529"/>
      <c r="J41529"/>
    </row>
    <row r="41530" spans="2:10" x14ac:dyDescent="0.25">
      <c r="B41530" s="1"/>
      <c r="H41530"/>
      <c r="I41530"/>
      <c r="J41530"/>
    </row>
    <row r="41531" spans="2:10" x14ac:dyDescent="0.25">
      <c r="B41531" s="1"/>
      <c r="H41531"/>
      <c r="I41531"/>
      <c r="J41531"/>
    </row>
    <row r="41532" spans="2:10" x14ac:dyDescent="0.25">
      <c r="B41532" s="1"/>
      <c r="H41532"/>
      <c r="I41532"/>
      <c r="J41532"/>
    </row>
    <row r="41533" spans="2:10" x14ac:dyDescent="0.25">
      <c r="B41533" s="1"/>
      <c r="H41533"/>
      <c r="I41533"/>
      <c r="J41533"/>
    </row>
    <row r="41534" spans="2:10" x14ac:dyDescent="0.25">
      <c r="B41534" s="1"/>
      <c r="H41534"/>
      <c r="I41534"/>
      <c r="J41534"/>
    </row>
    <row r="41535" spans="2:10" x14ac:dyDescent="0.25">
      <c r="B41535" s="1"/>
      <c r="H41535"/>
      <c r="I41535"/>
      <c r="J41535"/>
    </row>
    <row r="41536" spans="2:10" x14ac:dyDescent="0.25">
      <c r="B41536" s="1"/>
      <c r="H41536"/>
      <c r="I41536"/>
      <c r="J41536"/>
    </row>
    <row r="41537" spans="2:10" x14ac:dyDescent="0.25">
      <c r="B41537" s="1"/>
      <c r="H41537"/>
      <c r="I41537"/>
      <c r="J41537"/>
    </row>
    <row r="41538" spans="2:10" x14ac:dyDescent="0.25">
      <c r="B41538" s="1"/>
      <c r="H41538"/>
      <c r="I41538"/>
      <c r="J41538"/>
    </row>
    <row r="41539" spans="2:10" x14ac:dyDescent="0.25">
      <c r="B41539" s="1"/>
      <c r="H41539"/>
      <c r="I41539"/>
      <c r="J41539"/>
    </row>
    <row r="41540" spans="2:10" x14ac:dyDescent="0.25">
      <c r="B41540" s="1"/>
      <c r="H41540"/>
      <c r="I41540"/>
      <c r="J41540"/>
    </row>
    <row r="41541" spans="2:10" x14ac:dyDescent="0.25">
      <c r="B41541" s="1"/>
      <c r="H41541"/>
      <c r="I41541"/>
      <c r="J41541"/>
    </row>
    <row r="41542" spans="2:10" x14ac:dyDescent="0.25">
      <c r="B41542" s="1"/>
      <c r="H41542"/>
      <c r="I41542"/>
      <c r="J41542"/>
    </row>
    <row r="41543" spans="2:10" x14ac:dyDescent="0.25">
      <c r="B41543" s="1"/>
      <c r="H41543"/>
      <c r="I41543"/>
      <c r="J41543"/>
    </row>
    <row r="41544" spans="2:10" x14ac:dyDescent="0.25">
      <c r="B41544" s="1"/>
      <c r="H41544"/>
      <c r="I41544"/>
      <c r="J41544"/>
    </row>
    <row r="41545" spans="2:10" x14ac:dyDescent="0.25">
      <c r="B41545" s="1"/>
      <c r="H41545"/>
      <c r="I41545"/>
      <c r="J41545"/>
    </row>
    <row r="41546" spans="2:10" x14ac:dyDescent="0.25">
      <c r="B41546" s="1"/>
      <c r="H41546"/>
      <c r="I41546"/>
      <c r="J41546"/>
    </row>
    <row r="41547" spans="2:10" x14ac:dyDescent="0.25">
      <c r="B41547" s="1"/>
      <c r="H41547"/>
      <c r="I41547"/>
      <c r="J41547"/>
    </row>
    <row r="41548" spans="2:10" x14ac:dyDescent="0.25">
      <c r="B41548" s="1"/>
      <c r="H41548"/>
      <c r="I41548"/>
      <c r="J41548"/>
    </row>
    <row r="41549" spans="2:10" x14ac:dyDescent="0.25">
      <c r="B41549" s="1"/>
      <c r="H41549"/>
      <c r="I41549"/>
      <c r="J41549"/>
    </row>
    <row r="41550" spans="2:10" x14ac:dyDescent="0.25">
      <c r="B41550" s="1"/>
      <c r="H41550"/>
      <c r="I41550"/>
      <c r="J41550"/>
    </row>
    <row r="41551" spans="2:10" x14ac:dyDescent="0.25">
      <c r="B41551" s="1"/>
      <c r="H41551"/>
      <c r="I41551"/>
      <c r="J41551"/>
    </row>
    <row r="41552" spans="2:10" x14ac:dyDescent="0.25">
      <c r="B41552" s="1"/>
      <c r="H41552"/>
      <c r="I41552"/>
      <c r="J41552"/>
    </row>
    <row r="41553" spans="2:10" x14ac:dyDescent="0.25">
      <c r="B41553" s="1"/>
      <c r="H41553"/>
      <c r="I41553"/>
      <c r="J41553"/>
    </row>
    <row r="41554" spans="2:10" x14ac:dyDescent="0.25">
      <c r="B41554" s="1"/>
      <c r="H41554"/>
      <c r="I41554"/>
      <c r="J41554"/>
    </row>
    <row r="41555" spans="2:10" x14ac:dyDescent="0.25">
      <c r="B41555" s="1"/>
      <c r="H41555"/>
      <c r="I41555"/>
      <c r="J41555"/>
    </row>
    <row r="41556" spans="2:10" x14ac:dyDescent="0.25">
      <c r="B41556" s="1"/>
      <c r="H41556"/>
      <c r="I41556"/>
      <c r="J41556"/>
    </row>
    <row r="41557" spans="2:10" x14ac:dyDescent="0.25">
      <c r="B41557" s="1"/>
      <c r="H41557"/>
      <c r="I41557"/>
      <c r="J41557"/>
    </row>
    <row r="41558" spans="2:10" x14ac:dyDescent="0.25">
      <c r="B41558" s="1"/>
      <c r="H41558"/>
      <c r="I41558"/>
      <c r="J41558"/>
    </row>
    <row r="41559" spans="2:10" x14ac:dyDescent="0.25">
      <c r="B41559" s="1"/>
      <c r="H41559"/>
      <c r="I41559"/>
      <c r="J41559"/>
    </row>
    <row r="41560" spans="2:10" x14ac:dyDescent="0.25">
      <c r="B41560" s="1"/>
      <c r="H41560"/>
      <c r="I41560"/>
      <c r="J41560"/>
    </row>
    <row r="41561" spans="2:10" x14ac:dyDescent="0.25">
      <c r="B41561" s="1"/>
      <c r="H41561"/>
      <c r="I41561"/>
      <c r="J41561"/>
    </row>
    <row r="41562" spans="2:10" x14ac:dyDescent="0.25">
      <c r="B41562" s="1"/>
      <c r="H41562"/>
      <c r="I41562"/>
      <c r="J41562"/>
    </row>
    <row r="41563" spans="2:10" x14ac:dyDescent="0.25">
      <c r="B41563" s="1"/>
      <c r="H41563"/>
      <c r="I41563"/>
      <c r="J41563"/>
    </row>
    <row r="41564" spans="2:10" x14ac:dyDescent="0.25">
      <c r="B41564" s="1"/>
      <c r="H41564"/>
      <c r="I41564"/>
      <c r="J41564"/>
    </row>
    <row r="41565" spans="2:10" x14ac:dyDescent="0.25">
      <c r="B41565" s="1"/>
      <c r="H41565"/>
      <c r="I41565"/>
      <c r="J41565"/>
    </row>
    <row r="41566" spans="2:10" x14ac:dyDescent="0.25">
      <c r="B41566" s="1"/>
      <c r="H41566"/>
      <c r="I41566"/>
      <c r="J41566"/>
    </row>
    <row r="41567" spans="2:10" x14ac:dyDescent="0.25">
      <c r="B41567" s="1"/>
      <c r="H41567"/>
      <c r="I41567"/>
      <c r="J41567"/>
    </row>
    <row r="41568" spans="2:10" x14ac:dyDescent="0.25">
      <c r="B41568" s="1"/>
      <c r="H41568"/>
      <c r="I41568"/>
      <c r="J41568"/>
    </row>
    <row r="41569" spans="2:10" x14ac:dyDescent="0.25">
      <c r="B41569" s="1"/>
      <c r="H41569"/>
      <c r="I41569"/>
      <c r="J41569"/>
    </row>
    <row r="41570" spans="2:10" x14ac:dyDescent="0.25">
      <c r="B41570" s="1"/>
      <c r="H41570"/>
      <c r="I41570"/>
      <c r="J41570"/>
    </row>
    <row r="41571" spans="2:10" x14ac:dyDescent="0.25">
      <c r="B41571" s="1"/>
      <c r="H41571"/>
      <c r="I41571"/>
      <c r="J41571"/>
    </row>
    <row r="41572" spans="2:10" x14ac:dyDescent="0.25">
      <c r="B41572" s="1"/>
      <c r="H41572"/>
      <c r="I41572"/>
      <c r="J41572"/>
    </row>
    <row r="41573" spans="2:10" x14ac:dyDescent="0.25">
      <c r="B41573" s="1"/>
      <c r="H41573"/>
      <c r="I41573"/>
      <c r="J41573"/>
    </row>
    <row r="41574" spans="2:10" x14ac:dyDescent="0.25">
      <c r="B41574" s="1"/>
      <c r="H41574"/>
      <c r="I41574"/>
      <c r="J41574"/>
    </row>
    <row r="41575" spans="2:10" x14ac:dyDescent="0.25">
      <c r="B41575" s="1"/>
      <c r="H41575"/>
      <c r="I41575"/>
      <c r="J41575"/>
    </row>
    <row r="41576" spans="2:10" x14ac:dyDescent="0.25">
      <c r="B41576" s="1"/>
      <c r="H41576"/>
      <c r="I41576"/>
      <c r="J41576"/>
    </row>
    <row r="41577" spans="2:10" x14ac:dyDescent="0.25">
      <c r="B41577" s="1"/>
      <c r="H41577"/>
      <c r="I41577"/>
      <c r="J41577"/>
    </row>
    <row r="41578" spans="2:10" x14ac:dyDescent="0.25">
      <c r="B41578" s="1"/>
      <c r="H41578"/>
      <c r="I41578"/>
      <c r="J41578"/>
    </row>
    <row r="41579" spans="2:10" x14ac:dyDescent="0.25">
      <c r="B41579" s="1"/>
      <c r="H41579"/>
      <c r="I41579"/>
      <c r="J41579"/>
    </row>
    <row r="41580" spans="2:10" x14ac:dyDescent="0.25">
      <c r="B41580" s="1"/>
      <c r="H41580"/>
      <c r="I41580"/>
      <c r="J41580"/>
    </row>
    <row r="41581" spans="2:10" x14ac:dyDescent="0.25">
      <c r="B41581" s="1"/>
      <c r="H41581"/>
      <c r="I41581"/>
      <c r="J41581"/>
    </row>
    <row r="41582" spans="2:10" x14ac:dyDescent="0.25">
      <c r="B41582" s="1"/>
      <c r="H41582"/>
      <c r="I41582"/>
      <c r="J41582"/>
    </row>
    <row r="41583" spans="2:10" x14ac:dyDescent="0.25">
      <c r="B41583" s="1"/>
      <c r="H41583"/>
      <c r="I41583"/>
      <c r="J41583"/>
    </row>
    <row r="41584" spans="2:10" x14ac:dyDescent="0.25">
      <c r="B41584" s="1"/>
      <c r="H41584"/>
      <c r="I41584"/>
      <c r="J41584"/>
    </row>
    <row r="41585" spans="2:10" x14ac:dyDescent="0.25">
      <c r="B41585" s="1"/>
      <c r="H41585"/>
      <c r="I41585"/>
      <c r="J41585"/>
    </row>
    <row r="41586" spans="2:10" x14ac:dyDescent="0.25">
      <c r="B41586" s="1"/>
      <c r="H41586"/>
      <c r="I41586"/>
      <c r="J41586"/>
    </row>
    <row r="41587" spans="2:10" x14ac:dyDescent="0.25">
      <c r="B41587" s="1"/>
      <c r="H41587"/>
      <c r="I41587"/>
      <c r="J41587"/>
    </row>
    <row r="41588" spans="2:10" x14ac:dyDescent="0.25">
      <c r="B41588" s="1"/>
      <c r="H41588"/>
      <c r="I41588"/>
      <c r="J41588"/>
    </row>
    <row r="41589" spans="2:10" x14ac:dyDescent="0.25">
      <c r="B41589" s="1"/>
      <c r="H41589"/>
      <c r="I41589"/>
      <c r="J41589"/>
    </row>
    <row r="41590" spans="2:10" x14ac:dyDescent="0.25">
      <c r="B41590" s="1"/>
      <c r="H41590"/>
      <c r="I41590"/>
      <c r="J41590"/>
    </row>
    <row r="41591" spans="2:10" x14ac:dyDescent="0.25">
      <c r="B41591" s="1"/>
      <c r="H41591"/>
      <c r="I41591"/>
      <c r="J41591"/>
    </row>
    <row r="41592" spans="2:10" x14ac:dyDescent="0.25">
      <c r="B41592" s="1"/>
      <c r="H41592"/>
      <c r="I41592"/>
      <c r="J41592"/>
    </row>
    <row r="41593" spans="2:10" x14ac:dyDescent="0.25">
      <c r="B41593" s="1"/>
      <c r="H41593"/>
      <c r="I41593"/>
      <c r="J41593"/>
    </row>
    <row r="41594" spans="2:10" x14ac:dyDescent="0.25">
      <c r="B41594" s="1"/>
      <c r="H41594"/>
      <c r="I41594"/>
      <c r="J41594"/>
    </row>
    <row r="41595" spans="2:10" x14ac:dyDescent="0.25">
      <c r="B41595" s="1"/>
      <c r="H41595"/>
      <c r="I41595"/>
      <c r="J41595"/>
    </row>
    <row r="41596" spans="2:10" x14ac:dyDescent="0.25">
      <c r="B41596" s="1"/>
      <c r="H41596"/>
      <c r="I41596"/>
      <c r="J41596"/>
    </row>
    <row r="41597" spans="2:10" x14ac:dyDescent="0.25">
      <c r="B41597" s="1"/>
      <c r="H41597"/>
      <c r="I41597"/>
      <c r="J41597"/>
    </row>
    <row r="41598" spans="2:10" x14ac:dyDescent="0.25">
      <c r="B41598" s="1"/>
      <c r="H41598"/>
      <c r="I41598"/>
      <c r="J41598"/>
    </row>
    <row r="41599" spans="2:10" x14ac:dyDescent="0.25">
      <c r="B41599" s="1"/>
      <c r="H41599"/>
      <c r="I41599"/>
      <c r="J41599"/>
    </row>
    <row r="41600" spans="2:10" x14ac:dyDescent="0.25">
      <c r="B41600" s="1"/>
      <c r="H41600"/>
      <c r="I41600"/>
      <c r="J41600"/>
    </row>
    <row r="41601" spans="2:10" x14ac:dyDescent="0.25">
      <c r="B41601" s="1"/>
      <c r="H41601"/>
      <c r="I41601"/>
      <c r="J41601"/>
    </row>
    <row r="41602" spans="2:10" x14ac:dyDescent="0.25">
      <c r="B41602" s="1"/>
      <c r="H41602"/>
      <c r="I41602"/>
      <c r="J41602"/>
    </row>
    <row r="41603" spans="2:10" x14ac:dyDescent="0.25">
      <c r="B41603" s="1"/>
      <c r="H41603"/>
      <c r="I41603"/>
      <c r="J41603"/>
    </row>
    <row r="41604" spans="2:10" x14ac:dyDescent="0.25">
      <c r="B41604" s="1"/>
      <c r="H41604"/>
      <c r="I41604"/>
      <c r="J41604"/>
    </row>
    <row r="41605" spans="2:10" x14ac:dyDescent="0.25">
      <c r="B41605" s="1"/>
      <c r="H41605"/>
      <c r="I41605"/>
      <c r="J41605"/>
    </row>
    <row r="41606" spans="2:10" x14ac:dyDescent="0.25">
      <c r="B41606" s="1"/>
      <c r="H41606"/>
      <c r="I41606"/>
      <c r="J41606"/>
    </row>
    <row r="41607" spans="2:10" x14ac:dyDescent="0.25">
      <c r="B41607" s="1"/>
      <c r="H41607"/>
      <c r="I41607"/>
      <c r="J41607"/>
    </row>
    <row r="41608" spans="2:10" x14ac:dyDescent="0.25">
      <c r="B41608" s="1"/>
      <c r="H41608"/>
      <c r="I41608"/>
      <c r="J41608"/>
    </row>
    <row r="41609" spans="2:10" x14ac:dyDescent="0.25">
      <c r="B41609" s="1"/>
      <c r="H41609"/>
      <c r="I41609"/>
      <c r="J41609"/>
    </row>
    <row r="41610" spans="2:10" x14ac:dyDescent="0.25">
      <c r="B41610" s="1"/>
      <c r="H41610"/>
      <c r="I41610"/>
      <c r="J41610"/>
    </row>
    <row r="41611" spans="2:10" x14ac:dyDescent="0.25">
      <c r="B41611" s="1"/>
      <c r="H41611"/>
      <c r="I41611"/>
      <c r="J41611"/>
    </row>
    <row r="41612" spans="2:10" x14ac:dyDescent="0.25">
      <c r="B41612" s="1"/>
      <c r="H41612"/>
      <c r="I41612"/>
      <c r="J41612"/>
    </row>
    <row r="41613" spans="2:10" x14ac:dyDescent="0.25">
      <c r="B41613" s="1"/>
      <c r="H41613"/>
      <c r="I41613"/>
      <c r="J41613"/>
    </row>
    <row r="41614" spans="2:10" x14ac:dyDescent="0.25">
      <c r="B41614" s="1"/>
      <c r="H41614"/>
      <c r="I41614"/>
      <c r="J41614"/>
    </row>
    <row r="41615" spans="2:10" x14ac:dyDescent="0.25">
      <c r="B41615" s="1"/>
      <c r="H41615"/>
      <c r="I41615"/>
      <c r="J41615"/>
    </row>
    <row r="41616" spans="2:10" x14ac:dyDescent="0.25">
      <c r="B41616" s="1"/>
      <c r="H41616"/>
      <c r="I41616"/>
      <c r="J41616"/>
    </row>
    <row r="41617" spans="2:10" x14ac:dyDescent="0.25">
      <c r="B41617" s="1"/>
      <c r="H41617"/>
      <c r="I41617"/>
      <c r="J41617"/>
    </row>
    <row r="41618" spans="2:10" x14ac:dyDescent="0.25">
      <c r="B41618" s="1"/>
      <c r="H41618"/>
      <c r="I41618"/>
      <c r="J41618"/>
    </row>
    <row r="41619" spans="2:10" x14ac:dyDescent="0.25">
      <c r="B41619" s="1"/>
      <c r="H41619"/>
      <c r="I41619"/>
      <c r="J41619"/>
    </row>
    <row r="41620" spans="2:10" x14ac:dyDescent="0.25">
      <c r="B41620" s="1"/>
      <c r="H41620"/>
      <c r="I41620"/>
      <c r="J41620"/>
    </row>
    <row r="41621" spans="2:10" x14ac:dyDescent="0.25">
      <c r="B41621" s="1"/>
      <c r="H41621"/>
      <c r="I41621"/>
      <c r="J41621"/>
    </row>
    <row r="41622" spans="2:10" x14ac:dyDescent="0.25">
      <c r="B41622" s="1"/>
      <c r="H41622"/>
      <c r="I41622"/>
      <c r="J41622"/>
    </row>
    <row r="41623" spans="2:10" x14ac:dyDescent="0.25">
      <c r="B41623" s="1"/>
      <c r="H41623"/>
      <c r="I41623"/>
      <c r="J41623"/>
    </row>
    <row r="41624" spans="2:10" x14ac:dyDescent="0.25">
      <c r="B41624" s="1"/>
      <c r="H41624"/>
      <c r="I41624"/>
      <c r="J41624"/>
    </row>
    <row r="41625" spans="2:10" x14ac:dyDescent="0.25">
      <c r="B41625" s="1"/>
      <c r="H41625"/>
      <c r="I41625"/>
      <c r="J41625"/>
    </row>
    <row r="41626" spans="2:10" x14ac:dyDescent="0.25">
      <c r="B41626" s="1"/>
      <c r="H41626"/>
      <c r="I41626"/>
      <c r="J41626"/>
    </row>
    <row r="41627" spans="2:10" x14ac:dyDescent="0.25">
      <c r="B41627" s="1"/>
      <c r="H41627"/>
      <c r="I41627"/>
      <c r="J41627"/>
    </row>
    <row r="41628" spans="2:10" x14ac:dyDescent="0.25">
      <c r="B41628" s="1"/>
      <c r="H41628"/>
      <c r="I41628"/>
      <c r="J41628"/>
    </row>
    <row r="41629" spans="2:10" x14ac:dyDescent="0.25">
      <c r="B41629" s="1"/>
      <c r="H41629"/>
      <c r="I41629"/>
      <c r="J41629"/>
    </row>
    <row r="41630" spans="2:10" x14ac:dyDescent="0.25">
      <c r="B41630" s="1"/>
      <c r="H41630"/>
      <c r="I41630"/>
      <c r="J41630"/>
    </row>
    <row r="41631" spans="2:10" x14ac:dyDescent="0.25">
      <c r="B41631" s="1"/>
      <c r="H41631"/>
      <c r="I41631"/>
      <c r="J41631"/>
    </row>
    <row r="41632" spans="2:10" x14ac:dyDescent="0.25">
      <c r="B41632" s="1"/>
      <c r="H41632"/>
      <c r="I41632"/>
      <c r="J41632"/>
    </row>
    <row r="41633" spans="2:10" x14ac:dyDescent="0.25">
      <c r="B41633" s="1"/>
      <c r="H41633"/>
      <c r="I41633"/>
      <c r="J41633"/>
    </row>
    <row r="41634" spans="2:10" x14ac:dyDescent="0.25">
      <c r="B41634" s="1"/>
      <c r="H41634"/>
      <c r="I41634"/>
      <c r="J41634"/>
    </row>
    <row r="41635" spans="2:10" x14ac:dyDescent="0.25">
      <c r="B41635" s="1"/>
      <c r="H41635"/>
      <c r="I41635"/>
      <c r="J41635"/>
    </row>
    <row r="41636" spans="2:10" x14ac:dyDescent="0.25">
      <c r="B41636" s="1"/>
      <c r="H41636"/>
      <c r="I41636"/>
      <c r="J41636"/>
    </row>
    <row r="41637" spans="2:10" x14ac:dyDescent="0.25">
      <c r="B41637" s="1"/>
      <c r="H41637"/>
      <c r="I41637"/>
      <c r="J41637"/>
    </row>
    <row r="41638" spans="2:10" x14ac:dyDescent="0.25">
      <c r="B41638" s="1"/>
      <c r="H41638"/>
      <c r="I41638"/>
      <c r="J41638"/>
    </row>
    <row r="41639" spans="2:10" x14ac:dyDescent="0.25">
      <c r="B41639" s="1"/>
      <c r="H41639"/>
      <c r="I41639"/>
      <c r="J41639"/>
    </row>
    <row r="41640" spans="2:10" x14ac:dyDescent="0.25">
      <c r="B41640" s="1"/>
      <c r="H41640"/>
      <c r="I41640"/>
      <c r="J41640"/>
    </row>
    <row r="41641" spans="2:10" x14ac:dyDescent="0.25">
      <c r="B41641" s="1"/>
      <c r="H41641"/>
      <c r="I41641"/>
      <c r="J41641"/>
    </row>
    <row r="41642" spans="2:10" x14ac:dyDescent="0.25">
      <c r="B41642" s="1"/>
      <c r="H41642"/>
      <c r="I41642"/>
      <c r="J41642"/>
    </row>
    <row r="41643" spans="2:10" x14ac:dyDescent="0.25">
      <c r="B41643" s="1"/>
      <c r="H41643"/>
      <c r="I41643"/>
      <c r="J41643"/>
    </row>
    <row r="41644" spans="2:10" x14ac:dyDescent="0.25">
      <c r="B41644" s="1"/>
      <c r="H41644"/>
      <c r="I41644"/>
      <c r="J41644"/>
    </row>
    <row r="41645" spans="2:10" x14ac:dyDescent="0.25">
      <c r="B41645" s="1"/>
      <c r="H41645"/>
      <c r="I41645"/>
      <c r="J41645"/>
    </row>
    <row r="41646" spans="2:10" x14ac:dyDescent="0.25">
      <c r="B41646" s="1"/>
      <c r="H41646"/>
      <c r="I41646"/>
      <c r="J41646"/>
    </row>
    <row r="41647" spans="2:10" x14ac:dyDescent="0.25">
      <c r="B41647" s="1"/>
      <c r="H41647"/>
      <c r="I41647"/>
      <c r="J41647"/>
    </row>
    <row r="41648" spans="2:10" x14ac:dyDescent="0.25">
      <c r="B41648" s="1"/>
      <c r="H41648"/>
      <c r="I41648"/>
      <c r="J41648"/>
    </row>
    <row r="41649" spans="2:10" x14ac:dyDescent="0.25">
      <c r="B41649" s="1"/>
      <c r="H41649"/>
      <c r="I41649"/>
      <c r="J41649"/>
    </row>
    <row r="41650" spans="2:10" x14ac:dyDescent="0.25">
      <c r="B41650" s="1"/>
      <c r="H41650"/>
      <c r="I41650"/>
      <c r="J41650"/>
    </row>
    <row r="41651" spans="2:10" x14ac:dyDescent="0.25">
      <c r="B41651" s="1"/>
      <c r="H41651"/>
      <c r="I41651"/>
      <c r="J41651"/>
    </row>
    <row r="41652" spans="2:10" x14ac:dyDescent="0.25">
      <c r="B41652" s="1"/>
      <c r="H41652"/>
      <c r="I41652"/>
      <c r="J41652"/>
    </row>
    <row r="41653" spans="2:10" x14ac:dyDescent="0.25">
      <c r="B41653" s="1"/>
      <c r="H41653"/>
      <c r="I41653"/>
      <c r="J41653"/>
    </row>
    <row r="41654" spans="2:10" x14ac:dyDescent="0.25">
      <c r="B41654" s="1"/>
      <c r="H41654"/>
      <c r="I41654"/>
      <c r="J41654"/>
    </row>
    <row r="41655" spans="2:10" x14ac:dyDescent="0.25">
      <c r="B41655" s="1"/>
      <c r="H41655"/>
      <c r="I41655"/>
      <c r="J41655"/>
    </row>
    <row r="41656" spans="2:10" x14ac:dyDescent="0.25">
      <c r="B41656" s="1"/>
      <c r="H41656"/>
      <c r="I41656"/>
      <c r="J41656"/>
    </row>
    <row r="41657" spans="2:10" x14ac:dyDescent="0.25">
      <c r="B41657" s="1"/>
      <c r="H41657"/>
      <c r="I41657"/>
      <c r="J41657"/>
    </row>
    <row r="41658" spans="2:10" x14ac:dyDescent="0.25">
      <c r="B41658" s="1"/>
      <c r="H41658"/>
      <c r="I41658"/>
      <c r="J41658"/>
    </row>
    <row r="41659" spans="2:10" x14ac:dyDescent="0.25">
      <c r="B41659" s="1"/>
      <c r="H41659"/>
      <c r="I41659"/>
      <c r="J41659"/>
    </row>
    <row r="41660" spans="2:10" x14ac:dyDescent="0.25">
      <c r="B41660" s="1"/>
      <c r="H41660"/>
      <c r="I41660"/>
      <c r="J41660"/>
    </row>
    <row r="41661" spans="2:10" x14ac:dyDescent="0.25">
      <c r="B41661" s="1"/>
      <c r="H41661"/>
      <c r="I41661"/>
      <c r="J41661"/>
    </row>
    <row r="41662" spans="2:10" x14ac:dyDescent="0.25">
      <c r="B41662" s="1"/>
      <c r="H41662"/>
      <c r="I41662"/>
      <c r="J41662"/>
    </row>
    <row r="41663" spans="2:10" x14ac:dyDescent="0.25">
      <c r="B41663" s="1"/>
      <c r="H41663"/>
      <c r="I41663"/>
      <c r="J41663"/>
    </row>
    <row r="41664" spans="2:10" x14ac:dyDescent="0.25">
      <c r="B41664" s="1"/>
      <c r="H41664"/>
      <c r="I41664"/>
      <c r="J41664"/>
    </row>
    <row r="41665" spans="2:10" x14ac:dyDescent="0.25">
      <c r="B41665" s="1"/>
      <c r="H41665"/>
      <c r="I41665"/>
      <c r="J41665"/>
    </row>
    <row r="41666" spans="2:10" x14ac:dyDescent="0.25">
      <c r="B41666" s="1"/>
      <c r="H41666"/>
      <c r="I41666"/>
      <c r="J41666"/>
    </row>
    <row r="41667" spans="2:10" x14ac:dyDescent="0.25">
      <c r="B41667" s="1"/>
      <c r="H41667"/>
      <c r="I41667"/>
      <c r="J41667"/>
    </row>
    <row r="41668" spans="2:10" x14ac:dyDescent="0.25">
      <c r="B41668" s="1"/>
      <c r="H41668"/>
      <c r="I41668"/>
      <c r="J41668"/>
    </row>
    <row r="41669" spans="2:10" x14ac:dyDescent="0.25">
      <c r="B41669" s="1"/>
      <c r="H41669"/>
      <c r="I41669"/>
      <c r="J41669"/>
    </row>
    <row r="41670" spans="2:10" x14ac:dyDescent="0.25">
      <c r="B41670" s="1"/>
      <c r="H41670"/>
      <c r="I41670"/>
      <c r="J41670"/>
    </row>
    <row r="41671" spans="2:10" x14ac:dyDescent="0.25">
      <c r="B41671" s="1"/>
      <c r="H41671"/>
      <c r="I41671"/>
      <c r="J41671"/>
    </row>
    <row r="41672" spans="2:10" x14ac:dyDescent="0.25">
      <c r="B41672" s="1"/>
      <c r="H41672"/>
      <c r="I41672"/>
      <c r="J41672"/>
    </row>
    <row r="41673" spans="2:10" x14ac:dyDescent="0.25">
      <c r="B41673" s="1"/>
      <c r="H41673"/>
      <c r="I41673"/>
      <c r="J41673"/>
    </row>
    <row r="41674" spans="2:10" x14ac:dyDescent="0.25">
      <c r="B41674" s="1"/>
      <c r="H41674"/>
      <c r="I41674"/>
      <c r="J41674"/>
    </row>
    <row r="41675" spans="2:10" x14ac:dyDescent="0.25">
      <c r="B41675" s="1"/>
      <c r="H41675"/>
      <c r="I41675"/>
      <c r="J41675"/>
    </row>
    <row r="41676" spans="2:10" x14ac:dyDescent="0.25">
      <c r="B41676" s="1"/>
      <c r="H41676"/>
      <c r="I41676"/>
      <c r="J41676"/>
    </row>
    <row r="41677" spans="2:10" x14ac:dyDescent="0.25">
      <c r="B41677" s="1"/>
      <c r="H41677"/>
      <c r="I41677"/>
      <c r="J41677"/>
    </row>
    <row r="41678" spans="2:10" x14ac:dyDescent="0.25">
      <c r="B41678" s="1"/>
      <c r="H41678"/>
      <c r="I41678"/>
      <c r="J41678"/>
    </row>
    <row r="41679" spans="2:10" x14ac:dyDescent="0.25">
      <c r="B41679" s="1"/>
      <c r="H41679"/>
      <c r="I41679"/>
      <c r="J41679"/>
    </row>
    <row r="41680" spans="2:10" x14ac:dyDescent="0.25">
      <c r="B41680" s="1"/>
      <c r="H41680"/>
      <c r="I41680"/>
      <c r="J41680"/>
    </row>
    <row r="41681" spans="2:10" x14ac:dyDescent="0.25">
      <c r="B41681" s="1"/>
      <c r="H41681"/>
      <c r="I41681"/>
      <c r="J41681"/>
    </row>
    <row r="41682" spans="2:10" x14ac:dyDescent="0.25">
      <c r="B41682" s="1"/>
      <c r="H41682"/>
      <c r="I41682"/>
      <c r="J41682"/>
    </row>
    <row r="41683" spans="2:10" x14ac:dyDescent="0.25">
      <c r="B41683" s="1"/>
      <c r="H41683"/>
      <c r="I41683"/>
      <c r="J41683"/>
    </row>
    <row r="41684" spans="2:10" x14ac:dyDescent="0.25">
      <c r="B41684" s="1"/>
      <c r="H41684"/>
      <c r="I41684"/>
      <c r="J41684"/>
    </row>
    <row r="41685" spans="2:10" x14ac:dyDescent="0.25">
      <c r="B41685" s="1"/>
      <c r="H41685"/>
      <c r="I41685"/>
      <c r="J41685"/>
    </row>
    <row r="41686" spans="2:10" x14ac:dyDescent="0.25">
      <c r="B41686" s="1"/>
      <c r="H41686"/>
      <c r="I41686"/>
      <c r="J41686"/>
    </row>
    <row r="41687" spans="2:10" x14ac:dyDescent="0.25">
      <c r="B41687" s="1"/>
      <c r="H41687"/>
      <c r="I41687"/>
      <c r="J41687"/>
    </row>
    <row r="41688" spans="2:10" x14ac:dyDescent="0.25">
      <c r="B41688" s="1"/>
      <c r="H41688"/>
      <c r="I41688"/>
      <c r="J41688"/>
    </row>
    <row r="41689" spans="2:10" x14ac:dyDescent="0.25">
      <c r="B41689" s="1"/>
      <c r="H41689"/>
      <c r="I41689"/>
      <c r="J41689"/>
    </row>
    <row r="41690" spans="2:10" x14ac:dyDescent="0.25">
      <c r="B41690" s="1"/>
      <c r="H41690"/>
      <c r="I41690"/>
      <c r="J41690"/>
    </row>
    <row r="41691" spans="2:10" x14ac:dyDescent="0.25">
      <c r="B41691" s="1"/>
      <c r="H41691"/>
      <c r="I41691"/>
      <c r="J41691"/>
    </row>
    <row r="41692" spans="2:10" x14ac:dyDescent="0.25">
      <c r="B41692" s="1"/>
      <c r="H41692"/>
      <c r="I41692"/>
      <c r="J41692"/>
    </row>
    <row r="41693" spans="2:10" x14ac:dyDescent="0.25">
      <c r="B41693" s="1"/>
      <c r="H41693"/>
      <c r="I41693"/>
      <c r="J41693"/>
    </row>
    <row r="41694" spans="2:10" x14ac:dyDescent="0.25">
      <c r="B41694" s="1"/>
      <c r="H41694"/>
      <c r="I41694"/>
      <c r="J41694"/>
    </row>
    <row r="41695" spans="2:10" x14ac:dyDescent="0.25">
      <c r="B41695" s="1"/>
      <c r="H41695"/>
      <c r="I41695"/>
      <c r="J41695"/>
    </row>
    <row r="41696" spans="2:10" x14ac:dyDescent="0.25">
      <c r="B41696" s="1"/>
      <c r="H41696"/>
      <c r="I41696"/>
      <c r="J41696"/>
    </row>
    <row r="41697" spans="2:10" x14ac:dyDescent="0.25">
      <c r="B41697" s="1"/>
      <c r="H41697"/>
      <c r="I41697"/>
      <c r="J41697"/>
    </row>
    <row r="41698" spans="2:10" x14ac:dyDescent="0.25">
      <c r="B41698" s="1"/>
      <c r="H41698"/>
      <c r="I41698"/>
      <c r="J41698"/>
    </row>
    <row r="41699" spans="2:10" x14ac:dyDescent="0.25">
      <c r="B41699" s="1"/>
      <c r="H41699"/>
      <c r="I41699"/>
      <c r="J41699"/>
    </row>
    <row r="41700" spans="2:10" x14ac:dyDescent="0.25">
      <c r="B41700" s="1"/>
      <c r="H41700"/>
      <c r="I41700"/>
      <c r="J41700"/>
    </row>
    <row r="41701" spans="2:10" x14ac:dyDescent="0.25">
      <c r="B41701" s="1"/>
      <c r="H41701"/>
      <c r="I41701"/>
      <c r="J41701"/>
    </row>
    <row r="41702" spans="2:10" x14ac:dyDescent="0.25">
      <c r="B41702" s="1"/>
      <c r="H41702"/>
      <c r="I41702"/>
      <c r="J41702"/>
    </row>
    <row r="41703" spans="2:10" x14ac:dyDescent="0.25">
      <c r="B41703" s="1"/>
      <c r="H41703"/>
      <c r="I41703"/>
      <c r="J41703"/>
    </row>
    <row r="41704" spans="2:10" x14ac:dyDescent="0.25">
      <c r="B41704" s="1"/>
      <c r="H41704"/>
      <c r="I41704"/>
      <c r="J41704"/>
    </row>
    <row r="41705" spans="2:10" x14ac:dyDescent="0.25">
      <c r="B41705" s="1"/>
      <c r="H41705"/>
      <c r="I41705"/>
      <c r="J41705"/>
    </row>
    <row r="41706" spans="2:10" x14ac:dyDescent="0.25">
      <c r="B41706" s="1"/>
      <c r="H41706"/>
      <c r="I41706"/>
      <c r="J41706"/>
    </row>
    <row r="41707" spans="2:10" x14ac:dyDescent="0.25">
      <c r="B41707" s="1"/>
      <c r="H41707"/>
      <c r="I41707"/>
      <c r="J41707"/>
    </row>
    <row r="41708" spans="2:10" x14ac:dyDescent="0.25">
      <c r="B41708" s="1"/>
      <c r="H41708"/>
      <c r="I41708"/>
      <c r="J41708"/>
    </row>
    <row r="41709" spans="2:10" x14ac:dyDescent="0.25">
      <c r="B41709" s="1"/>
      <c r="H41709"/>
      <c r="I41709"/>
      <c r="J41709"/>
    </row>
    <row r="41710" spans="2:10" x14ac:dyDescent="0.25">
      <c r="B41710" s="1"/>
      <c r="H41710"/>
      <c r="I41710"/>
      <c r="J41710"/>
    </row>
    <row r="41711" spans="2:10" x14ac:dyDescent="0.25">
      <c r="B41711" s="1"/>
      <c r="H41711"/>
      <c r="I41711"/>
      <c r="J41711"/>
    </row>
    <row r="41712" spans="2:10" x14ac:dyDescent="0.25">
      <c r="B41712" s="1"/>
      <c r="H41712"/>
      <c r="I41712"/>
      <c r="J41712"/>
    </row>
    <row r="41713" spans="2:10" x14ac:dyDescent="0.25">
      <c r="B41713" s="1"/>
      <c r="H41713"/>
      <c r="I41713"/>
      <c r="J41713"/>
    </row>
    <row r="41714" spans="2:10" x14ac:dyDescent="0.25">
      <c r="B41714" s="1"/>
      <c r="H41714"/>
      <c r="I41714"/>
      <c r="J41714"/>
    </row>
    <row r="41715" spans="2:10" x14ac:dyDescent="0.25">
      <c r="B41715" s="1"/>
      <c r="H41715"/>
      <c r="I41715"/>
      <c r="J41715"/>
    </row>
    <row r="41716" spans="2:10" x14ac:dyDescent="0.25">
      <c r="B41716" s="1"/>
      <c r="H41716"/>
      <c r="I41716"/>
      <c r="J41716"/>
    </row>
    <row r="41717" spans="2:10" x14ac:dyDescent="0.25">
      <c r="B41717" s="1"/>
      <c r="H41717"/>
      <c r="I41717"/>
      <c r="J41717"/>
    </row>
    <row r="41718" spans="2:10" x14ac:dyDescent="0.25">
      <c r="B41718" s="1"/>
      <c r="H41718"/>
      <c r="I41718"/>
      <c r="J41718"/>
    </row>
    <row r="41719" spans="2:10" x14ac:dyDescent="0.25">
      <c r="B41719" s="1"/>
      <c r="H41719"/>
      <c r="I41719"/>
      <c r="J41719"/>
    </row>
    <row r="41720" spans="2:10" x14ac:dyDescent="0.25">
      <c r="B41720" s="1"/>
      <c r="H41720"/>
      <c r="I41720"/>
      <c r="J41720"/>
    </row>
    <row r="41721" spans="2:10" x14ac:dyDescent="0.25">
      <c r="B41721" s="1"/>
      <c r="H41721"/>
      <c r="I41721"/>
      <c r="J41721"/>
    </row>
    <row r="41722" spans="2:10" x14ac:dyDescent="0.25">
      <c r="B41722" s="1"/>
      <c r="H41722"/>
      <c r="I41722"/>
      <c r="J41722"/>
    </row>
    <row r="41723" spans="2:10" x14ac:dyDescent="0.25">
      <c r="B41723" s="1"/>
      <c r="H41723"/>
      <c r="I41723"/>
      <c r="J41723"/>
    </row>
    <row r="41724" spans="2:10" x14ac:dyDescent="0.25">
      <c r="B41724" s="1"/>
      <c r="H41724"/>
      <c r="I41724"/>
      <c r="J41724"/>
    </row>
    <row r="41725" spans="2:10" x14ac:dyDescent="0.25">
      <c r="B41725" s="1"/>
      <c r="H41725"/>
      <c r="I41725"/>
      <c r="J41725"/>
    </row>
    <row r="41726" spans="2:10" x14ac:dyDescent="0.25">
      <c r="B41726" s="1"/>
      <c r="H41726"/>
      <c r="I41726"/>
      <c r="J41726"/>
    </row>
    <row r="41727" spans="2:10" x14ac:dyDescent="0.25">
      <c r="B41727" s="1"/>
      <c r="H41727"/>
      <c r="I41727"/>
      <c r="J41727"/>
    </row>
    <row r="41728" spans="2:10" x14ac:dyDescent="0.25">
      <c r="B41728" s="1"/>
      <c r="H41728"/>
      <c r="I41728"/>
      <c r="J41728"/>
    </row>
    <row r="41729" spans="2:10" x14ac:dyDescent="0.25">
      <c r="B41729" s="1"/>
      <c r="H41729"/>
      <c r="I41729"/>
      <c r="J41729"/>
    </row>
    <row r="41730" spans="2:10" x14ac:dyDescent="0.25">
      <c r="B41730" s="1"/>
      <c r="H41730"/>
      <c r="I41730"/>
      <c r="J41730"/>
    </row>
    <row r="41731" spans="2:10" x14ac:dyDescent="0.25">
      <c r="B41731" s="1"/>
      <c r="H41731"/>
      <c r="I41731"/>
      <c r="J41731"/>
    </row>
    <row r="41732" spans="2:10" x14ac:dyDescent="0.25">
      <c r="B41732" s="1"/>
      <c r="H41732"/>
      <c r="I41732"/>
      <c r="J41732"/>
    </row>
    <row r="41733" spans="2:10" x14ac:dyDescent="0.25">
      <c r="B41733" s="1"/>
      <c r="H41733"/>
      <c r="I41733"/>
      <c r="J41733"/>
    </row>
    <row r="41734" spans="2:10" x14ac:dyDescent="0.25">
      <c r="B41734" s="1"/>
      <c r="H41734"/>
      <c r="I41734"/>
      <c r="J41734"/>
    </row>
    <row r="41735" spans="2:10" x14ac:dyDescent="0.25">
      <c r="B41735" s="1"/>
      <c r="H41735"/>
      <c r="I41735"/>
      <c r="J41735"/>
    </row>
    <row r="41736" spans="2:10" x14ac:dyDescent="0.25">
      <c r="B41736" s="1"/>
      <c r="H41736"/>
      <c r="I41736"/>
      <c r="J41736"/>
    </row>
    <row r="41737" spans="2:10" x14ac:dyDescent="0.25">
      <c r="B41737" s="1"/>
      <c r="H41737"/>
      <c r="I41737"/>
      <c r="J41737"/>
    </row>
    <row r="41738" spans="2:10" x14ac:dyDescent="0.25">
      <c r="B41738" s="1"/>
      <c r="H41738"/>
      <c r="I41738"/>
      <c r="J41738"/>
    </row>
    <row r="41739" spans="2:10" x14ac:dyDescent="0.25">
      <c r="B41739" s="1"/>
      <c r="H41739"/>
      <c r="I41739"/>
      <c r="J41739"/>
    </row>
    <row r="41740" spans="2:10" x14ac:dyDescent="0.25">
      <c r="B41740" s="1"/>
      <c r="H41740"/>
      <c r="I41740"/>
      <c r="J41740"/>
    </row>
    <row r="41741" spans="2:10" x14ac:dyDescent="0.25">
      <c r="B41741" s="1"/>
      <c r="H41741"/>
      <c r="I41741"/>
      <c r="J41741"/>
    </row>
    <row r="41742" spans="2:10" x14ac:dyDescent="0.25">
      <c r="B41742" s="1"/>
      <c r="H41742"/>
      <c r="I41742"/>
      <c r="J41742"/>
    </row>
    <row r="41743" spans="2:10" x14ac:dyDescent="0.25">
      <c r="B41743" s="1"/>
      <c r="H41743"/>
      <c r="I41743"/>
      <c r="J41743"/>
    </row>
    <row r="41744" spans="2:10" x14ac:dyDescent="0.25">
      <c r="B41744" s="1"/>
      <c r="H41744"/>
      <c r="I41744"/>
      <c r="J41744"/>
    </row>
    <row r="41745" spans="2:10" x14ac:dyDescent="0.25">
      <c r="B41745" s="1"/>
      <c r="H41745"/>
      <c r="I41745"/>
      <c r="J41745"/>
    </row>
    <row r="41746" spans="2:10" x14ac:dyDescent="0.25">
      <c r="B41746" s="1"/>
      <c r="H41746"/>
      <c r="I41746"/>
      <c r="J41746"/>
    </row>
    <row r="41747" spans="2:10" x14ac:dyDescent="0.25">
      <c r="B41747" s="1"/>
      <c r="H41747"/>
      <c r="I41747"/>
      <c r="J41747"/>
    </row>
    <row r="41748" spans="2:10" x14ac:dyDescent="0.25">
      <c r="B41748" s="1"/>
      <c r="H41748"/>
      <c r="I41748"/>
      <c r="J41748"/>
    </row>
    <row r="41749" spans="2:10" x14ac:dyDescent="0.25">
      <c r="B41749" s="1"/>
      <c r="H41749"/>
      <c r="I41749"/>
      <c r="J41749"/>
    </row>
    <row r="41750" spans="2:10" x14ac:dyDescent="0.25">
      <c r="B41750" s="1"/>
      <c r="H41750"/>
      <c r="I41750"/>
      <c r="J41750"/>
    </row>
    <row r="41751" spans="2:10" x14ac:dyDescent="0.25">
      <c r="B41751" s="1"/>
      <c r="H41751"/>
      <c r="I41751"/>
      <c r="J41751"/>
    </row>
    <row r="41752" spans="2:10" x14ac:dyDescent="0.25">
      <c r="B41752" s="1"/>
      <c r="H41752"/>
      <c r="I41752"/>
      <c r="J41752"/>
    </row>
    <row r="41753" spans="2:10" x14ac:dyDescent="0.25">
      <c r="B41753" s="1"/>
      <c r="H41753"/>
      <c r="I41753"/>
      <c r="J41753"/>
    </row>
    <row r="41754" spans="2:10" x14ac:dyDescent="0.25">
      <c r="B41754" s="1"/>
      <c r="H41754"/>
      <c r="I41754"/>
      <c r="J41754"/>
    </row>
    <row r="41755" spans="2:10" x14ac:dyDescent="0.25">
      <c r="B41755" s="1"/>
      <c r="H41755"/>
      <c r="I41755"/>
      <c r="J41755"/>
    </row>
    <row r="41756" spans="2:10" x14ac:dyDescent="0.25">
      <c r="B41756" s="1"/>
      <c r="H41756"/>
      <c r="I41756"/>
      <c r="J41756"/>
    </row>
    <row r="41757" spans="2:10" x14ac:dyDescent="0.25">
      <c r="B41757" s="1"/>
      <c r="H41757"/>
      <c r="I41757"/>
      <c r="J41757"/>
    </row>
    <row r="41758" spans="2:10" x14ac:dyDescent="0.25">
      <c r="B41758" s="1"/>
      <c r="H41758"/>
      <c r="I41758"/>
      <c r="J41758"/>
    </row>
    <row r="41759" spans="2:10" x14ac:dyDescent="0.25">
      <c r="B41759" s="1"/>
      <c r="H41759"/>
      <c r="I41759"/>
      <c r="J41759"/>
    </row>
    <row r="41760" spans="2:10" x14ac:dyDescent="0.25">
      <c r="B41760" s="1"/>
      <c r="H41760"/>
      <c r="I41760"/>
      <c r="J41760"/>
    </row>
    <row r="41761" spans="2:10" x14ac:dyDescent="0.25">
      <c r="B41761" s="1"/>
      <c r="H41761"/>
      <c r="I41761"/>
      <c r="J41761"/>
    </row>
    <row r="41762" spans="2:10" x14ac:dyDescent="0.25">
      <c r="B41762" s="1"/>
      <c r="H41762"/>
      <c r="I41762"/>
      <c r="J41762"/>
    </row>
    <row r="41763" spans="2:10" x14ac:dyDescent="0.25">
      <c r="B41763" s="1"/>
      <c r="H41763"/>
      <c r="I41763"/>
      <c r="J41763"/>
    </row>
    <row r="41764" spans="2:10" x14ac:dyDescent="0.25">
      <c r="B41764" s="1"/>
      <c r="H41764"/>
      <c r="I41764"/>
      <c r="J41764"/>
    </row>
    <row r="41765" spans="2:10" x14ac:dyDescent="0.25">
      <c r="B41765" s="1"/>
      <c r="H41765"/>
      <c r="I41765"/>
      <c r="J41765"/>
    </row>
    <row r="41766" spans="2:10" x14ac:dyDescent="0.25">
      <c r="B41766" s="1"/>
      <c r="H41766"/>
      <c r="I41766"/>
      <c r="J41766"/>
    </row>
    <row r="41767" spans="2:10" x14ac:dyDescent="0.25">
      <c r="B41767" s="1"/>
      <c r="H41767"/>
      <c r="I41767"/>
      <c r="J41767"/>
    </row>
    <row r="41768" spans="2:10" x14ac:dyDescent="0.25">
      <c r="B41768" s="1"/>
      <c r="H41768"/>
      <c r="I41768"/>
      <c r="J41768"/>
    </row>
    <row r="41769" spans="2:10" x14ac:dyDescent="0.25">
      <c r="B41769" s="1"/>
      <c r="H41769"/>
      <c r="I41769"/>
      <c r="J41769"/>
    </row>
    <row r="41770" spans="2:10" x14ac:dyDescent="0.25">
      <c r="B41770" s="1"/>
      <c r="H41770"/>
      <c r="I41770"/>
      <c r="J41770"/>
    </row>
    <row r="41771" spans="2:10" x14ac:dyDescent="0.25">
      <c r="B41771" s="1"/>
      <c r="H41771"/>
      <c r="I41771"/>
      <c r="J41771"/>
    </row>
    <row r="41772" spans="2:10" x14ac:dyDescent="0.25">
      <c r="B41772" s="1"/>
      <c r="H41772"/>
      <c r="I41772"/>
      <c r="J41772"/>
    </row>
    <row r="41773" spans="2:10" x14ac:dyDescent="0.25">
      <c r="B41773" s="1"/>
      <c r="H41773"/>
      <c r="I41773"/>
      <c r="J41773"/>
    </row>
    <row r="41774" spans="2:10" x14ac:dyDescent="0.25">
      <c r="B41774" s="1"/>
      <c r="H41774"/>
      <c r="I41774"/>
      <c r="J41774"/>
    </row>
    <row r="41775" spans="2:10" x14ac:dyDescent="0.25">
      <c r="B41775" s="1"/>
      <c r="H41775"/>
      <c r="I41775"/>
      <c r="J41775"/>
    </row>
    <row r="41776" spans="2:10" x14ac:dyDescent="0.25">
      <c r="B41776" s="1"/>
      <c r="H41776"/>
      <c r="I41776"/>
      <c r="J41776"/>
    </row>
    <row r="41777" spans="2:10" x14ac:dyDescent="0.25">
      <c r="B41777" s="1"/>
      <c r="H41777"/>
      <c r="I41777"/>
      <c r="J41777"/>
    </row>
    <row r="41778" spans="2:10" x14ac:dyDescent="0.25">
      <c r="B41778" s="1"/>
      <c r="H41778"/>
      <c r="I41778"/>
      <c r="J41778"/>
    </row>
    <row r="41779" spans="2:10" x14ac:dyDescent="0.25">
      <c r="B41779" s="1"/>
      <c r="H41779"/>
      <c r="I41779"/>
      <c r="J41779"/>
    </row>
    <row r="41780" spans="2:10" x14ac:dyDescent="0.25">
      <c r="B41780" s="1"/>
      <c r="H41780"/>
      <c r="I41780"/>
      <c r="J41780"/>
    </row>
    <row r="41781" spans="2:10" x14ac:dyDescent="0.25">
      <c r="B41781" s="1"/>
      <c r="H41781"/>
      <c r="I41781"/>
      <c r="J41781"/>
    </row>
    <row r="41782" spans="2:10" x14ac:dyDescent="0.25">
      <c r="B41782" s="1"/>
      <c r="H41782"/>
      <c r="I41782"/>
      <c r="J41782"/>
    </row>
    <row r="41783" spans="2:10" x14ac:dyDescent="0.25">
      <c r="B41783" s="1"/>
      <c r="H41783"/>
      <c r="I41783"/>
      <c r="J41783"/>
    </row>
    <row r="41784" spans="2:10" x14ac:dyDescent="0.25">
      <c r="B41784" s="1"/>
      <c r="H41784"/>
      <c r="I41784"/>
      <c r="J41784"/>
    </row>
    <row r="41785" spans="2:10" x14ac:dyDescent="0.25">
      <c r="B41785" s="1"/>
      <c r="H41785"/>
      <c r="I41785"/>
      <c r="J41785"/>
    </row>
    <row r="41786" spans="2:10" x14ac:dyDescent="0.25">
      <c r="B41786" s="1"/>
      <c r="H41786"/>
      <c r="I41786"/>
      <c r="J41786"/>
    </row>
    <row r="41787" spans="2:10" x14ac:dyDescent="0.25">
      <c r="B41787" s="1"/>
      <c r="H41787"/>
      <c r="I41787"/>
      <c r="J41787"/>
    </row>
    <row r="41788" spans="2:10" x14ac:dyDescent="0.25">
      <c r="B41788" s="1"/>
      <c r="H41788"/>
      <c r="I41788"/>
      <c r="J41788"/>
    </row>
    <row r="41789" spans="2:10" x14ac:dyDescent="0.25">
      <c r="B41789" s="1"/>
      <c r="H41789"/>
      <c r="I41789"/>
      <c r="J41789"/>
    </row>
    <row r="41790" spans="2:10" x14ac:dyDescent="0.25">
      <c r="B41790" s="1"/>
      <c r="H41790"/>
      <c r="I41790"/>
      <c r="J41790"/>
    </row>
    <row r="41791" spans="2:10" x14ac:dyDescent="0.25">
      <c r="B41791" s="1"/>
      <c r="H41791"/>
      <c r="I41791"/>
      <c r="J41791"/>
    </row>
    <row r="41792" spans="2:10" x14ac:dyDescent="0.25">
      <c r="B41792" s="1"/>
      <c r="H41792"/>
      <c r="I41792"/>
      <c r="J41792"/>
    </row>
    <row r="41793" spans="2:10" x14ac:dyDescent="0.25">
      <c r="B41793" s="1"/>
      <c r="H41793"/>
      <c r="I41793"/>
      <c r="J41793"/>
    </row>
    <row r="41794" spans="2:10" x14ac:dyDescent="0.25">
      <c r="B41794" s="1"/>
      <c r="H41794"/>
      <c r="I41794"/>
      <c r="J41794"/>
    </row>
    <row r="41795" spans="2:10" x14ac:dyDescent="0.25">
      <c r="B41795" s="1"/>
      <c r="H41795"/>
      <c r="I41795"/>
      <c r="J41795"/>
    </row>
    <row r="41796" spans="2:10" x14ac:dyDescent="0.25">
      <c r="B41796" s="1"/>
      <c r="H41796"/>
      <c r="I41796"/>
      <c r="J41796"/>
    </row>
    <row r="41797" spans="2:10" x14ac:dyDescent="0.25">
      <c r="B41797" s="1"/>
      <c r="H41797"/>
      <c r="I41797"/>
      <c r="J41797"/>
    </row>
    <row r="41798" spans="2:10" x14ac:dyDescent="0.25">
      <c r="B41798" s="1"/>
      <c r="H41798"/>
      <c r="I41798"/>
      <c r="J41798"/>
    </row>
    <row r="41799" spans="2:10" x14ac:dyDescent="0.25">
      <c r="B41799" s="1"/>
      <c r="H41799"/>
      <c r="I41799"/>
      <c r="J41799"/>
    </row>
    <row r="41800" spans="2:10" x14ac:dyDescent="0.25">
      <c r="B41800" s="1"/>
      <c r="H41800"/>
      <c r="I41800"/>
      <c r="J41800"/>
    </row>
    <row r="41801" spans="2:10" x14ac:dyDescent="0.25">
      <c r="B41801" s="1"/>
      <c r="H41801"/>
      <c r="I41801"/>
      <c r="J41801"/>
    </row>
    <row r="41802" spans="2:10" x14ac:dyDescent="0.25">
      <c r="B41802" s="1"/>
      <c r="H41802"/>
      <c r="I41802"/>
      <c r="J41802"/>
    </row>
    <row r="41803" spans="2:10" x14ac:dyDescent="0.25">
      <c r="B41803" s="1"/>
      <c r="H41803"/>
      <c r="I41803"/>
      <c r="J41803"/>
    </row>
    <row r="41804" spans="2:10" x14ac:dyDescent="0.25">
      <c r="B41804" s="1"/>
      <c r="H41804"/>
      <c r="I41804"/>
      <c r="J41804"/>
    </row>
    <row r="41805" spans="2:10" x14ac:dyDescent="0.25">
      <c r="B41805" s="1"/>
      <c r="H41805"/>
      <c r="I41805"/>
      <c r="J41805"/>
    </row>
    <row r="41806" spans="2:10" x14ac:dyDescent="0.25">
      <c r="B41806" s="1"/>
      <c r="H41806"/>
      <c r="I41806"/>
      <c r="J41806"/>
    </row>
    <row r="41807" spans="2:10" x14ac:dyDescent="0.25">
      <c r="B41807" s="1"/>
      <c r="H41807"/>
      <c r="I41807"/>
      <c r="J41807"/>
    </row>
    <row r="41808" spans="2:10" x14ac:dyDescent="0.25">
      <c r="B41808" s="1"/>
      <c r="H41808"/>
      <c r="I41808"/>
      <c r="J41808"/>
    </row>
    <row r="41809" spans="2:10" x14ac:dyDescent="0.25">
      <c r="B41809" s="1"/>
      <c r="H41809"/>
      <c r="I41809"/>
      <c r="J41809"/>
    </row>
    <row r="41810" spans="2:10" x14ac:dyDescent="0.25">
      <c r="B41810" s="1"/>
      <c r="H41810"/>
      <c r="I41810"/>
      <c r="J41810"/>
    </row>
    <row r="41811" spans="2:10" x14ac:dyDescent="0.25">
      <c r="B41811" s="1"/>
      <c r="H41811"/>
      <c r="I41811"/>
      <c r="J41811"/>
    </row>
    <row r="41812" spans="2:10" x14ac:dyDescent="0.25">
      <c r="B41812" s="1"/>
      <c r="H41812"/>
      <c r="I41812"/>
      <c r="J41812"/>
    </row>
    <row r="41813" spans="2:10" x14ac:dyDescent="0.25">
      <c r="B41813" s="1"/>
      <c r="H41813"/>
      <c r="I41813"/>
      <c r="J41813"/>
    </row>
    <row r="41814" spans="2:10" x14ac:dyDescent="0.25">
      <c r="B41814" s="1"/>
      <c r="H41814"/>
      <c r="I41814"/>
      <c r="J41814"/>
    </row>
    <row r="41815" spans="2:10" x14ac:dyDescent="0.25">
      <c r="B41815" s="1"/>
      <c r="H41815"/>
      <c r="I41815"/>
      <c r="J41815"/>
    </row>
    <row r="41816" spans="2:10" x14ac:dyDescent="0.25">
      <c r="B41816" s="1"/>
      <c r="H41816"/>
      <c r="I41816"/>
      <c r="J41816"/>
    </row>
    <row r="41817" spans="2:10" x14ac:dyDescent="0.25">
      <c r="B41817" s="1"/>
      <c r="H41817"/>
      <c r="I41817"/>
      <c r="J41817"/>
    </row>
    <row r="41818" spans="2:10" x14ac:dyDescent="0.25">
      <c r="B41818" s="1"/>
      <c r="H41818"/>
      <c r="I41818"/>
      <c r="J41818"/>
    </row>
    <row r="41819" spans="2:10" x14ac:dyDescent="0.25">
      <c r="B41819" s="1"/>
      <c r="H41819"/>
      <c r="I41819"/>
      <c r="J41819"/>
    </row>
    <row r="41820" spans="2:10" x14ac:dyDescent="0.25">
      <c r="B41820" s="1"/>
      <c r="H41820"/>
      <c r="I41820"/>
      <c r="J41820"/>
    </row>
    <row r="41821" spans="2:10" x14ac:dyDescent="0.25">
      <c r="B41821" s="1"/>
      <c r="H41821"/>
      <c r="I41821"/>
      <c r="J41821"/>
    </row>
    <row r="41822" spans="2:10" x14ac:dyDescent="0.25">
      <c r="B41822" s="1"/>
      <c r="H41822"/>
      <c r="I41822"/>
      <c r="J41822"/>
    </row>
    <row r="41823" spans="2:10" x14ac:dyDescent="0.25">
      <c r="B41823" s="1"/>
      <c r="H41823"/>
      <c r="I41823"/>
      <c r="J41823"/>
    </row>
    <row r="41824" spans="2:10" x14ac:dyDescent="0.25">
      <c r="B41824" s="1"/>
      <c r="H41824"/>
      <c r="I41824"/>
      <c r="J41824"/>
    </row>
    <row r="41825" spans="2:10" x14ac:dyDescent="0.25">
      <c r="B41825" s="1"/>
      <c r="H41825"/>
      <c r="I41825"/>
      <c r="J41825"/>
    </row>
    <row r="41826" spans="2:10" x14ac:dyDescent="0.25">
      <c r="B41826" s="1"/>
      <c r="H41826"/>
      <c r="I41826"/>
      <c r="J41826"/>
    </row>
    <row r="41827" spans="2:10" x14ac:dyDescent="0.25">
      <c r="B41827" s="1"/>
      <c r="H41827"/>
      <c r="I41827"/>
      <c r="J41827"/>
    </row>
    <row r="41828" spans="2:10" x14ac:dyDescent="0.25">
      <c r="B41828" s="1"/>
      <c r="H41828"/>
      <c r="I41828"/>
      <c r="J41828"/>
    </row>
    <row r="41829" spans="2:10" x14ac:dyDescent="0.25">
      <c r="B41829" s="1"/>
      <c r="H41829"/>
      <c r="I41829"/>
      <c r="J41829"/>
    </row>
    <row r="41830" spans="2:10" x14ac:dyDescent="0.25">
      <c r="B41830" s="1"/>
      <c r="H41830"/>
      <c r="I41830"/>
      <c r="J41830"/>
    </row>
    <row r="41831" spans="2:10" x14ac:dyDescent="0.25">
      <c r="B41831" s="1"/>
      <c r="H41831"/>
      <c r="I41831"/>
      <c r="J41831"/>
    </row>
    <row r="41832" spans="2:10" x14ac:dyDescent="0.25">
      <c r="B41832" s="1"/>
      <c r="H41832"/>
      <c r="I41832"/>
      <c r="J41832"/>
    </row>
    <row r="41833" spans="2:10" x14ac:dyDescent="0.25">
      <c r="B41833" s="1"/>
      <c r="H41833"/>
      <c r="I41833"/>
      <c r="J41833"/>
    </row>
    <row r="41834" spans="2:10" x14ac:dyDescent="0.25">
      <c r="B41834" s="1"/>
      <c r="H41834"/>
      <c r="I41834"/>
      <c r="J41834"/>
    </row>
    <row r="41835" spans="2:10" x14ac:dyDescent="0.25">
      <c r="B41835" s="1"/>
      <c r="H41835"/>
      <c r="I41835"/>
      <c r="J41835"/>
    </row>
    <row r="41836" spans="2:10" x14ac:dyDescent="0.25">
      <c r="B41836" s="1"/>
      <c r="H41836"/>
      <c r="I41836"/>
      <c r="J41836"/>
    </row>
    <row r="41837" spans="2:10" x14ac:dyDescent="0.25">
      <c r="B41837" s="1"/>
      <c r="H41837"/>
      <c r="I41837"/>
      <c r="J41837"/>
    </row>
    <row r="41838" spans="2:10" x14ac:dyDescent="0.25">
      <c r="B41838" s="1"/>
      <c r="H41838"/>
      <c r="I41838"/>
      <c r="J41838"/>
    </row>
    <row r="41839" spans="2:10" x14ac:dyDescent="0.25">
      <c r="B41839" s="1"/>
      <c r="H41839"/>
      <c r="I41839"/>
      <c r="J41839"/>
    </row>
    <row r="41840" spans="2:10" x14ac:dyDescent="0.25">
      <c r="B41840" s="1"/>
      <c r="H41840"/>
      <c r="I41840"/>
      <c r="J41840"/>
    </row>
    <row r="41841" spans="2:10" x14ac:dyDescent="0.25">
      <c r="B41841" s="1"/>
      <c r="H41841"/>
      <c r="I41841"/>
      <c r="J41841"/>
    </row>
    <row r="41842" spans="2:10" x14ac:dyDescent="0.25">
      <c r="B41842" s="1"/>
      <c r="H41842"/>
      <c r="I41842"/>
      <c r="J41842"/>
    </row>
    <row r="41843" spans="2:10" x14ac:dyDescent="0.25">
      <c r="B41843" s="1"/>
      <c r="H41843"/>
      <c r="I41843"/>
      <c r="J41843"/>
    </row>
    <row r="41844" spans="2:10" x14ac:dyDescent="0.25">
      <c r="B41844" s="1"/>
      <c r="H41844"/>
      <c r="I41844"/>
      <c r="J41844"/>
    </row>
    <row r="41845" spans="2:10" x14ac:dyDescent="0.25">
      <c r="B41845" s="1"/>
      <c r="H41845"/>
      <c r="I41845"/>
      <c r="J41845"/>
    </row>
    <row r="41846" spans="2:10" x14ac:dyDescent="0.25">
      <c r="B41846" s="1"/>
      <c r="H41846"/>
      <c r="I41846"/>
      <c r="J41846"/>
    </row>
    <row r="41847" spans="2:10" x14ac:dyDescent="0.25">
      <c r="B41847" s="1"/>
      <c r="H41847"/>
      <c r="I41847"/>
      <c r="J41847"/>
    </row>
    <row r="41848" spans="2:10" x14ac:dyDescent="0.25">
      <c r="B41848" s="1"/>
      <c r="H41848"/>
      <c r="I41848"/>
      <c r="J41848"/>
    </row>
    <row r="41849" spans="2:10" x14ac:dyDescent="0.25">
      <c r="B41849" s="1"/>
      <c r="H41849"/>
      <c r="I41849"/>
      <c r="J41849"/>
    </row>
    <row r="41850" spans="2:10" x14ac:dyDescent="0.25">
      <c r="B41850" s="1"/>
      <c r="H41850"/>
      <c r="I41850"/>
      <c r="J41850"/>
    </row>
    <row r="41851" spans="2:10" x14ac:dyDescent="0.25">
      <c r="B41851" s="1"/>
      <c r="H41851"/>
      <c r="I41851"/>
      <c r="J41851"/>
    </row>
    <row r="41852" spans="2:10" x14ac:dyDescent="0.25">
      <c r="B41852" s="1"/>
      <c r="H41852"/>
      <c r="I41852"/>
      <c r="J41852"/>
    </row>
    <row r="41853" spans="2:10" x14ac:dyDescent="0.25">
      <c r="B41853" s="1"/>
      <c r="H41853"/>
      <c r="I41853"/>
      <c r="J41853"/>
    </row>
    <row r="41854" spans="2:10" x14ac:dyDescent="0.25">
      <c r="B41854" s="1"/>
      <c r="H41854"/>
      <c r="I41854"/>
      <c r="J41854"/>
    </row>
    <row r="41855" spans="2:10" x14ac:dyDescent="0.25">
      <c r="B41855" s="1"/>
      <c r="H41855"/>
      <c r="I41855"/>
      <c r="J41855"/>
    </row>
    <row r="41856" spans="2:10" x14ac:dyDescent="0.25">
      <c r="B41856" s="1"/>
      <c r="H41856"/>
      <c r="I41856"/>
      <c r="J41856"/>
    </row>
    <row r="41857" spans="2:10" x14ac:dyDescent="0.25">
      <c r="B41857" s="1"/>
      <c r="H41857"/>
      <c r="I41857"/>
      <c r="J41857"/>
    </row>
    <row r="41858" spans="2:10" x14ac:dyDescent="0.25">
      <c r="B41858" s="1"/>
      <c r="H41858"/>
      <c r="I41858"/>
      <c r="J41858"/>
    </row>
    <row r="41859" spans="2:10" x14ac:dyDescent="0.25">
      <c r="B41859" s="1"/>
      <c r="H41859"/>
      <c r="I41859"/>
      <c r="J41859"/>
    </row>
    <row r="41860" spans="2:10" x14ac:dyDescent="0.25">
      <c r="B41860" s="1"/>
      <c r="H41860"/>
      <c r="I41860"/>
      <c r="J41860"/>
    </row>
    <row r="41861" spans="2:10" x14ac:dyDescent="0.25">
      <c r="B41861" s="1"/>
      <c r="H41861"/>
      <c r="I41861"/>
      <c r="J41861"/>
    </row>
    <row r="41862" spans="2:10" x14ac:dyDescent="0.25">
      <c r="B41862" s="1"/>
      <c r="H41862"/>
      <c r="I41862"/>
      <c r="J41862"/>
    </row>
    <row r="41863" spans="2:10" x14ac:dyDescent="0.25">
      <c r="B41863" s="1"/>
      <c r="H41863"/>
      <c r="I41863"/>
      <c r="J41863"/>
    </row>
    <row r="41864" spans="2:10" x14ac:dyDescent="0.25">
      <c r="B41864" s="1"/>
      <c r="H41864"/>
      <c r="I41864"/>
      <c r="J41864"/>
    </row>
    <row r="41865" spans="2:10" x14ac:dyDescent="0.25">
      <c r="B41865" s="1"/>
      <c r="H41865"/>
      <c r="I41865"/>
      <c r="J41865"/>
    </row>
    <row r="41866" spans="2:10" x14ac:dyDescent="0.25">
      <c r="B41866" s="1"/>
      <c r="H41866"/>
      <c r="I41866"/>
      <c r="J41866"/>
    </row>
    <row r="41867" spans="2:10" x14ac:dyDescent="0.25">
      <c r="B41867" s="1"/>
      <c r="H41867"/>
      <c r="I41867"/>
      <c r="J41867"/>
    </row>
    <row r="41868" spans="2:10" x14ac:dyDescent="0.25">
      <c r="B41868" s="1"/>
      <c r="H41868"/>
      <c r="I41868"/>
      <c r="J41868"/>
    </row>
    <row r="41869" spans="2:10" x14ac:dyDescent="0.25">
      <c r="B41869" s="1"/>
      <c r="H41869"/>
      <c r="I41869"/>
      <c r="J41869"/>
    </row>
    <row r="41870" spans="2:10" x14ac:dyDescent="0.25">
      <c r="B41870" s="1"/>
      <c r="H41870"/>
      <c r="I41870"/>
      <c r="J41870"/>
    </row>
    <row r="41871" spans="2:10" x14ac:dyDescent="0.25">
      <c r="B41871" s="1"/>
      <c r="H41871"/>
      <c r="I41871"/>
      <c r="J41871"/>
    </row>
    <row r="41872" spans="2:10" x14ac:dyDescent="0.25">
      <c r="B41872" s="1"/>
      <c r="H41872"/>
      <c r="I41872"/>
      <c r="J41872"/>
    </row>
    <row r="41873" spans="2:10" x14ac:dyDescent="0.25">
      <c r="B41873" s="1"/>
      <c r="H41873"/>
      <c r="I41873"/>
      <c r="J41873"/>
    </row>
    <row r="41874" spans="2:10" x14ac:dyDescent="0.25">
      <c r="B41874" s="1"/>
      <c r="H41874"/>
      <c r="I41874"/>
      <c r="J41874"/>
    </row>
    <row r="41875" spans="2:10" x14ac:dyDescent="0.25">
      <c r="B41875" s="1"/>
      <c r="H41875"/>
      <c r="I41875"/>
      <c r="J41875"/>
    </row>
    <row r="41876" spans="2:10" x14ac:dyDescent="0.25">
      <c r="B41876" s="1"/>
      <c r="H41876"/>
      <c r="I41876"/>
      <c r="J41876"/>
    </row>
    <row r="41877" spans="2:10" x14ac:dyDescent="0.25">
      <c r="B41877" s="1"/>
      <c r="H41877"/>
      <c r="I41877"/>
      <c r="J41877"/>
    </row>
    <row r="41878" spans="2:10" x14ac:dyDescent="0.25">
      <c r="B41878" s="1"/>
      <c r="H41878"/>
      <c r="I41878"/>
      <c r="J41878"/>
    </row>
    <row r="41879" spans="2:10" x14ac:dyDescent="0.25">
      <c r="B41879" s="1"/>
      <c r="H41879"/>
      <c r="I41879"/>
      <c r="J41879"/>
    </row>
    <row r="41880" spans="2:10" x14ac:dyDescent="0.25">
      <c r="B41880" s="1"/>
      <c r="H41880"/>
      <c r="I41880"/>
      <c r="J41880"/>
    </row>
    <row r="41881" spans="2:10" x14ac:dyDescent="0.25">
      <c r="B41881" s="1"/>
      <c r="H41881"/>
      <c r="I41881"/>
      <c r="J41881"/>
    </row>
    <row r="41882" spans="2:10" x14ac:dyDescent="0.25">
      <c r="B41882" s="1"/>
      <c r="H41882"/>
      <c r="I41882"/>
      <c r="J41882"/>
    </row>
    <row r="41883" spans="2:10" x14ac:dyDescent="0.25">
      <c r="B41883" s="1"/>
      <c r="H41883"/>
      <c r="I41883"/>
      <c r="J41883"/>
    </row>
    <row r="41884" spans="2:10" x14ac:dyDescent="0.25">
      <c r="B41884" s="1"/>
      <c r="H41884"/>
      <c r="I41884"/>
      <c r="J41884"/>
    </row>
    <row r="41885" spans="2:10" x14ac:dyDescent="0.25">
      <c r="B41885" s="1"/>
      <c r="H41885"/>
      <c r="I41885"/>
      <c r="J41885"/>
    </row>
    <row r="41886" spans="2:10" x14ac:dyDescent="0.25">
      <c r="B41886" s="1"/>
      <c r="H41886"/>
      <c r="I41886"/>
      <c r="J41886"/>
    </row>
    <row r="41887" spans="2:10" x14ac:dyDescent="0.25">
      <c r="B41887" s="1"/>
      <c r="H41887"/>
      <c r="I41887"/>
      <c r="J41887"/>
    </row>
    <row r="41888" spans="2:10" x14ac:dyDescent="0.25">
      <c r="B41888" s="1"/>
      <c r="H41888"/>
      <c r="I41888"/>
      <c r="J41888"/>
    </row>
    <row r="41889" spans="2:10" x14ac:dyDescent="0.25">
      <c r="B41889" s="1"/>
      <c r="H41889"/>
      <c r="I41889"/>
      <c r="J41889"/>
    </row>
    <row r="41890" spans="2:10" x14ac:dyDescent="0.25">
      <c r="B41890" s="1"/>
      <c r="H41890"/>
      <c r="I41890"/>
      <c r="J41890"/>
    </row>
    <row r="41891" spans="2:10" x14ac:dyDescent="0.25">
      <c r="B41891" s="1"/>
      <c r="H41891"/>
      <c r="I41891"/>
      <c r="J41891"/>
    </row>
    <row r="41892" spans="2:10" x14ac:dyDescent="0.25">
      <c r="B41892" s="1"/>
      <c r="H41892"/>
      <c r="I41892"/>
      <c r="J41892"/>
    </row>
    <row r="41893" spans="2:10" x14ac:dyDescent="0.25">
      <c r="B41893" s="1"/>
      <c r="H41893"/>
      <c r="I41893"/>
      <c r="J41893"/>
    </row>
    <row r="41894" spans="2:10" x14ac:dyDescent="0.25">
      <c r="B41894" s="1"/>
      <c r="H41894"/>
      <c r="I41894"/>
      <c r="J41894"/>
    </row>
    <row r="41895" spans="2:10" x14ac:dyDescent="0.25">
      <c r="B41895" s="1"/>
      <c r="H41895"/>
      <c r="I41895"/>
      <c r="J41895"/>
    </row>
    <row r="41896" spans="2:10" x14ac:dyDescent="0.25">
      <c r="B41896" s="1"/>
      <c r="H41896"/>
      <c r="I41896"/>
      <c r="J41896"/>
    </row>
    <row r="41897" spans="2:10" x14ac:dyDescent="0.25">
      <c r="B41897" s="1"/>
      <c r="H41897"/>
      <c r="I41897"/>
      <c r="J41897"/>
    </row>
    <row r="41898" spans="2:10" x14ac:dyDescent="0.25">
      <c r="B41898" s="1"/>
      <c r="H41898"/>
      <c r="I41898"/>
      <c r="J41898"/>
    </row>
    <row r="41899" spans="2:10" x14ac:dyDescent="0.25">
      <c r="B41899" s="1"/>
      <c r="H41899"/>
      <c r="I41899"/>
      <c r="J41899"/>
    </row>
    <row r="41900" spans="2:10" x14ac:dyDescent="0.25">
      <c r="B41900" s="1"/>
      <c r="H41900"/>
      <c r="I41900"/>
      <c r="J41900"/>
    </row>
    <row r="41901" spans="2:10" x14ac:dyDescent="0.25">
      <c r="B41901" s="1"/>
      <c r="H41901"/>
      <c r="I41901"/>
      <c r="J41901"/>
    </row>
    <row r="41902" spans="2:10" x14ac:dyDescent="0.25">
      <c r="B41902" s="1"/>
      <c r="H41902"/>
      <c r="I41902"/>
      <c r="J41902"/>
    </row>
    <row r="41903" spans="2:10" x14ac:dyDescent="0.25">
      <c r="B41903" s="1"/>
      <c r="H41903"/>
      <c r="I41903"/>
      <c r="J41903"/>
    </row>
    <row r="41904" spans="2:10" x14ac:dyDescent="0.25">
      <c r="B41904" s="1"/>
      <c r="H41904"/>
      <c r="I41904"/>
      <c r="J41904"/>
    </row>
    <row r="41905" spans="2:10" x14ac:dyDescent="0.25">
      <c r="B41905" s="1"/>
      <c r="H41905"/>
      <c r="I41905"/>
      <c r="J41905"/>
    </row>
    <row r="41906" spans="2:10" x14ac:dyDescent="0.25">
      <c r="B41906" s="1"/>
      <c r="H41906"/>
      <c r="I41906"/>
      <c r="J41906"/>
    </row>
    <row r="41907" spans="2:10" x14ac:dyDescent="0.25">
      <c r="B41907" s="1"/>
      <c r="H41907"/>
      <c r="I41907"/>
      <c r="J41907"/>
    </row>
    <row r="41908" spans="2:10" x14ac:dyDescent="0.25">
      <c r="B41908" s="1"/>
      <c r="H41908"/>
      <c r="I41908"/>
      <c r="J41908"/>
    </row>
    <row r="41909" spans="2:10" x14ac:dyDescent="0.25">
      <c r="B41909" s="1"/>
      <c r="H41909"/>
      <c r="I41909"/>
      <c r="J41909"/>
    </row>
    <row r="41910" spans="2:10" x14ac:dyDescent="0.25">
      <c r="B41910" s="1"/>
      <c r="H41910"/>
      <c r="I41910"/>
      <c r="J41910"/>
    </row>
    <row r="41911" spans="2:10" x14ac:dyDescent="0.25">
      <c r="B41911" s="1"/>
      <c r="H41911"/>
      <c r="I41911"/>
      <c r="J41911"/>
    </row>
    <row r="41912" spans="2:10" x14ac:dyDescent="0.25">
      <c r="B41912" s="1"/>
      <c r="H41912"/>
      <c r="I41912"/>
      <c r="J41912"/>
    </row>
    <row r="41913" spans="2:10" x14ac:dyDescent="0.25">
      <c r="B41913" s="1"/>
      <c r="H41913"/>
      <c r="I41913"/>
      <c r="J41913"/>
    </row>
    <row r="41914" spans="2:10" x14ac:dyDescent="0.25">
      <c r="B41914" s="1"/>
      <c r="H41914"/>
      <c r="I41914"/>
      <c r="J41914"/>
    </row>
    <row r="41915" spans="2:10" x14ac:dyDescent="0.25">
      <c r="B41915" s="1"/>
      <c r="H41915"/>
      <c r="I41915"/>
      <c r="J41915"/>
    </row>
    <row r="41916" spans="2:10" x14ac:dyDescent="0.25">
      <c r="B41916" s="1"/>
      <c r="H41916"/>
      <c r="I41916"/>
      <c r="J41916"/>
    </row>
    <row r="41917" spans="2:10" x14ac:dyDescent="0.25">
      <c r="B41917" s="1"/>
      <c r="H41917"/>
      <c r="I41917"/>
      <c r="J41917"/>
    </row>
    <row r="41918" spans="2:10" x14ac:dyDescent="0.25">
      <c r="B41918" s="1"/>
      <c r="H41918"/>
      <c r="I41918"/>
      <c r="J41918"/>
    </row>
    <row r="41919" spans="2:10" x14ac:dyDescent="0.25">
      <c r="B41919" s="1"/>
      <c r="H41919"/>
      <c r="I41919"/>
      <c r="J41919"/>
    </row>
    <row r="41920" spans="2:10" x14ac:dyDescent="0.25">
      <c r="B41920" s="1"/>
      <c r="H41920"/>
      <c r="I41920"/>
      <c r="J41920"/>
    </row>
    <row r="41921" spans="2:10" x14ac:dyDescent="0.25">
      <c r="B41921" s="1"/>
      <c r="H41921"/>
      <c r="I41921"/>
      <c r="J41921"/>
    </row>
    <row r="41922" spans="2:10" x14ac:dyDescent="0.25">
      <c r="B41922" s="1"/>
      <c r="H41922"/>
      <c r="I41922"/>
      <c r="J41922"/>
    </row>
    <row r="41923" spans="2:10" x14ac:dyDescent="0.25">
      <c r="B41923" s="1"/>
      <c r="H41923"/>
      <c r="I41923"/>
      <c r="J41923"/>
    </row>
    <row r="41924" spans="2:10" x14ac:dyDescent="0.25">
      <c r="B41924" s="1"/>
      <c r="H41924"/>
      <c r="I41924"/>
      <c r="J41924"/>
    </row>
    <row r="41925" spans="2:10" x14ac:dyDescent="0.25">
      <c r="B41925" s="1"/>
      <c r="H41925"/>
      <c r="I41925"/>
      <c r="J41925"/>
    </row>
    <row r="41926" spans="2:10" x14ac:dyDescent="0.25">
      <c r="B41926" s="1"/>
      <c r="H41926"/>
      <c r="I41926"/>
      <c r="J41926"/>
    </row>
    <row r="41927" spans="2:10" x14ac:dyDescent="0.25">
      <c r="B41927" s="1"/>
      <c r="H41927"/>
      <c r="I41927"/>
      <c r="J41927"/>
    </row>
    <row r="41928" spans="2:10" x14ac:dyDescent="0.25">
      <c r="B41928" s="1"/>
      <c r="H41928"/>
      <c r="I41928"/>
      <c r="J41928"/>
    </row>
    <row r="41929" spans="2:10" x14ac:dyDescent="0.25">
      <c r="B41929" s="1"/>
      <c r="H41929"/>
      <c r="I41929"/>
      <c r="J41929"/>
    </row>
    <row r="41930" spans="2:10" x14ac:dyDescent="0.25">
      <c r="B41930" s="1"/>
      <c r="H41930"/>
      <c r="I41930"/>
      <c r="J41930"/>
    </row>
    <row r="41931" spans="2:10" x14ac:dyDescent="0.25">
      <c r="B41931" s="1"/>
      <c r="H41931"/>
      <c r="I41931"/>
      <c r="J41931"/>
    </row>
    <row r="41932" spans="2:10" x14ac:dyDescent="0.25">
      <c r="B41932" s="1"/>
      <c r="H41932"/>
      <c r="I41932"/>
      <c r="J41932"/>
    </row>
    <row r="41933" spans="2:10" x14ac:dyDescent="0.25">
      <c r="B41933" s="1"/>
      <c r="H41933"/>
      <c r="I41933"/>
      <c r="J41933"/>
    </row>
    <row r="41934" spans="2:10" x14ac:dyDescent="0.25">
      <c r="B41934" s="1"/>
      <c r="H41934"/>
      <c r="I41934"/>
      <c r="J41934"/>
    </row>
    <row r="41935" spans="2:10" x14ac:dyDescent="0.25">
      <c r="B41935" s="1"/>
      <c r="H41935"/>
      <c r="I41935"/>
      <c r="J41935"/>
    </row>
    <row r="41936" spans="2:10" x14ac:dyDescent="0.25">
      <c r="B41936" s="1"/>
      <c r="H41936"/>
      <c r="I41936"/>
      <c r="J41936"/>
    </row>
    <row r="41937" spans="2:10" x14ac:dyDescent="0.25">
      <c r="B41937" s="1"/>
      <c r="H41937"/>
      <c r="I41937"/>
      <c r="J41937"/>
    </row>
    <row r="41938" spans="2:10" x14ac:dyDescent="0.25">
      <c r="B41938" s="1"/>
      <c r="H41938"/>
      <c r="I41938"/>
      <c r="J41938"/>
    </row>
    <row r="41939" spans="2:10" x14ac:dyDescent="0.25">
      <c r="B41939" s="1"/>
      <c r="H41939"/>
      <c r="I41939"/>
      <c r="J41939"/>
    </row>
    <row r="41940" spans="2:10" x14ac:dyDescent="0.25">
      <c r="B41940" s="1"/>
      <c r="H41940"/>
      <c r="I41940"/>
      <c r="J41940"/>
    </row>
    <row r="41941" spans="2:10" x14ac:dyDescent="0.25">
      <c r="B41941" s="1"/>
      <c r="H41941"/>
      <c r="I41941"/>
      <c r="J41941"/>
    </row>
    <row r="41942" spans="2:10" x14ac:dyDescent="0.25">
      <c r="B41942" s="1"/>
      <c r="H41942"/>
      <c r="I41942"/>
      <c r="J41942"/>
    </row>
    <row r="41943" spans="2:10" x14ac:dyDescent="0.25">
      <c r="B41943" s="1"/>
      <c r="H41943"/>
      <c r="I41943"/>
      <c r="J41943"/>
    </row>
    <row r="41944" spans="2:10" x14ac:dyDescent="0.25">
      <c r="B41944" s="1"/>
      <c r="H41944"/>
      <c r="I41944"/>
      <c r="J41944"/>
    </row>
    <row r="41945" spans="2:10" x14ac:dyDescent="0.25">
      <c r="B41945" s="1"/>
      <c r="H41945"/>
      <c r="I41945"/>
      <c r="J41945"/>
    </row>
    <row r="41946" spans="2:10" x14ac:dyDescent="0.25">
      <c r="B41946" s="1"/>
      <c r="H41946"/>
      <c r="I41946"/>
      <c r="J41946"/>
    </row>
    <row r="41947" spans="2:10" x14ac:dyDescent="0.25">
      <c r="B41947" s="1"/>
      <c r="H41947"/>
      <c r="I41947"/>
      <c r="J41947"/>
    </row>
    <row r="41948" spans="2:10" x14ac:dyDescent="0.25">
      <c r="B41948" s="1"/>
      <c r="H41948"/>
      <c r="I41948"/>
      <c r="J41948"/>
    </row>
    <row r="41949" spans="2:10" x14ac:dyDescent="0.25">
      <c r="B41949" s="1"/>
      <c r="H41949"/>
      <c r="I41949"/>
      <c r="J41949"/>
    </row>
    <row r="41950" spans="2:10" x14ac:dyDescent="0.25">
      <c r="B41950" s="1"/>
      <c r="H41950"/>
      <c r="I41950"/>
      <c r="J41950"/>
    </row>
    <row r="41951" spans="2:10" x14ac:dyDescent="0.25">
      <c r="B41951" s="1"/>
      <c r="H41951"/>
      <c r="I41951"/>
      <c r="J41951"/>
    </row>
    <row r="41952" spans="2:10" x14ac:dyDescent="0.25">
      <c r="B41952" s="1"/>
      <c r="H41952"/>
      <c r="I41952"/>
      <c r="J41952"/>
    </row>
    <row r="41953" spans="2:10" x14ac:dyDescent="0.25">
      <c r="B41953" s="1"/>
      <c r="H41953"/>
      <c r="I41953"/>
      <c r="J41953"/>
    </row>
    <row r="41954" spans="2:10" x14ac:dyDescent="0.25">
      <c r="B41954" s="1"/>
      <c r="H41954"/>
      <c r="I41954"/>
      <c r="J41954"/>
    </row>
    <row r="41955" spans="2:10" x14ac:dyDescent="0.25">
      <c r="B41955" s="1"/>
      <c r="H41955"/>
      <c r="I41955"/>
      <c r="J41955"/>
    </row>
    <row r="41956" spans="2:10" x14ac:dyDescent="0.25">
      <c r="B41956" s="1"/>
      <c r="H41956"/>
      <c r="I41956"/>
      <c r="J41956"/>
    </row>
    <row r="41957" spans="2:10" x14ac:dyDescent="0.25">
      <c r="B41957" s="1"/>
      <c r="H41957"/>
      <c r="I41957"/>
      <c r="J41957"/>
    </row>
    <row r="41958" spans="2:10" x14ac:dyDescent="0.25">
      <c r="B41958" s="1"/>
      <c r="H41958"/>
      <c r="I41958"/>
      <c r="J41958"/>
    </row>
    <row r="41959" spans="2:10" x14ac:dyDescent="0.25">
      <c r="B41959" s="1"/>
      <c r="H41959"/>
      <c r="I41959"/>
      <c r="J41959"/>
    </row>
    <row r="41960" spans="2:10" x14ac:dyDescent="0.25">
      <c r="B41960" s="1"/>
      <c r="H41960"/>
      <c r="I41960"/>
      <c r="J41960"/>
    </row>
    <row r="41961" spans="2:10" x14ac:dyDescent="0.25">
      <c r="B41961" s="1"/>
      <c r="H41961"/>
      <c r="I41961"/>
      <c r="J41961"/>
    </row>
    <row r="41962" spans="2:10" x14ac:dyDescent="0.25">
      <c r="B41962" s="1"/>
      <c r="H41962"/>
      <c r="I41962"/>
      <c r="J41962"/>
    </row>
    <row r="41963" spans="2:10" x14ac:dyDescent="0.25">
      <c r="B41963" s="1"/>
      <c r="H41963"/>
      <c r="I41963"/>
      <c r="J41963"/>
    </row>
    <row r="41964" spans="2:10" x14ac:dyDescent="0.25">
      <c r="B41964" s="1"/>
      <c r="H41964"/>
      <c r="I41964"/>
      <c r="J41964"/>
    </row>
    <row r="41965" spans="2:10" x14ac:dyDescent="0.25">
      <c r="B41965" s="1"/>
      <c r="H41965"/>
      <c r="I41965"/>
      <c r="J41965"/>
    </row>
    <row r="41966" spans="2:10" x14ac:dyDescent="0.25">
      <c r="B41966" s="1"/>
      <c r="H41966"/>
      <c r="I41966"/>
      <c r="J41966"/>
    </row>
    <row r="41967" spans="2:10" x14ac:dyDescent="0.25">
      <c r="B41967" s="1"/>
      <c r="H41967"/>
      <c r="I41967"/>
      <c r="J41967"/>
    </row>
    <row r="41968" spans="2:10" x14ac:dyDescent="0.25">
      <c r="B41968" s="1"/>
      <c r="H41968"/>
      <c r="I41968"/>
      <c r="J41968"/>
    </row>
    <row r="41969" spans="2:10" x14ac:dyDescent="0.25">
      <c r="B41969" s="1"/>
      <c r="H41969"/>
      <c r="I41969"/>
      <c r="J41969"/>
    </row>
    <row r="41970" spans="2:10" x14ac:dyDescent="0.25">
      <c r="B41970" s="1"/>
      <c r="H41970"/>
      <c r="I41970"/>
      <c r="J41970"/>
    </row>
    <row r="41971" spans="2:10" x14ac:dyDescent="0.25">
      <c r="B41971" s="1"/>
      <c r="H41971"/>
      <c r="I41971"/>
      <c r="J41971"/>
    </row>
    <row r="41972" spans="2:10" x14ac:dyDescent="0.25">
      <c r="B41972" s="1"/>
      <c r="H41972"/>
      <c r="I41972"/>
      <c r="J41972"/>
    </row>
    <row r="41973" spans="2:10" x14ac:dyDescent="0.25">
      <c r="B41973" s="1"/>
      <c r="H41973"/>
      <c r="I41973"/>
      <c r="J41973"/>
    </row>
    <row r="41974" spans="2:10" x14ac:dyDescent="0.25">
      <c r="B41974" s="1"/>
      <c r="H41974"/>
      <c r="I41974"/>
      <c r="J41974"/>
    </row>
    <row r="41975" spans="2:10" x14ac:dyDescent="0.25">
      <c r="B41975" s="1"/>
      <c r="H41975"/>
      <c r="I41975"/>
      <c r="J41975"/>
    </row>
    <row r="41976" spans="2:10" x14ac:dyDescent="0.25">
      <c r="B41976" s="1"/>
      <c r="H41976"/>
      <c r="I41976"/>
      <c r="J41976"/>
    </row>
    <row r="41977" spans="2:10" x14ac:dyDescent="0.25">
      <c r="B41977" s="1"/>
      <c r="H41977"/>
      <c r="I41977"/>
      <c r="J41977"/>
    </row>
    <row r="41978" spans="2:10" x14ac:dyDescent="0.25">
      <c r="B41978" s="1"/>
      <c r="H41978"/>
      <c r="I41978"/>
      <c r="J41978"/>
    </row>
    <row r="41979" spans="2:10" x14ac:dyDescent="0.25">
      <c r="B41979" s="1"/>
      <c r="H41979"/>
      <c r="I41979"/>
      <c r="J41979"/>
    </row>
    <row r="41980" spans="2:10" x14ac:dyDescent="0.25">
      <c r="B41980" s="1"/>
      <c r="H41980"/>
      <c r="I41980"/>
      <c r="J41980"/>
    </row>
    <row r="41981" spans="2:10" x14ac:dyDescent="0.25">
      <c r="B41981" s="1"/>
      <c r="H41981"/>
      <c r="I41981"/>
      <c r="J41981"/>
    </row>
    <row r="41982" spans="2:10" x14ac:dyDescent="0.25">
      <c r="B41982" s="1"/>
      <c r="H41982"/>
      <c r="I41982"/>
      <c r="J41982"/>
    </row>
    <row r="41983" spans="2:10" x14ac:dyDescent="0.25">
      <c r="B41983" s="1"/>
      <c r="H41983"/>
      <c r="I41983"/>
      <c r="J41983"/>
    </row>
    <row r="41984" spans="2:10" x14ac:dyDescent="0.25">
      <c r="B41984" s="1"/>
      <c r="H41984"/>
      <c r="I41984"/>
      <c r="J41984"/>
    </row>
    <row r="41985" spans="2:10" x14ac:dyDescent="0.25">
      <c r="B41985" s="1"/>
      <c r="H41985"/>
      <c r="I41985"/>
      <c r="J41985"/>
    </row>
    <row r="41986" spans="2:10" x14ac:dyDescent="0.25">
      <c r="B41986" s="1"/>
      <c r="H41986"/>
      <c r="I41986"/>
      <c r="J41986"/>
    </row>
    <row r="41987" spans="2:10" x14ac:dyDescent="0.25">
      <c r="B41987" s="1"/>
      <c r="H41987"/>
      <c r="I41987"/>
      <c r="J41987"/>
    </row>
    <row r="41988" spans="2:10" x14ac:dyDescent="0.25">
      <c r="B41988" s="1"/>
      <c r="H41988"/>
      <c r="I41988"/>
      <c r="J41988"/>
    </row>
    <row r="41989" spans="2:10" x14ac:dyDescent="0.25">
      <c r="B41989" s="1"/>
      <c r="H41989"/>
      <c r="I41989"/>
      <c r="J41989"/>
    </row>
    <row r="41990" spans="2:10" x14ac:dyDescent="0.25">
      <c r="B41990" s="1"/>
      <c r="H41990"/>
      <c r="I41990"/>
      <c r="J41990"/>
    </row>
    <row r="41991" spans="2:10" x14ac:dyDescent="0.25">
      <c r="B41991" s="1"/>
      <c r="H41991"/>
      <c r="I41991"/>
      <c r="J41991"/>
    </row>
    <row r="41992" spans="2:10" x14ac:dyDescent="0.25">
      <c r="B41992" s="1"/>
      <c r="H41992"/>
      <c r="I41992"/>
      <c r="J41992"/>
    </row>
    <row r="41993" spans="2:10" x14ac:dyDescent="0.25">
      <c r="B41993" s="1"/>
      <c r="H41993"/>
      <c r="I41993"/>
      <c r="J41993"/>
    </row>
    <row r="41994" spans="2:10" x14ac:dyDescent="0.25">
      <c r="B41994" s="1"/>
      <c r="H41994"/>
      <c r="I41994"/>
      <c r="J41994"/>
    </row>
    <row r="41995" spans="2:10" x14ac:dyDescent="0.25">
      <c r="B41995" s="1"/>
      <c r="H41995"/>
      <c r="I41995"/>
      <c r="J41995"/>
    </row>
    <row r="41996" spans="2:10" x14ac:dyDescent="0.25">
      <c r="B41996" s="1"/>
      <c r="H41996"/>
      <c r="I41996"/>
      <c r="J41996"/>
    </row>
    <row r="41997" spans="2:10" x14ac:dyDescent="0.25">
      <c r="B41997" s="1"/>
      <c r="H41997"/>
      <c r="I41997"/>
      <c r="J41997"/>
    </row>
    <row r="41998" spans="2:10" x14ac:dyDescent="0.25">
      <c r="B41998" s="1"/>
      <c r="H41998"/>
      <c r="I41998"/>
      <c r="J41998"/>
    </row>
    <row r="41999" spans="2:10" x14ac:dyDescent="0.25">
      <c r="B41999" s="1"/>
      <c r="H41999"/>
      <c r="I41999"/>
      <c r="J41999"/>
    </row>
    <row r="42000" spans="2:10" x14ac:dyDescent="0.25">
      <c r="B42000" s="1"/>
      <c r="H42000"/>
      <c r="I42000"/>
      <c r="J42000"/>
    </row>
    <row r="42001" spans="2:10" x14ac:dyDescent="0.25">
      <c r="B42001" s="1"/>
      <c r="H42001"/>
      <c r="I42001"/>
      <c r="J42001"/>
    </row>
    <row r="42002" spans="2:10" x14ac:dyDescent="0.25">
      <c r="B42002" s="1"/>
      <c r="H42002"/>
      <c r="I42002"/>
      <c r="J42002"/>
    </row>
    <row r="42003" spans="2:10" x14ac:dyDescent="0.25">
      <c r="B42003" s="1"/>
      <c r="H42003"/>
      <c r="I42003"/>
      <c r="J42003"/>
    </row>
    <row r="42004" spans="2:10" x14ac:dyDescent="0.25">
      <c r="B42004" s="1"/>
      <c r="H42004"/>
      <c r="I42004"/>
      <c r="J42004"/>
    </row>
    <row r="42005" spans="2:10" x14ac:dyDescent="0.25">
      <c r="B42005" s="1"/>
      <c r="H42005"/>
      <c r="I42005"/>
      <c r="J42005"/>
    </row>
    <row r="42006" spans="2:10" x14ac:dyDescent="0.25">
      <c r="B42006" s="1"/>
      <c r="H42006"/>
      <c r="I42006"/>
      <c r="J42006"/>
    </row>
    <row r="42007" spans="2:10" x14ac:dyDescent="0.25">
      <c r="B42007" s="1"/>
      <c r="H42007"/>
      <c r="I42007"/>
      <c r="J42007"/>
    </row>
    <row r="42008" spans="2:10" x14ac:dyDescent="0.25">
      <c r="B42008" s="1"/>
      <c r="H42008"/>
      <c r="I42008"/>
      <c r="J42008"/>
    </row>
    <row r="42009" spans="2:10" x14ac:dyDescent="0.25">
      <c r="B42009" s="1"/>
      <c r="H42009"/>
      <c r="I42009"/>
      <c r="J42009"/>
    </row>
    <row r="42010" spans="2:10" x14ac:dyDescent="0.25">
      <c r="B42010" s="1"/>
      <c r="H42010"/>
      <c r="I42010"/>
      <c r="J42010"/>
    </row>
    <row r="42011" spans="2:10" x14ac:dyDescent="0.25">
      <c r="B42011" s="1"/>
      <c r="H42011"/>
      <c r="I42011"/>
      <c r="J42011"/>
    </row>
    <row r="42012" spans="2:10" x14ac:dyDescent="0.25">
      <c r="B42012" s="1"/>
      <c r="H42012"/>
      <c r="I42012"/>
      <c r="J42012"/>
    </row>
    <row r="42013" spans="2:10" x14ac:dyDescent="0.25">
      <c r="B42013" s="1"/>
      <c r="H42013"/>
      <c r="I42013"/>
      <c r="J42013"/>
    </row>
    <row r="42014" spans="2:10" x14ac:dyDescent="0.25">
      <c r="B42014" s="1"/>
      <c r="H42014"/>
      <c r="I42014"/>
      <c r="J42014"/>
    </row>
    <row r="42015" spans="2:10" x14ac:dyDescent="0.25">
      <c r="B42015" s="1"/>
      <c r="H42015"/>
      <c r="I42015"/>
      <c r="J42015"/>
    </row>
    <row r="42016" spans="2:10" x14ac:dyDescent="0.25">
      <c r="B42016" s="1"/>
      <c r="H42016"/>
      <c r="I42016"/>
      <c r="J42016"/>
    </row>
    <row r="42017" spans="2:10" x14ac:dyDescent="0.25">
      <c r="B42017" s="1"/>
      <c r="H42017"/>
      <c r="I42017"/>
      <c r="J42017"/>
    </row>
    <row r="42018" spans="2:10" x14ac:dyDescent="0.25">
      <c r="B42018" s="1"/>
      <c r="H42018"/>
      <c r="I42018"/>
      <c r="J42018"/>
    </row>
    <row r="42019" spans="2:10" x14ac:dyDescent="0.25">
      <c r="B42019" s="1"/>
      <c r="H42019"/>
      <c r="I42019"/>
      <c r="J42019"/>
    </row>
    <row r="42020" spans="2:10" x14ac:dyDescent="0.25">
      <c r="B42020" s="1"/>
      <c r="H42020"/>
      <c r="I42020"/>
      <c r="J42020"/>
    </row>
    <row r="42021" spans="2:10" x14ac:dyDescent="0.25">
      <c r="B42021" s="1"/>
      <c r="H42021"/>
      <c r="I42021"/>
      <c r="J42021"/>
    </row>
    <row r="42022" spans="2:10" x14ac:dyDescent="0.25">
      <c r="B42022" s="1"/>
      <c r="H42022"/>
      <c r="I42022"/>
      <c r="J42022"/>
    </row>
    <row r="42023" spans="2:10" x14ac:dyDescent="0.25">
      <c r="B42023" s="1"/>
      <c r="H42023"/>
      <c r="I42023"/>
      <c r="J42023"/>
    </row>
    <row r="42024" spans="2:10" x14ac:dyDescent="0.25">
      <c r="B42024" s="1"/>
      <c r="H42024"/>
      <c r="I42024"/>
      <c r="J42024"/>
    </row>
    <row r="42025" spans="2:10" x14ac:dyDescent="0.25">
      <c r="B42025" s="1"/>
      <c r="H42025"/>
      <c r="I42025"/>
      <c r="J42025"/>
    </row>
    <row r="42026" spans="2:10" x14ac:dyDescent="0.25">
      <c r="B42026" s="1"/>
      <c r="H42026"/>
      <c r="I42026"/>
      <c r="J42026"/>
    </row>
    <row r="42027" spans="2:10" x14ac:dyDescent="0.25">
      <c r="B42027" s="1"/>
      <c r="H42027"/>
      <c r="I42027"/>
      <c r="J42027"/>
    </row>
    <row r="42028" spans="2:10" x14ac:dyDescent="0.25">
      <c r="B42028" s="1"/>
      <c r="H42028"/>
      <c r="I42028"/>
      <c r="J42028"/>
    </row>
    <row r="42029" spans="2:10" x14ac:dyDescent="0.25">
      <c r="B42029" s="1"/>
      <c r="H42029"/>
      <c r="I42029"/>
      <c r="J42029"/>
    </row>
    <row r="42030" spans="2:10" x14ac:dyDescent="0.25">
      <c r="B42030" s="1"/>
      <c r="H42030"/>
      <c r="I42030"/>
      <c r="J42030"/>
    </row>
    <row r="42031" spans="2:10" x14ac:dyDescent="0.25">
      <c r="B42031" s="1"/>
      <c r="H42031"/>
      <c r="I42031"/>
      <c r="J42031"/>
    </row>
    <row r="42032" spans="2:10" x14ac:dyDescent="0.25">
      <c r="B42032" s="1"/>
      <c r="H42032"/>
      <c r="I42032"/>
      <c r="J42032"/>
    </row>
    <row r="42033" spans="2:10" x14ac:dyDescent="0.25">
      <c r="B42033" s="1"/>
      <c r="H42033"/>
      <c r="I42033"/>
      <c r="J42033"/>
    </row>
    <row r="42034" spans="2:10" x14ac:dyDescent="0.25">
      <c r="B42034" s="1"/>
      <c r="H42034"/>
      <c r="I42034"/>
      <c r="J42034"/>
    </row>
    <row r="42035" spans="2:10" x14ac:dyDescent="0.25">
      <c r="B42035" s="1"/>
      <c r="H42035"/>
      <c r="I42035"/>
      <c r="J42035"/>
    </row>
    <row r="42036" spans="2:10" x14ac:dyDescent="0.25">
      <c r="B42036" s="1"/>
      <c r="H42036"/>
      <c r="I42036"/>
      <c r="J42036"/>
    </row>
    <row r="42037" spans="2:10" x14ac:dyDescent="0.25">
      <c r="B42037" s="1"/>
      <c r="H42037"/>
      <c r="I42037"/>
      <c r="J42037"/>
    </row>
    <row r="42038" spans="2:10" x14ac:dyDescent="0.25">
      <c r="B42038" s="1"/>
      <c r="H42038"/>
      <c r="I42038"/>
      <c r="J42038"/>
    </row>
    <row r="42039" spans="2:10" x14ac:dyDescent="0.25">
      <c r="B42039" s="1"/>
      <c r="H42039"/>
      <c r="I42039"/>
      <c r="J42039"/>
    </row>
    <row r="42040" spans="2:10" x14ac:dyDescent="0.25">
      <c r="B42040" s="1"/>
      <c r="H42040"/>
      <c r="I42040"/>
      <c r="J42040"/>
    </row>
    <row r="42041" spans="2:10" x14ac:dyDescent="0.25">
      <c r="B42041" s="1"/>
      <c r="H42041"/>
      <c r="I42041"/>
      <c r="J42041"/>
    </row>
    <row r="42042" spans="2:10" x14ac:dyDescent="0.25">
      <c r="B42042" s="1"/>
      <c r="H42042"/>
      <c r="I42042"/>
      <c r="J42042"/>
    </row>
    <row r="42043" spans="2:10" x14ac:dyDescent="0.25">
      <c r="B42043" s="1"/>
      <c r="H42043"/>
      <c r="I42043"/>
      <c r="J42043"/>
    </row>
    <row r="42044" spans="2:10" x14ac:dyDescent="0.25">
      <c r="B42044" s="1"/>
      <c r="H42044"/>
      <c r="I42044"/>
      <c r="J42044"/>
    </row>
    <row r="42045" spans="2:10" x14ac:dyDescent="0.25">
      <c r="B42045" s="1"/>
      <c r="H42045"/>
      <c r="I42045"/>
      <c r="J42045"/>
    </row>
    <row r="42046" spans="2:10" x14ac:dyDescent="0.25">
      <c r="B42046" s="1"/>
      <c r="H42046"/>
      <c r="I42046"/>
      <c r="J42046"/>
    </row>
    <row r="42047" spans="2:10" x14ac:dyDescent="0.25">
      <c r="B42047" s="1"/>
      <c r="H42047"/>
      <c r="I42047"/>
      <c r="J42047"/>
    </row>
    <row r="42048" spans="2:10" x14ac:dyDescent="0.25">
      <c r="B42048" s="1"/>
      <c r="H42048"/>
      <c r="I42048"/>
      <c r="J42048"/>
    </row>
    <row r="42049" spans="2:10" x14ac:dyDescent="0.25">
      <c r="B42049" s="1"/>
      <c r="H42049"/>
      <c r="I42049"/>
      <c r="J42049"/>
    </row>
    <row r="42050" spans="2:10" x14ac:dyDescent="0.25">
      <c r="B42050" s="1"/>
      <c r="H42050"/>
      <c r="I42050"/>
      <c r="J42050"/>
    </row>
    <row r="42051" spans="2:10" x14ac:dyDescent="0.25">
      <c r="B42051" s="1"/>
      <c r="H42051"/>
      <c r="I42051"/>
      <c r="J42051"/>
    </row>
    <row r="42052" spans="2:10" x14ac:dyDescent="0.25">
      <c r="B42052" s="1"/>
      <c r="H42052"/>
      <c r="I42052"/>
      <c r="J42052"/>
    </row>
    <row r="42053" spans="2:10" x14ac:dyDescent="0.25">
      <c r="B42053" s="1"/>
      <c r="H42053"/>
      <c r="I42053"/>
      <c r="J42053"/>
    </row>
    <row r="42054" spans="2:10" x14ac:dyDescent="0.25">
      <c r="B42054" s="1"/>
      <c r="H42054"/>
      <c r="I42054"/>
      <c r="J42054"/>
    </row>
    <row r="42055" spans="2:10" x14ac:dyDescent="0.25">
      <c r="B42055" s="1"/>
      <c r="H42055"/>
      <c r="I42055"/>
      <c r="J42055"/>
    </row>
    <row r="42056" spans="2:10" x14ac:dyDescent="0.25">
      <c r="B42056" s="1"/>
      <c r="H42056"/>
      <c r="I42056"/>
      <c r="J42056"/>
    </row>
    <row r="42057" spans="2:10" x14ac:dyDescent="0.25">
      <c r="B42057" s="1"/>
      <c r="H42057"/>
      <c r="I42057"/>
      <c r="J42057"/>
    </row>
    <row r="42058" spans="2:10" x14ac:dyDescent="0.25">
      <c r="B42058" s="1"/>
      <c r="H42058"/>
      <c r="I42058"/>
      <c r="J42058"/>
    </row>
    <row r="42059" spans="2:10" x14ac:dyDescent="0.25">
      <c r="B42059" s="1"/>
      <c r="H42059"/>
      <c r="I42059"/>
      <c r="J42059"/>
    </row>
    <row r="42060" spans="2:10" x14ac:dyDescent="0.25">
      <c r="B42060" s="1"/>
      <c r="H42060"/>
      <c r="I42060"/>
      <c r="J42060"/>
    </row>
    <row r="42061" spans="2:10" x14ac:dyDescent="0.25">
      <c r="B42061" s="1"/>
      <c r="H42061"/>
      <c r="I42061"/>
      <c r="J42061"/>
    </row>
    <row r="42062" spans="2:10" x14ac:dyDescent="0.25">
      <c r="B42062" s="1"/>
      <c r="H42062"/>
      <c r="I42062"/>
      <c r="J42062"/>
    </row>
    <row r="42063" spans="2:10" x14ac:dyDescent="0.25">
      <c r="B42063" s="1"/>
      <c r="H42063"/>
      <c r="I42063"/>
      <c r="J42063"/>
    </row>
    <row r="42064" spans="2:10" x14ac:dyDescent="0.25">
      <c r="B42064" s="1"/>
      <c r="H42064"/>
      <c r="I42064"/>
      <c r="J42064"/>
    </row>
    <row r="42065" spans="2:10" x14ac:dyDescent="0.25">
      <c r="B42065" s="1"/>
      <c r="H42065"/>
      <c r="I42065"/>
      <c r="J42065"/>
    </row>
    <row r="42066" spans="2:10" x14ac:dyDescent="0.25">
      <c r="B42066" s="1"/>
      <c r="H42066"/>
      <c r="I42066"/>
      <c r="J42066"/>
    </row>
    <row r="42067" spans="2:10" x14ac:dyDescent="0.25">
      <c r="B42067" s="1"/>
      <c r="H42067"/>
      <c r="I42067"/>
      <c r="J42067"/>
    </row>
    <row r="42068" spans="2:10" x14ac:dyDescent="0.25">
      <c r="B42068" s="1"/>
      <c r="H42068"/>
      <c r="I42068"/>
      <c r="J42068"/>
    </row>
    <row r="42069" spans="2:10" x14ac:dyDescent="0.25">
      <c r="B42069" s="1"/>
      <c r="H42069"/>
      <c r="I42069"/>
      <c r="J42069"/>
    </row>
    <row r="42070" spans="2:10" x14ac:dyDescent="0.25">
      <c r="B42070" s="1"/>
      <c r="H42070"/>
      <c r="I42070"/>
      <c r="J42070"/>
    </row>
    <row r="42071" spans="2:10" x14ac:dyDescent="0.25">
      <c r="B42071" s="1"/>
      <c r="H42071"/>
      <c r="I42071"/>
      <c r="J42071"/>
    </row>
    <row r="42072" spans="2:10" x14ac:dyDescent="0.25">
      <c r="B42072" s="1"/>
      <c r="H42072"/>
      <c r="I42072"/>
      <c r="J42072"/>
    </row>
    <row r="42073" spans="2:10" x14ac:dyDescent="0.25">
      <c r="B42073" s="1"/>
      <c r="H42073"/>
      <c r="I42073"/>
      <c r="J42073"/>
    </row>
    <row r="42074" spans="2:10" x14ac:dyDescent="0.25">
      <c r="B42074" s="1"/>
      <c r="H42074"/>
      <c r="I42074"/>
      <c r="J42074"/>
    </row>
    <row r="42075" spans="2:10" x14ac:dyDescent="0.25">
      <c r="B42075" s="1"/>
      <c r="H42075"/>
      <c r="I42075"/>
      <c r="J42075"/>
    </row>
    <row r="42076" spans="2:10" x14ac:dyDescent="0.25">
      <c r="B42076" s="1"/>
      <c r="H42076"/>
      <c r="I42076"/>
      <c r="J42076"/>
    </row>
    <row r="42077" spans="2:10" x14ac:dyDescent="0.25">
      <c r="B42077" s="1"/>
      <c r="H42077"/>
      <c r="I42077"/>
      <c r="J42077"/>
    </row>
    <row r="42078" spans="2:10" x14ac:dyDescent="0.25">
      <c r="B42078" s="1"/>
      <c r="H42078"/>
      <c r="I42078"/>
      <c r="J42078"/>
    </row>
    <row r="42079" spans="2:10" x14ac:dyDescent="0.25">
      <c r="B42079" s="1"/>
      <c r="H42079"/>
      <c r="I42079"/>
      <c r="J42079"/>
    </row>
    <row r="42080" spans="2:10" x14ac:dyDescent="0.25">
      <c r="B42080" s="1"/>
      <c r="H42080"/>
      <c r="I42080"/>
      <c r="J42080"/>
    </row>
    <row r="42081" spans="2:10" x14ac:dyDescent="0.25">
      <c r="B42081" s="1"/>
      <c r="H42081"/>
      <c r="I42081"/>
      <c r="J42081"/>
    </row>
    <row r="42082" spans="2:10" x14ac:dyDescent="0.25">
      <c r="B42082" s="1"/>
      <c r="H42082"/>
      <c r="I42082"/>
      <c r="J42082"/>
    </row>
    <row r="42083" spans="2:10" x14ac:dyDescent="0.25">
      <c r="B42083" s="1"/>
      <c r="H42083"/>
      <c r="I42083"/>
      <c r="J42083"/>
    </row>
    <row r="42084" spans="2:10" x14ac:dyDescent="0.25">
      <c r="B42084" s="1"/>
      <c r="H42084"/>
      <c r="I42084"/>
      <c r="J42084"/>
    </row>
    <row r="42085" spans="2:10" x14ac:dyDescent="0.25">
      <c r="B42085" s="1"/>
      <c r="H42085"/>
      <c r="I42085"/>
      <c r="J42085"/>
    </row>
    <row r="42086" spans="2:10" x14ac:dyDescent="0.25">
      <c r="B42086" s="1"/>
      <c r="H42086"/>
      <c r="I42086"/>
      <c r="J42086"/>
    </row>
    <row r="42087" spans="2:10" x14ac:dyDescent="0.25">
      <c r="B42087" s="1"/>
      <c r="H42087"/>
      <c r="I42087"/>
      <c r="J42087"/>
    </row>
    <row r="42088" spans="2:10" x14ac:dyDescent="0.25">
      <c r="B42088" s="1"/>
      <c r="H42088"/>
      <c r="I42088"/>
      <c r="J42088"/>
    </row>
    <row r="42089" spans="2:10" x14ac:dyDescent="0.25">
      <c r="B42089" s="1"/>
      <c r="H42089"/>
      <c r="I42089"/>
      <c r="J42089"/>
    </row>
    <row r="42090" spans="2:10" x14ac:dyDescent="0.25">
      <c r="B42090" s="1"/>
      <c r="H42090"/>
      <c r="I42090"/>
      <c r="J42090"/>
    </row>
    <row r="42091" spans="2:10" x14ac:dyDescent="0.25">
      <c r="B42091" s="1"/>
      <c r="H42091"/>
      <c r="I42091"/>
      <c r="J42091"/>
    </row>
    <row r="42092" spans="2:10" x14ac:dyDescent="0.25">
      <c r="B42092" s="1"/>
      <c r="H42092"/>
      <c r="I42092"/>
      <c r="J42092"/>
    </row>
    <row r="42093" spans="2:10" x14ac:dyDescent="0.25">
      <c r="B42093" s="1"/>
      <c r="H42093"/>
      <c r="I42093"/>
      <c r="J42093"/>
    </row>
    <row r="42094" spans="2:10" x14ac:dyDescent="0.25">
      <c r="B42094" s="1"/>
      <c r="H42094"/>
      <c r="I42094"/>
      <c r="J42094"/>
    </row>
    <row r="42095" spans="2:10" x14ac:dyDescent="0.25">
      <c r="B42095" s="1"/>
      <c r="H42095"/>
      <c r="I42095"/>
      <c r="J42095"/>
    </row>
    <row r="42096" spans="2:10" x14ac:dyDescent="0.25">
      <c r="B42096" s="1"/>
      <c r="H42096"/>
      <c r="I42096"/>
      <c r="J42096"/>
    </row>
    <row r="42097" spans="2:10" x14ac:dyDescent="0.25">
      <c r="B42097" s="1"/>
      <c r="H42097"/>
      <c r="I42097"/>
      <c r="J42097"/>
    </row>
    <row r="42098" spans="2:10" x14ac:dyDescent="0.25">
      <c r="B42098" s="1"/>
      <c r="H42098"/>
      <c r="I42098"/>
      <c r="J42098"/>
    </row>
    <row r="42099" spans="2:10" x14ac:dyDescent="0.25">
      <c r="B42099" s="1"/>
      <c r="H42099"/>
      <c r="I42099"/>
      <c r="J42099"/>
    </row>
    <row r="42100" spans="2:10" x14ac:dyDescent="0.25">
      <c r="B42100" s="1"/>
      <c r="H42100"/>
      <c r="I42100"/>
      <c r="J42100"/>
    </row>
    <row r="42101" spans="2:10" x14ac:dyDescent="0.25">
      <c r="B42101" s="1"/>
      <c r="H42101"/>
      <c r="I42101"/>
      <c r="J42101"/>
    </row>
    <row r="42102" spans="2:10" x14ac:dyDescent="0.25">
      <c r="B42102" s="1"/>
      <c r="H42102"/>
      <c r="I42102"/>
      <c r="J42102"/>
    </row>
    <row r="42103" spans="2:10" x14ac:dyDescent="0.25">
      <c r="B42103" s="1"/>
      <c r="H42103"/>
      <c r="I42103"/>
      <c r="J42103"/>
    </row>
    <row r="42104" spans="2:10" x14ac:dyDescent="0.25">
      <c r="B42104" s="1"/>
      <c r="H42104"/>
      <c r="I42104"/>
      <c r="J42104"/>
    </row>
    <row r="42105" spans="2:10" x14ac:dyDescent="0.25">
      <c r="B42105" s="1"/>
      <c r="H42105"/>
      <c r="I42105"/>
      <c r="J42105"/>
    </row>
    <row r="42106" spans="2:10" x14ac:dyDescent="0.25">
      <c r="B42106" s="1"/>
      <c r="H42106"/>
      <c r="I42106"/>
      <c r="J42106"/>
    </row>
    <row r="42107" spans="2:10" x14ac:dyDescent="0.25">
      <c r="B42107" s="1"/>
      <c r="H42107"/>
      <c r="I42107"/>
      <c r="J42107"/>
    </row>
    <row r="42108" spans="2:10" x14ac:dyDescent="0.25">
      <c r="B42108" s="1"/>
      <c r="H42108"/>
      <c r="I42108"/>
      <c r="J42108"/>
    </row>
    <row r="42109" spans="2:10" x14ac:dyDescent="0.25">
      <c r="B42109" s="1"/>
      <c r="H42109"/>
      <c r="I42109"/>
      <c r="J42109"/>
    </row>
    <row r="42110" spans="2:10" x14ac:dyDescent="0.25">
      <c r="B42110" s="1"/>
      <c r="H42110"/>
      <c r="I42110"/>
      <c r="J42110"/>
    </row>
    <row r="42111" spans="2:10" x14ac:dyDescent="0.25">
      <c r="B42111" s="1"/>
      <c r="H42111"/>
      <c r="I42111"/>
      <c r="J42111"/>
    </row>
    <row r="42112" spans="2:10" x14ac:dyDescent="0.25">
      <c r="B42112" s="1"/>
      <c r="H42112"/>
      <c r="I42112"/>
      <c r="J42112"/>
    </row>
    <row r="42113" spans="2:10" x14ac:dyDescent="0.25">
      <c r="B42113" s="1"/>
      <c r="H42113"/>
      <c r="I42113"/>
      <c r="J42113"/>
    </row>
    <row r="42114" spans="2:10" x14ac:dyDescent="0.25">
      <c r="B42114" s="1"/>
      <c r="H42114"/>
      <c r="I42114"/>
      <c r="J42114"/>
    </row>
    <row r="42115" spans="2:10" x14ac:dyDescent="0.25">
      <c r="B42115" s="1"/>
      <c r="H42115"/>
      <c r="I42115"/>
      <c r="J42115"/>
    </row>
    <row r="42116" spans="2:10" x14ac:dyDescent="0.25">
      <c r="B42116" s="1"/>
      <c r="H42116"/>
      <c r="I42116"/>
      <c r="J42116"/>
    </row>
    <row r="42117" spans="2:10" x14ac:dyDescent="0.25">
      <c r="B42117" s="1"/>
      <c r="H42117"/>
      <c r="I42117"/>
      <c r="J42117"/>
    </row>
    <row r="42118" spans="2:10" x14ac:dyDescent="0.25">
      <c r="B42118" s="1"/>
      <c r="H42118"/>
      <c r="I42118"/>
      <c r="J42118"/>
    </row>
    <row r="42119" spans="2:10" x14ac:dyDescent="0.25">
      <c r="B42119" s="1"/>
      <c r="H42119"/>
      <c r="I42119"/>
      <c r="J42119"/>
    </row>
    <row r="42120" spans="2:10" x14ac:dyDescent="0.25">
      <c r="B42120" s="1"/>
      <c r="H42120"/>
      <c r="I42120"/>
      <c r="J42120"/>
    </row>
    <row r="42121" spans="2:10" x14ac:dyDescent="0.25">
      <c r="B42121" s="1"/>
      <c r="H42121"/>
      <c r="I42121"/>
      <c r="J42121"/>
    </row>
    <row r="42122" spans="2:10" x14ac:dyDescent="0.25">
      <c r="B42122" s="1"/>
      <c r="H42122"/>
      <c r="I42122"/>
      <c r="J42122"/>
    </row>
    <row r="42123" spans="2:10" x14ac:dyDescent="0.25">
      <c r="B42123" s="1"/>
      <c r="H42123"/>
      <c r="I42123"/>
      <c r="J42123"/>
    </row>
    <row r="42124" spans="2:10" x14ac:dyDescent="0.25">
      <c r="B42124" s="1"/>
      <c r="H42124"/>
      <c r="I42124"/>
      <c r="J42124"/>
    </row>
    <row r="42125" spans="2:10" x14ac:dyDescent="0.25">
      <c r="B42125" s="1"/>
      <c r="H42125"/>
      <c r="I42125"/>
      <c r="J42125"/>
    </row>
    <row r="42126" spans="2:10" x14ac:dyDescent="0.25">
      <c r="B42126" s="1"/>
      <c r="H42126"/>
      <c r="I42126"/>
      <c r="J42126"/>
    </row>
    <row r="42127" spans="2:10" x14ac:dyDescent="0.25">
      <c r="B42127" s="1"/>
      <c r="H42127"/>
      <c r="I42127"/>
      <c r="J42127"/>
    </row>
    <row r="42128" spans="2:10" x14ac:dyDescent="0.25">
      <c r="B42128" s="1"/>
      <c r="H42128"/>
      <c r="I42128"/>
      <c r="J42128"/>
    </row>
    <row r="42129" spans="2:10" x14ac:dyDescent="0.25">
      <c r="B42129" s="1"/>
      <c r="H42129"/>
      <c r="I42129"/>
      <c r="J42129"/>
    </row>
    <row r="42130" spans="2:10" x14ac:dyDescent="0.25">
      <c r="B42130" s="1"/>
      <c r="H42130"/>
      <c r="I42130"/>
      <c r="J42130"/>
    </row>
    <row r="42131" spans="2:10" x14ac:dyDescent="0.25">
      <c r="B42131" s="1"/>
      <c r="H42131"/>
      <c r="I42131"/>
      <c r="J42131"/>
    </row>
    <row r="42132" spans="2:10" x14ac:dyDescent="0.25">
      <c r="B42132" s="1"/>
      <c r="H42132"/>
      <c r="I42132"/>
      <c r="J42132"/>
    </row>
    <row r="42133" spans="2:10" x14ac:dyDescent="0.25">
      <c r="B42133" s="1"/>
      <c r="H42133"/>
      <c r="I42133"/>
      <c r="J42133"/>
    </row>
    <row r="42134" spans="2:10" x14ac:dyDescent="0.25">
      <c r="B42134" s="1"/>
      <c r="H42134"/>
      <c r="I42134"/>
      <c r="J42134"/>
    </row>
    <row r="42135" spans="2:10" x14ac:dyDescent="0.25">
      <c r="B42135" s="1"/>
      <c r="H42135"/>
      <c r="I42135"/>
      <c r="J42135"/>
    </row>
    <row r="42136" spans="2:10" x14ac:dyDescent="0.25">
      <c r="B42136" s="1"/>
      <c r="H42136"/>
      <c r="I42136"/>
      <c r="J42136"/>
    </row>
    <row r="42137" spans="2:10" x14ac:dyDescent="0.25">
      <c r="B42137" s="1"/>
      <c r="H42137"/>
      <c r="I42137"/>
      <c r="J42137"/>
    </row>
    <row r="42138" spans="2:10" x14ac:dyDescent="0.25">
      <c r="B42138" s="1"/>
      <c r="H42138"/>
      <c r="I42138"/>
      <c r="J42138"/>
    </row>
    <row r="42139" spans="2:10" x14ac:dyDescent="0.25">
      <c r="B42139" s="1"/>
      <c r="H42139"/>
      <c r="I42139"/>
      <c r="J42139"/>
    </row>
    <row r="42140" spans="2:10" x14ac:dyDescent="0.25">
      <c r="B42140" s="1"/>
      <c r="H42140"/>
      <c r="I42140"/>
      <c r="J42140"/>
    </row>
    <row r="42141" spans="2:10" x14ac:dyDescent="0.25">
      <c r="B42141" s="1"/>
      <c r="H42141"/>
      <c r="I42141"/>
      <c r="J42141"/>
    </row>
    <row r="42142" spans="2:10" x14ac:dyDescent="0.25">
      <c r="B42142" s="1"/>
      <c r="H42142"/>
      <c r="I42142"/>
      <c r="J42142"/>
    </row>
    <row r="42143" spans="2:10" x14ac:dyDescent="0.25">
      <c r="B42143" s="1"/>
      <c r="H42143"/>
      <c r="I42143"/>
      <c r="J42143"/>
    </row>
    <row r="42144" spans="2:10" x14ac:dyDescent="0.25">
      <c r="B42144" s="1"/>
      <c r="H42144"/>
      <c r="I42144"/>
      <c r="J42144"/>
    </row>
    <row r="42145" spans="2:10" x14ac:dyDescent="0.25">
      <c r="B42145" s="1"/>
      <c r="H42145"/>
      <c r="I42145"/>
      <c r="J42145"/>
    </row>
    <row r="42146" spans="2:10" x14ac:dyDescent="0.25">
      <c r="B42146" s="1"/>
      <c r="H42146"/>
      <c r="I42146"/>
      <c r="J42146"/>
    </row>
    <row r="42147" spans="2:10" x14ac:dyDescent="0.25">
      <c r="B42147" s="1"/>
      <c r="H42147"/>
      <c r="I42147"/>
      <c r="J42147"/>
    </row>
    <row r="42148" spans="2:10" x14ac:dyDescent="0.25">
      <c r="B42148" s="1"/>
      <c r="H42148"/>
      <c r="I42148"/>
      <c r="J42148"/>
    </row>
    <row r="42149" spans="2:10" x14ac:dyDescent="0.25">
      <c r="B42149" s="1"/>
      <c r="H42149"/>
      <c r="I42149"/>
      <c r="J42149"/>
    </row>
    <row r="42150" spans="2:10" x14ac:dyDescent="0.25">
      <c r="B42150" s="1"/>
      <c r="H42150"/>
      <c r="I42150"/>
      <c r="J42150"/>
    </row>
    <row r="42151" spans="2:10" x14ac:dyDescent="0.25">
      <c r="B42151" s="1"/>
      <c r="H42151"/>
      <c r="I42151"/>
      <c r="J42151"/>
    </row>
    <row r="42152" spans="2:10" x14ac:dyDescent="0.25">
      <c r="B42152" s="1"/>
      <c r="H42152"/>
      <c r="I42152"/>
      <c r="J42152"/>
    </row>
    <row r="42153" spans="2:10" x14ac:dyDescent="0.25">
      <c r="B42153" s="1"/>
      <c r="H42153"/>
      <c r="I42153"/>
      <c r="J42153"/>
    </row>
    <row r="42154" spans="2:10" x14ac:dyDescent="0.25">
      <c r="B42154" s="1"/>
      <c r="H42154"/>
      <c r="I42154"/>
      <c r="J42154"/>
    </row>
    <row r="42155" spans="2:10" x14ac:dyDescent="0.25">
      <c r="B42155" s="1"/>
      <c r="H42155"/>
      <c r="I42155"/>
      <c r="J42155"/>
    </row>
    <row r="42156" spans="2:10" x14ac:dyDescent="0.25">
      <c r="B42156" s="1"/>
      <c r="H42156"/>
      <c r="I42156"/>
      <c r="J42156"/>
    </row>
    <row r="42157" spans="2:10" x14ac:dyDescent="0.25">
      <c r="B42157" s="1"/>
      <c r="H42157"/>
      <c r="I42157"/>
      <c r="J42157"/>
    </row>
    <row r="42158" spans="2:10" x14ac:dyDescent="0.25">
      <c r="B42158" s="1"/>
      <c r="H42158"/>
      <c r="I42158"/>
      <c r="J42158"/>
    </row>
    <row r="42159" spans="2:10" x14ac:dyDescent="0.25">
      <c r="B42159" s="1"/>
      <c r="H42159"/>
      <c r="I42159"/>
      <c r="J42159"/>
    </row>
    <row r="42160" spans="2:10" x14ac:dyDescent="0.25">
      <c r="B42160" s="1"/>
      <c r="H42160"/>
      <c r="I42160"/>
      <c r="J42160"/>
    </row>
    <row r="42161" spans="2:10" x14ac:dyDescent="0.25">
      <c r="B42161" s="1"/>
      <c r="H42161"/>
      <c r="I42161"/>
      <c r="J42161"/>
    </row>
    <row r="42162" spans="2:10" x14ac:dyDescent="0.25">
      <c r="B42162" s="1"/>
      <c r="H42162"/>
      <c r="I42162"/>
      <c r="J42162"/>
    </row>
    <row r="42163" spans="2:10" x14ac:dyDescent="0.25">
      <c r="B42163" s="1"/>
      <c r="H42163"/>
      <c r="I42163"/>
      <c r="J42163"/>
    </row>
    <row r="42164" spans="2:10" x14ac:dyDescent="0.25">
      <c r="B42164" s="1"/>
      <c r="H42164"/>
      <c r="I42164"/>
      <c r="J42164"/>
    </row>
    <row r="42165" spans="2:10" x14ac:dyDescent="0.25">
      <c r="B42165" s="1"/>
      <c r="H42165"/>
      <c r="I42165"/>
      <c r="J42165"/>
    </row>
    <row r="42166" spans="2:10" x14ac:dyDescent="0.25">
      <c r="B42166" s="1"/>
      <c r="H42166"/>
      <c r="I42166"/>
      <c r="J42166"/>
    </row>
    <row r="42167" spans="2:10" x14ac:dyDescent="0.25">
      <c r="B42167" s="1"/>
      <c r="H42167"/>
      <c r="I42167"/>
      <c r="J42167"/>
    </row>
    <row r="42168" spans="2:10" x14ac:dyDescent="0.25">
      <c r="B42168" s="1"/>
      <c r="H42168"/>
      <c r="I42168"/>
      <c r="J42168"/>
    </row>
    <row r="42169" spans="2:10" x14ac:dyDescent="0.25">
      <c r="B42169" s="1"/>
      <c r="H42169"/>
      <c r="I42169"/>
      <c r="J42169"/>
    </row>
    <row r="42170" spans="2:10" x14ac:dyDescent="0.25">
      <c r="B42170" s="1"/>
      <c r="H42170"/>
      <c r="I42170"/>
      <c r="J42170"/>
    </row>
    <row r="42171" spans="2:10" x14ac:dyDescent="0.25">
      <c r="B42171" s="1"/>
      <c r="H42171"/>
      <c r="I42171"/>
      <c r="J42171"/>
    </row>
    <row r="42172" spans="2:10" x14ac:dyDescent="0.25">
      <c r="B42172" s="1"/>
      <c r="H42172"/>
      <c r="I42172"/>
      <c r="J42172"/>
    </row>
    <row r="42173" spans="2:10" x14ac:dyDescent="0.25">
      <c r="B42173" s="1"/>
      <c r="H42173"/>
      <c r="I42173"/>
      <c r="J42173"/>
    </row>
    <row r="42174" spans="2:10" x14ac:dyDescent="0.25">
      <c r="B42174" s="1"/>
      <c r="H42174"/>
      <c r="I42174"/>
      <c r="J42174"/>
    </row>
    <row r="42175" spans="2:10" x14ac:dyDescent="0.25">
      <c r="B42175" s="1"/>
      <c r="H42175"/>
      <c r="I42175"/>
      <c r="J42175"/>
    </row>
    <row r="42176" spans="2:10" x14ac:dyDescent="0.25">
      <c r="B42176" s="1"/>
      <c r="H42176"/>
      <c r="I42176"/>
      <c r="J42176"/>
    </row>
    <row r="42177" spans="2:10" x14ac:dyDescent="0.25">
      <c r="B42177" s="1"/>
      <c r="H42177"/>
      <c r="I42177"/>
      <c r="J42177"/>
    </row>
    <row r="42178" spans="2:10" x14ac:dyDescent="0.25">
      <c r="B42178" s="1"/>
      <c r="H42178"/>
      <c r="I42178"/>
      <c r="J42178"/>
    </row>
    <row r="42179" spans="2:10" x14ac:dyDescent="0.25">
      <c r="B42179" s="1"/>
      <c r="H42179"/>
      <c r="I42179"/>
      <c r="J42179"/>
    </row>
    <row r="42180" spans="2:10" x14ac:dyDescent="0.25">
      <c r="B42180" s="1"/>
      <c r="H42180"/>
      <c r="I42180"/>
      <c r="J42180"/>
    </row>
    <row r="42181" spans="2:10" x14ac:dyDescent="0.25">
      <c r="B42181" s="1"/>
      <c r="H42181"/>
      <c r="I42181"/>
      <c r="J42181"/>
    </row>
    <row r="42182" spans="2:10" x14ac:dyDescent="0.25">
      <c r="B42182" s="1"/>
      <c r="H42182"/>
      <c r="I42182"/>
      <c r="J42182"/>
    </row>
    <row r="42183" spans="2:10" x14ac:dyDescent="0.25">
      <c r="B42183" s="1"/>
      <c r="H42183"/>
      <c r="I42183"/>
      <c r="J42183"/>
    </row>
    <row r="42184" spans="2:10" x14ac:dyDescent="0.25">
      <c r="B42184" s="1"/>
      <c r="H42184"/>
      <c r="I42184"/>
      <c r="J42184"/>
    </row>
    <row r="42185" spans="2:10" x14ac:dyDescent="0.25">
      <c r="B42185" s="1"/>
      <c r="H42185"/>
      <c r="I42185"/>
      <c r="J42185"/>
    </row>
    <row r="42186" spans="2:10" x14ac:dyDescent="0.25">
      <c r="B42186" s="1"/>
      <c r="H42186"/>
      <c r="I42186"/>
      <c r="J42186"/>
    </row>
    <row r="42187" spans="2:10" x14ac:dyDescent="0.25">
      <c r="B42187" s="1"/>
      <c r="H42187"/>
      <c r="I42187"/>
      <c r="J42187"/>
    </row>
    <row r="42188" spans="2:10" x14ac:dyDescent="0.25">
      <c r="B42188" s="1"/>
      <c r="H42188"/>
      <c r="I42188"/>
      <c r="J42188"/>
    </row>
    <row r="42189" spans="2:10" x14ac:dyDescent="0.25">
      <c r="B42189" s="1"/>
      <c r="H42189"/>
      <c r="I42189"/>
      <c r="J42189"/>
    </row>
    <row r="42190" spans="2:10" x14ac:dyDescent="0.25">
      <c r="B42190" s="1"/>
      <c r="H42190"/>
      <c r="I42190"/>
      <c r="J42190"/>
    </row>
    <row r="42191" spans="2:10" x14ac:dyDescent="0.25">
      <c r="B42191" s="1"/>
      <c r="H42191"/>
      <c r="I42191"/>
      <c r="J42191"/>
    </row>
    <row r="42192" spans="2:10" x14ac:dyDescent="0.25">
      <c r="B42192" s="1"/>
      <c r="H42192"/>
      <c r="I42192"/>
      <c r="J42192"/>
    </row>
    <row r="42193" spans="2:10" x14ac:dyDescent="0.25">
      <c r="B42193" s="1"/>
      <c r="H42193"/>
      <c r="I42193"/>
      <c r="J42193"/>
    </row>
    <row r="42194" spans="2:10" x14ac:dyDescent="0.25">
      <c r="B42194" s="1"/>
      <c r="H42194"/>
      <c r="I42194"/>
      <c r="J42194"/>
    </row>
    <row r="42195" spans="2:10" x14ac:dyDescent="0.25">
      <c r="B42195" s="1"/>
      <c r="H42195"/>
      <c r="I42195"/>
      <c r="J42195"/>
    </row>
    <row r="42196" spans="2:10" x14ac:dyDescent="0.25">
      <c r="B42196" s="1"/>
      <c r="H42196"/>
      <c r="I42196"/>
      <c r="J42196"/>
    </row>
    <row r="42197" spans="2:10" x14ac:dyDescent="0.25">
      <c r="B42197" s="1"/>
      <c r="H42197"/>
      <c r="I42197"/>
      <c r="J42197"/>
    </row>
    <row r="42198" spans="2:10" x14ac:dyDescent="0.25">
      <c r="B42198" s="1"/>
      <c r="H42198"/>
      <c r="I42198"/>
      <c r="J42198"/>
    </row>
    <row r="42199" spans="2:10" x14ac:dyDescent="0.25">
      <c r="B42199" s="1"/>
      <c r="H42199"/>
      <c r="I42199"/>
      <c r="J42199"/>
    </row>
    <row r="42200" spans="2:10" x14ac:dyDescent="0.25">
      <c r="B42200" s="1"/>
      <c r="H42200"/>
      <c r="I42200"/>
      <c r="J42200"/>
    </row>
    <row r="42201" spans="2:10" x14ac:dyDescent="0.25">
      <c r="B42201" s="1"/>
      <c r="H42201"/>
      <c r="I42201"/>
      <c r="J42201"/>
    </row>
    <row r="42202" spans="2:10" x14ac:dyDescent="0.25">
      <c r="B42202" s="1"/>
      <c r="H42202"/>
      <c r="I42202"/>
      <c r="J42202"/>
    </row>
    <row r="42203" spans="2:10" x14ac:dyDescent="0.25">
      <c r="B42203" s="1"/>
      <c r="H42203"/>
      <c r="I42203"/>
      <c r="J42203"/>
    </row>
    <row r="42204" spans="2:10" x14ac:dyDescent="0.25">
      <c r="B42204" s="1"/>
      <c r="H42204"/>
      <c r="I42204"/>
      <c r="J42204"/>
    </row>
    <row r="42205" spans="2:10" x14ac:dyDescent="0.25">
      <c r="B42205" s="1"/>
      <c r="H42205"/>
      <c r="I42205"/>
      <c r="J42205"/>
    </row>
    <row r="42206" spans="2:10" x14ac:dyDescent="0.25">
      <c r="B42206" s="1"/>
      <c r="H42206"/>
      <c r="I42206"/>
      <c r="J42206"/>
    </row>
    <row r="42207" spans="2:10" x14ac:dyDescent="0.25">
      <c r="B42207" s="1"/>
      <c r="H42207"/>
      <c r="I42207"/>
      <c r="J42207"/>
    </row>
    <row r="42208" spans="2:10" x14ac:dyDescent="0.25">
      <c r="B42208" s="1"/>
      <c r="H42208"/>
      <c r="I42208"/>
      <c r="J42208"/>
    </row>
    <row r="42209" spans="2:10" x14ac:dyDescent="0.25">
      <c r="B42209" s="1"/>
      <c r="H42209"/>
      <c r="I42209"/>
      <c r="J42209"/>
    </row>
    <row r="42210" spans="2:10" x14ac:dyDescent="0.25">
      <c r="B42210" s="1"/>
      <c r="H42210"/>
      <c r="I42210"/>
      <c r="J42210"/>
    </row>
    <row r="42211" spans="2:10" x14ac:dyDescent="0.25">
      <c r="B42211" s="1"/>
      <c r="H42211"/>
      <c r="I42211"/>
      <c r="J42211"/>
    </row>
    <row r="42212" spans="2:10" x14ac:dyDescent="0.25">
      <c r="B42212" s="1"/>
      <c r="H42212"/>
      <c r="I42212"/>
      <c r="J42212"/>
    </row>
    <row r="42213" spans="2:10" x14ac:dyDescent="0.25">
      <c r="B42213" s="1"/>
      <c r="H42213"/>
      <c r="I42213"/>
      <c r="J42213"/>
    </row>
    <row r="42214" spans="2:10" x14ac:dyDescent="0.25">
      <c r="B42214" s="1"/>
      <c r="H42214"/>
      <c r="I42214"/>
      <c r="J42214"/>
    </row>
    <row r="42215" spans="2:10" x14ac:dyDescent="0.25">
      <c r="B42215" s="1"/>
      <c r="H42215"/>
      <c r="I42215"/>
      <c r="J42215"/>
    </row>
    <row r="42216" spans="2:10" x14ac:dyDescent="0.25">
      <c r="B42216" s="1"/>
      <c r="H42216"/>
      <c r="I42216"/>
      <c r="J42216"/>
    </row>
    <row r="42217" spans="2:10" x14ac:dyDescent="0.25">
      <c r="B42217" s="1"/>
      <c r="H42217"/>
      <c r="I42217"/>
      <c r="J42217"/>
    </row>
    <row r="42218" spans="2:10" x14ac:dyDescent="0.25">
      <c r="B42218" s="1"/>
      <c r="H42218"/>
      <c r="I42218"/>
      <c r="J42218"/>
    </row>
    <row r="42219" spans="2:10" x14ac:dyDescent="0.25">
      <c r="B42219" s="1"/>
      <c r="H42219"/>
      <c r="I42219"/>
      <c r="J42219"/>
    </row>
    <row r="42220" spans="2:10" x14ac:dyDescent="0.25">
      <c r="B42220" s="1"/>
      <c r="H42220"/>
      <c r="I42220"/>
      <c r="J42220"/>
    </row>
    <row r="42221" spans="2:10" x14ac:dyDescent="0.25">
      <c r="B42221" s="1"/>
      <c r="H42221"/>
      <c r="I42221"/>
      <c r="J42221"/>
    </row>
    <row r="42222" spans="2:10" x14ac:dyDescent="0.25">
      <c r="B42222" s="1"/>
      <c r="H42222"/>
      <c r="I42222"/>
      <c r="J42222"/>
    </row>
    <row r="42223" spans="2:10" x14ac:dyDescent="0.25">
      <c r="B42223" s="1"/>
      <c r="H42223"/>
      <c r="I42223"/>
      <c r="J42223"/>
    </row>
    <row r="42224" spans="2:10" x14ac:dyDescent="0.25">
      <c r="B42224" s="1"/>
      <c r="H42224"/>
      <c r="I42224"/>
      <c r="J42224"/>
    </row>
    <row r="42225" spans="2:10" x14ac:dyDescent="0.25">
      <c r="B42225" s="1"/>
      <c r="H42225"/>
      <c r="I42225"/>
      <c r="J42225"/>
    </row>
    <row r="42226" spans="2:10" x14ac:dyDescent="0.25">
      <c r="B42226" s="1"/>
      <c r="H42226"/>
      <c r="I42226"/>
      <c r="J42226"/>
    </row>
    <row r="42227" spans="2:10" x14ac:dyDescent="0.25">
      <c r="B42227" s="1"/>
      <c r="H42227"/>
      <c r="I42227"/>
      <c r="J42227"/>
    </row>
    <row r="42228" spans="2:10" x14ac:dyDescent="0.25">
      <c r="B42228" s="1"/>
      <c r="H42228"/>
      <c r="I42228"/>
      <c r="J42228"/>
    </row>
    <row r="42229" spans="2:10" x14ac:dyDescent="0.25">
      <c r="B42229" s="1"/>
      <c r="H42229"/>
      <c r="I42229"/>
      <c r="J42229"/>
    </row>
    <row r="42230" spans="2:10" x14ac:dyDescent="0.25">
      <c r="B42230" s="1"/>
      <c r="H42230"/>
      <c r="I42230"/>
      <c r="J42230"/>
    </row>
    <row r="42231" spans="2:10" x14ac:dyDescent="0.25">
      <c r="B42231" s="1"/>
      <c r="H42231"/>
      <c r="I42231"/>
      <c r="J42231"/>
    </row>
    <row r="42232" spans="2:10" x14ac:dyDescent="0.25">
      <c r="B42232" s="1"/>
      <c r="H42232"/>
      <c r="I42232"/>
      <c r="J42232"/>
    </row>
    <row r="42233" spans="2:10" x14ac:dyDescent="0.25">
      <c r="B42233" s="1"/>
      <c r="H42233"/>
      <c r="I42233"/>
      <c r="J42233"/>
    </row>
    <row r="42234" spans="2:10" x14ac:dyDescent="0.25">
      <c r="B42234" s="1"/>
      <c r="H42234"/>
      <c r="I42234"/>
      <c r="J42234"/>
    </row>
    <row r="42235" spans="2:10" x14ac:dyDescent="0.25">
      <c r="B42235" s="1"/>
      <c r="H42235"/>
      <c r="I42235"/>
      <c r="J42235"/>
    </row>
    <row r="42236" spans="2:10" x14ac:dyDescent="0.25">
      <c r="B42236" s="1"/>
      <c r="H42236"/>
      <c r="I42236"/>
      <c r="J42236"/>
    </row>
    <row r="42237" spans="2:10" x14ac:dyDescent="0.25">
      <c r="B42237" s="1"/>
      <c r="H42237"/>
      <c r="I42237"/>
      <c r="J42237"/>
    </row>
    <row r="42238" spans="2:10" x14ac:dyDescent="0.25">
      <c r="B42238" s="1"/>
      <c r="H42238"/>
      <c r="I42238"/>
      <c r="J42238"/>
    </row>
    <row r="42239" spans="2:10" x14ac:dyDescent="0.25">
      <c r="B42239" s="1"/>
      <c r="H42239"/>
      <c r="I42239"/>
      <c r="J42239"/>
    </row>
    <row r="42240" spans="2:10" x14ac:dyDescent="0.25">
      <c r="B42240" s="1"/>
      <c r="H42240"/>
      <c r="I42240"/>
      <c r="J42240"/>
    </row>
    <row r="42241" spans="2:10" x14ac:dyDescent="0.25">
      <c r="B42241" s="1"/>
      <c r="H42241"/>
      <c r="I42241"/>
      <c r="J42241"/>
    </row>
    <row r="42242" spans="2:10" x14ac:dyDescent="0.25">
      <c r="B42242" s="1"/>
      <c r="H42242"/>
      <c r="I42242"/>
      <c r="J42242"/>
    </row>
    <row r="42243" spans="2:10" x14ac:dyDescent="0.25">
      <c r="B42243" s="1"/>
      <c r="H42243"/>
      <c r="I42243"/>
      <c r="J42243"/>
    </row>
    <row r="42244" spans="2:10" x14ac:dyDescent="0.25">
      <c r="B42244" s="1"/>
      <c r="H42244"/>
      <c r="I42244"/>
      <c r="J42244"/>
    </row>
    <row r="42245" spans="2:10" x14ac:dyDescent="0.25">
      <c r="B42245" s="1"/>
      <c r="H42245"/>
      <c r="I42245"/>
      <c r="J42245"/>
    </row>
    <row r="42246" spans="2:10" x14ac:dyDescent="0.25">
      <c r="B42246" s="1"/>
      <c r="H42246"/>
      <c r="I42246"/>
      <c r="J42246"/>
    </row>
    <row r="42247" spans="2:10" x14ac:dyDescent="0.25">
      <c r="B42247" s="1"/>
      <c r="H42247"/>
      <c r="I42247"/>
      <c r="J42247"/>
    </row>
    <row r="42248" spans="2:10" x14ac:dyDescent="0.25">
      <c r="B42248" s="1"/>
      <c r="H42248"/>
      <c r="I42248"/>
      <c r="J42248"/>
    </row>
    <row r="42249" spans="2:10" x14ac:dyDescent="0.25">
      <c r="B42249" s="1"/>
      <c r="H42249"/>
      <c r="I42249"/>
      <c r="J42249"/>
    </row>
    <row r="42250" spans="2:10" x14ac:dyDescent="0.25">
      <c r="B42250" s="1"/>
      <c r="H42250"/>
      <c r="I42250"/>
      <c r="J42250"/>
    </row>
    <row r="42251" spans="2:10" x14ac:dyDescent="0.25">
      <c r="B42251" s="1"/>
      <c r="H42251"/>
      <c r="I42251"/>
      <c r="J42251"/>
    </row>
    <row r="42252" spans="2:10" x14ac:dyDescent="0.25">
      <c r="B42252" s="1"/>
      <c r="H42252"/>
      <c r="I42252"/>
      <c r="J42252"/>
    </row>
    <row r="42253" spans="2:10" x14ac:dyDescent="0.25">
      <c r="B42253" s="1"/>
      <c r="H42253"/>
      <c r="I42253"/>
      <c r="J42253"/>
    </row>
    <row r="42254" spans="2:10" x14ac:dyDescent="0.25">
      <c r="B42254" s="1"/>
      <c r="H42254"/>
      <c r="I42254"/>
      <c r="J42254"/>
    </row>
    <row r="42255" spans="2:10" x14ac:dyDescent="0.25">
      <c r="B42255" s="1"/>
      <c r="H42255"/>
      <c r="I42255"/>
      <c r="J42255"/>
    </row>
    <row r="42256" spans="2:10" x14ac:dyDescent="0.25">
      <c r="B42256" s="1"/>
      <c r="H42256"/>
      <c r="I42256"/>
      <c r="J42256"/>
    </row>
    <row r="42257" spans="2:10" x14ac:dyDescent="0.25">
      <c r="B42257" s="1"/>
      <c r="H42257"/>
      <c r="I42257"/>
      <c r="J42257"/>
    </row>
    <row r="42258" spans="2:10" x14ac:dyDescent="0.25">
      <c r="B42258" s="1"/>
      <c r="H42258"/>
      <c r="I42258"/>
      <c r="J42258"/>
    </row>
    <row r="42259" spans="2:10" x14ac:dyDescent="0.25">
      <c r="B42259" s="1"/>
      <c r="H42259"/>
      <c r="I42259"/>
      <c r="J42259"/>
    </row>
    <row r="42260" spans="2:10" x14ac:dyDescent="0.25">
      <c r="B42260" s="1"/>
      <c r="H42260"/>
      <c r="I42260"/>
      <c r="J42260"/>
    </row>
    <row r="42261" spans="2:10" x14ac:dyDescent="0.25">
      <c r="B42261" s="1"/>
      <c r="H42261"/>
      <c r="I42261"/>
      <c r="J42261"/>
    </row>
    <row r="42262" spans="2:10" x14ac:dyDescent="0.25">
      <c r="B42262" s="1"/>
      <c r="H42262"/>
      <c r="I42262"/>
      <c r="J42262"/>
    </row>
    <row r="42263" spans="2:10" x14ac:dyDescent="0.25">
      <c r="B42263" s="1"/>
      <c r="H42263"/>
      <c r="I42263"/>
      <c r="J42263"/>
    </row>
    <row r="42264" spans="2:10" x14ac:dyDescent="0.25">
      <c r="B42264" s="1"/>
      <c r="H42264"/>
      <c r="I42264"/>
      <c r="J42264"/>
    </row>
    <row r="42265" spans="2:10" x14ac:dyDescent="0.25">
      <c r="B42265" s="1"/>
      <c r="H42265"/>
      <c r="I42265"/>
      <c r="J42265"/>
    </row>
    <row r="42266" spans="2:10" x14ac:dyDescent="0.25">
      <c r="B42266" s="1"/>
      <c r="H42266"/>
      <c r="I42266"/>
      <c r="J42266"/>
    </row>
    <row r="42267" spans="2:10" x14ac:dyDescent="0.25">
      <c r="B42267" s="1"/>
      <c r="H42267"/>
      <c r="I42267"/>
      <c r="J42267"/>
    </row>
    <row r="42268" spans="2:10" x14ac:dyDescent="0.25">
      <c r="B42268" s="1"/>
      <c r="H42268"/>
      <c r="I42268"/>
      <c r="J42268"/>
    </row>
    <row r="42269" spans="2:10" x14ac:dyDescent="0.25">
      <c r="B42269" s="1"/>
      <c r="H42269"/>
      <c r="I42269"/>
      <c r="J42269"/>
    </row>
    <row r="42270" spans="2:10" x14ac:dyDescent="0.25">
      <c r="B42270" s="1"/>
      <c r="H42270"/>
      <c r="I42270"/>
      <c r="J42270"/>
    </row>
    <row r="42271" spans="2:10" x14ac:dyDescent="0.25">
      <c r="B42271" s="1"/>
      <c r="H42271"/>
      <c r="I42271"/>
      <c r="J42271"/>
    </row>
    <row r="42272" spans="2:10" x14ac:dyDescent="0.25">
      <c r="B42272" s="1"/>
      <c r="H42272"/>
      <c r="I42272"/>
      <c r="J42272"/>
    </row>
    <row r="42273" spans="2:10" x14ac:dyDescent="0.25">
      <c r="B42273" s="1"/>
      <c r="H42273"/>
      <c r="I42273"/>
      <c r="J42273"/>
    </row>
    <row r="42274" spans="2:10" x14ac:dyDescent="0.25">
      <c r="B42274" s="1"/>
      <c r="H42274"/>
      <c r="I42274"/>
      <c r="J42274"/>
    </row>
    <row r="42275" spans="2:10" x14ac:dyDescent="0.25">
      <c r="B42275" s="1"/>
      <c r="H42275"/>
      <c r="I42275"/>
      <c r="J42275"/>
    </row>
    <row r="42276" spans="2:10" x14ac:dyDescent="0.25">
      <c r="B42276" s="1"/>
      <c r="H42276"/>
      <c r="I42276"/>
      <c r="J42276"/>
    </row>
    <row r="42277" spans="2:10" x14ac:dyDescent="0.25">
      <c r="B42277" s="1"/>
      <c r="H42277"/>
      <c r="I42277"/>
      <c r="J42277"/>
    </row>
    <row r="42278" spans="2:10" x14ac:dyDescent="0.25">
      <c r="B42278" s="1"/>
      <c r="H42278"/>
      <c r="I42278"/>
      <c r="J42278"/>
    </row>
    <row r="42279" spans="2:10" x14ac:dyDescent="0.25">
      <c r="B42279" s="1"/>
      <c r="H42279"/>
      <c r="I42279"/>
      <c r="J42279"/>
    </row>
    <row r="42280" spans="2:10" x14ac:dyDescent="0.25">
      <c r="B42280" s="1"/>
      <c r="H42280"/>
      <c r="I42280"/>
      <c r="J42280"/>
    </row>
    <row r="42281" spans="2:10" x14ac:dyDescent="0.25">
      <c r="B42281" s="1"/>
      <c r="H42281"/>
      <c r="I42281"/>
      <c r="J42281"/>
    </row>
    <row r="42282" spans="2:10" x14ac:dyDescent="0.25">
      <c r="B42282" s="1"/>
      <c r="H42282"/>
      <c r="I42282"/>
      <c r="J42282"/>
    </row>
    <row r="42283" spans="2:10" x14ac:dyDescent="0.25">
      <c r="B42283" s="1"/>
      <c r="H42283"/>
      <c r="I42283"/>
      <c r="J42283"/>
    </row>
    <row r="42284" spans="2:10" x14ac:dyDescent="0.25">
      <c r="B42284" s="1"/>
      <c r="H42284"/>
      <c r="I42284"/>
      <c r="J42284"/>
    </row>
    <row r="42285" spans="2:10" x14ac:dyDescent="0.25">
      <c r="B42285" s="1"/>
      <c r="H42285"/>
      <c r="I42285"/>
      <c r="J42285"/>
    </row>
    <row r="42286" spans="2:10" x14ac:dyDescent="0.25">
      <c r="B42286" s="1"/>
      <c r="H42286"/>
      <c r="I42286"/>
      <c r="J42286"/>
    </row>
    <row r="42287" spans="2:10" x14ac:dyDescent="0.25">
      <c r="B42287" s="1"/>
      <c r="H42287"/>
      <c r="I42287"/>
      <c r="J42287"/>
    </row>
    <row r="42288" spans="2:10" x14ac:dyDescent="0.25">
      <c r="B42288" s="1"/>
      <c r="H42288"/>
      <c r="I42288"/>
      <c r="J42288"/>
    </row>
    <row r="42289" spans="2:10" x14ac:dyDescent="0.25">
      <c r="B42289" s="1"/>
      <c r="H42289"/>
      <c r="I42289"/>
      <c r="J42289"/>
    </row>
    <row r="42290" spans="2:10" x14ac:dyDescent="0.25">
      <c r="B42290" s="1"/>
      <c r="H42290"/>
      <c r="I42290"/>
      <c r="J42290"/>
    </row>
    <row r="42291" spans="2:10" x14ac:dyDescent="0.25">
      <c r="B42291" s="1"/>
      <c r="H42291"/>
      <c r="I42291"/>
      <c r="J42291"/>
    </row>
    <row r="42292" spans="2:10" x14ac:dyDescent="0.25">
      <c r="B42292" s="1"/>
      <c r="H42292"/>
      <c r="I42292"/>
      <c r="J42292"/>
    </row>
    <row r="42293" spans="2:10" x14ac:dyDescent="0.25">
      <c r="B42293" s="1"/>
      <c r="H42293"/>
      <c r="I42293"/>
      <c r="J42293"/>
    </row>
    <row r="42294" spans="2:10" x14ac:dyDescent="0.25">
      <c r="B42294" s="1"/>
      <c r="H42294"/>
      <c r="I42294"/>
      <c r="J42294"/>
    </row>
    <row r="42295" spans="2:10" x14ac:dyDescent="0.25">
      <c r="B42295" s="1"/>
      <c r="H42295"/>
      <c r="I42295"/>
      <c r="J42295"/>
    </row>
    <row r="42296" spans="2:10" x14ac:dyDescent="0.25">
      <c r="B42296" s="1"/>
      <c r="H42296"/>
      <c r="I42296"/>
      <c r="J42296"/>
    </row>
    <row r="42297" spans="2:10" x14ac:dyDescent="0.25">
      <c r="B42297" s="1"/>
      <c r="H42297"/>
      <c r="I42297"/>
      <c r="J42297"/>
    </row>
    <row r="42298" spans="2:10" x14ac:dyDescent="0.25">
      <c r="B42298" s="1"/>
      <c r="H42298"/>
      <c r="I42298"/>
      <c r="J42298"/>
    </row>
    <row r="42299" spans="2:10" x14ac:dyDescent="0.25">
      <c r="B42299" s="1"/>
      <c r="H42299"/>
      <c r="I42299"/>
      <c r="J42299"/>
    </row>
    <row r="42300" spans="2:10" x14ac:dyDescent="0.25">
      <c r="B42300" s="1"/>
      <c r="H42300"/>
      <c r="I42300"/>
      <c r="J42300"/>
    </row>
    <row r="42301" spans="2:10" x14ac:dyDescent="0.25">
      <c r="B42301" s="1"/>
      <c r="H42301"/>
      <c r="I42301"/>
      <c r="J42301"/>
    </row>
    <row r="42302" spans="2:10" x14ac:dyDescent="0.25">
      <c r="B42302" s="1"/>
      <c r="H42302"/>
      <c r="I42302"/>
      <c r="J42302"/>
    </row>
    <row r="42303" spans="2:10" x14ac:dyDescent="0.25">
      <c r="B42303" s="1"/>
      <c r="H42303"/>
      <c r="I42303"/>
      <c r="J42303"/>
    </row>
    <row r="42304" spans="2:10" x14ac:dyDescent="0.25">
      <c r="B42304" s="1"/>
      <c r="H42304"/>
      <c r="I42304"/>
      <c r="J42304"/>
    </row>
    <row r="42305" spans="2:10" x14ac:dyDescent="0.25">
      <c r="B42305" s="1"/>
      <c r="H42305"/>
      <c r="I42305"/>
      <c r="J42305"/>
    </row>
    <row r="42306" spans="2:10" x14ac:dyDescent="0.25">
      <c r="B42306" s="1"/>
      <c r="H42306"/>
      <c r="I42306"/>
      <c r="J42306"/>
    </row>
    <row r="42307" spans="2:10" x14ac:dyDescent="0.25">
      <c r="B42307" s="1"/>
      <c r="H42307"/>
      <c r="I42307"/>
      <c r="J42307"/>
    </row>
    <row r="42308" spans="2:10" x14ac:dyDescent="0.25">
      <c r="B42308" s="1"/>
      <c r="H42308"/>
      <c r="I42308"/>
      <c r="J42308"/>
    </row>
    <row r="42309" spans="2:10" x14ac:dyDescent="0.25">
      <c r="B42309" s="1"/>
      <c r="H42309"/>
      <c r="I42309"/>
      <c r="J42309"/>
    </row>
    <row r="42310" spans="2:10" x14ac:dyDescent="0.25">
      <c r="B42310" s="1"/>
      <c r="H42310"/>
      <c r="I42310"/>
      <c r="J42310"/>
    </row>
    <row r="42311" spans="2:10" x14ac:dyDescent="0.25">
      <c r="B42311" s="1"/>
      <c r="H42311"/>
      <c r="I42311"/>
      <c r="J42311"/>
    </row>
    <row r="42312" spans="2:10" x14ac:dyDescent="0.25">
      <c r="B42312" s="1"/>
      <c r="H42312"/>
      <c r="I42312"/>
      <c r="J42312"/>
    </row>
    <row r="42313" spans="2:10" x14ac:dyDescent="0.25">
      <c r="B42313" s="1"/>
      <c r="H42313"/>
      <c r="I42313"/>
      <c r="J42313"/>
    </row>
    <row r="42314" spans="2:10" x14ac:dyDescent="0.25">
      <c r="B42314" s="1"/>
      <c r="H42314"/>
      <c r="I42314"/>
      <c r="J42314"/>
    </row>
    <row r="42315" spans="2:10" x14ac:dyDescent="0.25">
      <c r="B42315" s="1"/>
      <c r="H42315"/>
      <c r="I42315"/>
      <c r="J42315"/>
    </row>
    <row r="42316" spans="2:10" x14ac:dyDescent="0.25">
      <c r="B42316" s="1"/>
      <c r="H42316"/>
      <c r="I42316"/>
      <c r="J42316"/>
    </row>
    <row r="42317" spans="2:10" x14ac:dyDescent="0.25">
      <c r="B42317" s="1"/>
      <c r="H42317"/>
      <c r="I42317"/>
      <c r="J42317"/>
    </row>
    <row r="42318" spans="2:10" x14ac:dyDescent="0.25">
      <c r="B42318" s="1"/>
      <c r="H42318"/>
      <c r="I42318"/>
      <c r="J42318"/>
    </row>
    <row r="42319" spans="2:10" x14ac:dyDescent="0.25">
      <c r="B42319" s="1"/>
      <c r="H42319"/>
      <c r="I42319"/>
      <c r="J42319"/>
    </row>
    <row r="42320" spans="2:10" x14ac:dyDescent="0.25">
      <c r="B42320" s="1"/>
      <c r="H42320"/>
      <c r="I42320"/>
      <c r="J42320"/>
    </row>
    <row r="42321" spans="2:10" x14ac:dyDescent="0.25">
      <c r="B42321" s="1"/>
      <c r="H42321"/>
      <c r="I42321"/>
      <c r="J42321"/>
    </row>
    <row r="42322" spans="2:10" x14ac:dyDescent="0.25">
      <c r="B42322" s="1"/>
      <c r="H42322"/>
      <c r="I42322"/>
      <c r="J42322"/>
    </row>
    <row r="42323" spans="2:10" x14ac:dyDescent="0.25">
      <c r="B42323" s="1"/>
      <c r="H42323"/>
      <c r="I42323"/>
      <c r="J42323"/>
    </row>
    <row r="42324" spans="2:10" x14ac:dyDescent="0.25">
      <c r="B42324" s="1"/>
      <c r="H42324"/>
      <c r="I42324"/>
      <c r="J42324"/>
    </row>
    <row r="42325" spans="2:10" x14ac:dyDescent="0.25">
      <c r="B42325" s="1"/>
      <c r="H42325"/>
      <c r="I42325"/>
      <c r="J42325"/>
    </row>
    <row r="42326" spans="2:10" x14ac:dyDescent="0.25">
      <c r="B42326" s="1"/>
      <c r="H42326"/>
      <c r="I42326"/>
      <c r="J42326"/>
    </row>
    <row r="42327" spans="2:10" x14ac:dyDescent="0.25">
      <c r="B42327" s="1"/>
      <c r="H42327"/>
      <c r="I42327"/>
      <c r="J42327"/>
    </row>
    <row r="42328" spans="2:10" x14ac:dyDescent="0.25">
      <c r="B42328" s="1"/>
      <c r="H42328"/>
      <c r="I42328"/>
      <c r="J42328"/>
    </row>
    <row r="42329" spans="2:10" x14ac:dyDescent="0.25">
      <c r="B42329" s="1"/>
      <c r="H42329"/>
      <c r="I42329"/>
      <c r="J42329"/>
    </row>
    <row r="42330" spans="2:10" x14ac:dyDescent="0.25">
      <c r="B42330" s="1"/>
      <c r="H42330"/>
      <c r="I42330"/>
      <c r="J42330"/>
    </row>
    <row r="42331" spans="2:10" x14ac:dyDescent="0.25">
      <c r="B42331" s="1"/>
      <c r="H42331"/>
      <c r="I42331"/>
      <c r="J42331"/>
    </row>
    <row r="42332" spans="2:10" x14ac:dyDescent="0.25">
      <c r="B42332" s="1"/>
      <c r="H42332"/>
      <c r="I42332"/>
      <c r="J42332"/>
    </row>
    <row r="42333" spans="2:10" x14ac:dyDescent="0.25">
      <c r="B42333" s="1"/>
      <c r="H42333"/>
      <c r="I42333"/>
      <c r="J42333"/>
    </row>
    <row r="42334" spans="2:10" x14ac:dyDescent="0.25">
      <c r="B42334" s="1"/>
      <c r="H42334"/>
      <c r="I42334"/>
      <c r="J42334"/>
    </row>
    <row r="42335" spans="2:10" x14ac:dyDescent="0.25">
      <c r="B42335" s="1"/>
      <c r="H42335"/>
      <c r="I42335"/>
      <c r="J42335"/>
    </row>
    <row r="42336" spans="2:10" x14ac:dyDescent="0.25">
      <c r="B42336" s="1"/>
      <c r="H42336"/>
      <c r="I42336"/>
      <c r="J42336"/>
    </row>
    <row r="42337" spans="2:10" x14ac:dyDescent="0.25">
      <c r="B42337" s="1"/>
      <c r="H42337"/>
      <c r="I42337"/>
      <c r="J42337"/>
    </row>
    <row r="42338" spans="2:10" x14ac:dyDescent="0.25">
      <c r="B42338" s="1"/>
      <c r="H42338"/>
      <c r="I42338"/>
      <c r="J42338"/>
    </row>
    <row r="42339" spans="2:10" x14ac:dyDescent="0.25">
      <c r="B42339" s="1"/>
      <c r="H42339"/>
      <c r="I42339"/>
      <c r="J42339"/>
    </row>
    <row r="42340" spans="2:10" x14ac:dyDescent="0.25">
      <c r="B42340" s="1"/>
      <c r="H42340"/>
      <c r="I42340"/>
      <c r="J42340"/>
    </row>
    <row r="42341" spans="2:10" x14ac:dyDescent="0.25">
      <c r="B42341" s="1"/>
      <c r="H42341"/>
      <c r="I42341"/>
      <c r="J42341"/>
    </row>
    <row r="42342" spans="2:10" x14ac:dyDescent="0.25">
      <c r="B42342" s="1"/>
      <c r="H42342"/>
      <c r="I42342"/>
      <c r="J42342"/>
    </row>
    <row r="42343" spans="2:10" x14ac:dyDescent="0.25">
      <c r="B42343" s="1"/>
      <c r="H42343"/>
      <c r="I42343"/>
      <c r="J42343"/>
    </row>
    <row r="42344" spans="2:10" x14ac:dyDescent="0.25">
      <c r="B42344" s="1"/>
      <c r="H42344"/>
      <c r="I42344"/>
      <c r="J42344"/>
    </row>
    <row r="42345" spans="2:10" x14ac:dyDescent="0.25">
      <c r="B42345" s="1"/>
      <c r="H42345"/>
      <c r="I42345"/>
      <c r="J42345"/>
    </row>
    <row r="42346" spans="2:10" x14ac:dyDescent="0.25">
      <c r="B42346" s="1"/>
      <c r="H42346"/>
      <c r="I42346"/>
      <c r="J42346"/>
    </row>
    <row r="42347" spans="2:10" x14ac:dyDescent="0.25">
      <c r="B42347" s="1"/>
      <c r="H42347"/>
      <c r="I42347"/>
      <c r="J42347"/>
    </row>
    <row r="42348" spans="2:10" x14ac:dyDescent="0.25">
      <c r="B42348" s="1"/>
      <c r="H42348"/>
      <c r="I42348"/>
      <c r="J42348"/>
    </row>
    <row r="42349" spans="2:10" x14ac:dyDescent="0.25">
      <c r="B42349" s="1"/>
      <c r="H42349"/>
      <c r="I42349"/>
      <c r="J42349"/>
    </row>
    <row r="42350" spans="2:10" x14ac:dyDescent="0.25">
      <c r="B42350" s="1"/>
      <c r="H42350"/>
      <c r="I42350"/>
      <c r="J42350"/>
    </row>
    <row r="42351" spans="2:10" x14ac:dyDescent="0.25">
      <c r="B42351" s="1"/>
      <c r="H42351"/>
      <c r="I42351"/>
      <c r="J42351"/>
    </row>
    <row r="42352" spans="2:10" x14ac:dyDescent="0.25">
      <c r="B42352" s="1"/>
      <c r="H42352"/>
      <c r="I42352"/>
      <c r="J42352"/>
    </row>
    <row r="42353" spans="2:10" x14ac:dyDescent="0.25">
      <c r="B42353" s="1"/>
      <c r="H42353"/>
      <c r="I42353"/>
      <c r="J42353"/>
    </row>
    <row r="42354" spans="2:10" x14ac:dyDescent="0.25">
      <c r="B42354" s="1"/>
      <c r="H42354"/>
      <c r="I42354"/>
      <c r="J42354"/>
    </row>
    <row r="42355" spans="2:10" x14ac:dyDescent="0.25">
      <c r="B42355" s="1"/>
      <c r="H42355"/>
      <c r="I42355"/>
      <c r="J42355"/>
    </row>
    <row r="42356" spans="2:10" x14ac:dyDescent="0.25">
      <c r="B42356" s="1"/>
      <c r="H42356"/>
      <c r="I42356"/>
      <c r="J42356"/>
    </row>
    <row r="42357" spans="2:10" x14ac:dyDescent="0.25">
      <c r="B42357" s="1"/>
      <c r="H42357"/>
      <c r="I42357"/>
      <c r="J42357"/>
    </row>
    <row r="42358" spans="2:10" x14ac:dyDescent="0.25">
      <c r="B42358" s="1"/>
      <c r="H42358"/>
      <c r="I42358"/>
      <c r="J42358"/>
    </row>
    <row r="42359" spans="2:10" x14ac:dyDescent="0.25">
      <c r="B42359" s="1"/>
      <c r="H42359"/>
      <c r="I42359"/>
      <c r="J42359"/>
    </row>
    <row r="42360" spans="2:10" x14ac:dyDescent="0.25">
      <c r="B42360" s="1"/>
      <c r="H42360"/>
      <c r="I42360"/>
      <c r="J42360"/>
    </row>
    <row r="42361" spans="2:10" x14ac:dyDescent="0.25">
      <c r="B42361" s="1"/>
      <c r="H42361"/>
      <c r="I42361"/>
      <c r="J42361"/>
    </row>
    <row r="42362" spans="2:10" x14ac:dyDescent="0.25">
      <c r="B42362" s="1"/>
      <c r="H42362"/>
      <c r="I42362"/>
      <c r="J42362"/>
    </row>
    <row r="42363" spans="2:10" x14ac:dyDescent="0.25">
      <c r="B42363" s="1"/>
      <c r="H42363"/>
      <c r="I42363"/>
      <c r="J42363"/>
    </row>
    <row r="42364" spans="2:10" x14ac:dyDescent="0.25">
      <c r="B42364" s="1"/>
      <c r="H42364"/>
      <c r="I42364"/>
      <c r="J42364"/>
    </row>
    <row r="42365" spans="2:10" x14ac:dyDescent="0.25">
      <c r="B42365" s="1"/>
      <c r="H42365"/>
      <c r="I42365"/>
      <c r="J42365"/>
    </row>
    <row r="42366" spans="2:10" x14ac:dyDescent="0.25">
      <c r="B42366" s="1"/>
      <c r="H42366"/>
      <c r="I42366"/>
      <c r="J42366"/>
    </row>
    <row r="42367" spans="2:10" x14ac:dyDescent="0.25">
      <c r="B42367" s="1"/>
      <c r="H42367"/>
      <c r="I42367"/>
      <c r="J42367"/>
    </row>
    <row r="42368" spans="2:10" x14ac:dyDescent="0.25">
      <c r="B42368" s="1"/>
      <c r="H42368"/>
      <c r="I42368"/>
      <c r="J42368"/>
    </row>
    <row r="42369" spans="2:10" x14ac:dyDescent="0.25">
      <c r="B42369" s="1"/>
      <c r="H42369"/>
      <c r="I42369"/>
      <c r="J42369"/>
    </row>
    <row r="42370" spans="2:10" x14ac:dyDescent="0.25">
      <c r="B42370" s="1"/>
      <c r="H42370"/>
      <c r="I42370"/>
      <c r="J42370"/>
    </row>
    <row r="42371" spans="2:10" x14ac:dyDescent="0.25">
      <c r="B42371" s="1"/>
      <c r="H42371"/>
      <c r="I42371"/>
      <c r="J42371"/>
    </row>
    <row r="42372" spans="2:10" x14ac:dyDescent="0.25">
      <c r="B42372" s="1"/>
      <c r="H42372"/>
      <c r="I42372"/>
      <c r="J42372"/>
    </row>
    <row r="42373" spans="2:10" x14ac:dyDescent="0.25">
      <c r="B42373" s="1"/>
      <c r="H42373"/>
      <c r="I42373"/>
      <c r="J42373"/>
    </row>
    <row r="42374" spans="2:10" x14ac:dyDescent="0.25">
      <c r="B42374" s="1"/>
      <c r="H42374"/>
      <c r="I42374"/>
      <c r="J42374"/>
    </row>
    <row r="42375" spans="2:10" x14ac:dyDescent="0.25">
      <c r="B42375" s="1"/>
      <c r="H42375"/>
      <c r="I42375"/>
      <c r="J42375"/>
    </row>
    <row r="42376" spans="2:10" x14ac:dyDescent="0.25">
      <c r="B42376" s="1"/>
      <c r="H42376"/>
      <c r="I42376"/>
      <c r="J42376"/>
    </row>
    <row r="42377" spans="2:10" x14ac:dyDescent="0.25">
      <c r="B42377" s="1"/>
      <c r="H42377"/>
      <c r="I42377"/>
      <c r="J42377"/>
    </row>
    <row r="42378" spans="2:10" x14ac:dyDescent="0.25">
      <c r="B42378" s="1"/>
      <c r="H42378"/>
      <c r="I42378"/>
      <c r="J42378"/>
    </row>
    <row r="42379" spans="2:10" x14ac:dyDescent="0.25">
      <c r="B42379" s="1"/>
      <c r="H42379"/>
      <c r="I42379"/>
      <c r="J42379"/>
    </row>
    <row r="42380" spans="2:10" x14ac:dyDescent="0.25">
      <c r="B42380" s="1"/>
      <c r="H42380"/>
      <c r="I42380"/>
      <c r="J42380"/>
    </row>
    <row r="42381" spans="2:10" x14ac:dyDescent="0.25">
      <c r="B42381" s="1"/>
      <c r="H42381"/>
      <c r="I42381"/>
      <c r="J42381"/>
    </row>
    <row r="42382" spans="2:10" x14ac:dyDescent="0.25">
      <c r="B42382" s="1"/>
      <c r="H42382"/>
      <c r="I42382"/>
      <c r="J42382"/>
    </row>
    <row r="42383" spans="2:10" x14ac:dyDescent="0.25">
      <c r="B42383" s="1"/>
      <c r="H42383"/>
      <c r="I42383"/>
      <c r="J42383"/>
    </row>
    <row r="42384" spans="2:10" x14ac:dyDescent="0.25">
      <c r="B42384" s="1"/>
      <c r="H42384"/>
      <c r="I42384"/>
      <c r="J42384"/>
    </row>
    <row r="42385" spans="2:10" x14ac:dyDescent="0.25">
      <c r="B42385" s="1"/>
      <c r="H42385"/>
      <c r="I42385"/>
      <c r="J42385"/>
    </row>
    <row r="42386" spans="2:10" x14ac:dyDescent="0.25">
      <c r="B42386" s="1"/>
      <c r="H42386"/>
      <c r="I42386"/>
      <c r="J42386"/>
    </row>
    <row r="42387" spans="2:10" x14ac:dyDescent="0.25">
      <c r="B42387" s="1"/>
      <c r="H42387"/>
      <c r="I42387"/>
      <c r="J42387"/>
    </row>
    <row r="42388" spans="2:10" x14ac:dyDescent="0.25">
      <c r="B42388" s="1"/>
      <c r="H42388"/>
      <c r="I42388"/>
      <c r="J42388"/>
    </row>
    <row r="42389" spans="2:10" x14ac:dyDescent="0.25">
      <c r="B42389" s="1"/>
      <c r="H42389"/>
      <c r="I42389"/>
      <c r="J42389"/>
    </row>
    <row r="42390" spans="2:10" x14ac:dyDescent="0.25">
      <c r="B42390" s="1"/>
      <c r="H42390"/>
      <c r="I42390"/>
      <c r="J42390"/>
    </row>
    <row r="42391" spans="2:10" x14ac:dyDescent="0.25">
      <c r="B42391" s="1"/>
      <c r="H42391"/>
      <c r="I42391"/>
      <c r="J42391"/>
    </row>
    <row r="42392" spans="2:10" x14ac:dyDescent="0.25">
      <c r="B42392" s="1"/>
      <c r="H42392"/>
      <c r="I42392"/>
      <c r="J42392"/>
    </row>
    <row r="42393" spans="2:10" x14ac:dyDescent="0.25">
      <c r="B42393" s="1"/>
      <c r="H42393"/>
      <c r="I42393"/>
      <c r="J42393"/>
    </row>
    <row r="42394" spans="2:10" x14ac:dyDescent="0.25">
      <c r="B42394" s="1"/>
      <c r="H42394"/>
      <c r="I42394"/>
      <c r="J42394"/>
    </row>
    <row r="42395" spans="2:10" x14ac:dyDescent="0.25">
      <c r="B42395" s="1"/>
      <c r="H42395"/>
      <c r="I42395"/>
      <c r="J42395"/>
    </row>
    <row r="42396" spans="2:10" x14ac:dyDescent="0.25">
      <c r="B42396" s="1"/>
      <c r="H42396"/>
      <c r="I42396"/>
      <c r="J42396"/>
    </row>
    <row r="42397" spans="2:10" x14ac:dyDescent="0.25">
      <c r="B42397" s="1"/>
      <c r="H42397"/>
      <c r="I42397"/>
      <c r="J42397"/>
    </row>
    <row r="42398" spans="2:10" x14ac:dyDescent="0.25">
      <c r="B42398" s="1"/>
      <c r="H42398"/>
      <c r="I42398"/>
      <c r="J42398"/>
    </row>
    <row r="42399" spans="2:10" x14ac:dyDescent="0.25">
      <c r="B42399" s="1"/>
      <c r="H42399"/>
      <c r="I42399"/>
      <c r="J42399"/>
    </row>
    <row r="42400" spans="2:10" x14ac:dyDescent="0.25">
      <c r="B42400" s="1"/>
      <c r="H42400"/>
      <c r="I42400"/>
      <c r="J42400"/>
    </row>
    <row r="42401" spans="2:10" x14ac:dyDescent="0.25">
      <c r="B42401" s="1"/>
      <c r="H42401"/>
      <c r="I42401"/>
      <c r="J42401"/>
    </row>
    <row r="42402" spans="2:10" x14ac:dyDescent="0.25">
      <c r="B42402" s="1"/>
      <c r="H42402"/>
      <c r="I42402"/>
      <c r="J42402"/>
    </row>
    <row r="42403" spans="2:10" x14ac:dyDescent="0.25">
      <c r="B42403" s="1"/>
      <c r="H42403"/>
      <c r="I42403"/>
      <c r="J42403"/>
    </row>
    <row r="42404" spans="2:10" x14ac:dyDescent="0.25">
      <c r="B42404" s="1"/>
      <c r="H42404"/>
      <c r="I42404"/>
      <c r="J42404"/>
    </row>
    <row r="42405" spans="2:10" x14ac:dyDescent="0.25">
      <c r="B42405" s="1"/>
      <c r="H42405"/>
      <c r="I42405"/>
      <c r="J42405"/>
    </row>
    <row r="42406" spans="2:10" x14ac:dyDescent="0.25">
      <c r="B42406" s="1"/>
      <c r="H42406"/>
      <c r="I42406"/>
      <c r="J42406"/>
    </row>
    <row r="42407" spans="2:10" x14ac:dyDescent="0.25">
      <c r="B42407" s="1"/>
      <c r="H42407"/>
      <c r="I42407"/>
      <c r="J42407"/>
    </row>
    <row r="42408" spans="2:10" x14ac:dyDescent="0.25">
      <c r="B42408" s="1"/>
      <c r="H42408"/>
      <c r="I42408"/>
      <c r="J42408"/>
    </row>
    <row r="42409" spans="2:10" x14ac:dyDescent="0.25">
      <c r="B42409" s="1"/>
      <c r="H42409"/>
      <c r="I42409"/>
      <c r="J42409"/>
    </row>
    <row r="42410" spans="2:10" x14ac:dyDescent="0.25">
      <c r="B42410" s="1"/>
      <c r="H42410"/>
      <c r="I42410"/>
      <c r="J42410"/>
    </row>
    <row r="42411" spans="2:10" x14ac:dyDescent="0.25">
      <c r="B42411" s="1"/>
      <c r="H42411"/>
      <c r="I42411"/>
      <c r="J42411"/>
    </row>
    <row r="42412" spans="2:10" x14ac:dyDescent="0.25">
      <c r="B42412" s="1"/>
      <c r="H42412"/>
      <c r="I42412"/>
      <c r="J42412"/>
    </row>
    <row r="42413" spans="2:10" x14ac:dyDescent="0.25">
      <c r="B42413" s="1"/>
      <c r="H42413"/>
      <c r="I42413"/>
      <c r="J42413"/>
    </row>
    <row r="42414" spans="2:10" x14ac:dyDescent="0.25">
      <c r="B42414" s="1"/>
      <c r="H42414"/>
      <c r="I42414"/>
      <c r="J42414"/>
    </row>
    <row r="42415" spans="2:10" x14ac:dyDescent="0.25">
      <c r="B42415" s="1"/>
      <c r="H42415"/>
      <c r="I42415"/>
      <c r="J42415"/>
    </row>
    <row r="42416" spans="2:10" x14ac:dyDescent="0.25">
      <c r="B42416" s="1"/>
      <c r="H42416"/>
      <c r="I42416"/>
      <c r="J42416"/>
    </row>
    <row r="42417" spans="2:10" x14ac:dyDescent="0.25">
      <c r="B42417" s="1"/>
      <c r="H42417"/>
      <c r="I42417"/>
      <c r="J42417"/>
    </row>
    <row r="42418" spans="2:10" x14ac:dyDescent="0.25">
      <c r="B42418" s="1"/>
      <c r="H42418"/>
      <c r="I42418"/>
      <c r="J42418"/>
    </row>
    <row r="42419" spans="2:10" x14ac:dyDescent="0.25">
      <c r="B42419" s="1"/>
      <c r="H42419"/>
      <c r="I42419"/>
      <c r="J42419"/>
    </row>
    <row r="42420" spans="2:10" x14ac:dyDescent="0.25">
      <c r="B42420" s="1"/>
      <c r="H42420"/>
      <c r="I42420"/>
      <c r="J42420"/>
    </row>
    <row r="42421" spans="2:10" x14ac:dyDescent="0.25">
      <c r="B42421" s="1"/>
      <c r="H42421"/>
      <c r="I42421"/>
      <c r="J42421"/>
    </row>
    <row r="42422" spans="2:10" x14ac:dyDescent="0.25">
      <c r="B42422" s="1"/>
      <c r="H42422"/>
      <c r="I42422"/>
      <c r="J42422"/>
    </row>
    <row r="42423" spans="2:10" x14ac:dyDescent="0.25">
      <c r="B42423" s="1"/>
      <c r="H42423"/>
      <c r="I42423"/>
      <c r="J42423"/>
    </row>
    <row r="42424" spans="2:10" x14ac:dyDescent="0.25">
      <c r="B42424" s="1"/>
      <c r="H42424"/>
      <c r="I42424"/>
      <c r="J42424"/>
    </row>
    <row r="42425" spans="2:10" x14ac:dyDescent="0.25">
      <c r="B42425" s="1"/>
      <c r="H42425"/>
      <c r="I42425"/>
      <c r="J42425"/>
    </row>
    <row r="42426" spans="2:10" x14ac:dyDescent="0.25">
      <c r="B42426" s="1"/>
      <c r="H42426"/>
      <c r="I42426"/>
      <c r="J42426"/>
    </row>
    <row r="42427" spans="2:10" x14ac:dyDescent="0.25">
      <c r="B42427" s="1"/>
      <c r="H42427"/>
      <c r="I42427"/>
      <c r="J42427"/>
    </row>
    <row r="42428" spans="2:10" x14ac:dyDescent="0.25">
      <c r="B42428" s="1"/>
      <c r="H42428"/>
      <c r="I42428"/>
      <c r="J42428"/>
    </row>
    <row r="42429" spans="2:10" x14ac:dyDescent="0.25">
      <c r="B42429" s="1"/>
      <c r="H42429"/>
      <c r="I42429"/>
      <c r="J42429"/>
    </row>
    <row r="42430" spans="2:10" x14ac:dyDescent="0.25">
      <c r="B42430" s="1"/>
      <c r="H42430"/>
      <c r="I42430"/>
      <c r="J42430"/>
    </row>
    <row r="42431" spans="2:10" x14ac:dyDescent="0.25">
      <c r="B42431" s="1"/>
      <c r="H42431"/>
      <c r="I42431"/>
      <c r="J42431"/>
    </row>
    <row r="42432" spans="2:10" x14ac:dyDescent="0.25">
      <c r="B42432" s="1"/>
      <c r="H42432"/>
      <c r="I42432"/>
      <c r="J42432"/>
    </row>
    <row r="42433" spans="2:10" x14ac:dyDescent="0.25">
      <c r="B42433" s="1"/>
      <c r="H42433"/>
      <c r="I42433"/>
      <c r="J42433"/>
    </row>
    <row r="42434" spans="2:10" x14ac:dyDescent="0.25">
      <c r="B42434" s="1"/>
      <c r="H42434"/>
      <c r="I42434"/>
      <c r="J42434"/>
    </row>
    <row r="42435" spans="2:10" x14ac:dyDescent="0.25">
      <c r="B42435" s="1"/>
      <c r="H42435"/>
      <c r="I42435"/>
      <c r="J42435"/>
    </row>
    <row r="42436" spans="2:10" x14ac:dyDescent="0.25">
      <c r="B42436" s="1"/>
      <c r="H42436"/>
      <c r="I42436"/>
      <c r="J42436"/>
    </row>
    <row r="42437" spans="2:10" x14ac:dyDescent="0.25">
      <c r="B42437" s="1"/>
      <c r="H42437"/>
      <c r="I42437"/>
      <c r="J42437"/>
    </row>
    <row r="42438" spans="2:10" x14ac:dyDescent="0.25">
      <c r="B42438" s="1"/>
      <c r="H42438"/>
      <c r="I42438"/>
      <c r="J42438"/>
    </row>
    <row r="42439" spans="2:10" x14ac:dyDescent="0.25">
      <c r="B42439" s="1"/>
      <c r="H42439"/>
      <c r="I42439"/>
      <c r="J42439"/>
    </row>
    <row r="42440" spans="2:10" x14ac:dyDescent="0.25">
      <c r="B42440" s="1"/>
      <c r="H42440"/>
      <c r="I42440"/>
      <c r="J42440"/>
    </row>
    <row r="42441" spans="2:10" x14ac:dyDescent="0.25">
      <c r="B42441" s="1"/>
      <c r="H42441"/>
      <c r="I42441"/>
      <c r="J42441"/>
    </row>
    <row r="42442" spans="2:10" x14ac:dyDescent="0.25">
      <c r="B42442" s="1"/>
      <c r="H42442"/>
      <c r="I42442"/>
      <c r="J42442"/>
    </row>
    <row r="42443" spans="2:10" x14ac:dyDescent="0.25">
      <c r="B42443" s="1"/>
      <c r="H42443"/>
      <c r="I42443"/>
      <c r="J42443"/>
    </row>
    <row r="42444" spans="2:10" x14ac:dyDescent="0.25">
      <c r="B42444" s="1"/>
      <c r="H42444"/>
      <c r="I42444"/>
      <c r="J42444"/>
    </row>
    <row r="42445" spans="2:10" x14ac:dyDescent="0.25">
      <c r="B42445" s="1"/>
      <c r="H42445"/>
      <c r="I42445"/>
      <c r="J42445"/>
    </row>
    <row r="42446" spans="2:10" x14ac:dyDescent="0.25">
      <c r="B42446" s="1"/>
      <c r="H42446"/>
      <c r="I42446"/>
      <c r="J42446"/>
    </row>
    <row r="42447" spans="2:10" x14ac:dyDescent="0.25">
      <c r="B42447" s="1"/>
      <c r="H42447"/>
      <c r="I42447"/>
      <c r="J42447"/>
    </row>
    <row r="42448" spans="2:10" x14ac:dyDescent="0.25">
      <c r="B42448" s="1"/>
      <c r="H42448"/>
      <c r="I42448"/>
      <c r="J42448"/>
    </row>
    <row r="42449" spans="2:10" x14ac:dyDescent="0.25">
      <c r="B42449" s="1"/>
      <c r="H42449"/>
      <c r="I42449"/>
      <c r="J42449"/>
    </row>
    <row r="42450" spans="2:10" x14ac:dyDescent="0.25">
      <c r="B42450" s="1"/>
      <c r="H42450"/>
      <c r="I42450"/>
      <c r="J42450"/>
    </row>
    <row r="42451" spans="2:10" x14ac:dyDescent="0.25">
      <c r="B42451" s="1"/>
      <c r="H42451"/>
      <c r="I42451"/>
      <c r="J42451"/>
    </row>
    <row r="42452" spans="2:10" x14ac:dyDescent="0.25">
      <c r="B42452" s="1"/>
      <c r="H42452"/>
      <c r="I42452"/>
      <c r="J42452"/>
    </row>
    <row r="42453" spans="2:10" x14ac:dyDescent="0.25">
      <c r="B42453" s="1"/>
      <c r="H42453"/>
      <c r="I42453"/>
      <c r="J42453"/>
    </row>
    <row r="42454" spans="2:10" x14ac:dyDescent="0.25">
      <c r="B42454" s="1"/>
      <c r="H42454"/>
      <c r="I42454"/>
      <c r="J42454"/>
    </row>
    <row r="42455" spans="2:10" x14ac:dyDescent="0.25">
      <c r="B42455" s="1"/>
      <c r="H42455"/>
      <c r="I42455"/>
      <c r="J42455"/>
    </row>
    <row r="42456" spans="2:10" x14ac:dyDescent="0.25">
      <c r="B42456" s="1"/>
      <c r="H42456"/>
      <c r="I42456"/>
      <c r="J42456"/>
    </row>
    <row r="42457" spans="2:10" x14ac:dyDescent="0.25">
      <c r="B42457" s="1"/>
      <c r="H42457"/>
      <c r="I42457"/>
      <c r="J42457"/>
    </row>
    <row r="42458" spans="2:10" x14ac:dyDescent="0.25">
      <c r="B42458" s="1"/>
      <c r="H42458"/>
      <c r="I42458"/>
      <c r="J42458"/>
    </row>
    <row r="42459" spans="2:10" x14ac:dyDescent="0.25">
      <c r="B42459" s="1"/>
      <c r="H42459"/>
      <c r="I42459"/>
      <c r="J42459"/>
    </row>
    <row r="42460" spans="2:10" x14ac:dyDescent="0.25">
      <c r="B42460" s="1"/>
      <c r="H42460"/>
      <c r="I42460"/>
      <c r="J42460"/>
    </row>
    <row r="42461" spans="2:10" x14ac:dyDescent="0.25">
      <c r="B42461" s="1"/>
      <c r="H42461"/>
      <c r="I42461"/>
      <c r="J42461"/>
    </row>
    <row r="42462" spans="2:10" x14ac:dyDescent="0.25">
      <c r="B42462" s="1"/>
      <c r="H42462"/>
      <c r="I42462"/>
      <c r="J42462"/>
    </row>
    <row r="42463" spans="2:10" x14ac:dyDescent="0.25">
      <c r="B42463" s="1"/>
      <c r="H42463"/>
      <c r="I42463"/>
      <c r="J42463"/>
    </row>
    <row r="42464" spans="2:10" x14ac:dyDescent="0.25">
      <c r="B42464" s="1"/>
      <c r="H42464"/>
      <c r="I42464"/>
      <c r="J42464"/>
    </row>
    <row r="42465" spans="2:10" x14ac:dyDescent="0.25">
      <c r="B42465" s="1"/>
      <c r="H42465"/>
      <c r="I42465"/>
      <c r="J42465"/>
    </row>
    <row r="42466" spans="2:10" x14ac:dyDescent="0.25">
      <c r="B42466" s="1"/>
      <c r="H42466"/>
      <c r="I42466"/>
      <c r="J42466"/>
    </row>
    <row r="42467" spans="2:10" x14ac:dyDescent="0.25">
      <c r="B42467" s="1"/>
      <c r="H42467"/>
      <c r="I42467"/>
      <c r="J42467"/>
    </row>
    <row r="42468" spans="2:10" x14ac:dyDescent="0.25">
      <c r="B42468" s="1"/>
      <c r="H42468"/>
      <c r="I42468"/>
      <c r="J42468"/>
    </row>
    <row r="42469" spans="2:10" x14ac:dyDescent="0.25">
      <c r="B42469" s="1"/>
      <c r="H42469"/>
      <c r="I42469"/>
      <c r="J42469"/>
    </row>
    <row r="42470" spans="2:10" x14ac:dyDescent="0.25">
      <c r="B42470" s="1"/>
      <c r="H42470"/>
      <c r="I42470"/>
      <c r="J42470"/>
    </row>
    <row r="42471" spans="2:10" x14ac:dyDescent="0.25">
      <c r="B42471" s="1"/>
      <c r="H42471"/>
      <c r="I42471"/>
      <c r="J42471"/>
    </row>
    <row r="42472" spans="2:10" x14ac:dyDescent="0.25">
      <c r="B42472" s="1"/>
      <c r="H42472"/>
      <c r="I42472"/>
      <c r="J42472"/>
    </row>
    <row r="42473" spans="2:10" x14ac:dyDescent="0.25">
      <c r="B42473" s="1"/>
      <c r="H42473"/>
      <c r="I42473"/>
      <c r="J42473"/>
    </row>
    <row r="42474" spans="2:10" x14ac:dyDescent="0.25">
      <c r="B42474" s="1"/>
      <c r="H42474"/>
      <c r="I42474"/>
      <c r="J42474"/>
    </row>
    <row r="42475" spans="2:10" x14ac:dyDescent="0.25">
      <c r="B42475" s="1"/>
      <c r="H42475"/>
      <c r="I42475"/>
      <c r="J42475"/>
    </row>
    <row r="42476" spans="2:10" x14ac:dyDescent="0.25">
      <c r="B42476" s="1"/>
      <c r="H42476"/>
      <c r="I42476"/>
      <c r="J42476"/>
    </row>
    <row r="42477" spans="2:10" x14ac:dyDescent="0.25">
      <c r="B42477" s="1"/>
      <c r="H42477"/>
      <c r="I42477"/>
      <c r="J42477"/>
    </row>
    <row r="42478" spans="2:10" x14ac:dyDescent="0.25">
      <c r="B42478" s="1"/>
      <c r="H42478"/>
      <c r="I42478"/>
      <c r="J42478"/>
    </row>
    <row r="42479" spans="2:10" x14ac:dyDescent="0.25">
      <c r="B42479" s="1"/>
      <c r="H42479"/>
      <c r="I42479"/>
      <c r="J42479"/>
    </row>
    <row r="42480" spans="2:10" x14ac:dyDescent="0.25">
      <c r="B42480" s="1"/>
      <c r="H42480"/>
      <c r="I42480"/>
      <c r="J42480"/>
    </row>
    <row r="42481" spans="2:10" x14ac:dyDescent="0.25">
      <c r="B42481" s="1"/>
      <c r="H42481"/>
      <c r="I42481"/>
      <c r="J42481"/>
    </row>
    <row r="42482" spans="2:10" x14ac:dyDescent="0.25">
      <c r="B42482" s="1"/>
      <c r="H42482"/>
      <c r="I42482"/>
      <c r="J42482"/>
    </row>
    <row r="42483" spans="2:10" x14ac:dyDescent="0.25">
      <c r="B42483" s="1"/>
      <c r="H42483"/>
      <c r="I42483"/>
      <c r="J42483"/>
    </row>
    <row r="42484" spans="2:10" x14ac:dyDescent="0.25">
      <c r="B42484" s="1"/>
      <c r="H42484"/>
      <c r="I42484"/>
      <c r="J42484"/>
    </row>
    <row r="42485" spans="2:10" x14ac:dyDescent="0.25">
      <c r="B42485" s="1"/>
      <c r="H42485"/>
      <c r="I42485"/>
      <c r="J42485"/>
    </row>
    <row r="42486" spans="2:10" x14ac:dyDescent="0.25">
      <c r="B42486" s="1"/>
      <c r="H42486"/>
      <c r="I42486"/>
      <c r="J42486"/>
    </row>
    <row r="42487" spans="2:10" x14ac:dyDescent="0.25">
      <c r="B42487" s="1"/>
      <c r="H42487"/>
      <c r="I42487"/>
      <c r="J42487"/>
    </row>
    <row r="42488" spans="2:10" x14ac:dyDescent="0.25">
      <c r="B42488" s="1"/>
      <c r="H42488"/>
      <c r="I42488"/>
      <c r="J42488"/>
    </row>
    <row r="42489" spans="2:10" x14ac:dyDescent="0.25">
      <c r="B42489" s="1"/>
      <c r="H42489"/>
      <c r="I42489"/>
      <c r="J42489"/>
    </row>
    <row r="42490" spans="2:10" x14ac:dyDescent="0.25">
      <c r="B42490" s="1"/>
      <c r="H42490"/>
      <c r="I42490"/>
      <c r="J42490"/>
    </row>
    <row r="42491" spans="2:10" x14ac:dyDescent="0.25">
      <c r="B42491" s="1"/>
      <c r="H42491"/>
      <c r="I42491"/>
      <c r="J42491"/>
    </row>
    <row r="42492" spans="2:10" x14ac:dyDescent="0.25">
      <c r="B42492" s="1"/>
      <c r="H42492"/>
      <c r="I42492"/>
      <c r="J42492"/>
    </row>
    <row r="42493" spans="2:10" x14ac:dyDescent="0.25">
      <c r="B42493" s="1"/>
      <c r="H42493"/>
      <c r="I42493"/>
      <c r="J42493"/>
    </row>
    <row r="42494" spans="2:10" x14ac:dyDescent="0.25">
      <c r="B42494" s="1"/>
      <c r="H42494"/>
      <c r="I42494"/>
      <c r="J42494"/>
    </row>
    <row r="42495" spans="2:10" x14ac:dyDescent="0.25">
      <c r="B42495" s="1"/>
      <c r="H42495"/>
      <c r="I42495"/>
      <c r="J42495"/>
    </row>
    <row r="42496" spans="2:10" x14ac:dyDescent="0.25">
      <c r="B42496" s="1"/>
      <c r="H42496"/>
      <c r="I42496"/>
      <c r="J42496"/>
    </row>
    <row r="42497" spans="2:10" x14ac:dyDescent="0.25">
      <c r="B42497" s="1"/>
      <c r="H42497"/>
      <c r="I42497"/>
      <c r="J42497"/>
    </row>
    <row r="42498" spans="2:10" x14ac:dyDescent="0.25">
      <c r="B42498" s="1"/>
      <c r="H42498"/>
      <c r="I42498"/>
      <c r="J42498"/>
    </row>
    <row r="42499" spans="2:10" x14ac:dyDescent="0.25">
      <c r="B42499" s="1"/>
      <c r="H42499"/>
      <c r="I42499"/>
      <c r="J42499"/>
    </row>
    <row r="42500" spans="2:10" x14ac:dyDescent="0.25">
      <c r="B42500" s="1"/>
      <c r="H42500"/>
      <c r="I42500"/>
      <c r="J42500"/>
    </row>
    <row r="42501" spans="2:10" x14ac:dyDescent="0.25">
      <c r="B42501" s="1"/>
      <c r="H42501"/>
      <c r="I42501"/>
      <c r="J42501"/>
    </row>
    <row r="42502" spans="2:10" x14ac:dyDescent="0.25">
      <c r="B42502" s="1"/>
      <c r="H42502"/>
      <c r="I42502"/>
      <c r="J42502"/>
    </row>
    <row r="42503" spans="2:10" x14ac:dyDescent="0.25">
      <c r="B42503" s="1"/>
      <c r="H42503"/>
      <c r="I42503"/>
      <c r="J42503"/>
    </row>
    <row r="42504" spans="2:10" x14ac:dyDescent="0.25">
      <c r="B42504" s="1"/>
      <c r="H42504"/>
      <c r="I42504"/>
      <c r="J42504"/>
    </row>
    <row r="42505" spans="2:10" x14ac:dyDescent="0.25">
      <c r="B42505" s="1"/>
      <c r="H42505"/>
      <c r="I42505"/>
      <c r="J42505"/>
    </row>
    <row r="42506" spans="2:10" x14ac:dyDescent="0.25">
      <c r="B42506" s="1"/>
      <c r="H42506"/>
      <c r="I42506"/>
      <c r="J42506"/>
    </row>
    <row r="42507" spans="2:10" x14ac:dyDescent="0.25">
      <c r="B42507" s="1"/>
      <c r="H42507"/>
      <c r="I42507"/>
      <c r="J42507"/>
    </row>
    <row r="42508" spans="2:10" x14ac:dyDescent="0.25">
      <c r="B42508" s="1"/>
      <c r="H42508"/>
      <c r="I42508"/>
      <c r="J42508"/>
    </row>
    <row r="42509" spans="2:10" x14ac:dyDescent="0.25">
      <c r="B42509" s="1"/>
      <c r="H42509"/>
      <c r="I42509"/>
      <c r="J42509"/>
    </row>
    <row r="42510" spans="2:10" x14ac:dyDescent="0.25">
      <c r="B42510" s="1"/>
      <c r="H42510"/>
      <c r="I42510"/>
      <c r="J42510"/>
    </row>
    <row r="42511" spans="2:10" x14ac:dyDescent="0.25">
      <c r="B42511" s="1"/>
      <c r="H42511"/>
      <c r="I42511"/>
      <c r="J42511"/>
    </row>
    <row r="42512" spans="2:10" x14ac:dyDescent="0.25">
      <c r="B42512" s="1"/>
      <c r="H42512"/>
      <c r="I42512"/>
      <c r="J42512"/>
    </row>
    <row r="42513" spans="2:10" x14ac:dyDescent="0.25">
      <c r="B42513" s="1"/>
      <c r="H42513"/>
      <c r="I42513"/>
      <c r="J42513"/>
    </row>
    <row r="42514" spans="2:10" x14ac:dyDescent="0.25">
      <c r="B42514" s="1"/>
      <c r="H42514"/>
      <c r="I42514"/>
      <c r="J42514"/>
    </row>
    <row r="42515" spans="2:10" x14ac:dyDescent="0.25">
      <c r="B42515" s="1"/>
      <c r="H42515"/>
      <c r="I42515"/>
      <c r="J42515"/>
    </row>
    <row r="42516" spans="2:10" x14ac:dyDescent="0.25">
      <c r="B42516" s="1"/>
      <c r="H42516"/>
      <c r="I42516"/>
      <c r="J42516"/>
    </row>
    <row r="42517" spans="2:10" x14ac:dyDescent="0.25">
      <c r="B42517" s="1"/>
      <c r="H42517"/>
      <c r="I42517"/>
      <c r="J42517"/>
    </row>
    <row r="42518" spans="2:10" x14ac:dyDescent="0.25">
      <c r="B42518" s="1"/>
      <c r="H42518"/>
      <c r="I42518"/>
      <c r="J42518"/>
    </row>
    <row r="42519" spans="2:10" x14ac:dyDescent="0.25">
      <c r="B42519" s="1"/>
      <c r="H42519"/>
      <c r="I42519"/>
      <c r="J42519"/>
    </row>
    <row r="42520" spans="2:10" x14ac:dyDescent="0.25">
      <c r="B42520" s="1"/>
      <c r="H42520"/>
      <c r="I42520"/>
      <c r="J42520"/>
    </row>
    <row r="42521" spans="2:10" x14ac:dyDescent="0.25">
      <c r="B42521" s="1"/>
      <c r="H42521"/>
      <c r="I42521"/>
      <c r="J42521"/>
    </row>
    <row r="42522" spans="2:10" x14ac:dyDescent="0.25">
      <c r="B42522" s="1"/>
      <c r="H42522"/>
      <c r="I42522"/>
      <c r="J42522"/>
    </row>
    <row r="42523" spans="2:10" x14ac:dyDescent="0.25">
      <c r="B42523" s="1"/>
      <c r="H42523"/>
      <c r="I42523"/>
      <c r="J42523"/>
    </row>
    <row r="42524" spans="2:10" x14ac:dyDescent="0.25">
      <c r="B42524" s="1"/>
      <c r="H42524"/>
      <c r="I42524"/>
      <c r="J42524"/>
    </row>
    <row r="42525" spans="2:10" x14ac:dyDescent="0.25">
      <c r="B42525" s="1"/>
      <c r="H42525"/>
      <c r="I42525"/>
      <c r="J42525"/>
    </row>
    <row r="42526" spans="2:10" x14ac:dyDescent="0.25">
      <c r="B42526" s="1"/>
      <c r="H42526"/>
      <c r="I42526"/>
      <c r="J42526"/>
    </row>
    <row r="42527" spans="2:10" x14ac:dyDescent="0.25">
      <c r="B42527" s="1"/>
      <c r="H42527"/>
      <c r="I42527"/>
      <c r="J42527"/>
    </row>
    <row r="42528" spans="2:10" x14ac:dyDescent="0.25">
      <c r="B42528" s="1"/>
      <c r="H42528"/>
      <c r="I42528"/>
      <c r="J42528"/>
    </row>
    <row r="42529" spans="2:10" x14ac:dyDescent="0.25">
      <c r="B42529" s="1"/>
      <c r="H42529"/>
      <c r="I42529"/>
      <c r="J42529"/>
    </row>
    <row r="42530" spans="2:10" x14ac:dyDescent="0.25">
      <c r="B42530" s="1"/>
      <c r="H42530"/>
      <c r="I42530"/>
      <c r="J42530"/>
    </row>
    <row r="42531" spans="2:10" x14ac:dyDescent="0.25">
      <c r="B42531" s="1"/>
      <c r="H42531"/>
      <c r="I42531"/>
      <c r="J42531"/>
    </row>
    <row r="42532" spans="2:10" x14ac:dyDescent="0.25">
      <c r="B42532" s="1"/>
      <c r="H42532"/>
      <c r="I42532"/>
      <c r="J42532"/>
    </row>
    <row r="42533" spans="2:10" x14ac:dyDescent="0.25">
      <c r="B42533" s="1"/>
      <c r="H42533"/>
      <c r="I42533"/>
      <c r="J42533"/>
    </row>
    <row r="42534" spans="2:10" x14ac:dyDescent="0.25">
      <c r="B42534" s="1"/>
      <c r="H42534"/>
      <c r="I42534"/>
      <c r="J42534"/>
    </row>
    <row r="42535" spans="2:10" x14ac:dyDescent="0.25">
      <c r="B42535" s="1"/>
      <c r="H42535"/>
      <c r="I42535"/>
      <c r="J42535"/>
    </row>
    <row r="42536" spans="2:10" x14ac:dyDescent="0.25">
      <c r="B42536" s="1"/>
      <c r="H42536"/>
      <c r="I42536"/>
      <c r="J42536"/>
    </row>
    <row r="42537" spans="2:10" x14ac:dyDescent="0.25">
      <c r="B42537" s="1"/>
      <c r="H42537"/>
      <c r="I42537"/>
      <c r="J42537"/>
    </row>
    <row r="42538" spans="2:10" x14ac:dyDescent="0.25">
      <c r="B42538" s="1"/>
      <c r="H42538"/>
      <c r="I42538"/>
      <c r="J42538"/>
    </row>
    <row r="42539" spans="2:10" x14ac:dyDescent="0.25">
      <c r="B42539" s="1"/>
      <c r="H42539"/>
      <c r="I42539"/>
      <c r="J42539"/>
    </row>
    <row r="42540" spans="2:10" x14ac:dyDescent="0.25">
      <c r="B42540" s="1"/>
      <c r="H42540"/>
      <c r="I42540"/>
      <c r="J42540"/>
    </row>
    <row r="42541" spans="2:10" x14ac:dyDescent="0.25">
      <c r="B42541" s="1"/>
      <c r="H42541"/>
      <c r="I42541"/>
      <c r="J42541"/>
    </row>
    <row r="42542" spans="2:10" x14ac:dyDescent="0.25">
      <c r="B42542" s="1"/>
      <c r="H42542"/>
      <c r="I42542"/>
      <c r="J42542"/>
    </row>
    <row r="42543" spans="2:10" x14ac:dyDescent="0.25">
      <c r="B42543" s="1"/>
      <c r="H42543"/>
      <c r="I42543"/>
      <c r="J42543"/>
    </row>
    <row r="42544" spans="2:10" x14ac:dyDescent="0.25">
      <c r="B42544" s="1"/>
      <c r="H42544"/>
      <c r="I42544"/>
      <c r="J42544"/>
    </row>
    <row r="42545" spans="2:10" x14ac:dyDescent="0.25">
      <c r="B42545" s="1"/>
      <c r="H42545"/>
      <c r="I42545"/>
      <c r="J42545"/>
    </row>
    <row r="42546" spans="2:10" x14ac:dyDescent="0.25">
      <c r="B42546" s="1"/>
      <c r="H42546"/>
      <c r="I42546"/>
      <c r="J42546"/>
    </row>
    <row r="42547" spans="2:10" x14ac:dyDescent="0.25">
      <c r="B42547" s="1"/>
      <c r="H42547"/>
      <c r="I42547"/>
      <c r="J42547"/>
    </row>
    <row r="42548" spans="2:10" x14ac:dyDescent="0.25">
      <c r="B42548" s="1"/>
      <c r="H42548"/>
      <c r="I42548"/>
      <c r="J42548"/>
    </row>
    <row r="42549" spans="2:10" x14ac:dyDescent="0.25">
      <c r="B42549" s="1"/>
      <c r="H42549"/>
      <c r="I42549"/>
      <c r="J42549"/>
    </row>
    <row r="42550" spans="2:10" x14ac:dyDescent="0.25">
      <c r="B42550" s="1"/>
      <c r="H42550"/>
      <c r="I42550"/>
      <c r="J42550"/>
    </row>
    <row r="42551" spans="2:10" x14ac:dyDescent="0.25">
      <c r="B42551" s="1"/>
      <c r="H42551"/>
      <c r="I42551"/>
      <c r="J42551"/>
    </row>
    <row r="42552" spans="2:10" x14ac:dyDescent="0.25">
      <c r="B42552" s="1"/>
      <c r="H42552"/>
      <c r="I42552"/>
      <c r="J42552"/>
    </row>
    <row r="42553" spans="2:10" x14ac:dyDescent="0.25">
      <c r="B42553" s="1"/>
      <c r="H42553"/>
      <c r="I42553"/>
      <c r="J42553"/>
    </row>
    <row r="42554" spans="2:10" x14ac:dyDescent="0.25">
      <c r="B42554" s="1"/>
      <c r="H42554"/>
      <c r="I42554"/>
      <c r="J42554"/>
    </row>
    <row r="42555" spans="2:10" x14ac:dyDescent="0.25">
      <c r="B42555" s="1"/>
      <c r="H42555"/>
      <c r="I42555"/>
      <c r="J42555"/>
    </row>
    <row r="42556" spans="2:10" x14ac:dyDescent="0.25">
      <c r="B42556" s="1"/>
      <c r="H42556"/>
      <c r="I42556"/>
      <c r="J42556"/>
    </row>
    <row r="42557" spans="2:10" x14ac:dyDescent="0.25">
      <c r="B42557" s="1"/>
      <c r="H42557"/>
      <c r="I42557"/>
      <c r="J42557"/>
    </row>
    <row r="42558" spans="2:10" x14ac:dyDescent="0.25">
      <c r="B42558" s="1"/>
      <c r="H42558"/>
      <c r="I42558"/>
      <c r="J42558"/>
    </row>
    <row r="42559" spans="2:10" x14ac:dyDescent="0.25">
      <c r="B42559" s="1"/>
      <c r="H42559"/>
      <c r="I42559"/>
      <c r="J42559"/>
    </row>
    <row r="42560" spans="2:10" x14ac:dyDescent="0.25">
      <c r="B42560" s="1"/>
      <c r="H42560"/>
      <c r="I42560"/>
      <c r="J42560"/>
    </row>
    <row r="42561" spans="2:10" x14ac:dyDescent="0.25">
      <c r="B42561" s="1"/>
      <c r="H42561"/>
      <c r="I42561"/>
      <c r="J42561"/>
    </row>
    <row r="42562" spans="2:10" x14ac:dyDescent="0.25">
      <c r="B42562" s="1"/>
      <c r="H42562"/>
      <c r="I42562"/>
      <c r="J42562"/>
    </row>
    <row r="42563" spans="2:10" x14ac:dyDescent="0.25">
      <c r="B42563" s="1"/>
      <c r="H42563"/>
      <c r="I42563"/>
      <c r="J42563"/>
    </row>
    <row r="42564" spans="2:10" x14ac:dyDescent="0.25">
      <c r="B42564" s="1"/>
      <c r="H42564"/>
      <c r="I42564"/>
      <c r="J42564"/>
    </row>
    <row r="42565" spans="2:10" x14ac:dyDescent="0.25">
      <c r="B42565" s="1"/>
      <c r="H42565"/>
      <c r="I42565"/>
      <c r="J42565"/>
    </row>
    <row r="42566" spans="2:10" x14ac:dyDescent="0.25">
      <c r="B42566" s="1"/>
      <c r="H42566"/>
      <c r="I42566"/>
      <c r="J42566"/>
    </row>
    <row r="42567" spans="2:10" x14ac:dyDescent="0.25">
      <c r="B42567" s="1"/>
      <c r="H42567"/>
      <c r="I42567"/>
      <c r="J42567"/>
    </row>
    <row r="42568" spans="2:10" x14ac:dyDescent="0.25">
      <c r="B42568" s="1"/>
      <c r="H42568"/>
      <c r="I42568"/>
      <c r="J42568"/>
    </row>
    <row r="42569" spans="2:10" x14ac:dyDescent="0.25">
      <c r="B42569" s="1"/>
      <c r="H42569"/>
      <c r="I42569"/>
      <c r="J42569"/>
    </row>
    <row r="42570" spans="2:10" x14ac:dyDescent="0.25">
      <c r="B42570" s="1"/>
      <c r="H42570"/>
      <c r="I42570"/>
      <c r="J42570"/>
    </row>
    <row r="42571" spans="2:10" x14ac:dyDescent="0.25">
      <c r="B42571" s="1"/>
      <c r="H42571"/>
      <c r="I42571"/>
      <c r="J42571"/>
    </row>
    <row r="42572" spans="2:10" x14ac:dyDescent="0.25">
      <c r="B42572" s="1"/>
      <c r="H42572"/>
      <c r="I42572"/>
      <c r="J42572"/>
    </row>
    <row r="42573" spans="2:10" x14ac:dyDescent="0.25">
      <c r="B42573" s="1"/>
      <c r="H42573"/>
      <c r="I42573"/>
      <c r="J42573"/>
    </row>
    <row r="42574" spans="2:10" x14ac:dyDescent="0.25">
      <c r="B42574" s="1"/>
      <c r="H42574"/>
      <c r="I42574"/>
      <c r="J42574"/>
    </row>
    <row r="42575" spans="2:10" x14ac:dyDescent="0.25">
      <c r="B42575" s="1"/>
      <c r="H42575"/>
      <c r="I42575"/>
      <c r="J42575"/>
    </row>
    <row r="42576" spans="2:10" x14ac:dyDescent="0.25">
      <c r="B42576" s="1"/>
      <c r="H42576"/>
      <c r="I42576"/>
      <c r="J42576"/>
    </row>
    <row r="42577" spans="2:10" x14ac:dyDescent="0.25">
      <c r="B42577" s="1"/>
      <c r="H42577"/>
      <c r="I42577"/>
      <c r="J42577"/>
    </row>
    <row r="42578" spans="2:10" x14ac:dyDescent="0.25">
      <c r="B42578" s="1"/>
      <c r="H42578"/>
      <c r="I42578"/>
      <c r="J42578"/>
    </row>
    <row r="42579" spans="2:10" x14ac:dyDescent="0.25">
      <c r="B42579" s="1"/>
      <c r="H42579"/>
      <c r="I42579"/>
      <c r="J42579"/>
    </row>
    <row r="42580" spans="2:10" x14ac:dyDescent="0.25">
      <c r="B42580" s="1"/>
      <c r="H42580"/>
      <c r="I42580"/>
      <c r="J42580"/>
    </row>
    <row r="42581" spans="2:10" x14ac:dyDescent="0.25">
      <c r="B42581" s="1"/>
      <c r="H42581"/>
      <c r="I42581"/>
      <c r="J42581"/>
    </row>
    <row r="42582" spans="2:10" x14ac:dyDescent="0.25">
      <c r="B42582" s="1"/>
      <c r="H42582"/>
      <c r="I42582"/>
      <c r="J42582"/>
    </row>
    <row r="42583" spans="2:10" x14ac:dyDescent="0.25">
      <c r="B42583" s="1"/>
      <c r="H42583"/>
      <c r="I42583"/>
      <c r="J42583"/>
    </row>
    <row r="42584" spans="2:10" x14ac:dyDescent="0.25">
      <c r="B42584" s="1"/>
      <c r="H42584"/>
      <c r="I42584"/>
      <c r="J42584"/>
    </row>
    <row r="42585" spans="2:10" x14ac:dyDescent="0.25">
      <c r="B42585" s="1"/>
      <c r="H42585"/>
      <c r="I42585"/>
      <c r="J42585"/>
    </row>
    <row r="42586" spans="2:10" x14ac:dyDescent="0.25">
      <c r="B42586" s="1"/>
      <c r="H42586"/>
      <c r="I42586"/>
      <c r="J42586"/>
    </row>
    <row r="42587" spans="2:10" x14ac:dyDescent="0.25">
      <c r="B42587" s="1"/>
      <c r="H42587"/>
      <c r="I42587"/>
      <c r="J42587"/>
    </row>
    <row r="42588" spans="2:10" x14ac:dyDescent="0.25">
      <c r="B42588" s="1"/>
      <c r="H42588"/>
      <c r="I42588"/>
      <c r="J42588"/>
    </row>
    <row r="42589" spans="2:10" x14ac:dyDescent="0.25">
      <c r="B42589" s="1"/>
      <c r="H42589"/>
      <c r="I42589"/>
      <c r="J42589"/>
    </row>
    <row r="42590" spans="2:10" x14ac:dyDescent="0.25">
      <c r="B42590" s="1"/>
      <c r="H42590"/>
      <c r="I42590"/>
      <c r="J42590"/>
    </row>
    <row r="42591" spans="2:10" x14ac:dyDescent="0.25">
      <c r="B42591" s="1"/>
      <c r="H42591"/>
      <c r="I42591"/>
      <c r="J42591"/>
    </row>
    <row r="42592" spans="2:10" x14ac:dyDescent="0.25">
      <c r="B42592" s="1"/>
      <c r="H42592"/>
      <c r="I42592"/>
      <c r="J42592"/>
    </row>
    <row r="42593" spans="2:10" x14ac:dyDescent="0.25">
      <c r="B42593" s="1"/>
      <c r="H42593"/>
      <c r="I42593"/>
      <c r="J42593"/>
    </row>
    <row r="42594" spans="2:10" x14ac:dyDescent="0.25">
      <c r="B42594" s="1"/>
      <c r="H42594"/>
      <c r="I42594"/>
      <c r="J42594"/>
    </row>
    <row r="42595" spans="2:10" x14ac:dyDescent="0.25">
      <c r="B42595" s="1"/>
      <c r="H42595"/>
      <c r="I42595"/>
      <c r="J42595"/>
    </row>
    <row r="42596" spans="2:10" x14ac:dyDescent="0.25">
      <c r="B42596" s="1"/>
      <c r="H42596"/>
      <c r="I42596"/>
      <c r="J42596"/>
    </row>
    <row r="42597" spans="2:10" x14ac:dyDescent="0.25">
      <c r="B42597" s="1"/>
      <c r="H42597"/>
      <c r="I42597"/>
      <c r="J42597"/>
    </row>
    <row r="42598" spans="2:10" x14ac:dyDescent="0.25">
      <c r="B42598" s="1"/>
      <c r="H42598"/>
      <c r="I42598"/>
      <c r="J42598"/>
    </row>
    <row r="42599" spans="2:10" x14ac:dyDescent="0.25">
      <c r="B42599" s="1"/>
      <c r="H42599"/>
      <c r="I42599"/>
      <c r="J42599"/>
    </row>
    <row r="42600" spans="2:10" x14ac:dyDescent="0.25">
      <c r="B42600" s="1"/>
      <c r="H42600"/>
      <c r="I42600"/>
      <c r="J42600"/>
    </row>
    <row r="42601" spans="2:10" x14ac:dyDescent="0.25">
      <c r="B42601" s="1"/>
      <c r="H42601"/>
      <c r="I42601"/>
      <c r="J42601"/>
    </row>
    <row r="42602" spans="2:10" x14ac:dyDescent="0.25">
      <c r="B42602" s="1"/>
      <c r="H42602"/>
      <c r="I42602"/>
      <c r="J42602"/>
    </row>
    <row r="42603" spans="2:10" x14ac:dyDescent="0.25">
      <c r="B42603" s="1"/>
      <c r="H42603"/>
      <c r="I42603"/>
      <c r="J42603"/>
    </row>
    <row r="42604" spans="2:10" x14ac:dyDescent="0.25">
      <c r="B42604" s="1"/>
      <c r="H42604"/>
      <c r="I42604"/>
      <c r="J42604"/>
    </row>
    <row r="42605" spans="2:10" x14ac:dyDescent="0.25">
      <c r="B42605" s="1"/>
      <c r="H42605"/>
      <c r="I42605"/>
      <c r="J42605"/>
    </row>
    <row r="42606" spans="2:10" x14ac:dyDescent="0.25">
      <c r="B42606" s="1"/>
      <c r="H42606"/>
      <c r="I42606"/>
      <c r="J42606"/>
    </row>
    <row r="42607" spans="2:10" x14ac:dyDescent="0.25">
      <c r="B42607" s="1"/>
      <c r="H42607"/>
      <c r="I42607"/>
      <c r="J42607"/>
    </row>
    <row r="42608" spans="2:10" x14ac:dyDescent="0.25">
      <c r="B42608" s="1"/>
      <c r="H42608"/>
      <c r="I42608"/>
      <c r="J42608"/>
    </row>
    <row r="42609" spans="2:10" x14ac:dyDescent="0.25">
      <c r="B42609" s="1"/>
      <c r="H42609"/>
      <c r="I42609"/>
      <c r="J42609"/>
    </row>
    <row r="42610" spans="2:10" x14ac:dyDescent="0.25">
      <c r="B42610" s="1"/>
      <c r="H42610"/>
      <c r="I42610"/>
      <c r="J42610"/>
    </row>
    <row r="42611" spans="2:10" x14ac:dyDescent="0.25">
      <c r="B42611" s="1"/>
      <c r="H42611"/>
      <c r="I42611"/>
      <c r="J42611"/>
    </row>
    <row r="42612" spans="2:10" x14ac:dyDescent="0.25">
      <c r="B42612" s="1"/>
      <c r="H42612"/>
      <c r="I42612"/>
      <c r="J42612"/>
    </row>
    <row r="42613" spans="2:10" x14ac:dyDescent="0.25">
      <c r="B42613" s="1"/>
      <c r="H42613"/>
      <c r="I42613"/>
      <c r="J42613"/>
    </row>
    <row r="42614" spans="2:10" x14ac:dyDescent="0.25">
      <c r="B42614" s="1"/>
      <c r="H42614"/>
      <c r="I42614"/>
      <c r="J42614"/>
    </row>
    <row r="42615" spans="2:10" x14ac:dyDescent="0.25">
      <c r="B42615" s="1"/>
      <c r="H42615"/>
      <c r="I42615"/>
      <c r="J42615"/>
    </row>
    <row r="42616" spans="2:10" x14ac:dyDescent="0.25">
      <c r="B42616" s="1"/>
      <c r="H42616"/>
      <c r="I42616"/>
      <c r="J42616"/>
    </row>
    <row r="42617" spans="2:10" x14ac:dyDescent="0.25">
      <c r="B42617" s="1"/>
      <c r="H42617"/>
      <c r="I42617"/>
      <c r="J42617"/>
    </row>
    <row r="42618" spans="2:10" x14ac:dyDescent="0.25">
      <c r="B42618" s="1"/>
      <c r="H42618"/>
      <c r="I42618"/>
      <c r="J42618"/>
    </row>
    <row r="42619" spans="2:10" x14ac:dyDescent="0.25">
      <c r="B42619" s="1"/>
      <c r="H42619"/>
      <c r="I42619"/>
      <c r="J42619"/>
    </row>
    <row r="42620" spans="2:10" x14ac:dyDescent="0.25">
      <c r="B42620" s="1"/>
      <c r="H42620"/>
      <c r="I42620"/>
      <c r="J42620"/>
    </row>
    <row r="42621" spans="2:10" x14ac:dyDescent="0.25">
      <c r="B42621" s="1"/>
      <c r="H42621"/>
      <c r="I42621"/>
      <c r="J42621"/>
    </row>
    <row r="42622" spans="2:10" x14ac:dyDescent="0.25">
      <c r="B42622" s="1"/>
      <c r="H42622"/>
      <c r="I42622"/>
      <c r="J42622"/>
    </row>
    <row r="42623" spans="2:10" x14ac:dyDescent="0.25">
      <c r="B42623" s="1"/>
      <c r="H42623"/>
      <c r="I42623"/>
      <c r="J42623"/>
    </row>
    <row r="42624" spans="2:10" x14ac:dyDescent="0.25">
      <c r="B42624" s="1"/>
      <c r="H42624"/>
      <c r="I42624"/>
      <c r="J42624"/>
    </row>
    <row r="42625" spans="2:10" x14ac:dyDescent="0.25">
      <c r="B42625" s="1"/>
      <c r="H42625"/>
      <c r="I42625"/>
      <c r="J42625"/>
    </row>
    <row r="42626" spans="2:10" x14ac:dyDescent="0.25">
      <c r="B42626" s="1"/>
      <c r="H42626"/>
      <c r="I42626"/>
      <c r="J42626"/>
    </row>
    <row r="42627" spans="2:10" x14ac:dyDescent="0.25">
      <c r="B42627" s="1"/>
      <c r="H42627"/>
      <c r="I42627"/>
      <c r="J42627"/>
    </row>
    <row r="42628" spans="2:10" x14ac:dyDescent="0.25">
      <c r="B42628" s="1"/>
      <c r="H42628"/>
      <c r="I42628"/>
      <c r="J42628"/>
    </row>
    <row r="42629" spans="2:10" x14ac:dyDescent="0.25">
      <c r="B42629" s="1"/>
      <c r="H42629"/>
      <c r="I42629"/>
      <c r="J42629"/>
    </row>
    <row r="42630" spans="2:10" x14ac:dyDescent="0.25">
      <c r="B42630" s="1"/>
      <c r="H42630"/>
      <c r="I42630"/>
      <c r="J42630"/>
    </row>
    <row r="42631" spans="2:10" x14ac:dyDescent="0.25">
      <c r="B42631" s="1"/>
      <c r="H42631"/>
      <c r="I42631"/>
      <c r="J42631"/>
    </row>
    <row r="42632" spans="2:10" x14ac:dyDescent="0.25">
      <c r="B42632" s="1"/>
      <c r="H42632"/>
      <c r="I42632"/>
      <c r="J42632"/>
    </row>
    <row r="42633" spans="2:10" x14ac:dyDescent="0.25">
      <c r="B42633" s="1"/>
      <c r="H42633"/>
      <c r="I42633"/>
      <c r="J42633"/>
    </row>
    <row r="42634" spans="2:10" x14ac:dyDescent="0.25">
      <c r="B42634" s="1"/>
      <c r="H42634"/>
      <c r="I42634"/>
      <c r="J42634"/>
    </row>
    <row r="42635" spans="2:10" x14ac:dyDescent="0.25">
      <c r="B42635" s="1"/>
      <c r="H42635"/>
      <c r="I42635"/>
      <c r="J42635"/>
    </row>
    <row r="42636" spans="2:10" x14ac:dyDescent="0.25">
      <c r="B42636" s="1"/>
      <c r="H42636"/>
      <c r="I42636"/>
      <c r="J42636"/>
    </row>
    <row r="42637" spans="2:10" x14ac:dyDescent="0.25">
      <c r="B42637" s="1"/>
      <c r="H42637"/>
      <c r="I42637"/>
      <c r="J42637"/>
    </row>
    <row r="42638" spans="2:10" x14ac:dyDescent="0.25">
      <c r="B42638" s="1"/>
      <c r="H42638"/>
      <c r="I42638"/>
      <c r="J42638"/>
    </row>
    <row r="42639" spans="2:10" x14ac:dyDescent="0.25">
      <c r="B42639" s="1"/>
      <c r="H42639"/>
      <c r="I42639"/>
      <c r="J42639"/>
    </row>
    <row r="42640" spans="2:10" x14ac:dyDescent="0.25">
      <c r="B42640" s="1"/>
      <c r="H42640"/>
      <c r="I42640"/>
      <c r="J42640"/>
    </row>
    <row r="42641" spans="2:10" x14ac:dyDescent="0.25">
      <c r="B42641" s="1"/>
      <c r="H42641"/>
      <c r="I42641"/>
      <c r="J42641"/>
    </row>
    <row r="42642" spans="2:10" x14ac:dyDescent="0.25">
      <c r="B42642" s="1"/>
      <c r="H42642"/>
      <c r="I42642"/>
      <c r="J42642"/>
    </row>
    <row r="42643" spans="2:10" x14ac:dyDescent="0.25">
      <c r="B42643" s="1"/>
      <c r="H42643"/>
      <c r="I42643"/>
      <c r="J42643"/>
    </row>
    <row r="42644" spans="2:10" x14ac:dyDescent="0.25">
      <c r="B42644" s="1"/>
      <c r="H42644"/>
      <c r="I42644"/>
      <c r="J42644"/>
    </row>
    <row r="42645" spans="2:10" x14ac:dyDescent="0.25">
      <c r="B42645" s="1"/>
      <c r="H42645"/>
      <c r="I42645"/>
      <c r="J42645"/>
    </row>
    <row r="42646" spans="2:10" x14ac:dyDescent="0.25">
      <c r="B42646" s="1"/>
      <c r="H42646"/>
      <c r="I42646"/>
      <c r="J42646"/>
    </row>
    <row r="42647" spans="2:10" x14ac:dyDescent="0.25">
      <c r="B42647" s="1"/>
      <c r="H42647"/>
      <c r="I42647"/>
      <c r="J42647"/>
    </row>
    <row r="42648" spans="2:10" x14ac:dyDescent="0.25">
      <c r="B42648" s="1"/>
      <c r="H42648"/>
      <c r="I42648"/>
      <c r="J42648"/>
    </row>
    <row r="42649" spans="2:10" x14ac:dyDescent="0.25">
      <c r="B42649" s="1"/>
      <c r="H42649"/>
      <c r="I42649"/>
      <c r="J42649"/>
    </row>
    <row r="42650" spans="2:10" x14ac:dyDescent="0.25">
      <c r="B42650" s="1"/>
      <c r="H42650"/>
      <c r="I42650"/>
      <c r="J42650"/>
    </row>
    <row r="42651" spans="2:10" x14ac:dyDescent="0.25">
      <c r="B42651" s="1"/>
      <c r="H42651"/>
      <c r="I42651"/>
      <c r="J42651"/>
    </row>
    <row r="42652" spans="2:10" x14ac:dyDescent="0.25">
      <c r="B42652" s="1"/>
      <c r="H42652"/>
      <c r="I42652"/>
      <c r="J42652"/>
    </row>
    <row r="42653" spans="2:10" x14ac:dyDescent="0.25">
      <c r="B42653" s="1"/>
      <c r="H42653"/>
      <c r="I42653"/>
      <c r="J42653"/>
    </row>
    <row r="42654" spans="2:10" x14ac:dyDescent="0.25">
      <c r="B42654" s="1"/>
      <c r="H42654"/>
      <c r="I42654"/>
      <c r="J42654"/>
    </row>
    <row r="42655" spans="2:10" x14ac:dyDescent="0.25">
      <c r="B42655" s="1"/>
      <c r="H42655"/>
      <c r="I42655"/>
      <c r="J42655"/>
    </row>
    <row r="42656" spans="2:10" x14ac:dyDescent="0.25">
      <c r="B42656" s="1"/>
      <c r="H42656"/>
      <c r="I42656"/>
      <c r="J42656"/>
    </row>
    <row r="42657" spans="2:10" x14ac:dyDescent="0.25">
      <c r="B42657" s="1"/>
      <c r="H42657"/>
      <c r="I42657"/>
      <c r="J42657"/>
    </row>
    <row r="42658" spans="2:10" x14ac:dyDescent="0.25">
      <c r="B42658" s="1"/>
      <c r="H42658"/>
      <c r="I42658"/>
      <c r="J42658"/>
    </row>
    <row r="42659" spans="2:10" x14ac:dyDescent="0.25">
      <c r="B42659" s="1"/>
      <c r="H42659"/>
      <c r="I42659"/>
      <c r="J42659"/>
    </row>
    <row r="42660" spans="2:10" x14ac:dyDescent="0.25">
      <c r="B42660" s="1"/>
      <c r="H42660"/>
      <c r="I42660"/>
      <c r="J42660"/>
    </row>
    <row r="42661" spans="2:10" x14ac:dyDescent="0.25">
      <c r="B42661" s="1"/>
      <c r="H42661"/>
      <c r="I42661"/>
      <c r="J42661"/>
    </row>
    <row r="42662" spans="2:10" x14ac:dyDescent="0.25">
      <c r="B42662" s="1"/>
      <c r="H42662"/>
      <c r="I42662"/>
      <c r="J42662"/>
    </row>
    <row r="42663" spans="2:10" x14ac:dyDescent="0.25">
      <c r="B42663" s="1"/>
      <c r="H42663"/>
      <c r="I42663"/>
      <c r="J42663"/>
    </row>
    <row r="42664" spans="2:10" x14ac:dyDescent="0.25">
      <c r="B42664" s="1"/>
      <c r="H42664"/>
      <c r="I42664"/>
      <c r="J42664"/>
    </row>
    <row r="42665" spans="2:10" x14ac:dyDescent="0.25">
      <c r="B42665" s="1"/>
      <c r="H42665"/>
      <c r="I42665"/>
      <c r="J42665"/>
    </row>
    <row r="42666" spans="2:10" x14ac:dyDescent="0.25">
      <c r="B42666" s="1"/>
      <c r="H42666"/>
      <c r="I42666"/>
      <c r="J42666"/>
    </row>
    <row r="42667" spans="2:10" x14ac:dyDescent="0.25">
      <c r="B42667" s="1"/>
      <c r="H42667"/>
      <c r="I42667"/>
      <c r="J42667"/>
    </row>
    <row r="42668" spans="2:10" x14ac:dyDescent="0.25">
      <c r="B42668" s="1"/>
      <c r="H42668"/>
      <c r="I42668"/>
      <c r="J42668"/>
    </row>
    <row r="42669" spans="2:10" x14ac:dyDescent="0.25">
      <c r="B42669" s="1"/>
      <c r="H42669"/>
      <c r="I42669"/>
      <c r="J42669"/>
    </row>
    <row r="42670" spans="2:10" x14ac:dyDescent="0.25">
      <c r="B42670" s="1"/>
      <c r="H42670"/>
      <c r="I42670"/>
      <c r="J42670"/>
    </row>
    <row r="42671" spans="2:10" x14ac:dyDescent="0.25">
      <c r="B42671" s="1"/>
      <c r="H42671"/>
      <c r="I42671"/>
      <c r="J42671"/>
    </row>
    <row r="42672" spans="2:10" x14ac:dyDescent="0.25">
      <c r="B42672" s="1"/>
      <c r="H42672"/>
      <c r="I42672"/>
      <c r="J42672"/>
    </row>
    <row r="42673" spans="2:10" x14ac:dyDescent="0.25">
      <c r="B42673" s="1"/>
      <c r="H42673"/>
      <c r="I42673"/>
      <c r="J42673"/>
    </row>
    <row r="42674" spans="2:10" x14ac:dyDescent="0.25">
      <c r="B42674" s="1"/>
      <c r="H42674"/>
      <c r="I42674"/>
      <c r="J42674"/>
    </row>
    <row r="42675" spans="2:10" x14ac:dyDescent="0.25">
      <c r="B42675" s="1"/>
      <c r="H42675"/>
      <c r="I42675"/>
      <c r="J42675"/>
    </row>
    <row r="42676" spans="2:10" x14ac:dyDescent="0.25">
      <c r="B42676" s="1"/>
      <c r="H42676"/>
      <c r="I42676"/>
      <c r="J42676"/>
    </row>
    <row r="42677" spans="2:10" x14ac:dyDescent="0.25">
      <c r="B42677" s="1"/>
      <c r="H42677"/>
      <c r="I42677"/>
      <c r="J42677"/>
    </row>
    <row r="42678" spans="2:10" x14ac:dyDescent="0.25">
      <c r="B42678" s="1"/>
      <c r="H42678"/>
      <c r="I42678"/>
      <c r="J42678"/>
    </row>
    <row r="42679" spans="2:10" x14ac:dyDescent="0.25">
      <c r="B42679" s="1"/>
      <c r="H42679"/>
      <c r="I42679"/>
      <c r="J42679"/>
    </row>
    <row r="42680" spans="2:10" x14ac:dyDescent="0.25">
      <c r="B42680" s="1"/>
      <c r="H42680"/>
      <c r="I42680"/>
      <c r="J42680"/>
    </row>
    <row r="42681" spans="2:10" x14ac:dyDescent="0.25">
      <c r="B42681" s="1"/>
      <c r="H42681"/>
      <c r="I42681"/>
      <c r="J42681"/>
    </row>
    <row r="42682" spans="2:10" x14ac:dyDescent="0.25">
      <c r="B42682" s="1"/>
      <c r="H42682"/>
      <c r="I42682"/>
      <c r="J42682"/>
    </row>
    <row r="42683" spans="2:10" x14ac:dyDescent="0.25">
      <c r="B42683" s="1"/>
      <c r="H42683"/>
      <c r="I42683"/>
      <c r="J42683"/>
    </row>
    <row r="42684" spans="2:10" x14ac:dyDescent="0.25">
      <c r="B42684" s="1"/>
      <c r="H42684"/>
      <c r="I42684"/>
      <c r="J42684"/>
    </row>
    <row r="42685" spans="2:10" x14ac:dyDescent="0.25">
      <c r="B42685" s="1"/>
      <c r="H42685"/>
      <c r="I42685"/>
      <c r="J42685"/>
    </row>
    <row r="42686" spans="2:10" x14ac:dyDescent="0.25">
      <c r="B42686" s="1"/>
      <c r="H42686"/>
      <c r="I42686"/>
      <c r="J42686"/>
    </row>
    <row r="42687" spans="2:10" x14ac:dyDescent="0.25">
      <c r="B42687" s="1"/>
      <c r="H42687"/>
      <c r="I42687"/>
      <c r="J42687"/>
    </row>
    <row r="42688" spans="2:10" x14ac:dyDescent="0.25">
      <c r="B42688" s="1"/>
      <c r="H42688"/>
      <c r="I42688"/>
      <c r="J42688"/>
    </row>
    <row r="42689" spans="2:10" x14ac:dyDescent="0.25">
      <c r="B42689" s="1"/>
      <c r="H42689"/>
      <c r="I42689"/>
      <c r="J42689"/>
    </row>
    <row r="42690" spans="2:10" x14ac:dyDescent="0.25">
      <c r="B42690" s="1"/>
      <c r="H42690"/>
      <c r="I42690"/>
      <c r="J42690"/>
    </row>
    <row r="42691" spans="2:10" x14ac:dyDescent="0.25">
      <c r="B42691" s="1"/>
      <c r="H42691"/>
      <c r="I42691"/>
      <c r="J42691"/>
    </row>
    <row r="42692" spans="2:10" x14ac:dyDescent="0.25">
      <c r="B42692" s="1"/>
      <c r="H42692"/>
      <c r="I42692"/>
      <c r="J42692"/>
    </row>
    <row r="42693" spans="2:10" x14ac:dyDescent="0.25">
      <c r="B42693" s="1"/>
      <c r="H42693"/>
      <c r="I42693"/>
      <c r="J42693"/>
    </row>
    <row r="42694" spans="2:10" x14ac:dyDescent="0.25">
      <c r="B42694" s="1"/>
      <c r="H42694"/>
      <c r="I42694"/>
      <c r="J42694"/>
    </row>
    <row r="42695" spans="2:10" x14ac:dyDescent="0.25">
      <c r="B42695" s="1"/>
      <c r="H42695"/>
      <c r="I42695"/>
      <c r="J42695"/>
    </row>
    <row r="42696" spans="2:10" x14ac:dyDescent="0.25">
      <c r="B42696" s="1"/>
      <c r="H42696"/>
      <c r="I42696"/>
      <c r="J42696"/>
    </row>
    <row r="42697" spans="2:10" x14ac:dyDescent="0.25">
      <c r="B42697" s="1"/>
      <c r="H42697"/>
      <c r="I42697"/>
      <c r="J42697"/>
    </row>
    <row r="42698" spans="2:10" x14ac:dyDescent="0.25">
      <c r="B42698" s="1"/>
      <c r="H42698"/>
      <c r="I42698"/>
      <c r="J42698"/>
    </row>
    <row r="42699" spans="2:10" x14ac:dyDescent="0.25">
      <c r="B42699" s="1"/>
      <c r="H42699"/>
      <c r="I42699"/>
      <c r="J42699"/>
    </row>
    <row r="42700" spans="2:10" x14ac:dyDescent="0.25">
      <c r="B42700" s="1"/>
      <c r="H42700"/>
      <c r="I42700"/>
      <c r="J42700"/>
    </row>
    <row r="42701" spans="2:10" x14ac:dyDescent="0.25">
      <c r="B42701" s="1"/>
      <c r="H42701"/>
      <c r="I42701"/>
      <c r="J42701"/>
    </row>
    <row r="42702" spans="2:10" x14ac:dyDescent="0.25">
      <c r="B42702" s="1"/>
      <c r="H42702"/>
      <c r="I42702"/>
      <c r="J42702"/>
    </row>
    <row r="42703" spans="2:10" x14ac:dyDescent="0.25">
      <c r="B42703" s="1"/>
      <c r="H42703"/>
      <c r="I42703"/>
      <c r="J42703"/>
    </row>
    <row r="42704" spans="2:10" x14ac:dyDescent="0.25">
      <c r="B42704" s="1"/>
      <c r="H42704"/>
      <c r="I42704"/>
      <c r="J42704"/>
    </row>
    <row r="42705" spans="2:10" x14ac:dyDescent="0.25">
      <c r="B42705" s="1"/>
      <c r="H42705"/>
      <c r="I42705"/>
      <c r="J42705"/>
    </row>
    <row r="42706" spans="2:10" x14ac:dyDescent="0.25">
      <c r="B42706" s="1"/>
      <c r="H42706"/>
      <c r="I42706"/>
      <c r="J42706"/>
    </row>
    <row r="42707" spans="2:10" x14ac:dyDescent="0.25">
      <c r="B42707" s="1"/>
      <c r="H42707"/>
      <c r="I42707"/>
      <c r="J42707"/>
    </row>
    <row r="42708" spans="2:10" x14ac:dyDescent="0.25">
      <c r="B42708" s="1"/>
      <c r="H42708"/>
      <c r="I42708"/>
      <c r="J42708"/>
    </row>
    <row r="42709" spans="2:10" x14ac:dyDescent="0.25">
      <c r="B42709" s="1"/>
      <c r="H42709"/>
      <c r="I42709"/>
      <c r="J42709"/>
    </row>
    <row r="42710" spans="2:10" x14ac:dyDescent="0.25">
      <c r="B42710" s="1"/>
      <c r="H42710"/>
      <c r="I42710"/>
      <c r="J42710"/>
    </row>
    <row r="42711" spans="2:10" x14ac:dyDescent="0.25">
      <c r="B42711" s="1"/>
      <c r="H42711"/>
      <c r="I42711"/>
      <c r="J42711"/>
    </row>
    <row r="42712" spans="2:10" x14ac:dyDescent="0.25">
      <c r="B42712" s="1"/>
      <c r="H42712"/>
      <c r="I42712"/>
      <c r="J42712"/>
    </row>
    <row r="42713" spans="2:10" x14ac:dyDescent="0.25">
      <c r="B42713" s="1"/>
      <c r="H42713"/>
      <c r="I42713"/>
      <c r="J42713"/>
    </row>
    <row r="42714" spans="2:10" x14ac:dyDescent="0.25">
      <c r="B42714" s="1"/>
      <c r="H42714"/>
      <c r="I42714"/>
      <c r="J42714"/>
    </row>
    <row r="42715" spans="2:10" x14ac:dyDescent="0.25">
      <c r="B42715" s="1"/>
      <c r="H42715"/>
      <c r="I42715"/>
      <c r="J42715"/>
    </row>
    <row r="42716" spans="2:10" x14ac:dyDescent="0.25">
      <c r="B42716" s="1"/>
      <c r="H42716"/>
      <c r="I42716"/>
      <c r="J42716"/>
    </row>
    <row r="42717" spans="2:10" x14ac:dyDescent="0.25">
      <c r="B42717" s="1"/>
      <c r="H42717"/>
      <c r="I42717"/>
      <c r="J42717"/>
    </row>
    <row r="42718" spans="2:10" x14ac:dyDescent="0.25">
      <c r="B42718" s="1"/>
      <c r="H42718"/>
      <c r="I42718"/>
      <c r="J42718"/>
    </row>
    <row r="42719" spans="2:10" x14ac:dyDescent="0.25">
      <c r="B42719" s="1"/>
      <c r="H42719"/>
      <c r="I42719"/>
      <c r="J42719"/>
    </row>
    <row r="42720" spans="2:10" x14ac:dyDescent="0.25">
      <c r="B42720" s="1"/>
      <c r="H42720"/>
      <c r="I42720"/>
      <c r="J42720"/>
    </row>
    <row r="42721" spans="2:10" x14ac:dyDescent="0.25">
      <c r="B42721" s="1"/>
      <c r="H42721"/>
      <c r="I42721"/>
      <c r="J42721"/>
    </row>
    <row r="42722" spans="2:10" x14ac:dyDescent="0.25">
      <c r="B42722" s="1"/>
      <c r="H42722"/>
      <c r="I42722"/>
      <c r="J42722"/>
    </row>
    <row r="42723" spans="2:10" x14ac:dyDescent="0.25">
      <c r="B42723" s="1"/>
      <c r="H42723"/>
      <c r="I42723"/>
      <c r="J42723"/>
    </row>
    <row r="42724" spans="2:10" x14ac:dyDescent="0.25">
      <c r="B42724" s="1"/>
      <c r="H42724"/>
      <c r="I42724"/>
      <c r="J42724"/>
    </row>
    <row r="42725" spans="2:10" x14ac:dyDescent="0.25">
      <c r="B42725" s="1"/>
      <c r="H42725"/>
      <c r="I42725"/>
      <c r="J42725"/>
    </row>
    <row r="42726" spans="2:10" x14ac:dyDescent="0.25">
      <c r="B42726" s="1"/>
      <c r="H42726"/>
      <c r="I42726"/>
      <c r="J42726"/>
    </row>
    <row r="42727" spans="2:10" x14ac:dyDescent="0.25">
      <c r="B42727" s="1"/>
      <c r="H42727"/>
      <c r="I42727"/>
      <c r="J42727"/>
    </row>
    <row r="42728" spans="2:10" x14ac:dyDescent="0.25">
      <c r="B42728" s="1"/>
      <c r="H42728"/>
      <c r="I42728"/>
      <c r="J42728"/>
    </row>
    <row r="42729" spans="2:10" x14ac:dyDescent="0.25">
      <c r="B42729" s="1"/>
      <c r="H42729"/>
      <c r="I42729"/>
      <c r="J42729"/>
    </row>
    <row r="42730" spans="2:10" x14ac:dyDescent="0.25">
      <c r="B42730" s="1"/>
      <c r="H42730"/>
      <c r="I42730"/>
      <c r="J42730"/>
    </row>
    <row r="42731" spans="2:10" x14ac:dyDescent="0.25">
      <c r="B42731" s="1"/>
      <c r="H42731"/>
      <c r="I42731"/>
      <c r="J42731"/>
    </row>
    <row r="42732" spans="2:10" x14ac:dyDescent="0.25">
      <c r="B42732" s="1"/>
      <c r="H42732"/>
      <c r="I42732"/>
      <c r="J42732"/>
    </row>
    <row r="42733" spans="2:10" x14ac:dyDescent="0.25">
      <c r="B42733" s="1"/>
      <c r="H42733"/>
      <c r="I42733"/>
      <c r="J42733"/>
    </row>
    <row r="42734" spans="2:10" x14ac:dyDescent="0.25">
      <c r="B42734" s="1"/>
      <c r="H42734"/>
      <c r="I42734"/>
      <c r="J42734"/>
    </row>
    <row r="42735" spans="2:10" x14ac:dyDescent="0.25">
      <c r="B42735" s="1"/>
      <c r="H42735"/>
      <c r="I42735"/>
      <c r="J42735"/>
    </row>
    <row r="42736" spans="2:10" x14ac:dyDescent="0.25">
      <c r="B42736" s="1"/>
      <c r="H42736"/>
      <c r="I42736"/>
      <c r="J42736"/>
    </row>
    <row r="42737" spans="2:10" x14ac:dyDescent="0.25">
      <c r="B42737" s="1"/>
      <c r="H42737"/>
      <c r="I42737"/>
      <c r="J42737"/>
    </row>
    <row r="42738" spans="2:10" x14ac:dyDescent="0.25">
      <c r="B42738" s="1"/>
      <c r="H42738"/>
      <c r="I42738"/>
      <c r="J42738"/>
    </row>
    <row r="42739" spans="2:10" x14ac:dyDescent="0.25">
      <c r="B42739" s="1"/>
      <c r="H42739"/>
      <c r="I42739"/>
      <c r="J42739"/>
    </row>
    <row r="42740" spans="2:10" x14ac:dyDescent="0.25">
      <c r="B42740" s="1"/>
      <c r="H42740"/>
      <c r="I42740"/>
      <c r="J42740"/>
    </row>
    <row r="42741" spans="2:10" x14ac:dyDescent="0.25">
      <c r="B42741" s="1"/>
      <c r="H42741"/>
      <c r="I42741"/>
      <c r="J42741"/>
    </row>
    <row r="42742" spans="2:10" x14ac:dyDescent="0.25">
      <c r="B42742" s="1"/>
      <c r="H42742"/>
      <c r="I42742"/>
      <c r="J42742"/>
    </row>
    <row r="42743" spans="2:10" x14ac:dyDescent="0.25">
      <c r="B42743" s="1"/>
      <c r="H42743"/>
      <c r="I42743"/>
      <c r="J42743"/>
    </row>
    <row r="42744" spans="2:10" x14ac:dyDescent="0.25">
      <c r="B42744" s="1"/>
      <c r="H42744"/>
      <c r="I42744"/>
      <c r="J42744"/>
    </row>
    <row r="42745" spans="2:10" x14ac:dyDescent="0.25">
      <c r="B42745" s="1"/>
      <c r="H42745"/>
      <c r="I42745"/>
      <c r="J42745"/>
    </row>
    <row r="42746" spans="2:10" x14ac:dyDescent="0.25">
      <c r="B42746" s="1"/>
      <c r="H42746"/>
      <c r="I42746"/>
      <c r="J42746"/>
    </row>
    <row r="42747" spans="2:10" x14ac:dyDescent="0.25">
      <c r="B42747" s="1"/>
      <c r="H42747"/>
      <c r="I42747"/>
      <c r="J42747"/>
    </row>
    <row r="42748" spans="2:10" x14ac:dyDescent="0.25">
      <c r="B42748" s="1"/>
      <c r="H42748"/>
      <c r="I42748"/>
      <c r="J42748"/>
    </row>
    <row r="42749" spans="2:10" x14ac:dyDescent="0.25">
      <c r="B42749" s="1"/>
      <c r="H42749"/>
      <c r="I42749"/>
      <c r="J42749"/>
    </row>
    <row r="42750" spans="2:10" x14ac:dyDescent="0.25">
      <c r="B42750" s="1"/>
      <c r="H42750"/>
      <c r="I42750"/>
      <c r="J42750"/>
    </row>
    <row r="42751" spans="2:10" x14ac:dyDescent="0.25">
      <c r="B42751" s="1"/>
      <c r="H42751"/>
      <c r="I42751"/>
      <c r="J42751"/>
    </row>
    <row r="42752" spans="2:10" x14ac:dyDescent="0.25">
      <c r="B42752" s="1"/>
      <c r="H42752"/>
      <c r="I42752"/>
      <c r="J42752"/>
    </row>
    <row r="42753" spans="2:10" x14ac:dyDescent="0.25">
      <c r="B42753" s="1"/>
      <c r="H42753"/>
      <c r="I42753"/>
      <c r="J42753"/>
    </row>
    <row r="42754" spans="2:10" x14ac:dyDescent="0.25">
      <c r="B42754" s="1"/>
      <c r="H42754"/>
      <c r="I42754"/>
      <c r="J42754"/>
    </row>
    <row r="42755" spans="2:10" x14ac:dyDescent="0.25">
      <c r="B42755" s="1"/>
      <c r="H42755"/>
      <c r="I42755"/>
      <c r="J42755"/>
    </row>
    <row r="42756" spans="2:10" x14ac:dyDescent="0.25">
      <c r="B42756" s="1"/>
      <c r="H42756"/>
      <c r="I42756"/>
      <c r="J42756"/>
    </row>
    <row r="42757" spans="2:10" x14ac:dyDescent="0.25">
      <c r="B42757" s="1"/>
      <c r="H42757"/>
      <c r="I42757"/>
      <c r="J42757"/>
    </row>
    <row r="42758" spans="2:10" x14ac:dyDescent="0.25">
      <c r="B42758" s="1"/>
      <c r="H42758"/>
      <c r="I42758"/>
      <c r="J42758"/>
    </row>
    <row r="42759" spans="2:10" x14ac:dyDescent="0.25">
      <c r="B42759" s="1"/>
      <c r="H42759"/>
      <c r="I42759"/>
      <c r="J42759"/>
    </row>
    <row r="42760" spans="2:10" x14ac:dyDescent="0.25">
      <c r="B42760" s="1"/>
      <c r="H42760"/>
      <c r="I42760"/>
      <c r="J42760"/>
    </row>
    <row r="42761" spans="2:10" x14ac:dyDescent="0.25">
      <c r="B42761" s="1"/>
      <c r="H42761"/>
      <c r="I42761"/>
      <c r="J42761"/>
    </row>
    <row r="42762" spans="2:10" x14ac:dyDescent="0.25">
      <c r="B42762" s="1"/>
      <c r="H42762"/>
      <c r="I42762"/>
      <c r="J42762"/>
    </row>
    <row r="42763" spans="2:10" x14ac:dyDescent="0.25">
      <c r="B42763" s="1"/>
      <c r="H42763"/>
      <c r="I42763"/>
      <c r="J42763"/>
    </row>
    <row r="42764" spans="2:10" x14ac:dyDescent="0.25">
      <c r="B42764" s="1"/>
      <c r="H42764"/>
      <c r="I42764"/>
      <c r="J42764"/>
    </row>
    <row r="42765" spans="2:10" x14ac:dyDescent="0.25">
      <c r="B42765" s="1"/>
      <c r="H42765"/>
      <c r="I42765"/>
      <c r="J42765"/>
    </row>
    <row r="42766" spans="2:10" x14ac:dyDescent="0.25">
      <c r="B42766" s="1"/>
      <c r="H42766"/>
      <c r="I42766"/>
      <c r="J42766"/>
    </row>
    <row r="42767" spans="2:10" x14ac:dyDescent="0.25">
      <c r="B42767" s="1"/>
      <c r="H42767"/>
      <c r="I42767"/>
      <c r="J42767"/>
    </row>
    <row r="42768" spans="2:10" x14ac:dyDescent="0.25">
      <c r="B42768" s="1"/>
      <c r="H42768"/>
      <c r="I42768"/>
      <c r="J42768"/>
    </row>
    <row r="42769" spans="2:10" x14ac:dyDescent="0.25">
      <c r="B42769" s="1"/>
      <c r="H42769"/>
      <c r="I42769"/>
      <c r="J42769"/>
    </row>
    <row r="42770" spans="2:10" x14ac:dyDescent="0.25">
      <c r="B42770" s="1"/>
      <c r="H42770"/>
      <c r="I42770"/>
      <c r="J42770"/>
    </row>
    <row r="42771" spans="2:10" x14ac:dyDescent="0.25">
      <c r="B42771" s="1"/>
      <c r="H42771"/>
      <c r="I42771"/>
      <c r="J42771"/>
    </row>
    <row r="42772" spans="2:10" x14ac:dyDescent="0.25">
      <c r="B42772" s="1"/>
      <c r="H42772"/>
      <c r="I42772"/>
      <c r="J42772"/>
    </row>
    <row r="42773" spans="2:10" x14ac:dyDescent="0.25">
      <c r="B42773" s="1"/>
      <c r="H42773"/>
      <c r="I42773"/>
      <c r="J42773"/>
    </row>
    <row r="42774" spans="2:10" x14ac:dyDescent="0.25">
      <c r="B42774" s="1"/>
      <c r="H42774"/>
      <c r="I42774"/>
      <c r="J42774"/>
    </row>
    <row r="42775" spans="2:10" x14ac:dyDescent="0.25">
      <c r="B42775" s="1"/>
      <c r="H42775"/>
      <c r="I42775"/>
      <c r="J42775"/>
    </row>
    <row r="42776" spans="2:10" x14ac:dyDescent="0.25">
      <c r="B42776" s="1"/>
      <c r="H42776"/>
      <c r="I42776"/>
      <c r="J42776"/>
    </row>
    <row r="42777" spans="2:10" x14ac:dyDescent="0.25">
      <c r="B42777" s="1"/>
      <c r="H42777"/>
      <c r="I42777"/>
      <c r="J42777"/>
    </row>
    <row r="42778" spans="2:10" x14ac:dyDescent="0.25">
      <c r="B42778" s="1"/>
      <c r="H42778"/>
      <c r="I42778"/>
      <c r="J42778"/>
    </row>
    <row r="42779" spans="2:10" x14ac:dyDescent="0.25">
      <c r="B42779" s="1"/>
      <c r="H42779"/>
      <c r="I42779"/>
      <c r="J42779"/>
    </row>
    <row r="42780" spans="2:10" x14ac:dyDescent="0.25">
      <c r="B42780" s="1"/>
      <c r="H42780"/>
      <c r="I42780"/>
      <c r="J42780"/>
    </row>
    <row r="42781" spans="2:10" x14ac:dyDescent="0.25">
      <c r="B42781" s="1"/>
      <c r="H42781"/>
      <c r="I42781"/>
      <c r="J42781"/>
    </row>
    <row r="42782" spans="2:10" x14ac:dyDescent="0.25">
      <c r="B42782" s="1"/>
      <c r="H42782"/>
      <c r="I42782"/>
      <c r="J42782"/>
    </row>
    <row r="42783" spans="2:10" x14ac:dyDescent="0.25">
      <c r="B42783" s="1"/>
      <c r="H42783"/>
      <c r="I42783"/>
      <c r="J42783"/>
    </row>
    <row r="42784" spans="2:10" x14ac:dyDescent="0.25">
      <c r="B42784" s="1"/>
      <c r="H42784"/>
      <c r="I42784"/>
      <c r="J42784"/>
    </row>
    <row r="42785" spans="2:10" x14ac:dyDescent="0.25">
      <c r="B42785" s="1"/>
      <c r="H42785"/>
      <c r="I42785"/>
      <c r="J42785"/>
    </row>
    <row r="42786" spans="2:10" x14ac:dyDescent="0.25">
      <c r="B42786" s="1"/>
      <c r="H42786"/>
      <c r="I42786"/>
      <c r="J42786"/>
    </row>
    <row r="42787" spans="2:10" x14ac:dyDescent="0.25">
      <c r="B42787" s="1"/>
      <c r="H42787"/>
      <c r="I42787"/>
      <c r="J42787"/>
    </row>
    <row r="42788" spans="2:10" x14ac:dyDescent="0.25">
      <c r="B42788" s="1"/>
      <c r="H42788"/>
      <c r="I42788"/>
      <c r="J42788"/>
    </row>
    <row r="42789" spans="2:10" x14ac:dyDescent="0.25">
      <c r="B42789" s="1"/>
      <c r="H42789"/>
      <c r="I42789"/>
      <c r="J42789"/>
    </row>
    <row r="42790" spans="2:10" x14ac:dyDescent="0.25">
      <c r="B42790" s="1"/>
      <c r="H42790"/>
      <c r="I42790"/>
      <c r="J42790"/>
    </row>
    <row r="42791" spans="2:10" x14ac:dyDescent="0.25">
      <c r="B42791" s="1"/>
      <c r="H42791"/>
      <c r="I42791"/>
      <c r="J42791"/>
    </row>
    <row r="42792" spans="2:10" x14ac:dyDescent="0.25">
      <c r="B42792" s="1"/>
      <c r="H42792"/>
      <c r="I42792"/>
      <c r="J42792"/>
    </row>
    <row r="42793" spans="2:10" x14ac:dyDescent="0.25">
      <c r="B42793" s="1"/>
      <c r="H42793"/>
      <c r="I42793"/>
      <c r="J42793"/>
    </row>
    <row r="42794" spans="2:10" x14ac:dyDescent="0.25">
      <c r="B42794" s="1"/>
      <c r="H42794"/>
      <c r="I42794"/>
      <c r="J42794"/>
    </row>
    <row r="42795" spans="2:10" x14ac:dyDescent="0.25">
      <c r="B42795" s="1"/>
      <c r="H42795"/>
      <c r="I42795"/>
      <c r="J42795"/>
    </row>
    <row r="42796" spans="2:10" x14ac:dyDescent="0.25">
      <c r="B42796" s="1"/>
      <c r="H42796"/>
      <c r="I42796"/>
      <c r="J42796"/>
    </row>
    <row r="42797" spans="2:10" x14ac:dyDescent="0.25">
      <c r="B42797" s="1"/>
      <c r="H42797"/>
      <c r="I42797"/>
      <c r="J42797"/>
    </row>
    <row r="42798" spans="2:10" x14ac:dyDescent="0.25">
      <c r="B42798" s="1"/>
      <c r="H42798"/>
      <c r="I42798"/>
      <c r="J42798"/>
    </row>
    <row r="42799" spans="2:10" x14ac:dyDescent="0.25">
      <c r="B42799" s="1"/>
      <c r="H42799"/>
      <c r="I42799"/>
      <c r="J42799"/>
    </row>
    <row r="42800" spans="2:10" x14ac:dyDescent="0.25">
      <c r="B42800" s="1"/>
      <c r="H42800"/>
      <c r="I42800"/>
      <c r="J42800"/>
    </row>
    <row r="42801" spans="2:10" x14ac:dyDescent="0.25">
      <c r="B42801" s="1"/>
      <c r="H42801"/>
      <c r="I42801"/>
      <c r="J42801"/>
    </row>
    <row r="42802" spans="2:10" x14ac:dyDescent="0.25">
      <c r="B42802" s="1"/>
      <c r="H42802"/>
      <c r="I42802"/>
      <c r="J42802"/>
    </row>
    <row r="42803" spans="2:10" x14ac:dyDescent="0.25">
      <c r="B42803" s="1"/>
      <c r="H42803"/>
      <c r="I42803"/>
      <c r="J42803"/>
    </row>
    <row r="42804" spans="2:10" x14ac:dyDescent="0.25">
      <c r="B42804" s="1"/>
      <c r="H42804"/>
      <c r="I42804"/>
      <c r="J42804"/>
    </row>
    <row r="42805" spans="2:10" x14ac:dyDescent="0.25">
      <c r="B42805" s="1"/>
      <c r="H42805"/>
      <c r="I42805"/>
      <c r="J42805"/>
    </row>
    <row r="42806" spans="2:10" x14ac:dyDescent="0.25">
      <c r="B42806" s="1"/>
      <c r="H42806"/>
      <c r="I42806"/>
      <c r="J42806"/>
    </row>
    <row r="42807" spans="2:10" x14ac:dyDescent="0.25">
      <c r="B42807" s="1"/>
      <c r="H42807"/>
      <c r="I42807"/>
      <c r="J42807"/>
    </row>
    <row r="42808" spans="2:10" x14ac:dyDescent="0.25">
      <c r="B42808" s="1"/>
      <c r="H42808"/>
      <c r="I42808"/>
      <c r="J42808"/>
    </row>
    <row r="42809" spans="2:10" x14ac:dyDescent="0.25">
      <c r="B42809" s="1"/>
      <c r="H42809"/>
      <c r="I42809"/>
      <c r="J42809"/>
    </row>
    <row r="42810" spans="2:10" x14ac:dyDescent="0.25">
      <c r="B42810" s="1"/>
      <c r="H42810"/>
      <c r="I42810"/>
      <c r="J42810"/>
    </row>
    <row r="42811" spans="2:10" x14ac:dyDescent="0.25">
      <c r="B42811" s="1"/>
      <c r="H42811"/>
      <c r="I42811"/>
      <c r="J42811"/>
    </row>
    <row r="42812" spans="2:10" x14ac:dyDescent="0.25">
      <c r="B42812" s="1"/>
      <c r="H42812"/>
      <c r="I42812"/>
      <c r="J42812"/>
    </row>
    <row r="42813" spans="2:10" x14ac:dyDescent="0.25">
      <c r="B42813" s="1"/>
      <c r="H42813"/>
      <c r="I42813"/>
      <c r="J42813"/>
    </row>
    <row r="42814" spans="2:10" x14ac:dyDescent="0.25">
      <c r="B42814" s="1"/>
      <c r="H42814"/>
      <c r="I42814"/>
      <c r="J42814"/>
    </row>
    <row r="42815" spans="2:10" x14ac:dyDescent="0.25">
      <c r="B42815" s="1"/>
      <c r="H42815"/>
      <c r="I42815"/>
      <c r="J42815"/>
    </row>
    <row r="42816" spans="2:10" x14ac:dyDescent="0.25">
      <c r="B42816" s="1"/>
      <c r="H42816"/>
      <c r="I42816"/>
      <c r="J42816"/>
    </row>
    <row r="42817" spans="2:10" x14ac:dyDescent="0.25">
      <c r="B42817" s="1"/>
      <c r="H42817"/>
      <c r="I42817"/>
      <c r="J42817"/>
    </row>
    <row r="42818" spans="2:10" x14ac:dyDescent="0.25">
      <c r="B42818" s="1"/>
      <c r="H42818"/>
      <c r="I42818"/>
      <c r="J42818"/>
    </row>
    <row r="42819" spans="2:10" x14ac:dyDescent="0.25">
      <c r="B42819" s="1"/>
      <c r="H42819"/>
      <c r="I42819"/>
      <c r="J42819"/>
    </row>
    <row r="42820" spans="2:10" x14ac:dyDescent="0.25">
      <c r="B42820" s="1"/>
      <c r="H42820"/>
      <c r="I42820"/>
      <c r="J42820"/>
    </row>
    <row r="42821" spans="2:10" x14ac:dyDescent="0.25">
      <c r="B42821" s="1"/>
      <c r="H42821"/>
      <c r="I42821"/>
      <c r="J42821"/>
    </row>
    <row r="42822" spans="2:10" x14ac:dyDescent="0.25">
      <c r="B42822" s="1"/>
      <c r="H42822"/>
      <c r="I42822"/>
      <c r="J42822"/>
    </row>
    <row r="42823" spans="2:10" x14ac:dyDescent="0.25">
      <c r="B42823" s="1"/>
      <c r="H42823"/>
      <c r="I42823"/>
      <c r="J42823"/>
    </row>
    <row r="42824" spans="2:10" x14ac:dyDescent="0.25">
      <c r="B42824" s="1"/>
      <c r="H42824"/>
      <c r="I42824"/>
      <c r="J42824"/>
    </row>
    <row r="42825" spans="2:10" x14ac:dyDescent="0.25">
      <c r="B42825" s="1"/>
      <c r="H42825"/>
      <c r="I42825"/>
      <c r="J42825"/>
    </row>
    <row r="42826" spans="2:10" x14ac:dyDescent="0.25">
      <c r="B42826" s="1"/>
      <c r="H42826"/>
      <c r="I42826"/>
      <c r="J42826"/>
    </row>
    <row r="42827" spans="2:10" x14ac:dyDescent="0.25">
      <c r="B42827" s="1"/>
      <c r="H42827"/>
      <c r="I42827"/>
      <c r="J42827"/>
    </row>
    <row r="42828" spans="2:10" x14ac:dyDescent="0.25">
      <c r="B42828" s="1"/>
      <c r="H42828"/>
      <c r="I42828"/>
      <c r="J42828"/>
    </row>
    <row r="42829" spans="2:10" x14ac:dyDescent="0.25">
      <c r="B42829" s="1"/>
      <c r="H42829"/>
      <c r="I42829"/>
      <c r="J42829"/>
    </row>
    <row r="42830" spans="2:10" x14ac:dyDescent="0.25">
      <c r="B42830" s="1"/>
      <c r="H42830"/>
      <c r="I42830"/>
      <c r="J42830"/>
    </row>
    <row r="42831" spans="2:10" x14ac:dyDescent="0.25">
      <c r="B42831" s="1"/>
      <c r="H42831"/>
      <c r="I42831"/>
      <c r="J42831"/>
    </row>
    <row r="42832" spans="2:10" x14ac:dyDescent="0.25">
      <c r="B42832" s="1"/>
      <c r="H42832"/>
      <c r="I42832"/>
      <c r="J42832"/>
    </row>
    <row r="42833" spans="2:10" x14ac:dyDescent="0.25">
      <c r="B42833" s="1"/>
      <c r="H42833"/>
      <c r="I42833"/>
      <c r="J42833"/>
    </row>
    <row r="42834" spans="2:10" x14ac:dyDescent="0.25">
      <c r="B42834" s="1"/>
      <c r="H42834"/>
      <c r="I42834"/>
      <c r="J42834"/>
    </row>
    <row r="42835" spans="2:10" x14ac:dyDescent="0.25">
      <c r="B42835" s="1"/>
      <c r="H42835"/>
      <c r="I42835"/>
      <c r="J42835"/>
    </row>
    <row r="42836" spans="2:10" x14ac:dyDescent="0.25">
      <c r="B42836" s="1"/>
      <c r="H42836"/>
      <c r="I42836"/>
      <c r="J42836"/>
    </row>
    <row r="42837" spans="2:10" x14ac:dyDescent="0.25">
      <c r="B42837" s="1"/>
      <c r="H42837"/>
      <c r="I42837"/>
      <c r="J42837"/>
    </row>
    <row r="42838" spans="2:10" x14ac:dyDescent="0.25">
      <c r="B42838" s="1"/>
      <c r="H42838"/>
      <c r="I42838"/>
      <c r="J42838"/>
    </row>
    <row r="42839" spans="2:10" x14ac:dyDescent="0.25">
      <c r="B42839" s="1"/>
      <c r="H42839"/>
      <c r="I42839"/>
      <c r="J42839"/>
    </row>
    <row r="42840" spans="2:10" x14ac:dyDescent="0.25">
      <c r="B42840" s="1"/>
      <c r="H42840"/>
      <c r="I42840"/>
      <c r="J42840"/>
    </row>
    <row r="42841" spans="2:10" x14ac:dyDescent="0.25">
      <c r="B42841" s="1"/>
      <c r="H42841"/>
      <c r="I42841"/>
      <c r="J42841"/>
    </row>
    <row r="42842" spans="2:10" x14ac:dyDescent="0.25">
      <c r="B42842" s="1"/>
      <c r="H42842"/>
      <c r="I42842"/>
      <c r="J42842"/>
    </row>
    <row r="42843" spans="2:10" x14ac:dyDescent="0.25">
      <c r="B42843" s="1"/>
      <c r="H42843"/>
      <c r="I42843"/>
      <c r="J42843"/>
    </row>
    <row r="42844" spans="2:10" x14ac:dyDescent="0.25">
      <c r="B42844" s="1"/>
      <c r="H42844"/>
      <c r="I42844"/>
      <c r="J42844"/>
    </row>
    <row r="42845" spans="2:10" x14ac:dyDescent="0.25">
      <c r="B42845" s="1"/>
      <c r="H42845"/>
      <c r="I42845"/>
      <c r="J42845"/>
    </row>
    <row r="42846" spans="2:10" x14ac:dyDescent="0.25">
      <c r="B42846" s="1"/>
      <c r="H42846"/>
      <c r="I42846"/>
      <c r="J42846"/>
    </row>
    <row r="42847" spans="2:10" x14ac:dyDescent="0.25">
      <c r="B42847" s="1"/>
      <c r="H42847"/>
      <c r="I42847"/>
      <c r="J42847"/>
    </row>
    <row r="42848" spans="2:10" x14ac:dyDescent="0.25">
      <c r="B42848" s="1"/>
      <c r="H42848"/>
      <c r="I42848"/>
      <c r="J42848"/>
    </row>
    <row r="42849" spans="2:10" x14ac:dyDescent="0.25">
      <c r="B42849" s="1"/>
      <c r="H42849"/>
      <c r="I42849"/>
      <c r="J42849"/>
    </row>
    <row r="42850" spans="2:10" x14ac:dyDescent="0.25">
      <c r="B42850" s="1"/>
      <c r="H42850"/>
      <c r="I42850"/>
      <c r="J42850"/>
    </row>
    <row r="42851" spans="2:10" x14ac:dyDescent="0.25">
      <c r="B42851" s="1"/>
      <c r="H42851"/>
      <c r="I42851"/>
      <c r="J42851"/>
    </row>
    <row r="42852" spans="2:10" x14ac:dyDescent="0.25">
      <c r="B42852" s="1"/>
      <c r="H42852"/>
      <c r="I42852"/>
      <c r="J42852"/>
    </row>
    <row r="42853" spans="2:10" x14ac:dyDescent="0.25">
      <c r="B42853" s="1"/>
      <c r="H42853"/>
      <c r="I42853"/>
      <c r="J42853"/>
    </row>
    <row r="42854" spans="2:10" x14ac:dyDescent="0.25">
      <c r="B42854" s="1"/>
      <c r="H42854"/>
      <c r="I42854"/>
      <c r="J42854"/>
    </row>
    <row r="42855" spans="2:10" x14ac:dyDescent="0.25">
      <c r="B42855" s="1"/>
      <c r="H42855"/>
      <c r="I42855"/>
      <c r="J42855"/>
    </row>
    <row r="42856" spans="2:10" x14ac:dyDescent="0.25">
      <c r="B42856" s="1"/>
      <c r="H42856"/>
      <c r="I42856"/>
      <c r="J42856"/>
    </row>
    <row r="42857" spans="2:10" x14ac:dyDescent="0.25">
      <c r="B42857" s="1"/>
      <c r="H42857"/>
      <c r="I42857"/>
      <c r="J42857"/>
    </row>
    <row r="42858" spans="2:10" x14ac:dyDescent="0.25">
      <c r="B42858" s="1"/>
      <c r="H42858"/>
      <c r="I42858"/>
      <c r="J42858"/>
    </row>
    <row r="42859" spans="2:10" x14ac:dyDescent="0.25">
      <c r="B42859" s="1"/>
      <c r="H42859"/>
      <c r="I42859"/>
      <c r="J42859"/>
    </row>
    <row r="42860" spans="2:10" x14ac:dyDescent="0.25">
      <c r="B42860" s="1"/>
      <c r="H42860"/>
      <c r="I42860"/>
      <c r="J42860"/>
    </row>
    <row r="42861" spans="2:10" x14ac:dyDescent="0.25">
      <c r="B42861" s="1"/>
      <c r="H42861"/>
      <c r="I42861"/>
      <c r="J42861"/>
    </row>
    <row r="42862" spans="2:10" x14ac:dyDescent="0.25">
      <c r="B42862" s="1"/>
      <c r="H42862"/>
      <c r="I42862"/>
      <c r="J42862"/>
    </row>
    <row r="42863" spans="2:10" x14ac:dyDescent="0.25">
      <c r="B42863" s="1"/>
      <c r="H42863"/>
      <c r="I42863"/>
      <c r="J42863"/>
    </row>
    <row r="42864" spans="2:10" x14ac:dyDescent="0.25">
      <c r="B42864" s="1"/>
      <c r="H42864"/>
      <c r="I42864"/>
      <c r="J42864"/>
    </row>
    <row r="42865" spans="2:10" x14ac:dyDescent="0.25">
      <c r="B42865" s="1"/>
      <c r="H42865"/>
      <c r="I42865"/>
      <c r="J42865"/>
    </row>
    <row r="42866" spans="2:10" x14ac:dyDescent="0.25">
      <c r="B42866" s="1"/>
      <c r="H42866"/>
      <c r="I42866"/>
      <c r="J42866"/>
    </row>
    <row r="42867" spans="2:10" x14ac:dyDescent="0.25">
      <c r="B42867" s="1"/>
      <c r="H42867"/>
      <c r="I42867"/>
      <c r="J42867"/>
    </row>
    <row r="42868" spans="2:10" x14ac:dyDescent="0.25">
      <c r="B42868" s="1"/>
      <c r="H42868"/>
      <c r="I42868"/>
      <c r="J42868"/>
    </row>
    <row r="42869" spans="2:10" x14ac:dyDescent="0.25">
      <c r="B42869" s="1"/>
      <c r="H42869"/>
      <c r="I42869"/>
      <c r="J42869"/>
    </row>
    <row r="42870" spans="2:10" x14ac:dyDescent="0.25">
      <c r="B42870" s="1"/>
      <c r="H42870"/>
      <c r="I42870"/>
      <c r="J42870"/>
    </row>
    <row r="42871" spans="2:10" x14ac:dyDescent="0.25">
      <c r="B42871" s="1"/>
      <c r="H42871"/>
      <c r="I42871"/>
      <c r="J42871"/>
    </row>
    <row r="42872" spans="2:10" x14ac:dyDescent="0.25">
      <c r="B42872" s="1"/>
      <c r="H42872"/>
      <c r="I42872"/>
      <c r="J42872"/>
    </row>
    <row r="42873" spans="2:10" x14ac:dyDescent="0.25">
      <c r="B42873" s="1"/>
      <c r="H42873"/>
      <c r="I42873"/>
      <c r="J42873"/>
    </row>
    <row r="42874" spans="2:10" x14ac:dyDescent="0.25">
      <c r="B42874" s="1"/>
      <c r="H42874"/>
      <c r="I42874"/>
      <c r="J42874"/>
    </row>
    <row r="42875" spans="2:10" x14ac:dyDescent="0.25">
      <c r="B42875" s="1"/>
      <c r="H42875"/>
      <c r="I42875"/>
      <c r="J42875"/>
    </row>
    <row r="42876" spans="2:10" x14ac:dyDescent="0.25">
      <c r="B42876" s="1"/>
      <c r="H42876"/>
      <c r="I42876"/>
      <c r="J42876"/>
    </row>
    <row r="42877" spans="2:10" x14ac:dyDescent="0.25">
      <c r="B42877" s="1"/>
      <c r="H42877"/>
      <c r="I42877"/>
      <c r="J42877"/>
    </row>
    <row r="42878" spans="2:10" x14ac:dyDescent="0.25">
      <c r="B42878" s="1"/>
      <c r="H42878"/>
      <c r="I42878"/>
      <c r="J42878"/>
    </row>
    <row r="42879" spans="2:10" x14ac:dyDescent="0.25">
      <c r="B42879" s="1"/>
      <c r="H42879"/>
      <c r="I42879"/>
      <c r="J42879"/>
    </row>
    <row r="42880" spans="2:10" x14ac:dyDescent="0.25">
      <c r="B42880" s="1"/>
      <c r="H42880"/>
      <c r="I42880"/>
      <c r="J42880"/>
    </row>
    <row r="42881" spans="2:10" x14ac:dyDescent="0.25">
      <c r="B42881" s="1"/>
      <c r="H42881"/>
      <c r="I42881"/>
      <c r="J42881"/>
    </row>
    <row r="42882" spans="2:10" x14ac:dyDescent="0.25">
      <c r="B42882" s="1"/>
      <c r="H42882"/>
      <c r="I42882"/>
      <c r="J42882"/>
    </row>
    <row r="42883" spans="2:10" x14ac:dyDescent="0.25">
      <c r="B42883" s="1"/>
      <c r="H42883"/>
      <c r="I42883"/>
      <c r="J42883"/>
    </row>
    <row r="42884" spans="2:10" x14ac:dyDescent="0.25">
      <c r="B42884" s="1"/>
      <c r="H42884"/>
      <c r="I42884"/>
      <c r="J42884"/>
    </row>
    <row r="42885" spans="2:10" x14ac:dyDescent="0.25">
      <c r="B42885" s="1"/>
      <c r="H42885"/>
      <c r="I42885"/>
      <c r="J42885"/>
    </row>
    <row r="42886" spans="2:10" x14ac:dyDescent="0.25">
      <c r="B42886" s="1"/>
      <c r="H42886"/>
      <c r="I42886"/>
      <c r="J42886"/>
    </row>
    <row r="42887" spans="2:10" x14ac:dyDescent="0.25">
      <c r="B42887" s="1"/>
      <c r="H42887"/>
      <c r="I42887"/>
      <c r="J42887"/>
    </row>
    <row r="42888" spans="2:10" x14ac:dyDescent="0.25">
      <c r="B42888" s="1"/>
      <c r="H42888"/>
      <c r="I42888"/>
      <c r="J42888"/>
    </row>
    <row r="42889" spans="2:10" x14ac:dyDescent="0.25">
      <c r="B42889" s="1"/>
      <c r="H42889"/>
      <c r="I42889"/>
      <c r="J42889"/>
    </row>
    <row r="42890" spans="2:10" x14ac:dyDescent="0.25">
      <c r="B42890" s="1"/>
      <c r="H42890"/>
      <c r="I42890"/>
      <c r="J42890"/>
    </row>
    <row r="42891" spans="2:10" x14ac:dyDescent="0.25">
      <c r="B42891" s="1"/>
      <c r="H42891"/>
      <c r="I42891"/>
      <c r="J42891"/>
    </row>
    <row r="42892" spans="2:10" x14ac:dyDescent="0.25">
      <c r="B42892" s="1"/>
      <c r="H42892"/>
      <c r="I42892"/>
      <c r="J42892"/>
    </row>
    <row r="42893" spans="2:10" x14ac:dyDescent="0.25">
      <c r="B42893" s="1"/>
      <c r="H42893"/>
      <c r="I42893"/>
      <c r="J42893"/>
    </row>
    <row r="42894" spans="2:10" x14ac:dyDescent="0.25">
      <c r="B42894" s="1"/>
      <c r="H42894"/>
      <c r="I42894"/>
      <c r="J42894"/>
    </row>
    <row r="42895" spans="2:10" x14ac:dyDescent="0.25">
      <c r="B42895" s="1"/>
      <c r="H42895"/>
      <c r="I42895"/>
      <c r="J42895"/>
    </row>
    <row r="42896" spans="2:10" x14ac:dyDescent="0.25">
      <c r="B42896" s="1"/>
      <c r="H42896"/>
      <c r="I42896"/>
      <c r="J42896"/>
    </row>
    <row r="42897" spans="2:10" x14ac:dyDescent="0.25">
      <c r="B42897" s="1"/>
      <c r="H42897"/>
      <c r="I42897"/>
      <c r="J42897"/>
    </row>
    <row r="42898" spans="2:10" x14ac:dyDescent="0.25">
      <c r="B42898" s="1"/>
      <c r="H42898"/>
      <c r="I42898"/>
      <c r="J42898"/>
    </row>
    <row r="42899" spans="2:10" x14ac:dyDescent="0.25">
      <c r="B42899" s="1"/>
      <c r="H42899"/>
      <c r="I42899"/>
      <c r="J42899"/>
    </row>
    <row r="42900" spans="2:10" x14ac:dyDescent="0.25">
      <c r="B42900" s="1"/>
      <c r="H42900"/>
      <c r="I42900"/>
      <c r="J42900"/>
    </row>
    <row r="42901" spans="2:10" x14ac:dyDescent="0.25">
      <c r="B42901" s="1"/>
      <c r="H42901"/>
      <c r="I42901"/>
      <c r="J42901"/>
    </row>
    <row r="42902" spans="2:10" x14ac:dyDescent="0.25">
      <c r="B42902" s="1"/>
      <c r="H42902"/>
      <c r="I42902"/>
      <c r="J42902"/>
    </row>
    <row r="42903" spans="2:10" x14ac:dyDescent="0.25">
      <c r="B42903" s="1"/>
      <c r="H42903"/>
      <c r="I42903"/>
      <c r="J42903"/>
    </row>
    <row r="42904" spans="2:10" x14ac:dyDescent="0.25">
      <c r="B42904" s="1"/>
      <c r="H42904"/>
      <c r="I42904"/>
      <c r="J42904"/>
    </row>
    <row r="42905" spans="2:10" x14ac:dyDescent="0.25">
      <c r="B42905" s="1"/>
      <c r="H42905"/>
      <c r="I42905"/>
      <c r="J42905"/>
    </row>
    <row r="42906" spans="2:10" x14ac:dyDescent="0.25">
      <c r="B42906" s="1"/>
      <c r="H42906"/>
      <c r="I42906"/>
      <c r="J42906"/>
    </row>
    <row r="42907" spans="2:10" x14ac:dyDescent="0.25">
      <c r="B42907" s="1"/>
      <c r="H42907"/>
      <c r="I42907"/>
      <c r="J42907"/>
    </row>
    <row r="42908" spans="2:10" x14ac:dyDescent="0.25">
      <c r="B42908" s="1"/>
      <c r="H42908"/>
      <c r="I42908"/>
      <c r="J42908"/>
    </row>
    <row r="42909" spans="2:10" x14ac:dyDescent="0.25">
      <c r="B42909" s="1"/>
      <c r="H42909"/>
      <c r="I42909"/>
      <c r="J42909"/>
    </row>
    <row r="42910" spans="2:10" x14ac:dyDescent="0.25">
      <c r="B42910" s="1"/>
      <c r="H42910"/>
      <c r="I42910"/>
      <c r="J42910"/>
    </row>
    <row r="42911" spans="2:10" x14ac:dyDescent="0.25">
      <c r="B42911" s="1"/>
      <c r="H42911"/>
      <c r="I42911"/>
      <c r="J42911"/>
    </row>
    <row r="42912" spans="2:10" x14ac:dyDescent="0.25">
      <c r="B42912" s="1"/>
      <c r="H42912"/>
      <c r="I42912"/>
      <c r="J42912"/>
    </row>
    <row r="42913" spans="2:10" x14ac:dyDescent="0.25">
      <c r="B42913" s="1"/>
      <c r="H42913"/>
      <c r="I42913"/>
      <c r="J42913"/>
    </row>
    <row r="42914" spans="2:10" x14ac:dyDescent="0.25">
      <c r="B42914" s="1"/>
      <c r="H42914"/>
      <c r="I42914"/>
      <c r="J42914"/>
    </row>
    <row r="42915" spans="2:10" x14ac:dyDescent="0.25">
      <c r="B42915" s="1"/>
      <c r="H42915"/>
      <c r="I42915"/>
      <c r="J42915"/>
    </row>
    <row r="42916" spans="2:10" x14ac:dyDescent="0.25">
      <c r="B42916" s="1"/>
      <c r="H42916"/>
      <c r="I42916"/>
      <c r="J42916"/>
    </row>
    <row r="42917" spans="2:10" x14ac:dyDescent="0.25">
      <c r="B42917" s="1"/>
      <c r="H42917"/>
      <c r="I42917"/>
      <c r="J42917"/>
    </row>
    <row r="42918" spans="2:10" x14ac:dyDescent="0.25">
      <c r="B42918" s="1"/>
      <c r="H42918"/>
      <c r="I42918"/>
      <c r="J42918"/>
    </row>
    <row r="42919" spans="2:10" x14ac:dyDescent="0.25">
      <c r="B42919" s="1"/>
      <c r="H42919"/>
      <c r="I42919"/>
      <c r="J42919"/>
    </row>
    <row r="42920" spans="2:10" x14ac:dyDescent="0.25">
      <c r="B42920" s="1"/>
      <c r="H42920"/>
      <c r="I42920"/>
      <c r="J42920"/>
    </row>
    <row r="42921" spans="2:10" x14ac:dyDescent="0.25">
      <c r="B42921" s="1"/>
      <c r="H42921"/>
      <c r="I42921"/>
      <c r="J42921"/>
    </row>
    <row r="42922" spans="2:10" x14ac:dyDescent="0.25">
      <c r="B42922" s="1"/>
      <c r="H42922"/>
      <c r="I42922"/>
      <c r="J42922"/>
    </row>
    <row r="42923" spans="2:10" x14ac:dyDescent="0.25">
      <c r="B42923" s="1"/>
      <c r="H42923"/>
      <c r="I42923"/>
      <c r="J42923"/>
    </row>
    <row r="42924" spans="2:10" x14ac:dyDescent="0.25">
      <c r="B42924" s="1"/>
      <c r="H42924"/>
      <c r="I42924"/>
      <c r="J42924"/>
    </row>
    <row r="42925" spans="2:10" x14ac:dyDescent="0.25">
      <c r="B42925" s="1"/>
      <c r="H42925"/>
      <c r="I42925"/>
      <c r="J42925"/>
    </row>
    <row r="42926" spans="2:10" x14ac:dyDescent="0.25">
      <c r="B42926" s="1"/>
      <c r="H42926"/>
      <c r="I42926"/>
      <c r="J42926"/>
    </row>
    <row r="42927" spans="2:10" x14ac:dyDescent="0.25">
      <c r="B42927" s="1"/>
      <c r="H42927"/>
      <c r="I42927"/>
      <c r="J42927"/>
    </row>
    <row r="42928" spans="2:10" x14ac:dyDescent="0.25">
      <c r="B42928" s="1"/>
      <c r="H42928"/>
      <c r="I42928"/>
      <c r="J42928"/>
    </row>
    <row r="42929" spans="2:10" x14ac:dyDescent="0.25">
      <c r="B42929" s="1"/>
      <c r="H42929"/>
      <c r="I42929"/>
      <c r="J42929"/>
    </row>
    <row r="42930" spans="2:10" x14ac:dyDescent="0.25">
      <c r="B42930" s="1"/>
      <c r="H42930"/>
      <c r="I42930"/>
      <c r="J42930"/>
    </row>
    <row r="42931" spans="2:10" x14ac:dyDescent="0.25">
      <c r="B42931" s="1"/>
      <c r="H42931"/>
      <c r="I42931"/>
      <c r="J42931"/>
    </row>
    <row r="42932" spans="2:10" x14ac:dyDescent="0.25">
      <c r="B42932" s="1"/>
      <c r="H42932"/>
      <c r="I42932"/>
      <c r="J42932"/>
    </row>
    <row r="42933" spans="2:10" x14ac:dyDescent="0.25">
      <c r="B42933" s="1"/>
      <c r="H42933"/>
      <c r="I42933"/>
      <c r="J42933"/>
    </row>
    <row r="42934" spans="2:10" x14ac:dyDescent="0.25">
      <c r="B42934" s="1"/>
      <c r="H42934"/>
      <c r="I42934"/>
      <c r="J42934"/>
    </row>
    <row r="42935" spans="2:10" x14ac:dyDescent="0.25">
      <c r="B42935" s="1"/>
      <c r="H42935"/>
      <c r="I42935"/>
      <c r="J42935"/>
    </row>
    <row r="42936" spans="2:10" x14ac:dyDescent="0.25">
      <c r="B42936" s="1"/>
      <c r="H42936"/>
      <c r="I42936"/>
      <c r="J42936"/>
    </row>
    <row r="42937" spans="2:10" x14ac:dyDescent="0.25">
      <c r="B42937" s="1"/>
      <c r="H42937"/>
      <c r="I42937"/>
      <c r="J42937"/>
    </row>
    <row r="42938" spans="2:10" x14ac:dyDescent="0.25">
      <c r="B42938" s="1"/>
      <c r="H42938"/>
      <c r="I42938"/>
      <c r="J42938"/>
    </row>
    <row r="42939" spans="2:10" x14ac:dyDescent="0.25">
      <c r="B42939" s="1"/>
      <c r="H42939"/>
      <c r="I42939"/>
      <c r="J42939"/>
    </row>
    <row r="42940" spans="2:10" x14ac:dyDescent="0.25">
      <c r="B42940" s="1"/>
      <c r="H42940"/>
      <c r="I42940"/>
      <c r="J42940"/>
    </row>
    <row r="42941" spans="2:10" x14ac:dyDescent="0.25">
      <c r="B42941" s="1"/>
      <c r="H42941"/>
      <c r="I42941"/>
      <c r="J42941"/>
    </row>
    <row r="42942" spans="2:10" x14ac:dyDescent="0.25">
      <c r="B42942" s="1"/>
      <c r="H42942"/>
      <c r="I42942"/>
      <c r="J42942"/>
    </row>
    <row r="42943" spans="2:10" x14ac:dyDescent="0.25">
      <c r="B42943" s="1"/>
      <c r="H42943"/>
      <c r="I42943"/>
      <c r="J42943"/>
    </row>
    <row r="42944" spans="2:10" x14ac:dyDescent="0.25">
      <c r="B42944" s="1"/>
      <c r="H42944"/>
      <c r="I42944"/>
      <c r="J42944"/>
    </row>
    <row r="42945" spans="2:10" x14ac:dyDescent="0.25">
      <c r="B42945" s="1"/>
      <c r="H42945"/>
      <c r="I42945"/>
      <c r="J42945"/>
    </row>
    <row r="42946" spans="2:10" x14ac:dyDescent="0.25">
      <c r="B42946" s="1"/>
      <c r="H42946"/>
      <c r="I42946"/>
      <c r="J42946"/>
    </row>
    <row r="42947" spans="2:10" x14ac:dyDescent="0.25">
      <c r="B42947" s="1"/>
      <c r="H42947"/>
      <c r="I42947"/>
      <c r="J42947"/>
    </row>
    <row r="42948" spans="2:10" x14ac:dyDescent="0.25">
      <c r="B42948" s="1"/>
      <c r="H42948"/>
      <c r="I42948"/>
      <c r="J42948"/>
    </row>
    <row r="42949" spans="2:10" x14ac:dyDescent="0.25">
      <c r="B42949" s="1"/>
      <c r="H42949"/>
      <c r="I42949"/>
      <c r="J42949"/>
    </row>
    <row r="42950" spans="2:10" x14ac:dyDescent="0.25">
      <c r="B42950" s="1"/>
      <c r="H42950"/>
      <c r="I42950"/>
      <c r="J42950"/>
    </row>
    <row r="42951" spans="2:10" x14ac:dyDescent="0.25">
      <c r="B42951" s="1"/>
      <c r="H42951"/>
      <c r="I42951"/>
      <c r="J42951"/>
    </row>
    <row r="42952" spans="2:10" x14ac:dyDescent="0.25">
      <c r="B42952" s="1"/>
      <c r="H42952"/>
      <c r="I42952"/>
      <c r="J42952"/>
    </row>
    <row r="42953" spans="2:10" x14ac:dyDescent="0.25">
      <c r="B42953" s="1"/>
      <c r="H42953"/>
      <c r="I42953"/>
      <c r="J42953"/>
    </row>
    <row r="42954" spans="2:10" x14ac:dyDescent="0.25">
      <c r="B42954" s="1"/>
      <c r="H42954"/>
      <c r="I42954"/>
      <c r="J42954"/>
    </row>
    <row r="42955" spans="2:10" x14ac:dyDescent="0.25">
      <c r="B42955" s="1"/>
      <c r="H42955"/>
      <c r="I42955"/>
      <c r="J42955"/>
    </row>
    <row r="42956" spans="2:10" x14ac:dyDescent="0.25">
      <c r="B42956" s="1"/>
      <c r="H42956"/>
      <c r="I42956"/>
      <c r="J42956"/>
    </row>
    <row r="42957" spans="2:10" x14ac:dyDescent="0.25">
      <c r="B42957" s="1"/>
      <c r="H42957"/>
      <c r="I42957"/>
      <c r="J42957"/>
    </row>
    <row r="42958" spans="2:10" x14ac:dyDescent="0.25">
      <c r="B42958" s="1"/>
      <c r="H42958"/>
      <c r="I42958"/>
      <c r="J42958"/>
    </row>
    <row r="42959" spans="2:10" x14ac:dyDescent="0.25">
      <c r="B42959" s="1"/>
      <c r="H42959"/>
      <c r="I42959"/>
      <c r="J42959"/>
    </row>
    <row r="42960" spans="2:10" x14ac:dyDescent="0.25">
      <c r="B42960" s="1"/>
      <c r="H42960"/>
      <c r="I42960"/>
      <c r="J42960"/>
    </row>
    <row r="42961" spans="2:10" x14ac:dyDescent="0.25">
      <c r="B42961" s="1"/>
      <c r="H42961"/>
      <c r="I42961"/>
      <c r="J42961"/>
    </row>
    <row r="42962" spans="2:10" x14ac:dyDescent="0.25">
      <c r="B42962" s="1"/>
      <c r="H42962"/>
      <c r="I42962"/>
      <c r="J42962"/>
    </row>
    <row r="42963" spans="2:10" x14ac:dyDescent="0.25">
      <c r="B42963" s="1"/>
      <c r="H42963"/>
      <c r="I42963"/>
      <c r="J42963"/>
    </row>
    <row r="42964" spans="2:10" x14ac:dyDescent="0.25">
      <c r="B42964" s="1"/>
      <c r="H42964"/>
      <c r="I42964"/>
      <c r="J42964"/>
    </row>
    <row r="42965" spans="2:10" x14ac:dyDescent="0.25">
      <c r="B42965" s="1"/>
      <c r="H42965"/>
      <c r="I42965"/>
      <c r="J42965"/>
    </row>
    <row r="42966" spans="2:10" x14ac:dyDescent="0.25">
      <c r="B42966" s="1"/>
      <c r="H42966"/>
      <c r="I42966"/>
      <c r="J42966"/>
    </row>
    <row r="42967" spans="2:10" x14ac:dyDescent="0.25">
      <c r="B42967" s="1"/>
      <c r="H42967"/>
      <c r="I42967"/>
      <c r="J42967"/>
    </row>
    <row r="42968" spans="2:10" x14ac:dyDescent="0.25">
      <c r="B42968" s="1"/>
      <c r="H42968"/>
      <c r="I42968"/>
      <c r="J42968"/>
    </row>
    <row r="42969" spans="2:10" x14ac:dyDescent="0.25">
      <c r="B42969" s="1"/>
      <c r="H42969"/>
      <c r="I42969"/>
      <c r="J42969"/>
    </row>
    <row r="42970" spans="2:10" x14ac:dyDescent="0.25">
      <c r="B42970" s="1"/>
      <c r="H42970"/>
      <c r="I42970"/>
      <c r="J42970"/>
    </row>
    <row r="42971" spans="2:10" x14ac:dyDescent="0.25">
      <c r="B42971" s="1"/>
      <c r="H42971"/>
      <c r="I42971"/>
      <c r="J42971"/>
    </row>
    <row r="42972" spans="2:10" x14ac:dyDescent="0.25">
      <c r="B42972" s="1"/>
      <c r="H42972"/>
      <c r="I42972"/>
      <c r="J42972"/>
    </row>
    <row r="42973" spans="2:10" x14ac:dyDescent="0.25">
      <c r="B42973" s="1"/>
      <c r="H42973"/>
      <c r="I42973"/>
      <c r="J42973"/>
    </row>
    <row r="42974" spans="2:10" x14ac:dyDescent="0.25">
      <c r="B42974" s="1"/>
      <c r="H42974"/>
      <c r="I42974"/>
      <c r="J42974"/>
    </row>
    <row r="42975" spans="2:10" x14ac:dyDescent="0.25">
      <c r="B42975" s="1"/>
      <c r="H42975"/>
      <c r="I42975"/>
      <c r="J42975"/>
    </row>
    <row r="42976" spans="2:10" x14ac:dyDescent="0.25">
      <c r="B42976" s="1"/>
      <c r="H42976"/>
      <c r="I42976"/>
      <c r="J42976"/>
    </row>
    <row r="42977" spans="2:10" x14ac:dyDescent="0.25">
      <c r="B42977" s="1"/>
      <c r="H42977"/>
      <c r="I42977"/>
      <c r="J42977"/>
    </row>
    <row r="42978" spans="2:10" x14ac:dyDescent="0.25">
      <c r="B42978" s="1"/>
      <c r="H42978"/>
      <c r="I42978"/>
      <c r="J42978"/>
    </row>
    <row r="42979" spans="2:10" x14ac:dyDescent="0.25">
      <c r="B42979" s="1"/>
      <c r="H42979"/>
      <c r="I42979"/>
      <c r="J42979"/>
    </row>
    <row r="42980" spans="2:10" x14ac:dyDescent="0.25">
      <c r="B42980" s="1"/>
      <c r="H42980"/>
      <c r="I42980"/>
      <c r="J42980"/>
    </row>
    <row r="42981" spans="2:10" x14ac:dyDescent="0.25">
      <c r="B42981" s="1"/>
      <c r="H42981"/>
      <c r="I42981"/>
      <c r="J42981"/>
    </row>
    <row r="42982" spans="2:10" x14ac:dyDescent="0.25">
      <c r="B42982" s="1"/>
      <c r="H42982"/>
      <c r="I42982"/>
      <c r="J42982"/>
    </row>
    <row r="42983" spans="2:10" x14ac:dyDescent="0.25">
      <c r="B42983" s="1"/>
      <c r="H42983"/>
      <c r="I42983"/>
      <c r="J42983"/>
    </row>
    <row r="42984" spans="2:10" x14ac:dyDescent="0.25">
      <c r="B42984" s="1"/>
      <c r="H42984"/>
      <c r="I42984"/>
      <c r="J42984"/>
    </row>
    <row r="42985" spans="2:10" x14ac:dyDescent="0.25">
      <c r="B42985" s="1"/>
      <c r="H42985"/>
      <c r="I42985"/>
      <c r="J42985"/>
    </row>
    <row r="42986" spans="2:10" x14ac:dyDescent="0.25">
      <c r="B42986" s="1"/>
      <c r="H42986"/>
      <c r="I42986"/>
      <c r="J42986"/>
    </row>
    <row r="42987" spans="2:10" x14ac:dyDescent="0.25">
      <c r="B42987" s="1"/>
      <c r="H42987"/>
      <c r="I42987"/>
      <c r="J42987"/>
    </row>
    <row r="42988" spans="2:10" x14ac:dyDescent="0.25">
      <c r="B42988" s="1"/>
      <c r="H42988"/>
      <c r="I42988"/>
      <c r="J42988"/>
    </row>
    <row r="42989" spans="2:10" x14ac:dyDescent="0.25">
      <c r="B42989" s="1"/>
      <c r="H42989"/>
      <c r="I42989"/>
      <c r="J42989"/>
    </row>
    <row r="42990" spans="2:10" x14ac:dyDescent="0.25">
      <c r="B42990" s="1"/>
      <c r="H42990"/>
      <c r="I42990"/>
      <c r="J42990"/>
    </row>
    <row r="42991" spans="2:10" x14ac:dyDescent="0.25">
      <c r="B42991" s="1"/>
      <c r="H42991"/>
      <c r="I42991"/>
      <c r="J42991"/>
    </row>
    <row r="42992" spans="2:10" x14ac:dyDescent="0.25">
      <c r="B42992" s="1"/>
      <c r="H42992"/>
      <c r="I42992"/>
      <c r="J42992"/>
    </row>
    <row r="42993" spans="2:10" x14ac:dyDescent="0.25">
      <c r="B42993" s="1"/>
      <c r="H42993"/>
      <c r="I42993"/>
      <c r="J42993"/>
    </row>
    <row r="42994" spans="2:10" x14ac:dyDescent="0.25">
      <c r="B42994" s="1"/>
      <c r="H42994"/>
      <c r="I42994"/>
      <c r="J42994"/>
    </row>
    <row r="42995" spans="2:10" x14ac:dyDescent="0.25">
      <c r="B42995" s="1"/>
      <c r="H42995"/>
      <c r="I42995"/>
      <c r="J42995"/>
    </row>
    <row r="42996" spans="2:10" x14ac:dyDescent="0.25">
      <c r="B42996" s="1"/>
      <c r="H42996"/>
      <c r="I42996"/>
      <c r="J42996"/>
    </row>
    <row r="42997" spans="2:10" x14ac:dyDescent="0.25">
      <c r="B42997" s="1"/>
      <c r="H42997"/>
      <c r="I42997"/>
      <c r="J42997"/>
    </row>
    <row r="42998" spans="2:10" x14ac:dyDescent="0.25">
      <c r="B42998" s="1"/>
      <c r="H42998"/>
      <c r="I42998"/>
      <c r="J42998"/>
    </row>
    <row r="42999" spans="2:10" x14ac:dyDescent="0.25">
      <c r="B42999" s="1"/>
      <c r="H42999"/>
      <c r="I42999"/>
      <c r="J42999"/>
    </row>
    <row r="43000" spans="2:10" x14ac:dyDescent="0.25">
      <c r="B43000" s="1"/>
      <c r="H43000"/>
      <c r="I43000"/>
      <c r="J43000"/>
    </row>
    <row r="43001" spans="2:10" x14ac:dyDescent="0.25">
      <c r="B43001" s="1"/>
      <c r="H43001"/>
      <c r="I43001"/>
      <c r="J43001"/>
    </row>
    <row r="43002" spans="2:10" x14ac:dyDescent="0.25">
      <c r="B43002" s="1"/>
      <c r="H43002"/>
      <c r="I43002"/>
      <c r="J43002"/>
    </row>
    <row r="43003" spans="2:10" x14ac:dyDescent="0.25">
      <c r="B43003" s="1"/>
      <c r="H43003"/>
      <c r="I43003"/>
      <c r="J43003"/>
    </row>
    <row r="43004" spans="2:10" x14ac:dyDescent="0.25">
      <c r="B43004" s="1"/>
      <c r="H43004"/>
      <c r="I43004"/>
      <c r="J43004"/>
    </row>
    <row r="43005" spans="2:10" x14ac:dyDescent="0.25">
      <c r="B43005" s="1"/>
      <c r="H43005"/>
      <c r="I43005"/>
      <c r="J43005"/>
    </row>
    <row r="43006" spans="2:10" x14ac:dyDescent="0.25">
      <c r="B43006" s="1"/>
      <c r="H43006"/>
      <c r="I43006"/>
      <c r="J43006"/>
    </row>
    <row r="43007" spans="2:10" x14ac:dyDescent="0.25">
      <c r="B43007" s="1"/>
      <c r="H43007"/>
      <c r="I43007"/>
      <c r="J43007"/>
    </row>
    <row r="43008" spans="2:10" x14ac:dyDescent="0.25">
      <c r="B43008" s="1"/>
      <c r="H43008"/>
      <c r="I43008"/>
      <c r="J43008"/>
    </row>
    <row r="43009" spans="2:10" x14ac:dyDescent="0.25">
      <c r="B43009" s="1"/>
      <c r="H43009"/>
      <c r="I43009"/>
      <c r="J43009"/>
    </row>
    <row r="43010" spans="2:10" x14ac:dyDescent="0.25">
      <c r="B43010" s="1"/>
      <c r="H43010"/>
      <c r="I43010"/>
      <c r="J43010"/>
    </row>
    <row r="43011" spans="2:10" x14ac:dyDescent="0.25">
      <c r="B43011" s="1"/>
      <c r="H43011"/>
      <c r="I43011"/>
      <c r="J43011"/>
    </row>
    <row r="43012" spans="2:10" x14ac:dyDescent="0.25">
      <c r="B43012" s="1"/>
      <c r="H43012"/>
      <c r="I43012"/>
      <c r="J43012"/>
    </row>
    <row r="43013" spans="2:10" x14ac:dyDescent="0.25">
      <c r="B43013" s="1"/>
      <c r="H43013"/>
      <c r="I43013"/>
      <c r="J43013"/>
    </row>
    <row r="43014" spans="2:10" x14ac:dyDescent="0.25">
      <c r="B43014" s="1"/>
      <c r="H43014"/>
      <c r="I43014"/>
      <c r="J43014"/>
    </row>
    <row r="43015" spans="2:10" x14ac:dyDescent="0.25">
      <c r="B43015" s="1"/>
      <c r="H43015"/>
      <c r="I43015"/>
      <c r="J43015"/>
    </row>
    <row r="43016" spans="2:10" x14ac:dyDescent="0.25">
      <c r="B43016" s="1"/>
      <c r="H43016"/>
      <c r="I43016"/>
      <c r="J43016"/>
    </row>
    <row r="43017" spans="2:10" x14ac:dyDescent="0.25">
      <c r="B43017" s="1"/>
      <c r="H43017"/>
      <c r="I43017"/>
      <c r="J43017"/>
    </row>
    <row r="43018" spans="2:10" x14ac:dyDescent="0.25">
      <c r="B43018" s="1"/>
      <c r="H43018"/>
      <c r="I43018"/>
      <c r="J43018"/>
    </row>
    <row r="43019" spans="2:10" x14ac:dyDescent="0.25">
      <c r="B43019" s="1"/>
      <c r="H43019"/>
      <c r="I43019"/>
      <c r="J43019"/>
    </row>
    <row r="43020" spans="2:10" x14ac:dyDescent="0.25">
      <c r="B43020" s="1"/>
      <c r="H43020"/>
      <c r="I43020"/>
      <c r="J43020"/>
    </row>
    <row r="43021" spans="2:10" x14ac:dyDescent="0.25">
      <c r="B43021" s="1"/>
      <c r="H43021"/>
      <c r="I43021"/>
      <c r="J43021"/>
    </row>
    <row r="43022" spans="2:10" x14ac:dyDescent="0.25">
      <c r="B43022" s="1"/>
      <c r="H43022"/>
      <c r="I43022"/>
      <c r="J43022"/>
    </row>
    <row r="43023" spans="2:10" x14ac:dyDescent="0.25">
      <c r="B43023" s="1"/>
      <c r="H43023"/>
      <c r="I43023"/>
      <c r="J43023"/>
    </row>
    <row r="43024" spans="2:10" x14ac:dyDescent="0.25">
      <c r="B43024" s="1"/>
      <c r="H43024"/>
      <c r="I43024"/>
      <c r="J43024"/>
    </row>
    <row r="43025" spans="2:10" x14ac:dyDescent="0.25">
      <c r="B43025" s="1"/>
      <c r="H43025"/>
      <c r="I43025"/>
      <c r="J43025"/>
    </row>
    <row r="43026" spans="2:10" x14ac:dyDescent="0.25">
      <c r="B43026" s="1"/>
      <c r="H43026"/>
      <c r="I43026"/>
      <c r="J43026"/>
    </row>
    <row r="43027" spans="2:10" x14ac:dyDescent="0.25">
      <c r="B43027" s="1"/>
      <c r="H43027"/>
      <c r="I43027"/>
      <c r="J43027"/>
    </row>
    <row r="43028" spans="2:10" x14ac:dyDescent="0.25">
      <c r="B43028" s="1"/>
      <c r="H43028"/>
      <c r="I43028"/>
      <c r="J43028"/>
    </row>
    <row r="43029" spans="2:10" x14ac:dyDescent="0.25">
      <c r="B43029" s="1"/>
      <c r="H43029"/>
      <c r="I43029"/>
      <c r="J43029"/>
    </row>
    <row r="43030" spans="2:10" x14ac:dyDescent="0.25">
      <c r="B43030" s="1"/>
      <c r="H43030"/>
      <c r="I43030"/>
      <c r="J43030"/>
    </row>
    <row r="43031" spans="2:10" x14ac:dyDescent="0.25">
      <c r="B43031" s="1"/>
      <c r="H43031"/>
      <c r="I43031"/>
      <c r="J43031"/>
    </row>
    <row r="43032" spans="2:10" x14ac:dyDescent="0.25">
      <c r="B43032" s="1"/>
      <c r="H43032"/>
      <c r="I43032"/>
      <c r="J43032"/>
    </row>
    <row r="43033" spans="2:10" x14ac:dyDescent="0.25">
      <c r="B43033" s="1"/>
      <c r="H43033"/>
      <c r="I43033"/>
      <c r="J43033"/>
    </row>
    <row r="43034" spans="2:10" x14ac:dyDescent="0.25">
      <c r="B43034" s="1"/>
      <c r="H43034"/>
      <c r="I43034"/>
      <c r="J43034"/>
    </row>
    <row r="43035" spans="2:10" x14ac:dyDescent="0.25">
      <c r="B43035" s="1"/>
      <c r="H43035"/>
      <c r="I43035"/>
      <c r="J43035"/>
    </row>
    <row r="43036" spans="2:10" x14ac:dyDescent="0.25">
      <c r="B43036" s="1"/>
      <c r="H43036"/>
      <c r="I43036"/>
      <c r="J43036"/>
    </row>
    <row r="43037" spans="2:10" x14ac:dyDescent="0.25">
      <c r="B43037" s="1"/>
      <c r="H43037"/>
      <c r="I43037"/>
      <c r="J43037"/>
    </row>
    <row r="43038" spans="2:10" x14ac:dyDescent="0.25">
      <c r="B43038" s="1"/>
      <c r="H43038"/>
      <c r="I43038"/>
      <c r="J43038"/>
    </row>
    <row r="43039" spans="2:10" x14ac:dyDescent="0.25">
      <c r="B43039" s="1"/>
      <c r="H43039"/>
      <c r="I43039"/>
      <c r="J43039"/>
    </row>
    <row r="43040" spans="2:10" x14ac:dyDescent="0.25">
      <c r="B43040" s="1"/>
      <c r="H43040"/>
      <c r="I43040"/>
      <c r="J43040"/>
    </row>
    <row r="43041" spans="2:10" x14ac:dyDescent="0.25">
      <c r="B43041" s="1"/>
      <c r="H43041"/>
      <c r="I43041"/>
      <c r="J43041"/>
    </row>
    <row r="43042" spans="2:10" x14ac:dyDescent="0.25">
      <c r="B43042" s="1"/>
      <c r="H43042"/>
      <c r="I43042"/>
      <c r="J43042"/>
    </row>
    <row r="43043" spans="2:10" x14ac:dyDescent="0.25">
      <c r="B43043" s="1"/>
      <c r="H43043"/>
      <c r="I43043"/>
      <c r="J43043"/>
    </row>
    <row r="43044" spans="2:10" x14ac:dyDescent="0.25">
      <c r="B43044" s="1"/>
      <c r="H43044"/>
      <c r="I43044"/>
      <c r="J43044"/>
    </row>
    <row r="43045" spans="2:10" x14ac:dyDescent="0.25">
      <c r="B43045" s="1"/>
      <c r="H43045"/>
      <c r="I43045"/>
      <c r="J43045"/>
    </row>
    <row r="43046" spans="2:10" x14ac:dyDescent="0.25">
      <c r="B43046" s="1"/>
      <c r="H43046"/>
      <c r="I43046"/>
      <c r="J43046"/>
    </row>
    <row r="43047" spans="2:10" x14ac:dyDescent="0.25">
      <c r="B43047" s="1"/>
      <c r="H43047"/>
      <c r="I43047"/>
      <c r="J43047"/>
    </row>
    <row r="43048" spans="2:10" x14ac:dyDescent="0.25">
      <c r="B43048" s="1"/>
      <c r="H43048"/>
      <c r="I43048"/>
      <c r="J43048"/>
    </row>
    <row r="43049" spans="2:10" x14ac:dyDescent="0.25">
      <c r="B43049" s="1"/>
      <c r="H43049"/>
      <c r="I43049"/>
      <c r="J43049"/>
    </row>
    <row r="43050" spans="2:10" x14ac:dyDescent="0.25">
      <c r="B43050" s="1"/>
      <c r="H43050"/>
      <c r="I43050"/>
      <c r="J43050"/>
    </row>
    <row r="43051" spans="2:10" x14ac:dyDescent="0.25">
      <c r="B43051" s="1"/>
      <c r="H43051"/>
      <c r="I43051"/>
      <c r="J43051"/>
    </row>
    <row r="43052" spans="2:10" x14ac:dyDescent="0.25">
      <c r="B43052" s="1"/>
      <c r="H43052"/>
      <c r="I43052"/>
      <c r="J43052"/>
    </row>
    <row r="43053" spans="2:10" x14ac:dyDescent="0.25">
      <c r="B43053" s="1"/>
      <c r="H43053"/>
      <c r="I43053"/>
      <c r="J43053"/>
    </row>
    <row r="43054" spans="2:10" x14ac:dyDescent="0.25">
      <c r="B43054" s="1"/>
      <c r="H43054"/>
      <c r="I43054"/>
      <c r="J43054"/>
    </row>
    <row r="43055" spans="2:10" x14ac:dyDescent="0.25">
      <c r="B43055" s="1"/>
      <c r="H43055"/>
      <c r="I43055"/>
      <c r="J43055"/>
    </row>
    <row r="43056" spans="2:10" x14ac:dyDescent="0.25">
      <c r="B43056" s="1"/>
      <c r="H43056"/>
      <c r="I43056"/>
      <c r="J43056"/>
    </row>
    <row r="43057" spans="2:10" x14ac:dyDescent="0.25">
      <c r="B43057" s="1"/>
      <c r="H43057"/>
      <c r="I43057"/>
      <c r="J43057"/>
    </row>
    <row r="43058" spans="2:10" x14ac:dyDescent="0.25">
      <c r="B43058" s="1"/>
      <c r="H43058"/>
      <c r="I43058"/>
      <c r="J43058"/>
    </row>
    <row r="43059" spans="2:10" x14ac:dyDescent="0.25">
      <c r="B43059" s="1"/>
      <c r="H43059"/>
      <c r="I43059"/>
      <c r="J43059"/>
    </row>
    <row r="43060" spans="2:10" x14ac:dyDescent="0.25">
      <c r="B43060" s="1"/>
      <c r="H43060"/>
      <c r="I43060"/>
      <c r="J43060"/>
    </row>
    <row r="43061" spans="2:10" x14ac:dyDescent="0.25">
      <c r="B43061" s="1"/>
      <c r="H43061"/>
      <c r="I43061"/>
      <c r="J43061"/>
    </row>
    <row r="43062" spans="2:10" x14ac:dyDescent="0.25">
      <c r="B43062" s="1"/>
      <c r="H43062"/>
      <c r="I43062"/>
      <c r="J43062"/>
    </row>
    <row r="43063" spans="2:10" x14ac:dyDescent="0.25">
      <c r="B43063" s="1"/>
      <c r="H43063"/>
      <c r="I43063"/>
      <c r="J43063"/>
    </row>
    <row r="43064" spans="2:10" x14ac:dyDescent="0.25">
      <c r="B43064" s="1"/>
      <c r="H43064"/>
      <c r="I43064"/>
      <c r="J43064"/>
    </row>
    <row r="43065" spans="2:10" x14ac:dyDescent="0.25">
      <c r="B43065" s="1"/>
      <c r="H43065"/>
      <c r="I43065"/>
      <c r="J43065"/>
    </row>
    <row r="43066" spans="2:10" x14ac:dyDescent="0.25">
      <c r="B43066" s="1"/>
      <c r="H43066"/>
      <c r="I43066"/>
      <c r="J43066"/>
    </row>
    <row r="43067" spans="2:10" x14ac:dyDescent="0.25">
      <c r="B43067" s="1"/>
      <c r="H43067"/>
      <c r="I43067"/>
      <c r="J43067"/>
    </row>
    <row r="43068" spans="2:10" x14ac:dyDescent="0.25">
      <c r="B43068" s="1"/>
      <c r="H43068"/>
      <c r="I43068"/>
      <c r="J43068"/>
    </row>
    <row r="43069" spans="2:10" x14ac:dyDescent="0.25">
      <c r="B43069" s="1"/>
      <c r="H43069"/>
      <c r="I43069"/>
      <c r="J43069"/>
    </row>
    <row r="43070" spans="2:10" x14ac:dyDescent="0.25">
      <c r="B43070" s="1"/>
      <c r="H43070"/>
      <c r="I43070"/>
      <c r="J43070"/>
    </row>
    <row r="43071" spans="2:10" x14ac:dyDescent="0.25">
      <c r="B43071" s="1"/>
      <c r="H43071"/>
      <c r="I43071"/>
      <c r="J43071"/>
    </row>
    <row r="43072" spans="2:10" x14ac:dyDescent="0.25">
      <c r="B43072" s="1"/>
      <c r="H43072"/>
      <c r="I43072"/>
      <c r="J43072"/>
    </row>
    <row r="43073" spans="2:10" x14ac:dyDescent="0.25">
      <c r="B43073" s="1"/>
      <c r="H43073"/>
      <c r="I43073"/>
      <c r="J43073"/>
    </row>
    <row r="43074" spans="2:10" x14ac:dyDescent="0.25">
      <c r="B43074" s="1"/>
      <c r="H43074"/>
      <c r="I43074"/>
      <c r="J43074"/>
    </row>
    <row r="43075" spans="2:10" x14ac:dyDescent="0.25">
      <c r="B43075" s="1"/>
      <c r="H43075"/>
      <c r="I43075"/>
      <c r="J43075"/>
    </row>
    <row r="43076" spans="2:10" x14ac:dyDescent="0.25">
      <c r="B43076" s="1"/>
      <c r="H43076"/>
      <c r="I43076"/>
      <c r="J43076"/>
    </row>
    <row r="43077" spans="2:10" x14ac:dyDescent="0.25">
      <c r="B43077" s="1"/>
      <c r="H43077"/>
      <c r="I43077"/>
      <c r="J43077"/>
    </row>
    <row r="43078" spans="2:10" x14ac:dyDescent="0.25">
      <c r="B43078" s="1"/>
      <c r="H43078"/>
      <c r="I43078"/>
      <c r="J43078"/>
    </row>
    <row r="43079" spans="2:10" x14ac:dyDescent="0.25">
      <c r="B43079" s="1"/>
      <c r="H43079"/>
      <c r="I43079"/>
      <c r="J43079"/>
    </row>
    <row r="43080" spans="2:10" x14ac:dyDescent="0.25">
      <c r="B43080" s="1"/>
      <c r="H43080"/>
      <c r="I43080"/>
      <c r="J43080"/>
    </row>
    <row r="43081" spans="2:10" x14ac:dyDescent="0.25">
      <c r="B43081" s="1"/>
      <c r="H43081"/>
      <c r="I43081"/>
      <c r="J43081"/>
    </row>
    <row r="43082" spans="2:10" x14ac:dyDescent="0.25">
      <c r="B43082" s="1"/>
      <c r="H43082"/>
      <c r="I43082"/>
      <c r="J43082"/>
    </row>
    <row r="43083" spans="2:10" x14ac:dyDescent="0.25">
      <c r="B43083" s="1"/>
      <c r="H43083"/>
      <c r="I43083"/>
      <c r="J43083"/>
    </row>
    <row r="43084" spans="2:10" x14ac:dyDescent="0.25">
      <c r="B43084" s="1"/>
      <c r="H43084"/>
      <c r="I43084"/>
      <c r="J43084"/>
    </row>
    <row r="43085" spans="2:10" x14ac:dyDescent="0.25">
      <c r="B43085" s="1"/>
      <c r="H43085"/>
      <c r="I43085"/>
      <c r="J43085"/>
    </row>
    <row r="43086" spans="2:10" x14ac:dyDescent="0.25">
      <c r="B43086" s="1"/>
      <c r="H43086"/>
      <c r="I43086"/>
      <c r="J43086"/>
    </row>
    <row r="43087" spans="2:10" x14ac:dyDescent="0.25">
      <c r="B43087" s="1"/>
      <c r="H43087"/>
      <c r="I43087"/>
      <c r="J43087"/>
    </row>
    <row r="43088" spans="2:10" x14ac:dyDescent="0.25">
      <c r="B43088" s="1"/>
      <c r="H43088"/>
      <c r="I43088"/>
      <c r="J43088"/>
    </row>
    <row r="43089" spans="2:10" x14ac:dyDescent="0.25">
      <c r="B43089" s="1"/>
      <c r="H43089"/>
      <c r="I43089"/>
      <c r="J43089"/>
    </row>
    <row r="43090" spans="2:10" x14ac:dyDescent="0.25">
      <c r="B43090" s="1"/>
      <c r="H43090"/>
      <c r="I43090"/>
      <c r="J43090"/>
    </row>
    <row r="43091" spans="2:10" x14ac:dyDescent="0.25">
      <c r="B43091" s="1"/>
      <c r="H43091"/>
      <c r="I43091"/>
      <c r="J43091"/>
    </row>
    <row r="43092" spans="2:10" x14ac:dyDescent="0.25">
      <c r="B43092" s="1"/>
      <c r="H43092"/>
      <c r="I43092"/>
      <c r="J43092"/>
    </row>
    <row r="43093" spans="2:10" x14ac:dyDescent="0.25">
      <c r="B43093" s="1"/>
      <c r="H43093"/>
      <c r="I43093"/>
      <c r="J43093"/>
    </row>
    <row r="43094" spans="2:10" x14ac:dyDescent="0.25">
      <c r="B43094" s="1"/>
      <c r="H43094"/>
      <c r="I43094"/>
      <c r="J43094"/>
    </row>
    <row r="43095" spans="2:10" x14ac:dyDescent="0.25">
      <c r="B43095" s="1"/>
      <c r="H43095"/>
      <c r="I43095"/>
      <c r="J43095"/>
    </row>
    <row r="43096" spans="2:10" x14ac:dyDescent="0.25">
      <c r="B43096" s="1"/>
      <c r="H43096"/>
      <c r="I43096"/>
      <c r="J43096"/>
    </row>
    <row r="43097" spans="2:10" x14ac:dyDescent="0.25">
      <c r="B43097" s="1"/>
      <c r="H43097"/>
      <c r="I43097"/>
      <c r="J43097"/>
    </row>
    <row r="43098" spans="2:10" x14ac:dyDescent="0.25">
      <c r="B43098" s="1"/>
      <c r="H43098"/>
      <c r="I43098"/>
      <c r="J43098"/>
    </row>
    <row r="43099" spans="2:10" x14ac:dyDescent="0.25">
      <c r="B43099" s="1"/>
      <c r="H43099"/>
      <c r="I43099"/>
      <c r="J43099"/>
    </row>
    <row r="43100" spans="2:10" x14ac:dyDescent="0.25">
      <c r="B43100" s="1"/>
      <c r="H43100"/>
      <c r="I43100"/>
      <c r="J43100"/>
    </row>
    <row r="43101" spans="2:10" x14ac:dyDescent="0.25">
      <c r="B43101" s="1"/>
      <c r="H43101"/>
      <c r="I43101"/>
      <c r="J43101"/>
    </row>
    <row r="43102" spans="2:10" x14ac:dyDescent="0.25">
      <c r="B43102" s="1"/>
      <c r="H43102"/>
      <c r="I43102"/>
      <c r="J43102"/>
    </row>
    <row r="43103" spans="2:10" x14ac:dyDescent="0.25">
      <c r="B43103" s="1"/>
      <c r="H43103"/>
      <c r="I43103"/>
      <c r="J43103"/>
    </row>
    <row r="43104" spans="2:10" x14ac:dyDescent="0.25">
      <c r="B43104" s="1"/>
      <c r="H43104"/>
      <c r="I43104"/>
      <c r="J43104"/>
    </row>
    <row r="43105" spans="2:10" x14ac:dyDescent="0.25">
      <c r="B43105" s="1"/>
      <c r="H43105"/>
      <c r="I43105"/>
      <c r="J43105"/>
    </row>
    <row r="43106" spans="2:10" x14ac:dyDescent="0.25">
      <c r="B43106" s="1"/>
      <c r="H43106"/>
      <c r="I43106"/>
      <c r="J43106"/>
    </row>
    <row r="43107" spans="2:10" x14ac:dyDescent="0.25">
      <c r="B43107" s="1"/>
      <c r="H43107"/>
      <c r="I43107"/>
      <c r="J43107"/>
    </row>
    <row r="43108" spans="2:10" x14ac:dyDescent="0.25">
      <c r="B43108" s="1"/>
      <c r="H43108"/>
      <c r="I43108"/>
      <c r="J43108"/>
    </row>
    <row r="43109" spans="2:10" x14ac:dyDescent="0.25">
      <c r="B43109" s="1"/>
      <c r="H43109"/>
      <c r="I43109"/>
      <c r="J43109"/>
    </row>
    <row r="43110" spans="2:10" x14ac:dyDescent="0.25">
      <c r="B43110" s="1"/>
      <c r="H43110"/>
      <c r="I43110"/>
      <c r="J43110"/>
    </row>
    <row r="43111" spans="2:10" x14ac:dyDescent="0.25">
      <c r="B43111" s="1"/>
      <c r="H43111"/>
      <c r="I43111"/>
      <c r="J43111"/>
    </row>
    <row r="43112" spans="2:10" x14ac:dyDescent="0.25">
      <c r="B43112" s="1"/>
      <c r="H43112"/>
      <c r="I43112"/>
      <c r="J43112"/>
    </row>
    <row r="43113" spans="2:10" x14ac:dyDescent="0.25">
      <c r="B43113" s="1"/>
      <c r="H43113"/>
      <c r="I43113"/>
      <c r="J43113"/>
    </row>
    <row r="43114" spans="2:10" x14ac:dyDescent="0.25">
      <c r="B43114" s="1"/>
      <c r="H43114"/>
      <c r="I43114"/>
      <c r="J43114"/>
    </row>
    <row r="43115" spans="2:10" x14ac:dyDescent="0.25">
      <c r="B43115" s="1"/>
      <c r="H43115"/>
      <c r="I43115"/>
      <c r="J43115"/>
    </row>
    <row r="43116" spans="2:10" x14ac:dyDescent="0.25">
      <c r="B43116" s="1"/>
      <c r="H43116"/>
      <c r="I43116"/>
      <c r="J43116"/>
    </row>
    <row r="43117" spans="2:10" x14ac:dyDescent="0.25">
      <c r="B43117" s="1"/>
      <c r="H43117"/>
      <c r="I43117"/>
      <c r="J43117"/>
    </row>
    <row r="43118" spans="2:10" x14ac:dyDescent="0.25">
      <c r="B43118" s="1"/>
      <c r="H43118"/>
      <c r="I43118"/>
      <c r="J43118"/>
    </row>
    <row r="43119" spans="2:10" x14ac:dyDescent="0.25">
      <c r="B43119" s="1"/>
      <c r="H43119"/>
      <c r="I43119"/>
      <c r="J43119"/>
    </row>
    <row r="43120" spans="2:10" x14ac:dyDescent="0.25">
      <c r="B43120" s="1"/>
      <c r="H43120"/>
      <c r="I43120"/>
      <c r="J43120"/>
    </row>
    <row r="43121" spans="2:10" x14ac:dyDescent="0.25">
      <c r="B43121" s="1"/>
      <c r="H43121"/>
      <c r="I43121"/>
      <c r="J43121"/>
    </row>
    <row r="43122" spans="2:10" x14ac:dyDescent="0.25">
      <c r="B43122" s="1"/>
      <c r="H43122"/>
      <c r="I43122"/>
      <c r="J43122"/>
    </row>
    <row r="43123" spans="2:10" x14ac:dyDescent="0.25">
      <c r="B43123" s="1"/>
      <c r="H43123"/>
      <c r="I43123"/>
      <c r="J43123"/>
    </row>
    <row r="43124" spans="2:10" x14ac:dyDescent="0.25">
      <c r="B43124" s="1"/>
      <c r="H43124"/>
      <c r="I43124"/>
      <c r="J43124"/>
    </row>
    <row r="43125" spans="2:10" x14ac:dyDescent="0.25">
      <c r="B43125" s="1"/>
      <c r="H43125"/>
      <c r="I43125"/>
      <c r="J43125"/>
    </row>
    <row r="43126" spans="2:10" x14ac:dyDescent="0.25">
      <c r="B43126" s="1"/>
      <c r="H43126"/>
      <c r="I43126"/>
      <c r="J43126"/>
    </row>
    <row r="43127" spans="2:10" x14ac:dyDescent="0.25">
      <c r="B43127" s="1"/>
      <c r="H43127"/>
      <c r="I43127"/>
      <c r="J43127"/>
    </row>
    <row r="43128" spans="2:10" x14ac:dyDescent="0.25">
      <c r="B43128" s="1"/>
      <c r="H43128"/>
      <c r="I43128"/>
      <c r="J43128"/>
    </row>
    <row r="43129" spans="2:10" x14ac:dyDescent="0.25">
      <c r="B43129" s="1"/>
      <c r="H43129"/>
      <c r="I43129"/>
      <c r="J43129"/>
    </row>
    <row r="43130" spans="2:10" x14ac:dyDescent="0.25">
      <c r="B43130" s="1"/>
      <c r="H43130"/>
      <c r="I43130"/>
      <c r="J43130"/>
    </row>
    <row r="43131" spans="2:10" x14ac:dyDescent="0.25">
      <c r="B43131" s="1"/>
      <c r="H43131"/>
      <c r="I43131"/>
      <c r="J43131"/>
    </row>
    <row r="43132" spans="2:10" x14ac:dyDescent="0.25">
      <c r="B43132" s="1"/>
      <c r="H43132"/>
      <c r="I43132"/>
      <c r="J43132"/>
    </row>
    <row r="43133" spans="2:10" x14ac:dyDescent="0.25">
      <c r="B43133" s="1"/>
      <c r="H43133"/>
      <c r="I43133"/>
      <c r="J43133"/>
    </row>
    <row r="43134" spans="2:10" x14ac:dyDescent="0.25">
      <c r="B43134" s="1"/>
      <c r="H43134"/>
      <c r="I43134"/>
      <c r="J43134"/>
    </row>
    <row r="43135" spans="2:10" x14ac:dyDescent="0.25">
      <c r="B43135" s="1"/>
      <c r="H43135"/>
      <c r="I43135"/>
      <c r="J43135"/>
    </row>
    <row r="43136" spans="2:10" x14ac:dyDescent="0.25">
      <c r="B43136" s="1"/>
      <c r="H43136"/>
      <c r="I43136"/>
      <c r="J43136"/>
    </row>
    <row r="43137" spans="2:10" x14ac:dyDescent="0.25">
      <c r="B43137" s="1"/>
      <c r="H43137"/>
      <c r="I43137"/>
      <c r="J43137"/>
    </row>
    <row r="43138" spans="2:10" x14ac:dyDescent="0.25">
      <c r="B43138" s="1"/>
      <c r="H43138"/>
      <c r="I43138"/>
      <c r="J43138"/>
    </row>
    <row r="43139" spans="2:10" x14ac:dyDescent="0.25">
      <c r="B43139" s="1"/>
      <c r="H43139"/>
      <c r="I43139"/>
      <c r="J43139"/>
    </row>
    <row r="43140" spans="2:10" x14ac:dyDescent="0.25">
      <c r="B43140" s="1"/>
      <c r="H43140"/>
      <c r="I43140"/>
      <c r="J43140"/>
    </row>
    <row r="43141" spans="2:10" x14ac:dyDescent="0.25">
      <c r="B43141" s="1"/>
      <c r="H43141"/>
      <c r="I43141"/>
      <c r="J43141"/>
    </row>
    <row r="43142" spans="2:10" x14ac:dyDescent="0.25">
      <c r="B43142" s="1"/>
      <c r="H43142"/>
      <c r="I43142"/>
      <c r="J43142"/>
    </row>
    <row r="43143" spans="2:10" x14ac:dyDescent="0.25">
      <c r="B43143" s="1"/>
      <c r="H43143"/>
      <c r="I43143"/>
      <c r="J43143"/>
    </row>
    <row r="43144" spans="2:10" x14ac:dyDescent="0.25">
      <c r="B43144" s="1"/>
      <c r="H43144"/>
      <c r="I43144"/>
      <c r="J43144"/>
    </row>
    <row r="43145" spans="2:10" x14ac:dyDescent="0.25">
      <c r="B43145" s="1"/>
      <c r="H43145"/>
      <c r="I43145"/>
      <c r="J43145"/>
    </row>
    <row r="43146" spans="2:10" x14ac:dyDescent="0.25">
      <c r="B43146" s="1"/>
      <c r="H43146"/>
      <c r="I43146"/>
      <c r="J43146"/>
    </row>
    <row r="43147" spans="2:10" x14ac:dyDescent="0.25">
      <c r="B43147" s="1"/>
      <c r="H43147"/>
      <c r="I43147"/>
      <c r="J43147"/>
    </row>
    <row r="43148" spans="2:10" x14ac:dyDescent="0.25">
      <c r="B43148" s="1"/>
      <c r="H43148"/>
      <c r="I43148"/>
      <c r="J43148"/>
    </row>
    <row r="43149" spans="2:10" x14ac:dyDescent="0.25">
      <c r="B43149" s="1"/>
      <c r="H43149"/>
      <c r="I43149"/>
      <c r="J43149"/>
    </row>
    <row r="43150" spans="2:10" x14ac:dyDescent="0.25">
      <c r="B43150" s="1"/>
      <c r="H43150"/>
      <c r="I43150"/>
      <c r="J43150"/>
    </row>
    <row r="43151" spans="2:10" x14ac:dyDescent="0.25">
      <c r="B43151" s="1"/>
      <c r="H43151"/>
      <c r="I43151"/>
      <c r="J43151"/>
    </row>
    <row r="43152" spans="2:10" x14ac:dyDescent="0.25">
      <c r="B43152" s="1"/>
      <c r="H43152"/>
      <c r="I43152"/>
      <c r="J43152"/>
    </row>
    <row r="43153" spans="2:10" x14ac:dyDescent="0.25">
      <c r="B43153" s="1"/>
      <c r="H43153"/>
      <c r="I43153"/>
      <c r="J43153"/>
    </row>
    <row r="43154" spans="2:10" x14ac:dyDescent="0.25">
      <c r="B43154" s="1"/>
      <c r="H43154"/>
      <c r="I43154"/>
      <c r="J43154"/>
    </row>
    <row r="43155" spans="2:10" x14ac:dyDescent="0.25">
      <c r="B43155" s="1"/>
      <c r="H43155"/>
      <c r="I43155"/>
      <c r="J43155"/>
    </row>
    <row r="43156" spans="2:10" x14ac:dyDescent="0.25">
      <c r="B43156" s="1"/>
      <c r="H43156"/>
      <c r="I43156"/>
      <c r="J43156"/>
    </row>
    <row r="43157" spans="2:10" x14ac:dyDescent="0.25">
      <c r="B43157" s="1"/>
      <c r="H43157"/>
      <c r="I43157"/>
      <c r="J43157"/>
    </row>
    <row r="43158" spans="2:10" x14ac:dyDescent="0.25">
      <c r="B43158" s="1"/>
      <c r="H43158"/>
      <c r="I43158"/>
      <c r="J43158"/>
    </row>
    <row r="43159" spans="2:10" x14ac:dyDescent="0.25">
      <c r="B43159" s="1"/>
      <c r="H43159"/>
      <c r="I43159"/>
      <c r="J43159"/>
    </row>
    <row r="43160" spans="2:10" x14ac:dyDescent="0.25">
      <c r="B43160" s="1"/>
      <c r="H43160"/>
      <c r="I43160"/>
      <c r="J43160"/>
    </row>
    <row r="43161" spans="2:10" x14ac:dyDescent="0.25">
      <c r="B43161" s="1"/>
      <c r="H43161"/>
      <c r="I43161"/>
      <c r="J43161"/>
    </row>
    <row r="43162" spans="2:10" x14ac:dyDescent="0.25">
      <c r="B43162" s="1"/>
      <c r="H43162"/>
      <c r="I43162"/>
      <c r="J43162"/>
    </row>
    <row r="43163" spans="2:10" x14ac:dyDescent="0.25">
      <c r="B43163" s="1"/>
      <c r="H43163"/>
      <c r="I43163"/>
      <c r="J43163"/>
    </row>
    <row r="43164" spans="2:10" x14ac:dyDescent="0.25">
      <c r="B43164" s="1"/>
      <c r="H43164"/>
      <c r="I43164"/>
      <c r="J43164"/>
    </row>
    <row r="43165" spans="2:10" x14ac:dyDescent="0.25">
      <c r="B43165" s="1"/>
      <c r="H43165"/>
      <c r="I43165"/>
      <c r="J43165"/>
    </row>
    <row r="43166" spans="2:10" x14ac:dyDescent="0.25">
      <c r="B43166" s="1"/>
      <c r="H43166"/>
      <c r="I43166"/>
      <c r="J43166"/>
    </row>
    <row r="43167" spans="2:10" x14ac:dyDescent="0.25">
      <c r="B43167" s="1"/>
      <c r="H43167"/>
      <c r="I43167"/>
      <c r="J43167"/>
    </row>
    <row r="43168" spans="2:10" x14ac:dyDescent="0.25">
      <c r="B43168" s="1"/>
      <c r="H43168"/>
      <c r="I43168"/>
      <c r="J43168"/>
    </row>
    <row r="43169" spans="2:10" x14ac:dyDescent="0.25">
      <c r="B43169" s="1"/>
      <c r="H43169"/>
      <c r="I43169"/>
      <c r="J43169"/>
    </row>
    <row r="43170" spans="2:10" x14ac:dyDescent="0.25">
      <c r="B43170" s="1"/>
      <c r="H43170"/>
      <c r="I43170"/>
      <c r="J43170"/>
    </row>
    <row r="43171" spans="2:10" x14ac:dyDescent="0.25">
      <c r="B43171" s="1"/>
      <c r="H43171"/>
      <c r="I43171"/>
      <c r="J43171"/>
    </row>
    <row r="43172" spans="2:10" x14ac:dyDescent="0.25">
      <c r="B43172" s="1"/>
      <c r="H43172"/>
      <c r="I43172"/>
      <c r="J43172"/>
    </row>
    <row r="43173" spans="2:10" x14ac:dyDescent="0.25">
      <c r="B43173" s="1"/>
      <c r="H43173"/>
      <c r="I43173"/>
      <c r="J43173"/>
    </row>
    <row r="43174" spans="2:10" x14ac:dyDescent="0.25">
      <c r="B43174" s="1"/>
      <c r="H43174"/>
      <c r="I43174"/>
      <c r="J43174"/>
    </row>
    <row r="43175" spans="2:10" x14ac:dyDescent="0.25">
      <c r="B43175" s="1"/>
      <c r="H43175"/>
      <c r="I43175"/>
      <c r="J43175"/>
    </row>
    <row r="43176" spans="2:10" x14ac:dyDescent="0.25">
      <c r="B43176" s="1"/>
      <c r="H43176"/>
      <c r="I43176"/>
      <c r="J43176"/>
    </row>
    <row r="43177" spans="2:10" x14ac:dyDescent="0.25">
      <c r="B43177" s="1"/>
      <c r="H43177"/>
      <c r="I43177"/>
      <c r="J43177"/>
    </row>
    <row r="43178" spans="2:10" x14ac:dyDescent="0.25">
      <c r="B43178" s="1"/>
      <c r="H43178"/>
      <c r="I43178"/>
      <c r="J43178"/>
    </row>
    <row r="43179" spans="2:10" x14ac:dyDescent="0.25">
      <c r="B43179" s="1"/>
      <c r="H43179"/>
      <c r="I43179"/>
      <c r="J43179"/>
    </row>
    <row r="43180" spans="2:10" x14ac:dyDescent="0.25">
      <c r="B43180" s="1"/>
      <c r="H43180"/>
      <c r="I43180"/>
      <c r="J43180"/>
    </row>
    <row r="43181" spans="2:10" x14ac:dyDescent="0.25">
      <c r="B43181" s="1"/>
      <c r="H43181"/>
      <c r="I43181"/>
      <c r="J43181"/>
    </row>
    <row r="43182" spans="2:10" x14ac:dyDescent="0.25">
      <c r="B43182" s="1"/>
      <c r="H43182"/>
      <c r="I43182"/>
      <c r="J43182"/>
    </row>
    <row r="43183" spans="2:10" x14ac:dyDescent="0.25">
      <c r="B43183" s="1"/>
      <c r="H43183"/>
      <c r="I43183"/>
      <c r="J43183"/>
    </row>
    <row r="43184" spans="2:10" x14ac:dyDescent="0.25">
      <c r="B43184" s="1"/>
      <c r="H43184"/>
      <c r="I43184"/>
      <c r="J43184"/>
    </row>
    <row r="43185" spans="2:10" x14ac:dyDescent="0.25">
      <c r="B43185" s="1"/>
      <c r="H43185"/>
      <c r="I43185"/>
      <c r="J43185"/>
    </row>
    <row r="43186" spans="2:10" x14ac:dyDescent="0.25">
      <c r="B43186" s="1"/>
      <c r="H43186"/>
      <c r="I43186"/>
      <c r="J43186"/>
    </row>
    <row r="43187" spans="2:10" x14ac:dyDescent="0.25">
      <c r="B43187" s="1"/>
      <c r="H43187"/>
      <c r="I43187"/>
      <c r="J43187"/>
    </row>
    <row r="43188" spans="2:10" x14ac:dyDescent="0.25">
      <c r="B43188" s="1"/>
      <c r="H43188"/>
      <c r="I43188"/>
      <c r="J43188"/>
    </row>
    <row r="43189" spans="2:10" x14ac:dyDescent="0.25">
      <c r="B43189" s="1"/>
      <c r="H43189"/>
      <c r="I43189"/>
      <c r="J43189"/>
    </row>
    <row r="43190" spans="2:10" x14ac:dyDescent="0.25">
      <c r="B43190" s="1"/>
      <c r="H43190"/>
      <c r="I43190"/>
      <c r="J43190"/>
    </row>
    <row r="43191" spans="2:10" x14ac:dyDescent="0.25">
      <c r="B43191" s="1"/>
      <c r="H43191"/>
      <c r="I43191"/>
      <c r="J43191"/>
    </row>
    <row r="43192" spans="2:10" x14ac:dyDescent="0.25">
      <c r="B43192" s="1"/>
      <c r="H43192"/>
      <c r="I43192"/>
      <c r="J43192"/>
    </row>
    <row r="43193" spans="2:10" x14ac:dyDescent="0.25">
      <c r="B43193" s="1"/>
      <c r="H43193"/>
      <c r="I43193"/>
      <c r="J43193"/>
    </row>
    <row r="43194" spans="2:10" x14ac:dyDescent="0.25">
      <c r="B43194" s="1"/>
      <c r="H43194"/>
      <c r="I43194"/>
      <c r="J43194"/>
    </row>
    <row r="43195" spans="2:10" x14ac:dyDescent="0.25">
      <c r="B43195" s="1"/>
      <c r="H43195"/>
      <c r="I43195"/>
      <c r="J43195"/>
    </row>
    <row r="43196" spans="2:10" x14ac:dyDescent="0.25">
      <c r="B43196" s="1"/>
      <c r="H43196"/>
      <c r="I43196"/>
      <c r="J43196"/>
    </row>
    <row r="43197" spans="2:10" x14ac:dyDescent="0.25">
      <c r="B43197" s="1"/>
      <c r="H43197"/>
      <c r="I43197"/>
      <c r="J43197"/>
    </row>
    <row r="43198" spans="2:10" x14ac:dyDescent="0.25">
      <c r="B43198" s="1"/>
      <c r="H43198"/>
      <c r="I43198"/>
      <c r="J43198"/>
    </row>
    <row r="43199" spans="2:10" x14ac:dyDescent="0.25">
      <c r="B43199" s="1"/>
      <c r="H43199"/>
      <c r="I43199"/>
      <c r="J43199"/>
    </row>
    <row r="43200" spans="2:10" x14ac:dyDescent="0.25">
      <c r="B43200" s="1"/>
      <c r="H43200"/>
      <c r="I43200"/>
      <c r="J43200"/>
    </row>
    <row r="43201" spans="2:10" x14ac:dyDescent="0.25">
      <c r="B43201" s="1"/>
      <c r="H43201"/>
      <c r="I43201"/>
      <c r="J43201"/>
    </row>
    <row r="43202" spans="2:10" x14ac:dyDescent="0.25">
      <c r="B43202" s="1"/>
      <c r="H43202"/>
      <c r="I43202"/>
      <c r="J43202"/>
    </row>
    <row r="43203" spans="2:10" x14ac:dyDescent="0.25">
      <c r="B43203" s="1"/>
      <c r="H43203"/>
      <c r="I43203"/>
      <c r="J43203"/>
    </row>
    <row r="43204" spans="2:10" x14ac:dyDescent="0.25">
      <c r="B43204" s="1"/>
      <c r="H43204"/>
      <c r="I43204"/>
      <c r="J43204"/>
    </row>
    <row r="43205" spans="2:10" x14ac:dyDescent="0.25">
      <c r="B43205" s="1"/>
      <c r="H43205"/>
      <c r="I43205"/>
      <c r="J43205"/>
    </row>
    <row r="43206" spans="2:10" x14ac:dyDescent="0.25">
      <c r="B43206" s="1"/>
      <c r="H43206"/>
      <c r="I43206"/>
      <c r="J43206"/>
    </row>
    <row r="43207" spans="2:10" x14ac:dyDescent="0.25">
      <c r="B43207" s="1"/>
      <c r="H43207"/>
      <c r="I43207"/>
      <c r="J43207"/>
    </row>
    <row r="43208" spans="2:10" x14ac:dyDescent="0.25">
      <c r="B43208" s="1"/>
      <c r="H43208"/>
      <c r="I43208"/>
      <c r="J43208"/>
    </row>
    <row r="43209" spans="2:10" x14ac:dyDescent="0.25">
      <c r="B43209" s="1"/>
      <c r="H43209"/>
      <c r="I43209"/>
      <c r="J43209"/>
    </row>
    <row r="43210" spans="2:10" x14ac:dyDescent="0.25">
      <c r="B43210" s="1"/>
      <c r="H43210"/>
      <c r="I43210"/>
      <c r="J43210"/>
    </row>
    <row r="43211" spans="2:10" x14ac:dyDescent="0.25">
      <c r="B43211" s="1"/>
      <c r="H43211"/>
      <c r="I43211"/>
      <c r="J43211"/>
    </row>
    <row r="43212" spans="2:10" x14ac:dyDescent="0.25">
      <c r="B43212" s="1"/>
      <c r="H43212"/>
      <c r="I43212"/>
      <c r="J43212"/>
    </row>
    <row r="43213" spans="2:10" x14ac:dyDescent="0.25">
      <c r="B43213" s="1"/>
      <c r="H43213"/>
      <c r="I43213"/>
      <c r="J43213"/>
    </row>
    <row r="43214" spans="2:10" x14ac:dyDescent="0.25">
      <c r="B43214" s="1"/>
      <c r="H43214"/>
      <c r="I43214"/>
      <c r="J43214"/>
    </row>
    <row r="43215" spans="2:10" x14ac:dyDescent="0.25">
      <c r="B43215" s="1"/>
      <c r="H43215"/>
      <c r="I43215"/>
      <c r="J43215"/>
    </row>
    <row r="43216" spans="2:10" x14ac:dyDescent="0.25">
      <c r="B43216" s="1"/>
      <c r="H43216"/>
      <c r="I43216"/>
      <c r="J43216"/>
    </row>
    <row r="43217" spans="2:10" x14ac:dyDescent="0.25">
      <c r="B43217" s="1"/>
      <c r="H43217"/>
      <c r="I43217"/>
      <c r="J43217"/>
    </row>
    <row r="43218" spans="2:10" x14ac:dyDescent="0.25">
      <c r="B43218" s="1"/>
      <c r="H43218"/>
      <c r="I43218"/>
      <c r="J43218"/>
    </row>
    <row r="43219" spans="2:10" x14ac:dyDescent="0.25">
      <c r="B43219" s="1"/>
      <c r="H43219"/>
      <c r="I43219"/>
      <c r="J43219"/>
    </row>
    <row r="43220" spans="2:10" x14ac:dyDescent="0.25">
      <c r="B43220" s="1"/>
      <c r="H43220"/>
      <c r="I43220"/>
      <c r="J43220"/>
    </row>
    <row r="43221" spans="2:10" x14ac:dyDescent="0.25">
      <c r="B43221" s="1"/>
      <c r="H43221"/>
      <c r="I43221"/>
      <c r="J43221"/>
    </row>
    <row r="43222" spans="2:10" x14ac:dyDescent="0.25">
      <c r="B43222" s="1"/>
      <c r="H43222"/>
      <c r="I43222"/>
      <c r="J43222"/>
    </row>
    <row r="43223" spans="2:10" x14ac:dyDescent="0.25">
      <c r="B43223" s="1"/>
      <c r="H43223"/>
      <c r="I43223"/>
      <c r="J43223"/>
    </row>
    <row r="43224" spans="2:10" x14ac:dyDescent="0.25">
      <c r="B43224" s="1"/>
      <c r="H43224"/>
      <c r="I43224"/>
      <c r="J43224"/>
    </row>
    <row r="43225" spans="2:10" x14ac:dyDescent="0.25">
      <c r="B43225" s="1"/>
      <c r="H43225"/>
      <c r="I43225"/>
      <c r="J43225"/>
    </row>
    <row r="43226" spans="2:10" x14ac:dyDescent="0.25">
      <c r="B43226" s="1"/>
      <c r="H43226"/>
      <c r="I43226"/>
      <c r="J43226"/>
    </row>
    <row r="43227" spans="2:10" x14ac:dyDescent="0.25">
      <c r="B43227" s="1"/>
      <c r="H43227"/>
      <c r="I43227"/>
      <c r="J43227"/>
    </row>
    <row r="43228" spans="2:10" x14ac:dyDescent="0.25">
      <c r="B43228" s="1"/>
      <c r="H43228"/>
      <c r="I43228"/>
      <c r="J43228"/>
    </row>
    <row r="43229" spans="2:10" x14ac:dyDescent="0.25">
      <c r="B43229" s="1"/>
      <c r="H43229"/>
      <c r="I43229"/>
      <c r="J43229"/>
    </row>
    <row r="43230" spans="2:10" x14ac:dyDescent="0.25">
      <c r="B43230" s="1"/>
      <c r="H43230"/>
      <c r="I43230"/>
      <c r="J43230"/>
    </row>
    <row r="43231" spans="2:10" x14ac:dyDescent="0.25">
      <c r="B43231" s="1"/>
      <c r="H43231"/>
      <c r="I43231"/>
      <c r="J43231"/>
    </row>
    <row r="43232" spans="2:10" x14ac:dyDescent="0.25">
      <c r="B43232" s="1"/>
      <c r="H43232"/>
      <c r="I43232"/>
      <c r="J43232"/>
    </row>
    <row r="43233" spans="2:10" x14ac:dyDescent="0.25">
      <c r="B43233" s="1"/>
      <c r="H43233"/>
      <c r="I43233"/>
      <c r="J43233"/>
    </row>
    <row r="43234" spans="2:10" x14ac:dyDescent="0.25">
      <c r="B43234" s="1"/>
      <c r="H43234"/>
      <c r="I43234"/>
      <c r="J43234"/>
    </row>
    <row r="43235" spans="2:10" x14ac:dyDescent="0.25">
      <c r="B43235" s="1"/>
      <c r="H43235"/>
      <c r="I43235"/>
      <c r="J43235"/>
    </row>
    <row r="43236" spans="2:10" x14ac:dyDescent="0.25">
      <c r="B43236" s="1"/>
      <c r="H43236"/>
      <c r="I43236"/>
      <c r="J43236"/>
    </row>
    <row r="43237" spans="2:10" x14ac:dyDescent="0.25">
      <c r="B43237" s="1"/>
      <c r="H43237"/>
      <c r="I43237"/>
      <c r="J43237"/>
    </row>
    <row r="43238" spans="2:10" x14ac:dyDescent="0.25">
      <c r="B43238" s="1"/>
      <c r="H43238"/>
      <c r="I43238"/>
      <c r="J43238"/>
    </row>
    <row r="43239" spans="2:10" x14ac:dyDescent="0.25">
      <c r="B43239" s="1"/>
      <c r="H43239"/>
      <c r="I43239"/>
      <c r="J43239"/>
    </row>
    <row r="43240" spans="2:10" x14ac:dyDescent="0.25">
      <c r="B43240" s="1"/>
      <c r="H43240"/>
      <c r="I43240"/>
      <c r="J43240"/>
    </row>
    <row r="43241" spans="2:10" x14ac:dyDescent="0.25">
      <c r="B43241" s="1"/>
      <c r="H43241"/>
      <c r="I43241"/>
      <c r="J43241"/>
    </row>
    <row r="43242" spans="2:10" x14ac:dyDescent="0.25">
      <c r="B43242" s="1"/>
      <c r="H43242"/>
      <c r="I43242"/>
      <c r="J43242"/>
    </row>
    <row r="43243" spans="2:10" x14ac:dyDescent="0.25">
      <c r="B43243" s="1"/>
      <c r="H43243"/>
      <c r="I43243"/>
      <c r="J43243"/>
    </row>
    <row r="43244" spans="2:10" x14ac:dyDescent="0.25">
      <c r="B43244" s="1"/>
      <c r="H43244"/>
      <c r="I43244"/>
      <c r="J43244"/>
    </row>
    <row r="43245" spans="2:10" x14ac:dyDescent="0.25">
      <c r="B43245" s="1"/>
      <c r="H43245"/>
      <c r="I43245"/>
      <c r="J43245"/>
    </row>
    <row r="43246" spans="2:10" x14ac:dyDescent="0.25">
      <c r="B43246" s="1"/>
      <c r="H43246"/>
      <c r="I43246"/>
      <c r="J43246"/>
    </row>
    <row r="43247" spans="2:10" x14ac:dyDescent="0.25">
      <c r="B43247" s="1"/>
      <c r="H43247"/>
      <c r="I43247"/>
      <c r="J43247"/>
    </row>
    <row r="43248" spans="2:10" x14ac:dyDescent="0.25">
      <c r="B43248" s="1"/>
      <c r="H43248"/>
      <c r="I43248"/>
      <c r="J43248"/>
    </row>
    <row r="43249" spans="2:10" x14ac:dyDescent="0.25">
      <c r="B43249" s="1"/>
      <c r="H43249"/>
      <c r="I43249"/>
      <c r="J43249"/>
    </row>
    <row r="43250" spans="2:10" x14ac:dyDescent="0.25">
      <c r="B43250" s="1"/>
      <c r="H43250"/>
      <c r="I43250"/>
      <c r="J43250"/>
    </row>
    <row r="43251" spans="2:10" x14ac:dyDescent="0.25">
      <c r="B43251" s="1"/>
      <c r="H43251"/>
      <c r="I43251"/>
      <c r="J43251"/>
    </row>
    <row r="43252" spans="2:10" x14ac:dyDescent="0.25">
      <c r="B43252" s="1"/>
      <c r="H43252"/>
      <c r="I43252"/>
      <c r="J43252"/>
    </row>
    <row r="43253" spans="2:10" x14ac:dyDescent="0.25">
      <c r="B43253" s="1"/>
      <c r="H43253"/>
      <c r="I43253"/>
      <c r="J43253"/>
    </row>
    <row r="43254" spans="2:10" x14ac:dyDescent="0.25">
      <c r="B43254" s="1"/>
      <c r="H43254"/>
      <c r="I43254"/>
      <c r="J43254"/>
    </row>
    <row r="43255" spans="2:10" x14ac:dyDescent="0.25">
      <c r="B43255" s="1"/>
      <c r="H43255"/>
      <c r="I43255"/>
      <c r="J43255"/>
    </row>
    <row r="43256" spans="2:10" x14ac:dyDescent="0.25">
      <c r="B43256" s="1"/>
      <c r="H43256"/>
      <c r="I43256"/>
      <c r="J43256"/>
    </row>
    <row r="43257" spans="2:10" x14ac:dyDescent="0.25">
      <c r="B43257" s="1"/>
      <c r="H43257"/>
      <c r="I43257"/>
      <c r="J43257"/>
    </row>
    <row r="43258" spans="2:10" x14ac:dyDescent="0.25">
      <c r="B43258" s="1"/>
      <c r="H43258"/>
      <c r="I43258"/>
      <c r="J43258"/>
    </row>
    <row r="43259" spans="2:10" x14ac:dyDescent="0.25">
      <c r="B43259" s="1"/>
      <c r="H43259"/>
      <c r="I43259"/>
      <c r="J43259"/>
    </row>
    <row r="43260" spans="2:10" x14ac:dyDescent="0.25">
      <c r="B43260" s="1"/>
      <c r="H43260"/>
      <c r="I43260"/>
      <c r="J43260"/>
    </row>
    <row r="43261" spans="2:10" x14ac:dyDescent="0.25">
      <c r="B43261" s="1"/>
      <c r="H43261"/>
      <c r="I43261"/>
      <c r="J43261"/>
    </row>
    <row r="43262" spans="2:10" x14ac:dyDescent="0.25">
      <c r="B43262" s="1"/>
      <c r="H43262"/>
      <c r="I43262"/>
      <c r="J43262"/>
    </row>
    <row r="43263" spans="2:10" x14ac:dyDescent="0.25">
      <c r="B43263" s="1"/>
      <c r="H43263"/>
      <c r="I43263"/>
      <c r="J43263"/>
    </row>
    <row r="43264" spans="2:10" x14ac:dyDescent="0.25">
      <c r="B43264" s="1"/>
      <c r="H43264"/>
      <c r="I43264"/>
      <c r="J43264"/>
    </row>
    <row r="43265" spans="2:10" x14ac:dyDescent="0.25">
      <c r="B43265" s="1"/>
      <c r="H43265"/>
      <c r="I43265"/>
      <c r="J43265"/>
    </row>
    <row r="43266" spans="2:10" x14ac:dyDescent="0.25">
      <c r="B43266" s="1"/>
      <c r="H43266"/>
      <c r="I43266"/>
      <c r="J43266"/>
    </row>
    <row r="43267" spans="2:10" x14ac:dyDescent="0.25">
      <c r="B43267" s="1"/>
      <c r="H43267"/>
      <c r="I43267"/>
      <c r="J43267"/>
    </row>
    <row r="43268" spans="2:10" x14ac:dyDescent="0.25">
      <c r="B43268" s="1"/>
      <c r="H43268"/>
      <c r="I43268"/>
      <c r="J43268"/>
    </row>
    <row r="43269" spans="2:10" x14ac:dyDescent="0.25">
      <c r="B43269" s="1"/>
      <c r="H43269"/>
      <c r="I43269"/>
      <c r="J43269"/>
    </row>
    <row r="43270" spans="2:10" x14ac:dyDescent="0.25">
      <c r="B43270" s="1"/>
      <c r="H43270"/>
      <c r="I43270"/>
      <c r="J43270"/>
    </row>
    <row r="43271" spans="2:10" x14ac:dyDescent="0.25">
      <c r="B43271" s="1"/>
      <c r="H43271"/>
      <c r="I43271"/>
      <c r="J43271"/>
    </row>
    <row r="43272" spans="2:10" x14ac:dyDescent="0.25">
      <c r="B43272" s="1"/>
      <c r="H43272"/>
      <c r="I43272"/>
      <c r="J43272"/>
    </row>
    <row r="43273" spans="2:10" x14ac:dyDescent="0.25">
      <c r="B43273" s="1"/>
      <c r="H43273"/>
      <c r="I43273"/>
      <c r="J43273"/>
    </row>
    <row r="43274" spans="2:10" x14ac:dyDescent="0.25">
      <c r="B43274" s="1"/>
      <c r="H43274"/>
      <c r="I43274"/>
      <c r="J43274"/>
    </row>
    <row r="43275" spans="2:10" x14ac:dyDescent="0.25">
      <c r="B43275" s="1"/>
      <c r="H43275"/>
      <c r="I43275"/>
      <c r="J43275"/>
    </row>
    <row r="43276" spans="2:10" x14ac:dyDescent="0.25">
      <c r="B43276" s="1"/>
      <c r="H43276"/>
      <c r="I43276"/>
      <c r="J43276"/>
    </row>
    <row r="43277" spans="2:10" x14ac:dyDescent="0.25">
      <c r="B43277" s="1"/>
      <c r="H43277"/>
      <c r="I43277"/>
      <c r="J43277"/>
    </row>
    <row r="43278" spans="2:10" x14ac:dyDescent="0.25">
      <c r="B43278" s="1"/>
      <c r="H43278"/>
      <c r="I43278"/>
      <c r="J43278"/>
    </row>
    <row r="43279" spans="2:10" x14ac:dyDescent="0.25">
      <c r="B43279" s="1"/>
      <c r="H43279"/>
      <c r="I43279"/>
      <c r="J43279"/>
    </row>
    <row r="43280" spans="2:10" x14ac:dyDescent="0.25">
      <c r="B43280" s="1"/>
      <c r="H43280"/>
      <c r="I43280"/>
      <c r="J43280"/>
    </row>
    <row r="43281" spans="2:10" x14ac:dyDescent="0.25">
      <c r="B43281" s="1"/>
      <c r="H43281"/>
      <c r="I43281"/>
      <c r="J43281"/>
    </row>
    <row r="43282" spans="2:10" x14ac:dyDescent="0.25">
      <c r="B43282" s="1"/>
      <c r="H43282"/>
      <c r="I43282"/>
      <c r="J43282"/>
    </row>
    <row r="43283" spans="2:10" x14ac:dyDescent="0.25">
      <c r="B43283" s="1"/>
      <c r="H43283"/>
      <c r="I43283"/>
      <c r="J43283"/>
    </row>
    <row r="43284" spans="2:10" x14ac:dyDescent="0.25">
      <c r="B43284" s="1"/>
      <c r="H43284"/>
      <c r="I43284"/>
      <c r="J43284"/>
    </row>
    <row r="43285" spans="2:10" x14ac:dyDescent="0.25">
      <c r="B43285" s="1"/>
      <c r="H43285"/>
      <c r="I43285"/>
      <c r="J43285"/>
    </row>
    <row r="43286" spans="2:10" x14ac:dyDescent="0.25">
      <c r="B43286" s="1"/>
      <c r="H43286"/>
      <c r="I43286"/>
      <c r="J43286"/>
    </row>
    <row r="43287" spans="2:10" x14ac:dyDescent="0.25">
      <c r="B43287" s="1"/>
      <c r="H43287"/>
      <c r="I43287"/>
      <c r="J43287"/>
    </row>
    <row r="43288" spans="2:10" x14ac:dyDescent="0.25">
      <c r="B43288" s="1"/>
      <c r="H43288"/>
      <c r="I43288"/>
      <c r="J43288"/>
    </row>
    <row r="43289" spans="2:10" x14ac:dyDescent="0.25">
      <c r="B43289" s="1"/>
      <c r="H43289"/>
      <c r="I43289"/>
      <c r="J43289"/>
    </row>
    <row r="43290" spans="2:10" x14ac:dyDescent="0.25">
      <c r="B43290" s="1"/>
      <c r="H43290"/>
      <c r="I43290"/>
      <c r="J43290"/>
    </row>
    <row r="43291" spans="2:10" x14ac:dyDescent="0.25">
      <c r="B43291" s="1"/>
      <c r="H43291"/>
      <c r="I43291"/>
      <c r="J43291"/>
    </row>
    <row r="43292" spans="2:10" x14ac:dyDescent="0.25">
      <c r="B43292" s="1"/>
      <c r="H43292"/>
      <c r="I43292"/>
      <c r="J43292"/>
    </row>
    <row r="43293" spans="2:10" x14ac:dyDescent="0.25">
      <c r="B43293" s="1"/>
      <c r="H43293"/>
      <c r="I43293"/>
      <c r="J43293"/>
    </row>
    <row r="43294" spans="2:10" x14ac:dyDescent="0.25">
      <c r="B43294" s="1"/>
      <c r="H43294"/>
      <c r="I43294"/>
      <c r="J43294"/>
    </row>
    <row r="43295" spans="2:10" x14ac:dyDescent="0.25">
      <c r="B43295" s="1"/>
      <c r="H43295"/>
      <c r="I43295"/>
      <c r="J43295"/>
    </row>
    <row r="43296" spans="2:10" x14ac:dyDescent="0.25">
      <c r="B43296" s="1"/>
      <c r="H43296"/>
      <c r="I43296"/>
      <c r="J43296"/>
    </row>
    <row r="43297" spans="2:10" x14ac:dyDescent="0.25">
      <c r="B43297" s="1"/>
      <c r="H43297"/>
      <c r="I43297"/>
      <c r="J43297"/>
    </row>
    <row r="43298" spans="2:10" x14ac:dyDescent="0.25">
      <c r="B43298" s="1"/>
      <c r="H43298"/>
      <c r="I43298"/>
      <c r="J43298"/>
    </row>
    <row r="43299" spans="2:10" x14ac:dyDescent="0.25">
      <c r="B43299" s="1"/>
      <c r="H43299"/>
      <c r="I43299"/>
      <c r="J43299"/>
    </row>
    <row r="43300" spans="2:10" x14ac:dyDescent="0.25">
      <c r="B43300" s="1"/>
      <c r="H43300"/>
      <c r="I43300"/>
      <c r="J43300"/>
    </row>
    <row r="43301" spans="2:10" x14ac:dyDescent="0.25">
      <c r="B43301" s="1"/>
      <c r="H43301"/>
      <c r="I43301"/>
      <c r="J43301"/>
    </row>
    <row r="43302" spans="2:10" x14ac:dyDescent="0.25">
      <c r="B43302" s="1"/>
      <c r="H43302"/>
      <c r="I43302"/>
      <c r="J43302"/>
    </row>
    <row r="43303" spans="2:10" x14ac:dyDescent="0.25">
      <c r="B43303" s="1"/>
      <c r="H43303"/>
      <c r="I43303"/>
      <c r="J43303"/>
    </row>
    <row r="43304" spans="2:10" x14ac:dyDescent="0.25">
      <c r="B43304" s="1"/>
      <c r="H43304"/>
      <c r="I43304"/>
      <c r="J43304"/>
    </row>
    <row r="43305" spans="2:10" x14ac:dyDescent="0.25">
      <c r="B43305" s="1"/>
      <c r="H43305"/>
      <c r="I43305"/>
      <c r="J43305"/>
    </row>
    <row r="43306" spans="2:10" x14ac:dyDescent="0.25">
      <c r="B43306" s="1"/>
      <c r="H43306"/>
      <c r="I43306"/>
      <c r="J43306"/>
    </row>
    <row r="43307" spans="2:10" x14ac:dyDescent="0.25">
      <c r="B43307" s="1"/>
      <c r="H43307"/>
      <c r="I43307"/>
      <c r="J43307"/>
    </row>
    <row r="43308" spans="2:10" x14ac:dyDescent="0.25">
      <c r="B43308" s="1"/>
      <c r="H43308"/>
      <c r="I43308"/>
      <c r="J43308"/>
    </row>
    <row r="43309" spans="2:10" x14ac:dyDescent="0.25">
      <c r="B43309" s="1"/>
      <c r="H43309"/>
      <c r="I43309"/>
      <c r="J43309"/>
    </row>
    <row r="43310" spans="2:10" x14ac:dyDescent="0.25">
      <c r="B43310" s="1"/>
      <c r="H43310"/>
      <c r="I43310"/>
      <c r="J43310"/>
    </row>
    <row r="43311" spans="2:10" x14ac:dyDescent="0.25">
      <c r="B43311" s="1"/>
      <c r="H43311"/>
      <c r="I43311"/>
      <c r="J43311"/>
    </row>
    <row r="43312" spans="2:10" x14ac:dyDescent="0.25">
      <c r="B43312" s="1"/>
      <c r="H43312"/>
      <c r="I43312"/>
      <c r="J43312"/>
    </row>
    <row r="43313" spans="2:10" x14ac:dyDescent="0.25">
      <c r="B43313" s="1"/>
      <c r="H43313"/>
      <c r="I43313"/>
      <c r="J43313"/>
    </row>
    <row r="43314" spans="2:10" x14ac:dyDescent="0.25">
      <c r="B43314" s="1"/>
      <c r="H43314"/>
      <c r="I43314"/>
      <c r="J43314"/>
    </row>
    <row r="43315" spans="2:10" x14ac:dyDescent="0.25">
      <c r="B43315" s="1"/>
      <c r="H43315"/>
      <c r="I43315"/>
      <c r="J43315"/>
    </row>
    <row r="43316" spans="2:10" x14ac:dyDescent="0.25">
      <c r="B43316" s="1"/>
      <c r="H43316"/>
      <c r="I43316"/>
      <c r="J43316"/>
    </row>
    <row r="43317" spans="2:10" x14ac:dyDescent="0.25">
      <c r="B43317" s="1"/>
      <c r="H43317"/>
      <c r="I43317"/>
      <c r="J43317"/>
    </row>
    <row r="43318" spans="2:10" x14ac:dyDescent="0.25">
      <c r="B43318" s="1"/>
      <c r="H43318"/>
      <c r="I43318"/>
      <c r="J43318"/>
    </row>
    <row r="43319" spans="2:10" x14ac:dyDescent="0.25">
      <c r="B43319" s="1"/>
      <c r="H43319"/>
      <c r="I43319"/>
      <c r="J43319"/>
    </row>
    <row r="43320" spans="2:10" x14ac:dyDescent="0.25">
      <c r="B43320" s="1"/>
      <c r="H43320"/>
      <c r="I43320"/>
      <c r="J43320"/>
    </row>
    <row r="43321" spans="2:10" x14ac:dyDescent="0.25">
      <c r="B43321" s="1"/>
      <c r="H43321"/>
      <c r="I43321"/>
      <c r="J43321"/>
    </row>
    <row r="43322" spans="2:10" x14ac:dyDescent="0.25">
      <c r="B43322" s="1"/>
      <c r="H43322"/>
      <c r="I43322"/>
      <c r="J43322"/>
    </row>
    <row r="43323" spans="2:10" x14ac:dyDescent="0.25">
      <c r="B43323" s="1"/>
      <c r="H43323"/>
      <c r="I43323"/>
      <c r="J43323"/>
    </row>
    <row r="43324" spans="2:10" x14ac:dyDescent="0.25">
      <c r="B43324" s="1"/>
      <c r="H43324"/>
      <c r="I43324"/>
      <c r="J43324"/>
    </row>
    <row r="43325" spans="2:10" x14ac:dyDescent="0.25">
      <c r="B43325" s="1"/>
      <c r="H43325"/>
      <c r="I43325"/>
      <c r="J43325"/>
    </row>
    <row r="43326" spans="2:10" x14ac:dyDescent="0.25">
      <c r="B43326" s="1"/>
      <c r="H43326"/>
      <c r="I43326"/>
      <c r="J43326"/>
    </row>
    <row r="43327" spans="2:10" x14ac:dyDescent="0.25">
      <c r="B43327" s="1"/>
      <c r="H43327"/>
      <c r="I43327"/>
      <c r="J43327"/>
    </row>
    <row r="43328" spans="2:10" x14ac:dyDescent="0.25">
      <c r="B43328" s="1"/>
      <c r="H43328"/>
      <c r="I43328"/>
      <c r="J43328"/>
    </row>
    <row r="43329" spans="2:10" x14ac:dyDescent="0.25">
      <c r="B43329" s="1"/>
      <c r="H43329"/>
      <c r="I43329"/>
      <c r="J43329"/>
    </row>
    <row r="43330" spans="2:10" x14ac:dyDescent="0.25">
      <c r="B43330" s="1"/>
      <c r="H43330"/>
      <c r="I43330"/>
      <c r="J43330"/>
    </row>
    <row r="43331" spans="2:10" x14ac:dyDescent="0.25">
      <c r="B43331" s="1"/>
      <c r="H43331"/>
      <c r="I43331"/>
      <c r="J43331"/>
    </row>
    <row r="43332" spans="2:10" x14ac:dyDescent="0.25">
      <c r="B43332" s="1"/>
      <c r="H43332"/>
      <c r="I43332"/>
      <c r="J43332"/>
    </row>
    <row r="43333" spans="2:10" x14ac:dyDescent="0.25">
      <c r="B43333" s="1"/>
      <c r="H43333"/>
      <c r="I43333"/>
      <c r="J43333"/>
    </row>
    <row r="43334" spans="2:10" x14ac:dyDescent="0.25">
      <c r="B43334" s="1"/>
      <c r="H43334"/>
      <c r="I43334"/>
      <c r="J43334"/>
    </row>
    <row r="43335" spans="2:10" x14ac:dyDescent="0.25">
      <c r="B43335" s="1"/>
      <c r="H43335"/>
      <c r="I43335"/>
      <c r="J43335"/>
    </row>
    <row r="43336" spans="2:10" x14ac:dyDescent="0.25">
      <c r="B43336" s="1"/>
      <c r="H43336"/>
      <c r="I43336"/>
      <c r="J43336"/>
    </row>
    <row r="43337" spans="2:10" x14ac:dyDescent="0.25">
      <c r="B43337" s="1"/>
      <c r="H43337"/>
      <c r="I43337"/>
      <c r="J43337"/>
    </row>
    <row r="43338" spans="2:10" x14ac:dyDescent="0.25">
      <c r="B43338" s="1"/>
      <c r="H43338"/>
      <c r="I43338"/>
      <c r="J43338"/>
    </row>
    <row r="43339" spans="2:10" x14ac:dyDescent="0.25">
      <c r="B43339" s="1"/>
      <c r="H43339"/>
      <c r="I43339"/>
      <c r="J43339"/>
    </row>
    <row r="43340" spans="2:10" x14ac:dyDescent="0.25">
      <c r="B43340" s="1"/>
      <c r="H43340"/>
      <c r="I43340"/>
      <c r="J43340"/>
    </row>
    <row r="43341" spans="2:10" x14ac:dyDescent="0.25">
      <c r="B43341" s="1"/>
      <c r="H43341"/>
      <c r="I43341"/>
      <c r="J43341"/>
    </row>
    <row r="43342" spans="2:10" x14ac:dyDescent="0.25">
      <c r="B43342" s="1"/>
      <c r="H43342"/>
      <c r="I43342"/>
      <c r="J43342"/>
    </row>
    <row r="43343" spans="2:10" x14ac:dyDescent="0.25">
      <c r="B43343" s="1"/>
      <c r="H43343"/>
      <c r="I43343"/>
      <c r="J43343"/>
    </row>
    <row r="43344" spans="2:10" x14ac:dyDescent="0.25">
      <c r="B43344" s="1"/>
      <c r="H43344"/>
      <c r="I43344"/>
      <c r="J43344"/>
    </row>
    <row r="43345" spans="2:10" x14ac:dyDescent="0.25">
      <c r="B43345" s="1"/>
      <c r="H43345"/>
      <c r="I43345"/>
      <c r="J43345"/>
    </row>
    <row r="43346" spans="2:10" x14ac:dyDescent="0.25">
      <c r="B43346" s="1"/>
      <c r="H43346"/>
      <c r="I43346"/>
      <c r="J43346"/>
    </row>
    <row r="43347" spans="2:10" x14ac:dyDescent="0.25">
      <c r="B43347" s="1"/>
      <c r="H43347"/>
      <c r="I43347"/>
      <c r="J43347"/>
    </row>
    <row r="43348" spans="2:10" x14ac:dyDescent="0.25">
      <c r="B43348" s="1"/>
      <c r="H43348"/>
      <c r="I43348"/>
      <c r="J43348"/>
    </row>
    <row r="43349" spans="2:10" x14ac:dyDescent="0.25">
      <c r="B43349" s="1"/>
      <c r="H43349"/>
      <c r="I43349"/>
      <c r="J43349"/>
    </row>
    <row r="43350" spans="2:10" x14ac:dyDescent="0.25">
      <c r="B43350" s="1"/>
      <c r="H43350"/>
      <c r="I43350"/>
      <c r="J43350"/>
    </row>
    <row r="43351" spans="2:10" x14ac:dyDescent="0.25">
      <c r="B43351" s="1"/>
      <c r="H43351"/>
      <c r="I43351"/>
      <c r="J43351"/>
    </row>
    <row r="43352" spans="2:10" x14ac:dyDescent="0.25">
      <c r="B43352" s="1"/>
      <c r="H43352"/>
      <c r="I43352"/>
      <c r="J43352"/>
    </row>
    <row r="43353" spans="2:10" x14ac:dyDescent="0.25">
      <c r="B43353" s="1"/>
      <c r="H43353"/>
      <c r="I43353"/>
      <c r="J43353"/>
    </row>
    <row r="43354" spans="2:10" x14ac:dyDescent="0.25">
      <c r="B43354" s="1"/>
      <c r="H43354"/>
      <c r="I43354"/>
      <c r="J43354"/>
    </row>
    <row r="43355" spans="2:10" x14ac:dyDescent="0.25">
      <c r="B43355" s="1"/>
      <c r="H43355"/>
      <c r="I43355"/>
      <c r="J43355"/>
    </row>
    <row r="43356" spans="2:10" x14ac:dyDescent="0.25">
      <c r="B43356" s="1"/>
      <c r="H43356"/>
      <c r="I43356"/>
      <c r="J43356"/>
    </row>
    <row r="43357" spans="2:10" x14ac:dyDescent="0.25">
      <c r="B43357" s="1"/>
      <c r="H43357"/>
      <c r="I43357"/>
      <c r="J43357"/>
    </row>
    <row r="43358" spans="2:10" x14ac:dyDescent="0.25">
      <c r="B43358" s="1"/>
      <c r="H43358"/>
      <c r="I43358"/>
      <c r="J43358"/>
    </row>
    <row r="43359" spans="2:10" x14ac:dyDescent="0.25">
      <c r="B43359" s="1"/>
      <c r="H43359"/>
      <c r="I43359"/>
      <c r="J43359"/>
    </row>
    <row r="43360" spans="2:10" x14ac:dyDescent="0.25">
      <c r="B43360" s="1"/>
      <c r="H43360"/>
      <c r="I43360"/>
      <c r="J43360"/>
    </row>
    <row r="43361" spans="2:10" x14ac:dyDescent="0.25">
      <c r="B43361" s="1"/>
      <c r="H43361"/>
      <c r="I43361"/>
      <c r="J43361"/>
    </row>
    <row r="43362" spans="2:10" x14ac:dyDescent="0.25">
      <c r="B43362" s="1"/>
      <c r="H43362"/>
      <c r="I43362"/>
      <c r="J43362"/>
    </row>
    <row r="43363" spans="2:10" x14ac:dyDescent="0.25">
      <c r="B43363" s="1"/>
      <c r="H43363"/>
      <c r="I43363"/>
      <c r="J43363"/>
    </row>
    <row r="43364" spans="2:10" x14ac:dyDescent="0.25">
      <c r="B43364" s="1"/>
      <c r="H43364"/>
      <c r="I43364"/>
      <c r="J43364"/>
    </row>
    <row r="43365" spans="2:10" x14ac:dyDescent="0.25">
      <c r="B43365" s="1"/>
      <c r="H43365"/>
      <c r="I43365"/>
      <c r="J43365"/>
    </row>
    <row r="43366" spans="2:10" x14ac:dyDescent="0.25">
      <c r="B43366" s="1"/>
      <c r="H43366"/>
      <c r="I43366"/>
      <c r="J43366"/>
    </row>
    <row r="43367" spans="2:10" x14ac:dyDescent="0.25">
      <c r="B43367" s="1"/>
      <c r="H43367"/>
      <c r="I43367"/>
      <c r="J43367"/>
    </row>
    <row r="43368" spans="2:10" x14ac:dyDescent="0.25">
      <c r="B43368" s="1"/>
      <c r="H43368"/>
      <c r="I43368"/>
      <c r="J43368"/>
    </row>
    <row r="43369" spans="2:10" x14ac:dyDescent="0.25">
      <c r="B43369" s="1"/>
      <c r="H43369"/>
      <c r="I43369"/>
      <c r="J43369"/>
    </row>
    <row r="43370" spans="2:10" x14ac:dyDescent="0.25">
      <c r="B43370" s="1"/>
      <c r="H43370"/>
      <c r="I43370"/>
      <c r="J43370"/>
    </row>
    <row r="43371" spans="2:10" x14ac:dyDescent="0.25">
      <c r="B43371" s="1"/>
      <c r="H43371"/>
      <c r="I43371"/>
      <c r="J43371"/>
    </row>
    <row r="43372" spans="2:10" x14ac:dyDescent="0.25">
      <c r="B43372" s="1"/>
      <c r="H43372"/>
      <c r="I43372"/>
      <c r="J43372"/>
    </row>
    <row r="43373" spans="2:10" x14ac:dyDescent="0.25">
      <c r="B43373" s="1"/>
      <c r="H43373"/>
      <c r="I43373"/>
      <c r="J43373"/>
    </row>
    <row r="43374" spans="2:10" x14ac:dyDescent="0.25">
      <c r="B43374" s="1"/>
      <c r="H43374"/>
      <c r="I43374"/>
      <c r="J43374"/>
    </row>
    <row r="43375" spans="2:10" x14ac:dyDescent="0.25">
      <c r="B43375" s="1"/>
      <c r="H43375"/>
      <c r="I43375"/>
      <c r="J43375"/>
    </row>
    <row r="43376" spans="2:10" x14ac:dyDescent="0.25">
      <c r="B43376" s="1"/>
      <c r="H43376"/>
      <c r="I43376"/>
      <c r="J43376"/>
    </row>
    <row r="43377" spans="2:10" x14ac:dyDescent="0.25">
      <c r="B43377" s="1"/>
      <c r="H43377"/>
      <c r="I43377"/>
      <c r="J43377"/>
    </row>
    <row r="43378" spans="2:10" x14ac:dyDescent="0.25">
      <c r="B43378" s="1"/>
      <c r="H43378"/>
      <c r="I43378"/>
      <c r="J43378"/>
    </row>
    <row r="43379" spans="2:10" x14ac:dyDescent="0.25">
      <c r="B43379" s="1"/>
      <c r="H43379"/>
      <c r="I43379"/>
      <c r="J43379"/>
    </row>
    <row r="43380" spans="2:10" x14ac:dyDescent="0.25">
      <c r="B43380" s="1"/>
      <c r="H43380"/>
      <c r="I43380"/>
      <c r="J43380"/>
    </row>
    <row r="43381" spans="2:10" x14ac:dyDescent="0.25">
      <c r="B43381" s="1"/>
      <c r="H43381"/>
      <c r="I43381"/>
      <c r="J43381"/>
    </row>
    <row r="43382" spans="2:10" x14ac:dyDescent="0.25">
      <c r="B43382" s="1"/>
      <c r="H43382"/>
      <c r="I43382"/>
      <c r="J43382"/>
    </row>
    <row r="43383" spans="2:10" x14ac:dyDescent="0.25">
      <c r="B43383" s="1"/>
      <c r="H43383"/>
      <c r="I43383"/>
      <c r="J43383"/>
    </row>
    <row r="43384" spans="2:10" x14ac:dyDescent="0.25">
      <c r="B43384" s="1"/>
      <c r="H43384"/>
      <c r="I43384"/>
      <c r="J43384"/>
    </row>
    <row r="43385" spans="2:10" x14ac:dyDescent="0.25">
      <c r="B43385" s="1"/>
      <c r="H43385"/>
      <c r="I43385"/>
      <c r="J43385"/>
    </row>
    <row r="43386" spans="2:10" x14ac:dyDescent="0.25">
      <c r="B43386" s="1"/>
      <c r="H43386"/>
      <c r="I43386"/>
      <c r="J43386"/>
    </row>
    <row r="43387" spans="2:10" x14ac:dyDescent="0.25">
      <c r="B43387" s="1"/>
      <c r="H43387"/>
      <c r="I43387"/>
      <c r="J43387"/>
    </row>
    <row r="43388" spans="2:10" x14ac:dyDescent="0.25">
      <c r="B43388" s="1"/>
      <c r="H43388"/>
      <c r="I43388"/>
      <c r="J43388"/>
    </row>
    <row r="43389" spans="2:10" x14ac:dyDescent="0.25">
      <c r="B43389" s="1"/>
      <c r="H43389"/>
      <c r="I43389"/>
      <c r="J43389"/>
    </row>
    <row r="43390" spans="2:10" x14ac:dyDescent="0.25">
      <c r="B43390" s="1"/>
      <c r="H43390"/>
      <c r="I43390"/>
      <c r="J43390"/>
    </row>
    <row r="43391" spans="2:10" x14ac:dyDescent="0.25">
      <c r="B43391" s="1"/>
      <c r="H43391"/>
      <c r="I43391"/>
      <c r="J43391"/>
    </row>
    <row r="43392" spans="2:10" x14ac:dyDescent="0.25">
      <c r="B43392" s="1"/>
      <c r="H43392"/>
      <c r="I43392"/>
      <c r="J43392"/>
    </row>
    <row r="43393" spans="2:10" x14ac:dyDescent="0.25">
      <c r="B43393" s="1"/>
      <c r="H43393"/>
      <c r="I43393"/>
      <c r="J43393"/>
    </row>
    <row r="43394" spans="2:10" x14ac:dyDescent="0.25">
      <c r="B43394" s="1"/>
      <c r="H43394"/>
      <c r="I43394"/>
      <c r="J43394"/>
    </row>
    <row r="43395" spans="2:10" x14ac:dyDescent="0.25">
      <c r="B43395" s="1"/>
      <c r="H43395"/>
      <c r="I43395"/>
      <c r="J43395"/>
    </row>
    <row r="43396" spans="2:10" x14ac:dyDescent="0.25">
      <c r="B43396" s="1"/>
      <c r="H43396"/>
      <c r="I43396"/>
      <c r="J43396"/>
    </row>
    <row r="43397" spans="2:10" x14ac:dyDescent="0.25">
      <c r="B43397" s="1"/>
      <c r="H43397"/>
      <c r="I43397"/>
      <c r="J43397"/>
    </row>
    <row r="43398" spans="2:10" x14ac:dyDescent="0.25">
      <c r="B43398" s="1"/>
      <c r="H43398"/>
      <c r="I43398"/>
      <c r="J43398"/>
    </row>
    <row r="43399" spans="2:10" x14ac:dyDescent="0.25">
      <c r="B43399" s="1"/>
      <c r="H43399"/>
      <c r="I43399"/>
      <c r="J43399"/>
    </row>
    <row r="43400" spans="2:10" x14ac:dyDescent="0.25">
      <c r="B43400" s="1"/>
      <c r="H43400"/>
      <c r="I43400"/>
      <c r="J43400"/>
    </row>
    <row r="43401" spans="2:10" x14ac:dyDescent="0.25">
      <c r="B43401" s="1"/>
      <c r="H43401"/>
      <c r="I43401"/>
      <c r="J43401"/>
    </row>
    <row r="43402" spans="2:10" x14ac:dyDescent="0.25">
      <c r="B43402" s="1"/>
      <c r="H43402"/>
      <c r="I43402"/>
      <c r="J43402"/>
    </row>
    <row r="43403" spans="2:10" x14ac:dyDescent="0.25">
      <c r="B43403" s="1"/>
      <c r="H43403"/>
      <c r="I43403"/>
      <c r="J43403"/>
    </row>
    <row r="43404" spans="2:10" x14ac:dyDescent="0.25">
      <c r="B43404" s="1"/>
      <c r="H43404"/>
      <c r="I43404"/>
      <c r="J43404"/>
    </row>
    <row r="43405" spans="2:10" x14ac:dyDescent="0.25">
      <c r="B43405" s="1"/>
      <c r="H43405"/>
      <c r="I43405"/>
      <c r="J43405"/>
    </row>
    <row r="43406" spans="2:10" x14ac:dyDescent="0.25">
      <c r="B43406" s="1"/>
      <c r="H43406"/>
      <c r="I43406"/>
      <c r="J43406"/>
    </row>
    <row r="43407" spans="2:10" x14ac:dyDescent="0.25">
      <c r="B43407" s="1"/>
      <c r="H43407"/>
      <c r="I43407"/>
      <c r="J43407"/>
    </row>
    <row r="43408" spans="2:10" x14ac:dyDescent="0.25">
      <c r="B43408" s="1"/>
      <c r="H43408"/>
      <c r="I43408"/>
      <c r="J43408"/>
    </row>
    <row r="43409" spans="2:10" x14ac:dyDescent="0.25">
      <c r="B43409" s="1"/>
      <c r="H43409"/>
      <c r="I43409"/>
      <c r="J43409"/>
    </row>
    <row r="43410" spans="2:10" x14ac:dyDescent="0.25">
      <c r="B43410" s="1"/>
      <c r="H43410"/>
      <c r="I43410"/>
      <c r="J43410"/>
    </row>
    <row r="43411" spans="2:10" x14ac:dyDescent="0.25">
      <c r="B43411" s="1"/>
      <c r="H43411"/>
      <c r="I43411"/>
      <c r="J43411"/>
    </row>
    <row r="43412" spans="2:10" x14ac:dyDescent="0.25">
      <c r="B43412" s="1"/>
      <c r="H43412"/>
      <c r="I43412"/>
      <c r="J43412"/>
    </row>
    <row r="43413" spans="2:10" x14ac:dyDescent="0.25">
      <c r="B43413" s="1"/>
      <c r="H43413"/>
      <c r="I43413"/>
      <c r="J43413"/>
    </row>
    <row r="43414" spans="2:10" x14ac:dyDescent="0.25">
      <c r="B43414" s="1"/>
      <c r="H43414"/>
      <c r="I43414"/>
      <c r="J43414"/>
    </row>
    <row r="43415" spans="2:10" x14ac:dyDescent="0.25">
      <c r="B43415" s="1"/>
      <c r="H43415"/>
      <c r="I43415"/>
      <c r="J43415"/>
    </row>
    <row r="43416" spans="2:10" x14ac:dyDescent="0.25">
      <c r="B43416" s="1"/>
      <c r="H43416"/>
      <c r="I43416"/>
      <c r="J43416"/>
    </row>
    <row r="43417" spans="2:10" x14ac:dyDescent="0.25">
      <c r="B43417" s="1"/>
      <c r="H43417"/>
      <c r="I43417"/>
      <c r="J43417"/>
    </row>
    <row r="43418" spans="2:10" x14ac:dyDescent="0.25">
      <c r="B43418" s="1"/>
      <c r="H43418"/>
      <c r="I43418"/>
      <c r="J43418"/>
    </row>
    <row r="43419" spans="2:10" x14ac:dyDescent="0.25">
      <c r="B43419" s="1"/>
      <c r="H43419"/>
      <c r="I43419"/>
      <c r="J43419"/>
    </row>
    <row r="43420" spans="2:10" x14ac:dyDescent="0.25">
      <c r="B43420" s="1"/>
      <c r="H43420"/>
      <c r="I43420"/>
      <c r="J43420"/>
    </row>
    <row r="43421" spans="2:10" x14ac:dyDescent="0.25">
      <c r="B43421" s="1"/>
      <c r="H43421"/>
      <c r="I43421"/>
      <c r="J43421"/>
    </row>
    <row r="43422" spans="2:10" x14ac:dyDescent="0.25">
      <c r="B43422" s="1"/>
      <c r="H43422"/>
      <c r="I43422"/>
      <c r="J43422"/>
    </row>
    <row r="43423" spans="2:10" x14ac:dyDescent="0.25">
      <c r="B43423" s="1"/>
      <c r="H43423"/>
      <c r="I43423"/>
      <c r="J43423"/>
    </row>
    <row r="43424" spans="2:10" x14ac:dyDescent="0.25">
      <c r="B43424" s="1"/>
      <c r="H43424"/>
      <c r="I43424"/>
      <c r="J43424"/>
    </row>
    <row r="43425" spans="2:10" x14ac:dyDescent="0.25">
      <c r="B43425" s="1"/>
      <c r="H43425"/>
      <c r="I43425"/>
      <c r="J43425"/>
    </row>
    <row r="43426" spans="2:10" x14ac:dyDescent="0.25">
      <c r="B43426" s="1"/>
      <c r="H43426"/>
      <c r="I43426"/>
      <c r="J43426"/>
    </row>
    <row r="43427" spans="2:10" x14ac:dyDescent="0.25">
      <c r="B43427" s="1"/>
      <c r="H43427"/>
      <c r="I43427"/>
      <c r="J43427"/>
    </row>
    <row r="43428" spans="2:10" x14ac:dyDescent="0.25">
      <c r="B43428" s="1"/>
      <c r="H43428"/>
      <c r="I43428"/>
      <c r="J43428"/>
    </row>
    <row r="43429" spans="2:10" x14ac:dyDescent="0.25">
      <c r="B43429" s="1"/>
      <c r="H43429"/>
      <c r="I43429"/>
      <c r="J43429"/>
    </row>
    <row r="43430" spans="2:10" x14ac:dyDescent="0.25">
      <c r="B43430" s="1"/>
      <c r="H43430"/>
      <c r="I43430"/>
      <c r="J43430"/>
    </row>
    <row r="43431" spans="2:10" x14ac:dyDescent="0.25">
      <c r="B43431" s="1"/>
      <c r="H43431"/>
      <c r="I43431"/>
      <c r="J43431"/>
    </row>
    <row r="43432" spans="2:10" x14ac:dyDescent="0.25">
      <c r="B43432" s="1"/>
      <c r="H43432"/>
      <c r="I43432"/>
      <c r="J43432"/>
    </row>
    <row r="43433" spans="2:10" x14ac:dyDescent="0.25">
      <c r="B43433" s="1"/>
      <c r="H43433"/>
      <c r="I43433"/>
      <c r="J43433"/>
    </row>
    <row r="43434" spans="2:10" x14ac:dyDescent="0.25">
      <c r="B43434" s="1"/>
      <c r="H43434"/>
      <c r="I43434"/>
      <c r="J43434"/>
    </row>
    <row r="43435" spans="2:10" x14ac:dyDescent="0.25">
      <c r="B43435" s="1"/>
      <c r="H43435"/>
      <c r="I43435"/>
      <c r="J43435"/>
    </row>
    <row r="43436" spans="2:10" x14ac:dyDescent="0.25">
      <c r="B43436" s="1"/>
      <c r="H43436"/>
      <c r="I43436"/>
      <c r="J43436"/>
    </row>
    <row r="43437" spans="2:10" x14ac:dyDescent="0.25">
      <c r="B43437" s="1"/>
      <c r="H43437"/>
      <c r="I43437"/>
      <c r="J43437"/>
    </row>
    <row r="43438" spans="2:10" x14ac:dyDescent="0.25">
      <c r="B43438" s="1"/>
      <c r="H43438"/>
      <c r="I43438"/>
      <c r="J43438"/>
    </row>
    <row r="43439" spans="2:10" x14ac:dyDescent="0.25">
      <c r="B43439" s="1"/>
      <c r="H43439"/>
      <c r="I43439"/>
      <c r="J43439"/>
    </row>
    <row r="43440" spans="2:10" x14ac:dyDescent="0.25">
      <c r="B43440" s="1"/>
      <c r="H43440"/>
      <c r="I43440"/>
      <c r="J43440"/>
    </row>
    <row r="43441" spans="2:10" x14ac:dyDescent="0.25">
      <c r="B43441" s="1"/>
      <c r="H43441"/>
      <c r="I43441"/>
      <c r="J43441"/>
    </row>
    <row r="43442" spans="2:10" x14ac:dyDescent="0.25">
      <c r="B43442" s="1"/>
      <c r="H43442"/>
      <c r="I43442"/>
      <c r="J43442"/>
    </row>
    <row r="43443" spans="2:10" x14ac:dyDescent="0.25">
      <c r="B43443" s="1"/>
      <c r="H43443"/>
      <c r="I43443"/>
      <c r="J43443"/>
    </row>
    <row r="43444" spans="2:10" x14ac:dyDescent="0.25">
      <c r="B43444" s="1"/>
      <c r="H43444"/>
      <c r="I43444"/>
      <c r="J43444"/>
    </row>
    <row r="43445" spans="2:10" x14ac:dyDescent="0.25">
      <c r="B43445" s="1"/>
      <c r="H43445"/>
      <c r="I43445"/>
      <c r="J43445"/>
    </row>
    <row r="43446" spans="2:10" x14ac:dyDescent="0.25">
      <c r="B43446" s="1"/>
      <c r="H43446"/>
      <c r="I43446"/>
      <c r="J43446"/>
    </row>
    <row r="43447" spans="2:10" x14ac:dyDescent="0.25">
      <c r="B43447" s="1"/>
      <c r="H43447"/>
      <c r="I43447"/>
      <c r="J43447"/>
    </row>
    <row r="43448" spans="2:10" x14ac:dyDescent="0.25">
      <c r="B43448" s="1"/>
      <c r="H43448"/>
      <c r="I43448"/>
      <c r="J43448"/>
    </row>
    <row r="43449" spans="2:10" x14ac:dyDescent="0.25">
      <c r="B43449" s="1"/>
      <c r="H43449"/>
      <c r="I43449"/>
      <c r="J43449"/>
    </row>
    <row r="43450" spans="2:10" x14ac:dyDescent="0.25">
      <c r="B43450" s="1"/>
      <c r="H43450"/>
      <c r="I43450"/>
      <c r="J43450"/>
    </row>
    <row r="43451" spans="2:10" x14ac:dyDescent="0.25">
      <c r="B43451" s="1"/>
      <c r="H43451"/>
      <c r="I43451"/>
      <c r="J43451"/>
    </row>
    <row r="43452" spans="2:10" x14ac:dyDescent="0.25">
      <c r="B43452" s="1"/>
      <c r="H43452"/>
      <c r="I43452"/>
      <c r="J43452"/>
    </row>
    <row r="43453" spans="2:10" x14ac:dyDescent="0.25">
      <c r="B43453" s="1"/>
      <c r="H43453"/>
      <c r="I43453"/>
      <c r="J43453"/>
    </row>
    <row r="43454" spans="2:10" x14ac:dyDescent="0.25">
      <c r="B43454" s="1"/>
      <c r="H43454"/>
      <c r="I43454"/>
      <c r="J43454"/>
    </row>
    <row r="43455" spans="2:10" x14ac:dyDescent="0.25">
      <c r="B43455" s="1"/>
      <c r="H43455"/>
      <c r="I43455"/>
      <c r="J43455"/>
    </row>
    <row r="43456" spans="2:10" x14ac:dyDescent="0.25">
      <c r="B43456" s="1"/>
      <c r="H43456"/>
      <c r="I43456"/>
      <c r="J43456"/>
    </row>
    <row r="43457" spans="2:10" x14ac:dyDescent="0.25">
      <c r="B43457" s="1"/>
      <c r="H43457"/>
      <c r="I43457"/>
      <c r="J43457"/>
    </row>
    <row r="43458" spans="2:10" x14ac:dyDescent="0.25">
      <c r="B43458" s="1"/>
      <c r="H43458"/>
      <c r="I43458"/>
      <c r="J43458"/>
    </row>
    <row r="43459" spans="2:10" x14ac:dyDescent="0.25">
      <c r="B43459" s="1"/>
      <c r="H43459"/>
      <c r="I43459"/>
      <c r="J43459"/>
    </row>
    <row r="43460" spans="2:10" x14ac:dyDescent="0.25">
      <c r="B43460" s="1"/>
      <c r="H43460"/>
      <c r="I43460"/>
      <c r="J43460"/>
    </row>
    <row r="43461" spans="2:10" x14ac:dyDescent="0.25">
      <c r="B43461" s="1"/>
      <c r="H43461"/>
      <c r="I43461"/>
      <c r="J43461"/>
    </row>
    <row r="43462" spans="2:10" x14ac:dyDescent="0.25">
      <c r="B43462" s="1"/>
      <c r="H43462"/>
      <c r="I43462"/>
      <c r="J43462"/>
    </row>
    <row r="43463" spans="2:10" x14ac:dyDescent="0.25">
      <c r="B43463" s="1"/>
      <c r="H43463"/>
      <c r="I43463"/>
      <c r="J43463"/>
    </row>
    <row r="43464" spans="2:10" x14ac:dyDescent="0.25">
      <c r="B43464" s="1"/>
      <c r="H43464"/>
      <c r="I43464"/>
      <c r="J43464"/>
    </row>
    <row r="43465" spans="2:10" x14ac:dyDescent="0.25">
      <c r="B43465" s="1"/>
      <c r="H43465"/>
      <c r="I43465"/>
      <c r="J43465"/>
    </row>
    <row r="43466" spans="2:10" x14ac:dyDescent="0.25">
      <c r="B43466" s="1"/>
      <c r="H43466"/>
      <c r="I43466"/>
      <c r="J43466"/>
    </row>
    <row r="43467" spans="2:10" x14ac:dyDescent="0.25">
      <c r="B43467" s="1"/>
      <c r="H43467"/>
      <c r="I43467"/>
      <c r="J43467"/>
    </row>
    <row r="43468" spans="2:10" x14ac:dyDescent="0.25">
      <c r="B43468" s="1"/>
      <c r="H43468"/>
      <c r="I43468"/>
      <c r="J43468"/>
    </row>
    <row r="43469" spans="2:10" x14ac:dyDescent="0.25">
      <c r="B43469" s="1"/>
      <c r="H43469"/>
      <c r="I43469"/>
      <c r="J43469"/>
    </row>
    <row r="43470" spans="2:10" x14ac:dyDescent="0.25">
      <c r="B43470" s="1"/>
      <c r="H43470"/>
      <c r="I43470"/>
      <c r="J43470"/>
    </row>
    <row r="43471" spans="2:10" x14ac:dyDescent="0.25">
      <c r="B43471" s="1"/>
      <c r="H43471"/>
      <c r="I43471"/>
      <c r="J43471"/>
    </row>
    <row r="43472" spans="2:10" x14ac:dyDescent="0.25">
      <c r="B43472" s="1"/>
      <c r="H43472"/>
      <c r="I43472"/>
      <c r="J43472"/>
    </row>
    <row r="43473" spans="2:10" x14ac:dyDescent="0.25">
      <c r="B43473" s="1"/>
      <c r="H43473"/>
      <c r="I43473"/>
      <c r="J43473"/>
    </row>
    <row r="43474" spans="2:10" x14ac:dyDescent="0.25">
      <c r="B43474" s="1"/>
      <c r="H43474"/>
      <c r="I43474"/>
      <c r="J43474"/>
    </row>
    <row r="43475" spans="2:10" x14ac:dyDescent="0.25">
      <c r="B43475" s="1"/>
      <c r="H43475"/>
      <c r="I43475"/>
      <c r="J43475"/>
    </row>
    <row r="43476" spans="2:10" x14ac:dyDescent="0.25">
      <c r="B43476" s="1"/>
      <c r="H43476"/>
      <c r="I43476"/>
      <c r="J43476"/>
    </row>
    <row r="43477" spans="2:10" x14ac:dyDescent="0.25">
      <c r="B43477" s="1"/>
      <c r="H43477"/>
      <c r="I43477"/>
      <c r="J43477"/>
    </row>
    <row r="43478" spans="2:10" x14ac:dyDescent="0.25">
      <c r="B43478" s="1"/>
      <c r="H43478"/>
      <c r="I43478"/>
      <c r="J43478"/>
    </row>
    <row r="43479" spans="2:10" x14ac:dyDescent="0.25">
      <c r="B43479" s="1"/>
      <c r="H43479"/>
      <c r="I43479"/>
      <c r="J43479"/>
    </row>
    <row r="43480" spans="2:10" x14ac:dyDescent="0.25">
      <c r="B43480" s="1"/>
      <c r="H43480"/>
      <c r="I43480"/>
      <c r="J43480"/>
    </row>
    <row r="43481" spans="2:10" x14ac:dyDescent="0.25">
      <c r="B43481" s="1"/>
      <c r="H43481"/>
      <c r="I43481"/>
      <c r="J43481"/>
    </row>
    <row r="43482" spans="2:10" x14ac:dyDescent="0.25">
      <c r="B43482" s="1"/>
      <c r="H43482"/>
      <c r="I43482"/>
      <c r="J43482"/>
    </row>
    <row r="43483" spans="2:10" x14ac:dyDescent="0.25">
      <c r="B43483" s="1"/>
      <c r="H43483"/>
      <c r="I43483"/>
      <c r="J43483"/>
    </row>
    <row r="43484" spans="2:10" x14ac:dyDescent="0.25">
      <c r="B43484" s="1"/>
      <c r="H43484"/>
      <c r="I43484"/>
      <c r="J43484"/>
    </row>
    <row r="43485" spans="2:10" x14ac:dyDescent="0.25">
      <c r="B43485" s="1"/>
      <c r="H43485"/>
      <c r="I43485"/>
      <c r="J43485"/>
    </row>
    <row r="43486" spans="2:10" x14ac:dyDescent="0.25">
      <c r="B43486" s="1"/>
      <c r="H43486"/>
      <c r="I43486"/>
      <c r="J43486"/>
    </row>
    <row r="43487" spans="2:10" x14ac:dyDescent="0.25">
      <c r="B43487" s="1"/>
      <c r="H43487"/>
      <c r="I43487"/>
      <c r="J43487"/>
    </row>
    <row r="43488" spans="2:10" x14ac:dyDescent="0.25">
      <c r="B43488" s="1"/>
      <c r="H43488"/>
      <c r="I43488"/>
      <c r="J43488"/>
    </row>
    <row r="43489" spans="2:10" x14ac:dyDescent="0.25">
      <c r="B43489" s="1"/>
      <c r="H43489"/>
      <c r="I43489"/>
      <c r="J43489"/>
    </row>
    <row r="43490" spans="2:10" x14ac:dyDescent="0.25">
      <c r="B43490" s="1"/>
      <c r="H43490"/>
      <c r="I43490"/>
      <c r="J43490"/>
    </row>
    <row r="43491" spans="2:10" x14ac:dyDescent="0.25">
      <c r="B43491" s="1"/>
      <c r="H43491"/>
      <c r="I43491"/>
      <c r="J43491"/>
    </row>
    <row r="43492" spans="2:10" x14ac:dyDescent="0.25">
      <c r="B43492" s="1"/>
      <c r="H43492"/>
      <c r="I43492"/>
      <c r="J43492"/>
    </row>
    <row r="43493" spans="2:10" x14ac:dyDescent="0.25">
      <c r="B43493" s="1"/>
      <c r="H43493"/>
      <c r="I43493"/>
      <c r="J43493"/>
    </row>
    <row r="43494" spans="2:10" x14ac:dyDescent="0.25">
      <c r="B43494" s="1"/>
      <c r="H43494"/>
      <c r="I43494"/>
      <c r="J43494"/>
    </row>
    <row r="43495" spans="2:10" x14ac:dyDescent="0.25">
      <c r="B43495" s="1"/>
      <c r="H43495"/>
      <c r="I43495"/>
      <c r="J43495"/>
    </row>
    <row r="43496" spans="2:10" x14ac:dyDescent="0.25">
      <c r="B43496" s="1"/>
      <c r="H43496"/>
      <c r="I43496"/>
      <c r="J43496"/>
    </row>
    <row r="43497" spans="2:10" x14ac:dyDescent="0.25">
      <c r="B43497" s="1"/>
      <c r="H43497"/>
      <c r="I43497"/>
      <c r="J43497"/>
    </row>
    <row r="43498" spans="2:10" x14ac:dyDescent="0.25">
      <c r="B43498" s="1"/>
      <c r="H43498"/>
      <c r="I43498"/>
      <c r="J43498"/>
    </row>
    <row r="43499" spans="2:10" x14ac:dyDescent="0.25">
      <c r="B43499" s="1"/>
      <c r="H43499"/>
      <c r="I43499"/>
      <c r="J43499"/>
    </row>
    <row r="43500" spans="2:10" x14ac:dyDescent="0.25">
      <c r="B43500" s="1"/>
      <c r="H43500"/>
      <c r="I43500"/>
      <c r="J43500"/>
    </row>
    <row r="43501" spans="2:10" x14ac:dyDescent="0.25">
      <c r="B43501" s="1"/>
      <c r="H43501"/>
      <c r="I43501"/>
      <c r="J43501"/>
    </row>
    <row r="43502" spans="2:10" x14ac:dyDescent="0.25">
      <c r="B43502" s="1"/>
      <c r="H43502"/>
      <c r="I43502"/>
      <c r="J43502"/>
    </row>
    <row r="43503" spans="2:10" x14ac:dyDescent="0.25">
      <c r="B43503" s="1"/>
      <c r="H43503"/>
      <c r="I43503"/>
      <c r="J43503"/>
    </row>
    <row r="43504" spans="2:10" x14ac:dyDescent="0.25">
      <c r="B43504" s="1"/>
      <c r="H43504"/>
      <c r="I43504"/>
      <c r="J43504"/>
    </row>
    <row r="43505" spans="2:10" x14ac:dyDescent="0.25">
      <c r="B43505" s="1"/>
      <c r="H43505"/>
      <c r="I43505"/>
      <c r="J43505"/>
    </row>
    <row r="43506" spans="2:10" x14ac:dyDescent="0.25">
      <c r="B43506" s="1"/>
      <c r="H43506"/>
      <c r="I43506"/>
      <c r="J43506"/>
    </row>
    <row r="43507" spans="2:10" x14ac:dyDescent="0.25">
      <c r="B43507" s="1"/>
      <c r="H43507"/>
      <c r="I43507"/>
      <c r="J43507"/>
    </row>
    <row r="43508" spans="2:10" x14ac:dyDescent="0.25">
      <c r="B43508" s="1"/>
      <c r="H43508"/>
      <c r="I43508"/>
      <c r="J43508"/>
    </row>
    <row r="43509" spans="2:10" x14ac:dyDescent="0.25">
      <c r="B43509" s="1"/>
      <c r="H43509"/>
      <c r="I43509"/>
      <c r="J43509"/>
    </row>
    <row r="43510" spans="2:10" x14ac:dyDescent="0.25">
      <c r="B43510" s="1"/>
      <c r="H43510"/>
      <c r="I43510"/>
      <c r="J43510"/>
    </row>
    <row r="43511" spans="2:10" x14ac:dyDescent="0.25">
      <c r="B43511" s="1"/>
      <c r="H43511"/>
      <c r="I43511"/>
      <c r="J43511"/>
    </row>
    <row r="43512" spans="2:10" x14ac:dyDescent="0.25">
      <c r="B43512" s="1"/>
      <c r="H43512"/>
      <c r="I43512"/>
      <c r="J43512"/>
    </row>
    <row r="43513" spans="2:10" x14ac:dyDescent="0.25">
      <c r="B43513" s="1"/>
      <c r="H43513"/>
      <c r="I43513"/>
      <c r="J43513"/>
    </row>
    <row r="43514" spans="2:10" x14ac:dyDescent="0.25">
      <c r="B43514" s="1"/>
      <c r="H43514"/>
      <c r="I43514"/>
      <c r="J43514"/>
    </row>
    <row r="43515" spans="2:10" x14ac:dyDescent="0.25">
      <c r="B43515" s="1"/>
      <c r="H43515"/>
      <c r="I43515"/>
      <c r="J43515"/>
    </row>
    <row r="43516" spans="2:10" x14ac:dyDescent="0.25">
      <c r="B43516" s="1"/>
      <c r="H43516"/>
      <c r="I43516"/>
      <c r="J43516"/>
    </row>
    <row r="43517" spans="2:10" x14ac:dyDescent="0.25">
      <c r="B43517" s="1"/>
      <c r="H43517"/>
      <c r="I43517"/>
      <c r="J43517"/>
    </row>
    <row r="43518" spans="2:10" x14ac:dyDescent="0.25">
      <c r="B43518" s="1"/>
      <c r="H43518"/>
      <c r="I43518"/>
      <c r="J43518"/>
    </row>
    <row r="43519" spans="2:10" x14ac:dyDescent="0.25">
      <c r="B43519" s="1"/>
      <c r="H43519"/>
      <c r="I43519"/>
      <c r="J43519"/>
    </row>
    <row r="43520" spans="2:10" x14ac:dyDescent="0.25">
      <c r="B43520" s="1"/>
      <c r="H43520"/>
      <c r="I43520"/>
      <c r="J43520"/>
    </row>
    <row r="43521" spans="2:10" x14ac:dyDescent="0.25">
      <c r="B43521" s="1"/>
      <c r="H43521"/>
      <c r="I43521"/>
      <c r="J43521"/>
    </row>
    <row r="43522" spans="2:10" x14ac:dyDescent="0.25">
      <c r="B43522" s="1"/>
      <c r="H43522"/>
      <c r="I43522"/>
      <c r="J43522"/>
    </row>
    <row r="43523" spans="2:10" x14ac:dyDescent="0.25">
      <c r="B43523" s="1"/>
      <c r="H43523"/>
      <c r="I43523"/>
      <c r="J43523"/>
    </row>
    <row r="43524" spans="2:10" x14ac:dyDescent="0.25">
      <c r="B43524" s="1"/>
      <c r="H43524"/>
      <c r="I43524"/>
      <c r="J43524"/>
    </row>
    <row r="43525" spans="2:10" x14ac:dyDescent="0.25">
      <c r="B43525" s="1"/>
      <c r="H43525"/>
      <c r="I43525"/>
      <c r="J43525"/>
    </row>
    <row r="43526" spans="2:10" x14ac:dyDescent="0.25">
      <c r="B43526" s="1"/>
      <c r="H43526"/>
      <c r="I43526"/>
      <c r="J43526"/>
    </row>
    <row r="43527" spans="2:10" x14ac:dyDescent="0.25">
      <c r="B43527" s="1"/>
      <c r="H43527"/>
      <c r="I43527"/>
      <c r="J43527"/>
    </row>
    <row r="43528" spans="2:10" x14ac:dyDescent="0.25">
      <c r="B43528" s="1"/>
      <c r="H43528"/>
      <c r="I43528"/>
      <c r="J43528"/>
    </row>
    <row r="43529" spans="2:10" x14ac:dyDescent="0.25">
      <c r="B43529" s="1"/>
      <c r="H43529"/>
      <c r="I43529"/>
      <c r="J43529"/>
    </row>
    <row r="43530" spans="2:10" x14ac:dyDescent="0.25">
      <c r="B43530" s="1"/>
      <c r="H43530"/>
      <c r="I43530"/>
      <c r="J43530"/>
    </row>
    <row r="43531" spans="2:10" x14ac:dyDescent="0.25">
      <c r="B43531" s="1"/>
      <c r="H43531"/>
      <c r="I43531"/>
      <c r="J43531"/>
    </row>
    <row r="43532" spans="2:10" x14ac:dyDescent="0.25">
      <c r="B43532" s="1"/>
      <c r="H43532"/>
      <c r="I43532"/>
      <c r="J43532"/>
    </row>
    <row r="43533" spans="2:10" x14ac:dyDescent="0.25">
      <c r="B43533" s="1"/>
      <c r="H43533"/>
      <c r="I43533"/>
      <c r="J43533"/>
    </row>
    <row r="43534" spans="2:10" x14ac:dyDescent="0.25">
      <c r="B43534" s="1"/>
      <c r="H43534"/>
      <c r="I43534"/>
      <c r="J43534"/>
    </row>
    <row r="43535" spans="2:10" x14ac:dyDescent="0.25">
      <c r="B43535" s="1"/>
      <c r="H43535"/>
      <c r="I43535"/>
      <c r="J43535"/>
    </row>
    <row r="43536" spans="2:10" x14ac:dyDescent="0.25">
      <c r="B43536" s="1"/>
      <c r="H43536"/>
      <c r="I43536"/>
      <c r="J43536"/>
    </row>
    <row r="43537" spans="2:10" x14ac:dyDescent="0.25">
      <c r="B43537" s="1"/>
      <c r="H43537"/>
      <c r="I43537"/>
      <c r="J43537"/>
    </row>
    <row r="43538" spans="2:10" x14ac:dyDescent="0.25">
      <c r="B43538" s="1"/>
      <c r="H43538"/>
      <c r="I43538"/>
      <c r="J43538"/>
    </row>
    <row r="43539" spans="2:10" x14ac:dyDescent="0.25">
      <c r="B43539" s="1"/>
      <c r="H43539"/>
      <c r="I43539"/>
      <c r="J43539"/>
    </row>
    <row r="43540" spans="2:10" x14ac:dyDescent="0.25">
      <c r="B43540" s="1"/>
      <c r="H43540"/>
      <c r="I43540"/>
      <c r="J43540"/>
    </row>
    <row r="43541" spans="2:10" x14ac:dyDescent="0.25">
      <c r="B43541" s="1"/>
      <c r="H43541"/>
      <c r="I43541"/>
      <c r="J43541"/>
    </row>
    <row r="43542" spans="2:10" x14ac:dyDescent="0.25">
      <c r="B43542" s="1"/>
      <c r="H43542"/>
      <c r="I43542"/>
      <c r="J43542"/>
    </row>
    <row r="43543" spans="2:10" x14ac:dyDescent="0.25">
      <c r="B43543" s="1"/>
      <c r="H43543"/>
      <c r="I43543"/>
      <c r="J43543"/>
    </row>
    <row r="43544" spans="2:10" x14ac:dyDescent="0.25">
      <c r="B43544" s="1"/>
      <c r="H43544"/>
      <c r="I43544"/>
      <c r="J43544"/>
    </row>
    <row r="43545" spans="2:10" x14ac:dyDescent="0.25">
      <c r="B43545" s="1"/>
      <c r="H43545"/>
      <c r="I43545"/>
      <c r="J43545"/>
    </row>
    <row r="43546" spans="2:10" x14ac:dyDescent="0.25">
      <c r="B43546" s="1"/>
      <c r="H43546"/>
      <c r="I43546"/>
      <c r="J43546"/>
    </row>
    <row r="43547" spans="2:10" x14ac:dyDescent="0.25">
      <c r="B43547" s="1"/>
      <c r="H43547"/>
      <c r="I43547"/>
      <c r="J43547"/>
    </row>
    <row r="43548" spans="2:10" x14ac:dyDescent="0.25">
      <c r="B43548" s="1"/>
      <c r="H43548"/>
      <c r="I43548"/>
      <c r="J43548"/>
    </row>
    <row r="43549" spans="2:10" x14ac:dyDescent="0.25">
      <c r="B43549" s="1"/>
      <c r="H43549"/>
      <c r="I43549"/>
      <c r="J43549"/>
    </row>
    <row r="43550" spans="2:10" x14ac:dyDescent="0.25">
      <c r="B43550" s="1"/>
      <c r="H43550"/>
      <c r="I43550"/>
      <c r="J43550"/>
    </row>
    <row r="43551" spans="2:10" x14ac:dyDescent="0.25">
      <c r="B43551" s="1"/>
      <c r="H43551"/>
      <c r="I43551"/>
      <c r="J43551"/>
    </row>
    <row r="43552" spans="2:10" x14ac:dyDescent="0.25">
      <c r="B43552" s="1"/>
      <c r="H43552"/>
      <c r="I43552"/>
      <c r="J43552"/>
    </row>
    <row r="43553" spans="2:10" x14ac:dyDescent="0.25">
      <c r="B43553" s="1"/>
      <c r="H43553"/>
      <c r="I43553"/>
      <c r="J43553"/>
    </row>
    <row r="43554" spans="2:10" x14ac:dyDescent="0.25">
      <c r="B43554" s="1"/>
      <c r="H43554"/>
      <c r="I43554"/>
      <c r="J43554"/>
    </row>
    <row r="43555" spans="2:10" x14ac:dyDescent="0.25">
      <c r="B43555" s="1"/>
      <c r="H43555"/>
      <c r="I43555"/>
      <c r="J43555"/>
    </row>
    <row r="43556" spans="2:10" x14ac:dyDescent="0.25">
      <c r="B43556" s="1"/>
      <c r="H43556"/>
      <c r="I43556"/>
      <c r="J43556"/>
    </row>
    <row r="43557" spans="2:10" x14ac:dyDescent="0.25">
      <c r="B43557" s="1"/>
      <c r="H43557"/>
      <c r="I43557"/>
      <c r="J43557"/>
    </row>
    <row r="43558" spans="2:10" x14ac:dyDescent="0.25">
      <c r="B43558" s="1"/>
      <c r="H43558"/>
      <c r="I43558"/>
      <c r="J43558"/>
    </row>
    <row r="43559" spans="2:10" x14ac:dyDescent="0.25">
      <c r="B43559" s="1"/>
      <c r="H43559"/>
      <c r="I43559"/>
      <c r="J43559"/>
    </row>
    <row r="43560" spans="2:10" x14ac:dyDescent="0.25">
      <c r="B43560" s="1"/>
      <c r="H43560"/>
      <c r="I43560"/>
      <c r="J43560"/>
    </row>
    <row r="43561" spans="2:10" x14ac:dyDescent="0.25">
      <c r="B43561" s="1"/>
      <c r="H43561"/>
      <c r="I43561"/>
      <c r="J43561"/>
    </row>
    <row r="43562" spans="2:10" x14ac:dyDescent="0.25">
      <c r="B43562" s="1"/>
      <c r="H43562"/>
      <c r="I43562"/>
      <c r="J43562"/>
    </row>
    <row r="43563" spans="2:10" x14ac:dyDescent="0.25">
      <c r="B43563" s="1"/>
      <c r="H43563"/>
      <c r="I43563"/>
      <c r="J43563"/>
    </row>
    <row r="43564" spans="2:10" x14ac:dyDescent="0.25">
      <c r="B43564" s="1"/>
      <c r="H43564"/>
      <c r="I43564"/>
      <c r="J43564"/>
    </row>
    <row r="43565" spans="2:10" x14ac:dyDescent="0.25">
      <c r="B43565" s="1"/>
      <c r="H43565"/>
      <c r="I43565"/>
      <c r="J43565"/>
    </row>
    <row r="43566" spans="2:10" x14ac:dyDescent="0.25">
      <c r="B43566" s="1"/>
      <c r="H43566"/>
      <c r="I43566"/>
      <c r="J43566"/>
    </row>
    <row r="43567" spans="2:10" x14ac:dyDescent="0.25">
      <c r="B43567" s="1"/>
      <c r="H43567"/>
      <c r="I43567"/>
      <c r="J43567"/>
    </row>
    <row r="43568" spans="2:10" x14ac:dyDescent="0.25">
      <c r="B43568" s="1"/>
      <c r="H43568"/>
      <c r="I43568"/>
      <c r="J43568"/>
    </row>
    <row r="43569" spans="2:10" x14ac:dyDescent="0.25">
      <c r="B43569" s="1"/>
      <c r="H43569"/>
      <c r="I43569"/>
      <c r="J43569"/>
    </row>
    <row r="43570" spans="2:10" x14ac:dyDescent="0.25">
      <c r="B43570" s="1"/>
      <c r="H43570"/>
      <c r="I43570"/>
      <c r="J43570"/>
    </row>
    <row r="43571" spans="2:10" x14ac:dyDescent="0.25">
      <c r="B43571" s="1"/>
      <c r="H43571"/>
      <c r="I43571"/>
      <c r="J43571"/>
    </row>
    <row r="43572" spans="2:10" x14ac:dyDescent="0.25">
      <c r="B43572" s="1"/>
      <c r="H43572"/>
      <c r="I43572"/>
      <c r="J43572"/>
    </row>
    <row r="43573" spans="2:10" x14ac:dyDescent="0.25">
      <c r="B43573" s="1"/>
      <c r="H43573"/>
      <c r="I43573"/>
      <c r="J43573"/>
    </row>
    <row r="43574" spans="2:10" x14ac:dyDescent="0.25">
      <c r="B43574" s="1"/>
      <c r="H43574"/>
      <c r="I43574"/>
      <c r="J43574"/>
    </row>
    <row r="43575" spans="2:10" x14ac:dyDescent="0.25">
      <c r="B43575" s="1"/>
      <c r="H43575"/>
      <c r="I43575"/>
      <c r="J43575"/>
    </row>
    <row r="43576" spans="2:10" x14ac:dyDescent="0.25">
      <c r="B43576" s="1"/>
      <c r="H43576"/>
      <c r="I43576"/>
      <c r="J43576"/>
    </row>
    <row r="43577" spans="2:10" x14ac:dyDescent="0.25">
      <c r="B43577" s="1"/>
      <c r="H43577"/>
      <c r="I43577"/>
      <c r="J43577"/>
    </row>
    <row r="43578" spans="2:10" x14ac:dyDescent="0.25">
      <c r="B43578" s="1"/>
      <c r="H43578"/>
      <c r="I43578"/>
      <c r="J43578"/>
    </row>
    <row r="43579" spans="2:10" x14ac:dyDescent="0.25">
      <c r="B43579" s="1"/>
      <c r="H43579"/>
      <c r="I43579"/>
      <c r="J43579"/>
    </row>
    <row r="43580" spans="2:10" x14ac:dyDescent="0.25">
      <c r="B43580" s="1"/>
      <c r="H43580"/>
      <c r="I43580"/>
      <c r="J43580"/>
    </row>
    <row r="43581" spans="2:10" x14ac:dyDescent="0.25">
      <c r="B43581" s="1"/>
      <c r="H43581"/>
      <c r="I43581"/>
      <c r="J43581"/>
    </row>
    <row r="43582" spans="2:10" x14ac:dyDescent="0.25">
      <c r="B43582" s="1"/>
      <c r="H43582"/>
      <c r="I43582"/>
      <c r="J43582"/>
    </row>
    <row r="43583" spans="2:10" x14ac:dyDescent="0.25">
      <c r="B43583" s="1"/>
      <c r="H43583"/>
      <c r="I43583"/>
      <c r="J43583"/>
    </row>
    <row r="43584" spans="2:10" x14ac:dyDescent="0.25">
      <c r="B43584" s="1"/>
      <c r="H43584"/>
      <c r="I43584"/>
      <c r="J43584"/>
    </row>
    <row r="43585" spans="2:10" x14ac:dyDescent="0.25">
      <c r="B43585" s="1"/>
      <c r="H43585"/>
      <c r="I43585"/>
      <c r="J43585"/>
    </row>
    <row r="43586" spans="2:10" x14ac:dyDescent="0.25">
      <c r="B43586" s="1"/>
      <c r="H43586"/>
      <c r="I43586"/>
      <c r="J43586"/>
    </row>
    <row r="43587" spans="2:10" x14ac:dyDescent="0.25">
      <c r="B43587" s="1"/>
      <c r="H43587"/>
      <c r="I43587"/>
      <c r="J43587"/>
    </row>
    <row r="43588" spans="2:10" x14ac:dyDescent="0.25">
      <c r="B43588" s="1"/>
      <c r="H43588"/>
      <c r="I43588"/>
      <c r="J43588"/>
    </row>
    <row r="43589" spans="2:10" x14ac:dyDescent="0.25">
      <c r="B43589" s="1"/>
      <c r="H43589"/>
      <c r="I43589"/>
      <c r="J43589"/>
    </row>
    <row r="43590" spans="2:10" x14ac:dyDescent="0.25">
      <c r="B43590" s="1"/>
      <c r="H43590"/>
      <c r="I43590"/>
      <c r="J43590"/>
    </row>
    <row r="43591" spans="2:10" x14ac:dyDescent="0.25">
      <c r="B43591" s="1"/>
      <c r="H43591"/>
      <c r="I43591"/>
      <c r="J43591"/>
    </row>
    <row r="43592" spans="2:10" x14ac:dyDescent="0.25">
      <c r="B43592" s="1"/>
      <c r="H43592"/>
      <c r="I43592"/>
      <c r="J43592"/>
    </row>
    <row r="43593" spans="2:10" x14ac:dyDescent="0.25">
      <c r="B43593" s="1"/>
      <c r="H43593"/>
      <c r="I43593"/>
      <c r="J43593"/>
    </row>
    <row r="43594" spans="2:10" x14ac:dyDescent="0.25">
      <c r="B43594" s="1"/>
      <c r="H43594"/>
      <c r="I43594"/>
      <c r="J43594"/>
    </row>
    <row r="43595" spans="2:10" x14ac:dyDescent="0.25">
      <c r="B43595" s="1"/>
      <c r="H43595"/>
      <c r="I43595"/>
      <c r="J43595"/>
    </row>
    <row r="43596" spans="2:10" x14ac:dyDescent="0.25">
      <c r="B43596" s="1"/>
      <c r="H43596"/>
      <c r="I43596"/>
      <c r="J43596"/>
    </row>
    <row r="43597" spans="2:10" x14ac:dyDescent="0.25">
      <c r="B43597" s="1"/>
      <c r="H43597"/>
      <c r="I43597"/>
      <c r="J43597"/>
    </row>
    <row r="43598" spans="2:10" x14ac:dyDescent="0.25">
      <c r="B43598" s="1"/>
      <c r="H43598"/>
      <c r="I43598"/>
      <c r="J43598"/>
    </row>
    <row r="43599" spans="2:10" x14ac:dyDescent="0.25">
      <c r="B43599" s="1"/>
      <c r="H43599"/>
      <c r="I43599"/>
      <c r="J43599"/>
    </row>
    <row r="43600" spans="2:10" x14ac:dyDescent="0.25">
      <c r="B43600" s="1"/>
      <c r="H43600"/>
      <c r="I43600"/>
      <c r="J43600"/>
    </row>
    <row r="43601" spans="2:10" x14ac:dyDescent="0.25">
      <c r="B43601" s="1"/>
      <c r="H43601"/>
      <c r="I43601"/>
      <c r="J43601"/>
    </row>
    <row r="43602" spans="2:10" x14ac:dyDescent="0.25">
      <c r="B43602" s="1"/>
      <c r="H43602"/>
      <c r="I43602"/>
      <c r="J43602"/>
    </row>
    <row r="43603" spans="2:10" x14ac:dyDescent="0.25">
      <c r="B43603" s="1"/>
      <c r="H43603"/>
      <c r="I43603"/>
      <c r="J43603"/>
    </row>
    <row r="43604" spans="2:10" x14ac:dyDescent="0.25">
      <c r="B43604" s="1"/>
      <c r="H43604"/>
      <c r="I43604"/>
      <c r="J43604"/>
    </row>
    <row r="43605" spans="2:10" x14ac:dyDescent="0.25">
      <c r="B43605" s="1"/>
      <c r="H43605"/>
      <c r="I43605"/>
      <c r="J43605"/>
    </row>
    <row r="43606" spans="2:10" x14ac:dyDescent="0.25">
      <c r="B43606" s="1"/>
      <c r="H43606"/>
      <c r="I43606"/>
      <c r="J43606"/>
    </row>
    <row r="43607" spans="2:10" x14ac:dyDescent="0.25">
      <c r="B43607" s="1"/>
      <c r="H43607"/>
      <c r="I43607"/>
      <c r="J43607"/>
    </row>
    <row r="43608" spans="2:10" x14ac:dyDescent="0.25">
      <c r="B43608" s="1"/>
      <c r="H43608"/>
      <c r="I43608"/>
      <c r="J43608"/>
    </row>
    <row r="43609" spans="2:10" x14ac:dyDescent="0.25">
      <c r="B43609" s="1"/>
      <c r="H43609"/>
      <c r="I43609"/>
      <c r="J43609"/>
    </row>
    <row r="43610" spans="2:10" x14ac:dyDescent="0.25">
      <c r="B43610" s="1"/>
      <c r="H43610"/>
      <c r="I43610"/>
      <c r="J43610"/>
    </row>
    <row r="43611" spans="2:10" x14ac:dyDescent="0.25">
      <c r="B43611" s="1"/>
      <c r="H43611"/>
      <c r="I43611"/>
      <c r="J43611"/>
    </row>
    <row r="43612" spans="2:10" x14ac:dyDescent="0.25">
      <c r="B43612" s="1"/>
      <c r="H43612"/>
      <c r="I43612"/>
      <c r="J43612"/>
    </row>
    <row r="43613" spans="2:10" x14ac:dyDescent="0.25">
      <c r="B43613" s="1"/>
      <c r="H43613"/>
      <c r="I43613"/>
      <c r="J43613"/>
    </row>
    <row r="43614" spans="2:10" x14ac:dyDescent="0.25">
      <c r="B43614" s="1"/>
      <c r="H43614"/>
      <c r="I43614"/>
      <c r="J43614"/>
    </row>
    <row r="43615" spans="2:10" x14ac:dyDescent="0.25">
      <c r="B43615" s="1"/>
      <c r="H43615"/>
      <c r="I43615"/>
      <c r="J43615"/>
    </row>
    <row r="43616" spans="2:10" x14ac:dyDescent="0.25">
      <c r="B43616" s="1"/>
      <c r="H43616"/>
      <c r="I43616"/>
      <c r="J43616"/>
    </row>
    <row r="43617" spans="2:10" x14ac:dyDescent="0.25">
      <c r="B43617" s="1"/>
      <c r="H43617"/>
      <c r="I43617"/>
      <c r="J43617"/>
    </row>
    <row r="43618" spans="2:10" x14ac:dyDescent="0.25">
      <c r="B43618" s="1"/>
      <c r="H43618"/>
      <c r="I43618"/>
      <c r="J43618"/>
    </row>
    <row r="43619" spans="2:10" x14ac:dyDescent="0.25">
      <c r="B43619" s="1"/>
      <c r="H43619"/>
      <c r="I43619"/>
      <c r="J43619"/>
    </row>
    <row r="43620" spans="2:10" x14ac:dyDescent="0.25">
      <c r="B43620" s="1"/>
      <c r="H43620"/>
      <c r="I43620"/>
      <c r="J43620"/>
    </row>
    <row r="43621" spans="2:10" x14ac:dyDescent="0.25">
      <c r="B43621" s="1"/>
      <c r="H43621"/>
      <c r="I43621"/>
      <c r="J43621"/>
    </row>
    <row r="43622" spans="2:10" x14ac:dyDescent="0.25">
      <c r="B43622" s="1"/>
      <c r="H43622"/>
      <c r="I43622"/>
      <c r="J43622"/>
    </row>
    <row r="43623" spans="2:10" x14ac:dyDescent="0.25">
      <c r="B43623" s="1"/>
      <c r="H43623"/>
      <c r="I43623"/>
      <c r="J43623"/>
    </row>
    <row r="43624" spans="2:10" x14ac:dyDescent="0.25">
      <c r="B43624" s="1"/>
      <c r="H43624"/>
      <c r="I43624"/>
      <c r="J43624"/>
    </row>
    <row r="43625" spans="2:10" x14ac:dyDescent="0.25">
      <c r="B43625" s="1"/>
      <c r="H43625"/>
      <c r="I43625"/>
      <c r="J43625"/>
    </row>
    <row r="43626" spans="2:10" x14ac:dyDescent="0.25">
      <c r="B43626" s="1"/>
      <c r="H43626"/>
      <c r="I43626"/>
      <c r="J43626"/>
    </row>
    <row r="43627" spans="2:10" x14ac:dyDescent="0.25">
      <c r="B43627" s="1"/>
      <c r="H43627"/>
      <c r="I43627"/>
      <c r="J43627"/>
    </row>
    <row r="43628" spans="2:10" x14ac:dyDescent="0.25">
      <c r="B43628" s="1"/>
      <c r="H43628"/>
      <c r="I43628"/>
      <c r="J43628"/>
    </row>
    <row r="43629" spans="2:10" x14ac:dyDescent="0.25">
      <c r="B43629" s="1"/>
      <c r="H43629"/>
      <c r="I43629"/>
      <c r="J43629"/>
    </row>
    <row r="43630" spans="2:10" x14ac:dyDescent="0.25">
      <c r="B43630" s="1"/>
      <c r="H43630"/>
      <c r="I43630"/>
      <c r="J43630"/>
    </row>
    <row r="43631" spans="2:10" x14ac:dyDescent="0.25">
      <c r="B43631" s="1"/>
      <c r="H43631"/>
      <c r="I43631"/>
      <c r="J43631"/>
    </row>
    <row r="43632" spans="2:10" x14ac:dyDescent="0.25">
      <c r="B43632" s="1"/>
      <c r="H43632"/>
      <c r="I43632"/>
      <c r="J43632"/>
    </row>
    <row r="43633" spans="2:10" x14ac:dyDescent="0.25">
      <c r="B43633" s="1"/>
      <c r="H43633"/>
      <c r="I43633"/>
      <c r="J43633"/>
    </row>
    <row r="43634" spans="2:10" x14ac:dyDescent="0.25">
      <c r="B43634" s="1"/>
      <c r="H43634"/>
      <c r="I43634"/>
      <c r="J43634"/>
    </row>
    <row r="43635" spans="2:10" x14ac:dyDescent="0.25">
      <c r="B43635" s="1"/>
      <c r="H43635"/>
      <c r="I43635"/>
      <c r="J43635"/>
    </row>
    <row r="43636" spans="2:10" x14ac:dyDescent="0.25">
      <c r="B43636" s="1"/>
      <c r="H43636"/>
      <c r="I43636"/>
      <c r="J43636"/>
    </row>
    <row r="43637" spans="2:10" x14ac:dyDescent="0.25">
      <c r="B43637" s="1"/>
      <c r="H43637"/>
      <c r="I43637"/>
      <c r="J43637"/>
    </row>
    <row r="43638" spans="2:10" x14ac:dyDescent="0.25">
      <c r="B43638" s="1"/>
      <c r="H43638"/>
      <c r="I43638"/>
      <c r="J43638"/>
    </row>
    <row r="43639" spans="2:10" x14ac:dyDescent="0.25">
      <c r="B43639" s="1"/>
      <c r="H43639"/>
      <c r="I43639"/>
      <c r="J43639"/>
    </row>
    <row r="43640" spans="2:10" x14ac:dyDescent="0.25">
      <c r="B43640" s="1"/>
      <c r="H43640"/>
      <c r="I43640"/>
      <c r="J43640"/>
    </row>
    <row r="43641" spans="2:10" x14ac:dyDescent="0.25">
      <c r="B43641" s="1"/>
      <c r="H43641"/>
      <c r="I43641"/>
      <c r="J43641"/>
    </row>
    <row r="43642" spans="2:10" x14ac:dyDescent="0.25">
      <c r="B43642" s="1"/>
      <c r="H43642"/>
      <c r="I43642"/>
      <c r="J43642"/>
    </row>
    <row r="43643" spans="2:10" x14ac:dyDescent="0.25">
      <c r="B43643" s="1"/>
      <c r="H43643"/>
      <c r="I43643"/>
      <c r="J43643"/>
    </row>
    <row r="43644" spans="2:10" x14ac:dyDescent="0.25">
      <c r="B43644" s="1"/>
      <c r="H43644"/>
      <c r="I43644"/>
      <c r="J43644"/>
    </row>
    <row r="43645" spans="2:10" x14ac:dyDescent="0.25">
      <c r="B43645" s="1"/>
      <c r="H43645"/>
      <c r="I43645"/>
      <c r="J43645"/>
    </row>
    <row r="43646" spans="2:10" x14ac:dyDescent="0.25">
      <c r="B43646" s="1"/>
      <c r="H43646"/>
      <c r="I43646"/>
      <c r="J43646"/>
    </row>
    <row r="43647" spans="2:10" x14ac:dyDescent="0.25">
      <c r="B43647" s="1"/>
      <c r="H43647"/>
      <c r="I43647"/>
      <c r="J43647"/>
    </row>
    <row r="43648" spans="2:10" x14ac:dyDescent="0.25">
      <c r="B43648" s="1"/>
      <c r="H43648"/>
      <c r="I43648"/>
      <c r="J43648"/>
    </row>
    <row r="43649" spans="2:10" x14ac:dyDescent="0.25">
      <c r="B43649" s="1"/>
      <c r="H43649"/>
      <c r="I43649"/>
      <c r="J43649"/>
    </row>
    <row r="43650" spans="2:10" x14ac:dyDescent="0.25">
      <c r="B43650" s="1"/>
      <c r="H43650"/>
      <c r="I43650"/>
      <c r="J43650"/>
    </row>
    <row r="43651" spans="2:10" x14ac:dyDescent="0.25">
      <c r="B43651" s="1"/>
      <c r="H43651"/>
      <c r="I43651"/>
      <c r="J43651"/>
    </row>
    <row r="43652" spans="2:10" x14ac:dyDescent="0.25">
      <c r="B43652" s="1"/>
      <c r="H43652"/>
      <c r="I43652"/>
      <c r="J43652"/>
    </row>
    <row r="43653" spans="2:10" x14ac:dyDescent="0.25">
      <c r="B43653" s="1"/>
      <c r="H43653"/>
      <c r="I43653"/>
      <c r="J43653"/>
    </row>
    <row r="43654" spans="2:10" x14ac:dyDescent="0.25">
      <c r="B43654" s="1"/>
      <c r="H43654"/>
      <c r="I43654"/>
      <c r="J43654"/>
    </row>
    <row r="43655" spans="2:10" x14ac:dyDescent="0.25">
      <c r="B43655" s="1"/>
      <c r="H43655"/>
      <c r="I43655"/>
      <c r="J43655"/>
    </row>
    <row r="43656" spans="2:10" x14ac:dyDescent="0.25">
      <c r="B43656" s="1"/>
      <c r="H43656"/>
      <c r="I43656"/>
      <c r="J43656"/>
    </row>
    <row r="43657" spans="2:10" x14ac:dyDescent="0.25">
      <c r="B43657" s="1"/>
      <c r="H43657"/>
      <c r="I43657"/>
      <c r="J43657"/>
    </row>
    <row r="43658" spans="2:10" x14ac:dyDescent="0.25">
      <c r="B43658" s="1"/>
      <c r="H43658"/>
      <c r="I43658"/>
      <c r="J43658"/>
    </row>
    <row r="43659" spans="2:10" x14ac:dyDescent="0.25">
      <c r="B43659" s="1"/>
      <c r="H43659"/>
      <c r="I43659"/>
      <c r="J43659"/>
    </row>
    <row r="43660" spans="2:10" x14ac:dyDescent="0.25">
      <c r="B43660" s="1"/>
      <c r="H43660"/>
      <c r="I43660"/>
      <c r="J43660"/>
    </row>
    <row r="43661" spans="2:10" x14ac:dyDescent="0.25">
      <c r="B43661" s="1"/>
      <c r="H43661"/>
      <c r="I43661"/>
      <c r="J43661"/>
    </row>
    <row r="43662" spans="2:10" x14ac:dyDescent="0.25">
      <c r="B43662" s="1"/>
      <c r="H43662"/>
      <c r="I43662"/>
      <c r="J43662"/>
    </row>
    <row r="43663" spans="2:10" x14ac:dyDescent="0.25">
      <c r="B43663" s="1"/>
      <c r="H43663"/>
      <c r="I43663"/>
      <c r="J43663"/>
    </row>
    <row r="43664" spans="2:10" x14ac:dyDescent="0.25">
      <c r="B43664" s="1"/>
      <c r="H43664"/>
      <c r="I43664"/>
      <c r="J43664"/>
    </row>
    <row r="43665" spans="2:10" x14ac:dyDescent="0.25">
      <c r="B43665" s="1"/>
      <c r="H43665"/>
      <c r="I43665"/>
      <c r="J43665"/>
    </row>
    <row r="43666" spans="2:10" x14ac:dyDescent="0.25">
      <c r="B43666" s="1"/>
      <c r="H43666"/>
      <c r="I43666"/>
      <c r="J43666"/>
    </row>
    <row r="43667" spans="2:10" x14ac:dyDescent="0.25">
      <c r="B43667" s="1"/>
      <c r="H43667"/>
      <c r="I43667"/>
      <c r="J43667"/>
    </row>
    <row r="43668" spans="2:10" x14ac:dyDescent="0.25">
      <c r="B43668" s="1"/>
      <c r="H43668"/>
      <c r="I43668"/>
      <c r="J43668"/>
    </row>
    <row r="43669" spans="2:10" x14ac:dyDescent="0.25">
      <c r="B43669" s="1"/>
      <c r="H43669"/>
      <c r="I43669"/>
      <c r="J43669"/>
    </row>
    <row r="43670" spans="2:10" x14ac:dyDescent="0.25">
      <c r="B43670" s="1"/>
      <c r="H43670"/>
      <c r="I43670"/>
      <c r="J43670"/>
    </row>
    <row r="43671" spans="2:10" x14ac:dyDescent="0.25">
      <c r="B43671" s="1"/>
      <c r="H43671"/>
      <c r="I43671"/>
      <c r="J43671"/>
    </row>
    <row r="43672" spans="2:10" x14ac:dyDescent="0.25">
      <c r="B43672" s="1"/>
      <c r="H43672"/>
      <c r="I43672"/>
      <c r="J43672"/>
    </row>
    <row r="43673" spans="2:10" x14ac:dyDescent="0.25">
      <c r="B43673" s="1"/>
      <c r="H43673"/>
      <c r="I43673"/>
      <c r="J43673"/>
    </row>
    <row r="43674" spans="2:10" x14ac:dyDescent="0.25">
      <c r="B43674" s="1"/>
      <c r="H43674"/>
      <c r="I43674"/>
      <c r="J43674"/>
    </row>
    <row r="43675" spans="2:10" x14ac:dyDescent="0.25">
      <c r="B43675" s="1"/>
      <c r="H43675"/>
      <c r="I43675"/>
      <c r="J43675"/>
    </row>
    <row r="43676" spans="2:10" x14ac:dyDescent="0.25">
      <c r="B43676" s="1"/>
      <c r="H43676"/>
      <c r="I43676"/>
      <c r="J43676"/>
    </row>
    <row r="43677" spans="2:10" x14ac:dyDescent="0.25">
      <c r="B43677" s="1"/>
      <c r="H43677"/>
      <c r="I43677"/>
      <c r="J43677"/>
    </row>
    <row r="43678" spans="2:10" x14ac:dyDescent="0.25">
      <c r="B43678" s="1"/>
      <c r="H43678"/>
      <c r="I43678"/>
      <c r="J43678"/>
    </row>
    <row r="43679" spans="2:10" x14ac:dyDescent="0.25">
      <c r="B43679" s="1"/>
      <c r="H43679"/>
      <c r="I43679"/>
      <c r="J43679"/>
    </row>
    <row r="43680" spans="2:10" x14ac:dyDescent="0.25">
      <c r="B43680" s="1"/>
      <c r="H43680"/>
      <c r="I43680"/>
      <c r="J43680"/>
    </row>
    <row r="43681" spans="2:10" x14ac:dyDescent="0.25">
      <c r="B43681" s="1"/>
      <c r="H43681"/>
      <c r="I43681"/>
      <c r="J43681"/>
    </row>
    <row r="43682" spans="2:10" x14ac:dyDescent="0.25">
      <c r="B43682" s="1"/>
      <c r="H43682"/>
      <c r="I43682"/>
      <c r="J43682"/>
    </row>
    <row r="43683" spans="2:10" x14ac:dyDescent="0.25">
      <c r="B43683" s="1"/>
      <c r="H43683"/>
      <c r="I43683"/>
      <c r="J43683"/>
    </row>
    <row r="43684" spans="2:10" x14ac:dyDescent="0.25">
      <c r="B43684" s="1"/>
      <c r="H43684"/>
      <c r="I43684"/>
      <c r="J43684"/>
    </row>
    <row r="43685" spans="2:10" x14ac:dyDescent="0.25">
      <c r="B43685" s="1"/>
      <c r="H43685"/>
      <c r="I43685"/>
      <c r="J43685"/>
    </row>
    <row r="43686" spans="2:10" x14ac:dyDescent="0.25">
      <c r="B43686" s="1"/>
      <c r="H43686"/>
      <c r="I43686"/>
      <c r="J43686"/>
    </row>
    <row r="43687" spans="2:10" x14ac:dyDescent="0.25">
      <c r="B43687" s="1"/>
      <c r="H43687"/>
      <c r="I43687"/>
      <c r="J43687"/>
    </row>
    <row r="43688" spans="2:10" x14ac:dyDescent="0.25">
      <c r="B43688" s="1"/>
      <c r="H43688"/>
      <c r="I43688"/>
      <c r="J43688"/>
    </row>
    <row r="43689" spans="2:10" x14ac:dyDescent="0.25">
      <c r="B43689" s="1"/>
      <c r="H43689"/>
      <c r="I43689"/>
      <c r="J43689"/>
    </row>
    <row r="43690" spans="2:10" x14ac:dyDescent="0.25">
      <c r="B43690" s="1"/>
      <c r="H43690"/>
      <c r="I43690"/>
      <c r="J43690"/>
    </row>
    <row r="43691" spans="2:10" x14ac:dyDescent="0.25">
      <c r="B43691" s="1"/>
      <c r="H43691"/>
      <c r="I43691"/>
      <c r="J43691"/>
    </row>
    <row r="43692" spans="2:10" x14ac:dyDescent="0.25">
      <c r="B43692" s="1"/>
      <c r="H43692"/>
      <c r="I43692"/>
      <c r="J43692"/>
    </row>
    <row r="43693" spans="2:10" x14ac:dyDescent="0.25">
      <c r="B43693" s="1"/>
      <c r="H43693"/>
      <c r="I43693"/>
      <c r="J43693"/>
    </row>
    <row r="43694" spans="2:10" x14ac:dyDescent="0.25">
      <c r="B43694" s="1"/>
      <c r="H43694"/>
      <c r="I43694"/>
      <c r="J43694"/>
    </row>
    <row r="43695" spans="2:10" x14ac:dyDescent="0.25">
      <c r="B43695" s="1"/>
      <c r="H43695"/>
      <c r="I43695"/>
      <c r="J43695"/>
    </row>
    <row r="43696" spans="2:10" x14ac:dyDescent="0.25">
      <c r="B43696" s="1"/>
      <c r="H43696"/>
      <c r="I43696"/>
      <c r="J43696"/>
    </row>
    <row r="43697" spans="2:10" x14ac:dyDescent="0.25">
      <c r="B43697" s="1"/>
      <c r="H43697"/>
      <c r="I43697"/>
      <c r="J43697"/>
    </row>
    <row r="43698" spans="2:10" x14ac:dyDescent="0.25">
      <c r="B43698" s="1"/>
      <c r="H43698"/>
      <c r="I43698"/>
      <c r="J43698"/>
    </row>
    <row r="43699" spans="2:10" x14ac:dyDescent="0.25">
      <c r="B43699" s="1"/>
      <c r="H43699"/>
      <c r="I43699"/>
      <c r="J43699"/>
    </row>
    <row r="43700" spans="2:10" x14ac:dyDescent="0.25">
      <c r="B43700" s="1"/>
      <c r="H43700"/>
      <c r="I43700"/>
      <c r="J43700"/>
    </row>
    <row r="43701" spans="2:10" x14ac:dyDescent="0.25">
      <c r="B43701" s="1"/>
      <c r="H43701"/>
      <c r="I43701"/>
      <c r="J43701"/>
    </row>
    <row r="43702" spans="2:10" x14ac:dyDescent="0.25">
      <c r="B43702" s="1"/>
      <c r="H43702"/>
      <c r="I43702"/>
      <c r="J43702"/>
    </row>
    <row r="43703" spans="2:10" x14ac:dyDescent="0.25">
      <c r="B43703" s="1"/>
      <c r="H43703"/>
      <c r="I43703"/>
      <c r="J43703"/>
    </row>
    <row r="43704" spans="2:10" x14ac:dyDescent="0.25">
      <c r="B43704" s="1"/>
      <c r="H43704"/>
      <c r="I43704"/>
      <c r="J43704"/>
    </row>
    <row r="43705" spans="2:10" x14ac:dyDescent="0.25">
      <c r="B43705" s="1"/>
      <c r="H43705"/>
      <c r="I43705"/>
      <c r="J43705"/>
    </row>
    <row r="43706" spans="2:10" x14ac:dyDescent="0.25">
      <c r="B43706" s="1"/>
      <c r="H43706"/>
      <c r="I43706"/>
      <c r="J43706"/>
    </row>
    <row r="43707" spans="2:10" x14ac:dyDescent="0.25">
      <c r="B43707" s="1"/>
      <c r="H43707"/>
      <c r="I43707"/>
      <c r="J43707"/>
    </row>
    <row r="43708" spans="2:10" x14ac:dyDescent="0.25">
      <c r="B43708" s="1"/>
      <c r="H43708"/>
      <c r="I43708"/>
      <c r="J43708"/>
    </row>
    <row r="43709" spans="2:10" x14ac:dyDescent="0.25">
      <c r="B43709" s="1"/>
      <c r="H43709"/>
      <c r="I43709"/>
      <c r="J43709"/>
    </row>
    <row r="43710" spans="2:10" x14ac:dyDescent="0.25">
      <c r="B43710" s="1"/>
      <c r="H43710"/>
      <c r="I43710"/>
      <c r="J43710"/>
    </row>
    <row r="43711" spans="2:10" x14ac:dyDescent="0.25">
      <c r="B43711" s="1"/>
      <c r="H43711"/>
      <c r="I43711"/>
      <c r="J43711"/>
    </row>
    <row r="43712" spans="2:10" x14ac:dyDescent="0.25">
      <c r="B43712" s="1"/>
      <c r="H43712"/>
      <c r="I43712"/>
      <c r="J43712"/>
    </row>
    <row r="43713" spans="2:10" x14ac:dyDescent="0.25">
      <c r="B43713" s="1"/>
      <c r="H43713"/>
      <c r="I43713"/>
      <c r="J43713"/>
    </row>
    <row r="43714" spans="2:10" x14ac:dyDescent="0.25">
      <c r="B43714" s="1"/>
      <c r="H43714"/>
      <c r="I43714"/>
      <c r="J43714"/>
    </row>
    <row r="43715" spans="2:10" x14ac:dyDescent="0.25">
      <c r="B43715" s="1"/>
      <c r="H43715"/>
      <c r="I43715"/>
      <c r="J43715"/>
    </row>
    <row r="43716" spans="2:10" x14ac:dyDescent="0.25">
      <c r="B43716" s="1"/>
      <c r="H43716"/>
      <c r="I43716"/>
      <c r="J43716"/>
    </row>
    <row r="43717" spans="2:10" x14ac:dyDescent="0.25">
      <c r="B43717" s="1"/>
      <c r="H43717"/>
      <c r="I43717"/>
      <c r="J43717"/>
    </row>
    <row r="43718" spans="2:10" x14ac:dyDescent="0.25">
      <c r="B43718" s="1"/>
      <c r="H43718"/>
      <c r="I43718"/>
      <c r="J43718"/>
    </row>
    <row r="43719" spans="2:10" x14ac:dyDescent="0.25">
      <c r="B43719" s="1"/>
      <c r="H43719"/>
      <c r="I43719"/>
      <c r="J43719"/>
    </row>
    <row r="43720" spans="2:10" x14ac:dyDescent="0.25">
      <c r="B43720" s="1"/>
      <c r="H43720"/>
      <c r="I43720"/>
      <c r="J43720"/>
    </row>
    <row r="43721" spans="2:10" x14ac:dyDescent="0.25">
      <c r="B43721" s="1"/>
      <c r="H43721"/>
      <c r="I43721"/>
      <c r="J43721"/>
    </row>
    <row r="43722" spans="2:10" x14ac:dyDescent="0.25">
      <c r="B43722" s="1"/>
      <c r="H43722"/>
      <c r="I43722"/>
      <c r="J43722"/>
    </row>
    <row r="43723" spans="2:10" x14ac:dyDescent="0.25">
      <c r="B43723" s="1"/>
      <c r="H43723"/>
      <c r="I43723"/>
      <c r="J43723"/>
    </row>
    <row r="43724" spans="2:10" x14ac:dyDescent="0.25">
      <c r="B43724" s="1"/>
      <c r="H43724"/>
      <c r="I43724"/>
      <c r="J43724"/>
    </row>
    <row r="43725" spans="2:10" x14ac:dyDescent="0.25">
      <c r="B43725" s="1"/>
      <c r="H43725"/>
      <c r="I43725"/>
      <c r="J43725"/>
    </row>
    <row r="43726" spans="2:10" x14ac:dyDescent="0.25">
      <c r="B43726" s="1"/>
      <c r="H43726"/>
      <c r="I43726"/>
      <c r="J43726"/>
    </row>
    <row r="43727" spans="2:10" x14ac:dyDescent="0.25">
      <c r="B43727" s="1"/>
      <c r="H43727"/>
      <c r="I43727"/>
      <c r="J43727"/>
    </row>
    <row r="43728" spans="2:10" x14ac:dyDescent="0.25">
      <c r="B43728" s="1"/>
      <c r="H43728"/>
      <c r="I43728"/>
      <c r="J43728"/>
    </row>
    <row r="43729" spans="2:10" x14ac:dyDescent="0.25">
      <c r="B43729" s="1"/>
      <c r="H43729"/>
      <c r="I43729"/>
      <c r="J43729"/>
    </row>
    <row r="43730" spans="2:10" x14ac:dyDescent="0.25">
      <c r="B43730" s="1"/>
      <c r="H43730"/>
      <c r="I43730"/>
      <c r="J43730"/>
    </row>
    <row r="43731" spans="2:10" x14ac:dyDescent="0.25">
      <c r="B43731" s="1"/>
      <c r="H43731"/>
      <c r="I43731"/>
      <c r="J43731"/>
    </row>
    <row r="43732" spans="2:10" x14ac:dyDescent="0.25">
      <c r="B43732" s="1"/>
      <c r="H43732"/>
      <c r="I43732"/>
      <c r="J43732"/>
    </row>
    <row r="43733" spans="2:10" x14ac:dyDescent="0.25">
      <c r="B43733" s="1"/>
      <c r="H43733"/>
      <c r="I43733"/>
      <c r="J43733"/>
    </row>
    <row r="43734" spans="2:10" x14ac:dyDescent="0.25">
      <c r="B43734" s="1"/>
      <c r="H43734"/>
      <c r="I43734"/>
      <c r="J43734"/>
    </row>
    <row r="43735" spans="2:10" x14ac:dyDescent="0.25">
      <c r="B43735" s="1"/>
      <c r="H43735"/>
      <c r="I43735"/>
      <c r="J43735"/>
    </row>
    <row r="43736" spans="2:10" x14ac:dyDescent="0.25">
      <c r="B43736" s="1"/>
      <c r="H43736"/>
      <c r="I43736"/>
      <c r="J43736"/>
    </row>
    <row r="43737" spans="2:10" x14ac:dyDescent="0.25">
      <c r="B43737" s="1"/>
      <c r="H43737"/>
      <c r="I43737"/>
      <c r="J43737"/>
    </row>
    <row r="43738" spans="2:10" x14ac:dyDescent="0.25">
      <c r="B43738" s="1"/>
      <c r="H43738"/>
      <c r="I43738"/>
      <c r="J43738"/>
    </row>
    <row r="43739" spans="2:10" x14ac:dyDescent="0.25">
      <c r="B43739" s="1"/>
      <c r="H43739"/>
      <c r="I43739"/>
      <c r="J43739"/>
    </row>
    <row r="43740" spans="2:10" x14ac:dyDescent="0.25">
      <c r="B43740" s="1"/>
      <c r="H43740"/>
      <c r="I43740"/>
      <c r="J43740"/>
    </row>
    <row r="43741" spans="2:10" x14ac:dyDescent="0.25">
      <c r="B43741" s="1"/>
      <c r="H43741"/>
      <c r="I43741"/>
      <c r="J43741"/>
    </row>
    <row r="43742" spans="2:10" x14ac:dyDescent="0.25">
      <c r="B43742" s="1"/>
      <c r="H43742"/>
      <c r="I43742"/>
      <c r="J43742"/>
    </row>
    <row r="43743" spans="2:10" x14ac:dyDescent="0.25">
      <c r="B43743" s="1"/>
      <c r="H43743"/>
      <c r="I43743"/>
      <c r="J43743"/>
    </row>
    <row r="43744" spans="2:10" x14ac:dyDescent="0.25">
      <c r="B43744" s="1"/>
      <c r="H43744"/>
      <c r="I43744"/>
      <c r="J43744"/>
    </row>
    <row r="43745" spans="2:10" x14ac:dyDescent="0.25">
      <c r="B43745" s="1"/>
      <c r="H43745"/>
      <c r="I43745"/>
      <c r="J43745"/>
    </row>
    <row r="43746" spans="2:10" x14ac:dyDescent="0.25">
      <c r="B43746" s="1"/>
      <c r="H43746"/>
      <c r="I43746"/>
      <c r="J43746"/>
    </row>
    <row r="43747" spans="2:10" x14ac:dyDescent="0.25">
      <c r="B43747" s="1"/>
      <c r="H43747"/>
      <c r="I43747"/>
      <c r="J43747"/>
    </row>
    <row r="43748" spans="2:10" x14ac:dyDescent="0.25">
      <c r="B43748" s="1"/>
      <c r="H43748"/>
      <c r="I43748"/>
      <c r="J43748"/>
    </row>
    <row r="43749" spans="2:10" x14ac:dyDescent="0.25">
      <c r="B43749" s="1"/>
      <c r="H43749"/>
      <c r="I43749"/>
      <c r="J43749"/>
    </row>
    <row r="43750" spans="2:10" x14ac:dyDescent="0.25">
      <c r="B43750" s="1"/>
      <c r="H43750"/>
      <c r="I43750"/>
      <c r="J43750"/>
    </row>
    <row r="43751" spans="2:10" x14ac:dyDescent="0.25">
      <c r="B43751" s="1"/>
      <c r="H43751"/>
      <c r="I43751"/>
      <c r="J43751"/>
    </row>
    <row r="43752" spans="2:10" x14ac:dyDescent="0.25">
      <c r="B43752" s="1"/>
      <c r="H43752"/>
      <c r="I43752"/>
      <c r="J43752"/>
    </row>
    <row r="43753" spans="2:10" x14ac:dyDescent="0.25">
      <c r="B43753" s="1"/>
      <c r="H43753"/>
      <c r="I43753"/>
      <c r="J43753"/>
    </row>
    <row r="43754" spans="2:10" x14ac:dyDescent="0.25">
      <c r="B43754" s="1"/>
      <c r="H43754"/>
      <c r="I43754"/>
      <c r="J43754"/>
    </row>
    <row r="43755" spans="2:10" x14ac:dyDescent="0.25">
      <c r="B43755" s="1"/>
      <c r="H43755"/>
      <c r="I43755"/>
      <c r="J43755"/>
    </row>
    <row r="43756" spans="2:10" x14ac:dyDescent="0.25">
      <c r="B43756" s="1"/>
      <c r="H43756"/>
      <c r="I43756"/>
      <c r="J43756"/>
    </row>
    <row r="43757" spans="2:10" x14ac:dyDescent="0.25">
      <c r="B43757" s="1"/>
      <c r="H43757"/>
      <c r="I43757"/>
      <c r="J43757"/>
    </row>
    <row r="43758" spans="2:10" x14ac:dyDescent="0.25">
      <c r="B43758" s="1"/>
      <c r="H43758"/>
      <c r="I43758"/>
      <c r="J43758"/>
    </row>
    <row r="43759" spans="2:10" x14ac:dyDescent="0.25">
      <c r="B43759" s="1"/>
      <c r="H43759"/>
      <c r="I43759"/>
      <c r="J43759"/>
    </row>
    <row r="43760" spans="2:10" x14ac:dyDescent="0.25">
      <c r="B43760" s="1"/>
      <c r="H43760"/>
      <c r="I43760"/>
      <c r="J43760"/>
    </row>
    <row r="43761" spans="2:10" x14ac:dyDescent="0.25">
      <c r="B43761" s="1"/>
      <c r="H43761"/>
      <c r="I43761"/>
      <c r="J43761"/>
    </row>
    <row r="43762" spans="2:10" x14ac:dyDescent="0.25">
      <c r="B43762" s="1"/>
      <c r="H43762"/>
      <c r="I43762"/>
      <c r="J43762"/>
    </row>
    <row r="43763" spans="2:10" x14ac:dyDescent="0.25">
      <c r="B43763" s="1"/>
      <c r="H43763"/>
      <c r="I43763"/>
      <c r="J43763"/>
    </row>
    <row r="43764" spans="2:10" x14ac:dyDescent="0.25">
      <c r="B43764" s="1"/>
      <c r="H43764"/>
      <c r="I43764"/>
      <c r="J43764"/>
    </row>
    <row r="43765" spans="2:10" x14ac:dyDescent="0.25">
      <c r="B43765" s="1"/>
      <c r="H43765"/>
      <c r="I43765"/>
      <c r="J43765"/>
    </row>
    <row r="43766" spans="2:10" x14ac:dyDescent="0.25">
      <c r="B43766" s="1"/>
      <c r="H43766"/>
      <c r="I43766"/>
      <c r="J43766"/>
    </row>
    <row r="43767" spans="2:10" x14ac:dyDescent="0.25">
      <c r="B43767" s="1"/>
      <c r="H43767"/>
      <c r="I43767"/>
      <c r="J43767"/>
    </row>
    <row r="43768" spans="2:10" x14ac:dyDescent="0.25">
      <c r="B43768" s="1"/>
      <c r="H43768"/>
      <c r="I43768"/>
      <c r="J43768"/>
    </row>
    <row r="43769" spans="2:10" x14ac:dyDescent="0.25">
      <c r="B43769" s="1"/>
      <c r="H43769"/>
      <c r="I43769"/>
      <c r="J43769"/>
    </row>
    <row r="43770" spans="2:10" x14ac:dyDescent="0.25">
      <c r="B43770" s="1"/>
      <c r="H43770"/>
      <c r="I43770"/>
      <c r="J43770"/>
    </row>
    <row r="43771" spans="2:10" x14ac:dyDescent="0.25">
      <c r="B43771" s="1"/>
      <c r="H43771"/>
      <c r="I43771"/>
      <c r="J43771"/>
    </row>
    <row r="43772" spans="2:10" x14ac:dyDescent="0.25">
      <c r="B43772" s="1"/>
      <c r="H43772"/>
      <c r="I43772"/>
      <c r="J43772"/>
    </row>
    <row r="43773" spans="2:10" x14ac:dyDescent="0.25">
      <c r="B43773" s="1"/>
      <c r="H43773"/>
      <c r="I43773"/>
      <c r="J43773"/>
    </row>
    <row r="43774" spans="2:10" x14ac:dyDescent="0.25">
      <c r="B43774" s="1"/>
      <c r="H43774"/>
      <c r="I43774"/>
      <c r="J43774"/>
    </row>
    <row r="43775" spans="2:10" x14ac:dyDescent="0.25">
      <c r="B43775" s="1"/>
      <c r="H43775"/>
      <c r="I43775"/>
      <c r="J43775"/>
    </row>
    <row r="43776" spans="2:10" x14ac:dyDescent="0.25">
      <c r="B43776" s="1"/>
      <c r="H43776"/>
      <c r="I43776"/>
      <c r="J43776"/>
    </row>
    <row r="43777" spans="2:10" x14ac:dyDescent="0.25">
      <c r="B43777" s="1"/>
      <c r="H43777"/>
      <c r="I43777"/>
      <c r="J43777"/>
    </row>
    <row r="43778" spans="2:10" x14ac:dyDescent="0.25">
      <c r="B43778" s="1"/>
      <c r="H43778"/>
      <c r="I43778"/>
      <c r="J43778"/>
    </row>
    <row r="43779" spans="2:10" x14ac:dyDescent="0.25">
      <c r="B43779" s="1"/>
      <c r="H43779"/>
      <c r="I43779"/>
      <c r="J43779"/>
    </row>
    <row r="43780" spans="2:10" x14ac:dyDescent="0.25">
      <c r="B43780" s="1"/>
      <c r="H43780"/>
      <c r="I43780"/>
      <c r="J43780"/>
    </row>
    <row r="43781" spans="2:10" x14ac:dyDescent="0.25">
      <c r="B43781" s="1"/>
      <c r="H43781"/>
      <c r="I43781"/>
      <c r="J43781"/>
    </row>
    <row r="43782" spans="2:10" x14ac:dyDescent="0.25">
      <c r="B43782" s="1"/>
      <c r="H43782"/>
      <c r="I43782"/>
      <c r="J43782"/>
    </row>
    <row r="43783" spans="2:10" x14ac:dyDescent="0.25">
      <c r="B43783" s="1"/>
      <c r="H43783"/>
      <c r="I43783"/>
      <c r="J43783"/>
    </row>
    <row r="43784" spans="2:10" x14ac:dyDescent="0.25">
      <c r="B43784" s="1"/>
      <c r="H43784"/>
      <c r="I43784"/>
      <c r="J43784"/>
    </row>
    <row r="43785" spans="2:10" x14ac:dyDescent="0.25">
      <c r="B43785" s="1"/>
      <c r="H43785"/>
      <c r="I43785"/>
      <c r="J43785"/>
    </row>
    <row r="43786" spans="2:10" x14ac:dyDescent="0.25">
      <c r="B43786" s="1"/>
      <c r="H43786"/>
      <c r="I43786"/>
      <c r="J43786"/>
    </row>
    <row r="43787" spans="2:10" x14ac:dyDescent="0.25">
      <c r="B43787" s="1"/>
      <c r="H43787"/>
      <c r="I43787"/>
      <c r="J43787"/>
    </row>
    <row r="43788" spans="2:10" x14ac:dyDescent="0.25">
      <c r="B43788" s="1"/>
      <c r="H43788"/>
      <c r="I43788"/>
      <c r="J43788"/>
    </row>
    <row r="43789" spans="2:10" x14ac:dyDescent="0.25">
      <c r="B43789" s="1"/>
      <c r="H43789"/>
      <c r="I43789"/>
      <c r="J43789"/>
    </row>
    <row r="43790" spans="2:10" x14ac:dyDescent="0.25">
      <c r="B43790" s="1"/>
      <c r="H43790"/>
      <c r="I43790"/>
      <c r="J43790"/>
    </row>
    <row r="43791" spans="2:10" x14ac:dyDescent="0.25">
      <c r="B43791" s="1"/>
      <c r="H43791"/>
      <c r="I43791"/>
      <c r="J43791"/>
    </row>
    <row r="43792" spans="2:10" x14ac:dyDescent="0.25">
      <c r="B43792" s="1"/>
      <c r="H43792"/>
      <c r="I43792"/>
      <c r="J43792"/>
    </row>
    <row r="43793" spans="2:10" x14ac:dyDescent="0.25">
      <c r="B43793" s="1"/>
      <c r="H43793"/>
      <c r="I43793"/>
      <c r="J43793"/>
    </row>
    <row r="43794" spans="2:10" x14ac:dyDescent="0.25">
      <c r="B43794" s="1"/>
      <c r="H43794"/>
      <c r="I43794"/>
      <c r="J43794"/>
    </row>
    <row r="43795" spans="2:10" x14ac:dyDescent="0.25">
      <c r="B43795" s="1"/>
      <c r="H43795"/>
      <c r="I43795"/>
      <c r="J43795"/>
    </row>
    <row r="43796" spans="2:10" x14ac:dyDescent="0.25">
      <c r="B43796" s="1"/>
      <c r="H43796"/>
      <c r="I43796"/>
      <c r="J43796"/>
    </row>
    <row r="43797" spans="2:10" x14ac:dyDescent="0.25">
      <c r="B43797" s="1"/>
      <c r="H43797"/>
      <c r="I43797"/>
      <c r="J43797"/>
    </row>
    <row r="43798" spans="2:10" x14ac:dyDescent="0.25">
      <c r="B43798" s="1"/>
      <c r="H43798"/>
      <c r="I43798"/>
      <c r="J43798"/>
    </row>
    <row r="43799" spans="2:10" x14ac:dyDescent="0.25">
      <c r="B43799" s="1"/>
      <c r="H43799"/>
      <c r="I43799"/>
      <c r="J43799"/>
    </row>
    <row r="43800" spans="2:10" x14ac:dyDescent="0.25">
      <c r="B43800" s="1"/>
      <c r="H43800"/>
      <c r="I43800"/>
      <c r="J43800"/>
    </row>
    <row r="43801" spans="2:10" x14ac:dyDescent="0.25">
      <c r="B43801" s="1"/>
      <c r="H43801"/>
      <c r="I43801"/>
      <c r="J43801"/>
    </row>
    <row r="43802" spans="2:10" x14ac:dyDescent="0.25">
      <c r="B43802" s="1"/>
      <c r="H43802"/>
      <c r="I43802"/>
      <c r="J43802"/>
    </row>
    <row r="43803" spans="2:10" x14ac:dyDescent="0.25">
      <c r="B43803" s="1"/>
      <c r="H43803"/>
      <c r="I43803"/>
      <c r="J43803"/>
    </row>
    <row r="43804" spans="2:10" x14ac:dyDescent="0.25">
      <c r="B43804" s="1"/>
      <c r="H43804"/>
      <c r="I43804"/>
      <c r="J43804"/>
    </row>
    <row r="43805" spans="2:10" x14ac:dyDescent="0.25">
      <c r="B43805" s="1"/>
      <c r="H43805"/>
      <c r="I43805"/>
      <c r="J43805"/>
    </row>
    <row r="43806" spans="2:10" x14ac:dyDescent="0.25">
      <c r="B43806" s="1"/>
      <c r="H43806"/>
      <c r="I43806"/>
      <c r="J43806"/>
    </row>
    <row r="43807" spans="2:10" x14ac:dyDescent="0.25">
      <c r="B43807" s="1"/>
      <c r="H43807"/>
      <c r="I43807"/>
      <c r="J43807"/>
    </row>
    <row r="43808" spans="2:10" x14ac:dyDescent="0.25">
      <c r="B43808" s="1"/>
      <c r="H43808"/>
      <c r="I43808"/>
      <c r="J43808"/>
    </row>
    <row r="43809" spans="2:10" x14ac:dyDescent="0.25">
      <c r="B43809" s="1"/>
      <c r="H43809"/>
      <c r="I43809"/>
      <c r="J43809"/>
    </row>
    <row r="43810" spans="2:10" x14ac:dyDescent="0.25">
      <c r="B43810" s="1"/>
      <c r="H43810"/>
      <c r="I43810"/>
      <c r="J43810"/>
    </row>
    <row r="43811" spans="2:10" x14ac:dyDescent="0.25">
      <c r="B43811" s="1"/>
      <c r="H43811"/>
      <c r="I43811"/>
      <c r="J43811"/>
    </row>
    <row r="43812" spans="2:10" x14ac:dyDescent="0.25">
      <c r="B43812" s="1"/>
      <c r="H43812"/>
      <c r="I43812"/>
      <c r="J43812"/>
    </row>
    <row r="43813" spans="2:10" x14ac:dyDescent="0.25">
      <c r="B43813" s="1"/>
      <c r="H43813"/>
      <c r="I43813"/>
      <c r="J43813"/>
    </row>
    <row r="43814" spans="2:10" x14ac:dyDescent="0.25">
      <c r="B43814" s="1"/>
      <c r="H43814"/>
      <c r="I43814"/>
      <c r="J43814"/>
    </row>
    <row r="43815" spans="2:10" x14ac:dyDescent="0.25">
      <c r="B43815" s="1"/>
      <c r="H43815"/>
      <c r="I43815"/>
      <c r="J43815"/>
    </row>
    <row r="43816" spans="2:10" x14ac:dyDescent="0.25">
      <c r="B43816" s="1"/>
      <c r="H43816"/>
      <c r="I43816"/>
      <c r="J43816"/>
    </row>
    <row r="43817" spans="2:10" x14ac:dyDescent="0.25">
      <c r="B43817" s="1"/>
      <c r="H43817"/>
      <c r="I43817"/>
      <c r="J43817"/>
    </row>
    <row r="43818" spans="2:10" x14ac:dyDescent="0.25">
      <c r="B43818" s="1"/>
      <c r="H43818"/>
      <c r="I43818"/>
      <c r="J43818"/>
    </row>
    <row r="43819" spans="2:10" x14ac:dyDescent="0.25">
      <c r="B43819" s="1"/>
      <c r="H43819"/>
      <c r="I43819"/>
      <c r="J43819"/>
    </row>
    <row r="43820" spans="2:10" x14ac:dyDescent="0.25">
      <c r="B43820" s="1"/>
      <c r="H43820"/>
      <c r="I43820"/>
      <c r="J43820"/>
    </row>
    <row r="43821" spans="2:10" x14ac:dyDescent="0.25">
      <c r="B43821" s="1"/>
      <c r="H43821"/>
      <c r="I43821"/>
      <c r="J43821"/>
    </row>
    <row r="43822" spans="2:10" x14ac:dyDescent="0.25">
      <c r="B43822" s="1"/>
      <c r="H43822"/>
      <c r="I43822"/>
      <c r="J43822"/>
    </row>
    <row r="43823" spans="2:10" x14ac:dyDescent="0.25">
      <c r="B43823" s="1"/>
      <c r="H43823"/>
      <c r="I43823"/>
      <c r="J43823"/>
    </row>
    <row r="43824" spans="2:10" x14ac:dyDescent="0.25">
      <c r="B43824" s="1"/>
      <c r="H43824"/>
      <c r="I43824"/>
      <c r="J43824"/>
    </row>
    <row r="43825" spans="2:10" x14ac:dyDescent="0.25">
      <c r="B43825" s="1"/>
      <c r="H43825"/>
      <c r="I43825"/>
      <c r="J43825"/>
    </row>
    <row r="43826" spans="2:10" x14ac:dyDescent="0.25">
      <c r="B43826" s="1"/>
      <c r="H43826"/>
      <c r="I43826"/>
      <c r="J43826"/>
    </row>
    <row r="43827" spans="2:10" x14ac:dyDescent="0.25">
      <c r="B43827" s="1"/>
      <c r="H43827"/>
      <c r="I43827"/>
      <c r="J43827"/>
    </row>
    <row r="43828" spans="2:10" x14ac:dyDescent="0.25">
      <c r="B43828" s="1"/>
      <c r="H43828"/>
      <c r="I43828"/>
      <c r="J43828"/>
    </row>
    <row r="43829" spans="2:10" x14ac:dyDescent="0.25">
      <c r="B43829" s="1"/>
      <c r="H43829"/>
      <c r="I43829"/>
      <c r="J43829"/>
    </row>
    <row r="43830" spans="2:10" x14ac:dyDescent="0.25">
      <c r="B43830" s="1"/>
      <c r="H43830"/>
      <c r="I43830"/>
      <c r="J43830"/>
    </row>
    <row r="43831" spans="2:10" x14ac:dyDescent="0.25">
      <c r="B43831" s="1"/>
      <c r="H43831"/>
      <c r="I43831"/>
      <c r="J43831"/>
    </row>
    <row r="43832" spans="2:10" x14ac:dyDescent="0.25">
      <c r="B43832" s="1"/>
      <c r="H43832"/>
      <c r="I43832"/>
      <c r="J43832"/>
    </row>
    <row r="43833" spans="2:10" x14ac:dyDescent="0.25">
      <c r="B43833" s="1"/>
      <c r="H43833"/>
      <c r="I43833"/>
      <c r="J43833"/>
    </row>
    <row r="43834" spans="2:10" x14ac:dyDescent="0.25">
      <c r="B43834" s="1"/>
      <c r="H43834"/>
      <c r="I43834"/>
      <c r="J43834"/>
    </row>
    <row r="43835" spans="2:10" x14ac:dyDescent="0.25">
      <c r="B43835" s="1"/>
      <c r="H43835"/>
      <c r="I43835"/>
      <c r="J43835"/>
    </row>
    <row r="43836" spans="2:10" x14ac:dyDescent="0.25">
      <c r="B43836" s="1"/>
      <c r="H43836"/>
      <c r="I43836"/>
      <c r="J43836"/>
    </row>
    <row r="43837" spans="2:10" x14ac:dyDescent="0.25">
      <c r="B43837" s="1"/>
      <c r="H43837"/>
      <c r="I43837"/>
      <c r="J43837"/>
    </row>
    <row r="43838" spans="2:10" x14ac:dyDescent="0.25">
      <c r="B43838" s="1"/>
      <c r="H43838"/>
      <c r="I43838"/>
      <c r="J43838"/>
    </row>
    <row r="43839" spans="2:10" x14ac:dyDescent="0.25">
      <c r="B43839" s="1"/>
      <c r="H43839"/>
      <c r="I43839"/>
      <c r="J43839"/>
    </row>
    <row r="43840" spans="2:10" x14ac:dyDescent="0.25">
      <c r="B43840" s="1"/>
      <c r="H43840"/>
      <c r="I43840"/>
      <c r="J43840"/>
    </row>
    <row r="43841" spans="2:10" x14ac:dyDescent="0.25">
      <c r="B43841" s="1"/>
      <c r="H43841"/>
      <c r="I43841"/>
      <c r="J43841"/>
    </row>
    <row r="43842" spans="2:10" x14ac:dyDescent="0.25">
      <c r="B43842" s="1"/>
      <c r="H43842"/>
      <c r="I43842"/>
      <c r="J43842"/>
    </row>
    <row r="43843" spans="2:10" x14ac:dyDescent="0.25">
      <c r="B43843" s="1"/>
      <c r="H43843"/>
      <c r="I43843"/>
      <c r="J43843"/>
    </row>
    <row r="43844" spans="2:10" x14ac:dyDescent="0.25">
      <c r="B43844" s="1"/>
      <c r="H43844"/>
      <c r="I43844"/>
      <c r="J43844"/>
    </row>
    <row r="43845" spans="2:10" x14ac:dyDescent="0.25">
      <c r="B43845" s="1"/>
      <c r="H43845"/>
      <c r="I43845"/>
      <c r="J43845"/>
    </row>
    <row r="43846" spans="2:10" x14ac:dyDescent="0.25">
      <c r="B43846" s="1"/>
      <c r="H43846"/>
      <c r="I43846"/>
      <c r="J43846"/>
    </row>
    <row r="43847" spans="2:10" x14ac:dyDescent="0.25">
      <c r="B43847" s="1"/>
      <c r="H43847"/>
      <c r="I43847"/>
      <c r="J43847"/>
    </row>
    <row r="43848" spans="2:10" x14ac:dyDescent="0.25">
      <c r="B43848" s="1"/>
      <c r="H43848"/>
      <c r="I43848"/>
      <c r="J43848"/>
    </row>
    <row r="43849" spans="2:10" x14ac:dyDescent="0.25">
      <c r="B43849" s="1"/>
      <c r="H43849"/>
      <c r="I43849"/>
      <c r="J43849"/>
    </row>
    <row r="43850" spans="2:10" x14ac:dyDescent="0.25">
      <c r="B43850" s="1"/>
      <c r="H43850"/>
      <c r="I43850"/>
      <c r="J43850"/>
    </row>
    <row r="43851" spans="2:10" x14ac:dyDescent="0.25">
      <c r="B43851" s="1"/>
      <c r="H43851"/>
      <c r="I43851"/>
      <c r="J43851"/>
    </row>
    <row r="43852" spans="2:10" x14ac:dyDescent="0.25">
      <c r="B43852" s="1"/>
      <c r="H43852"/>
      <c r="I43852"/>
      <c r="J43852"/>
    </row>
    <row r="43853" spans="2:10" x14ac:dyDescent="0.25">
      <c r="B43853" s="1"/>
      <c r="H43853"/>
      <c r="I43853"/>
      <c r="J43853"/>
    </row>
    <row r="43854" spans="2:10" x14ac:dyDescent="0.25">
      <c r="B43854" s="1"/>
      <c r="H43854"/>
      <c r="I43854"/>
      <c r="J43854"/>
    </row>
    <row r="43855" spans="2:10" x14ac:dyDescent="0.25">
      <c r="B43855" s="1"/>
      <c r="H43855"/>
      <c r="I43855"/>
      <c r="J43855"/>
    </row>
    <row r="43856" spans="2:10" x14ac:dyDescent="0.25">
      <c r="B43856" s="1"/>
      <c r="H43856"/>
      <c r="I43856"/>
      <c r="J43856"/>
    </row>
    <row r="43857" spans="2:10" x14ac:dyDescent="0.25">
      <c r="B43857" s="1"/>
      <c r="H43857"/>
      <c r="I43857"/>
      <c r="J43857"/>
    </row>
    <row r="43858" spans="2:10" x14ac:dyDescent="0.25">
      <c r="B43858" s="1"/>
      <c r="H43858"/>
      <c r="I43858"/>
      <c r="J43858"/>
    </row>
    <row r="43859" spans="2:10" x14ac:dyDescent="0.25">
      <c r="B43859" s="1"/>
      <c r="H43859"/>
      <c r="I43859"/>
      <c r="J43859"/>
    </row>
    <row r="43860" spans="2:10" x14ac:dyDescent="0.25">
      <c r="B43860" s="1"/>
      <c r="H43860"/>
      <c r="I43860"/>
      <c r="J43860"/>
    </row>
    <row r="43861" spans="2:10" x14ac:dyDescent="0.25">
      <c r="B43861" s="1"/>
      <c r="H43861"/>
      <c r="I43861"/>
      <c r="J43861"/>
    </row>
    <row r="43862" spans="2:10" x14ac:dyDescent="0.25">
      <c r="B43862" s="1"/>
      <c r="H43862"/>
      <c r="I43862"/>
      <c r="J43862"/>
    </row>
    <row r="43863" spans="2:10" x14ac:dyDescent="0.25">
      <c r="B43863" s="1"/>
      <c r="H43863"/>
      <c r="I43863"/>
      <c r="J43863"/>
    </row>
    <row r="43864" spans="2:10" x14ac:dyDescent="0.25">
      <c r="B43864" s="1"/>
      <c r="H43864"/>
      <c r="I43864"/>
      <c r="J43864"/>
    </row>
    <row r="43865" spans="2:10" x14ac:dyDescent="0.25">
      <c r="B43865" s="1"/>
      <c r="H43865"/>
      <c r="I43865"/>
      <c r="J43865"/>
    </row>
    <row r="43866" spans="2:10" x14ac:dyDescent="0.25">
      <c r="B43866" s="1"/>
      <c r="H43866"/>
      <c r="I43866"/>
      <c r="J43866"/>
    </row>
    <row r="43867" spans="2:10" x14ac:dyDescent="0.25">
      <c r="B43867" s="1"/>
      <c r="H43867"/>
      <c r="I43867"/>
      <c r="J43867"/>
    </row>
    <row r="43868" spans="2:10" x14ac:dyDescent="0.25">
      <c r="B43868" s="1"/>
      <c r="H43868"/>
      <c r="I43868"/>
      <c r="J43868"/>
    </row>
    <row r="43869" spans="2:10" x14ac:dyDescent="0.25">
      <c r="B43869" s="1"/>
      <c r="H43869"/>
      <c r="I43869"/>
      <c r="J43869"/>
    </row>
    <row r="43870" spans="2:10" x14ac:dyDescent="0.25">
      <c r="B43870" s="1"/>
      <c r="H43870"/>
      <c r="I43870"/>
      <c r="J43870"/>
    </row>
    <row r="43871" spans="2:10" x14ac:dyDescent="0.25">
      <c r="B43871" s="1"/>
      <c r="H43871"/>
      <c r="I43871"/>
      <c r="J43871"/>
    </row>
    <row r="43872" spans="2:10" x14ac:dyDescent="0.25">
      <c r="B43872" s="1"/>
      <c r="H43872"/>
      <c r="I43872"/>
      <c r="J43872"/>
    </row>
    <row r="43873" spans="2:10" x14ac:dyDescent="0.25">
      <c r="B43873" s="1"/>
      <c r="H43873"/>
      <c r="I43873"/>
      <c r="J43873"/>
    </row>
    <row r="43874" spans="2:10" x14ac:dyDescent="0.25">
      <c r="B43874" s="1"/>
      <c r="H43874"/>
      <c r="I43874"/>
      <c r="J43874"/>
    </row>
    <row r="43875" spans="2:10" x14ac:dyDescent="0.25">
      <c r="B43875" s="1"/>
      <c r="H43875"/>
      <c r="I43875"/>
      <c r="J43875"/>
    </row>
    <row r="43876" spans="2:10" x14ac:dyDescent="0.25">
      <c r="B43876" s="1"/>
      <c r="H43876"/>
      <c r="I43876"/>
      <c r="J43876"/>
    </row>
    <row r="43877" spans="2:10" x14ac:dyDescent="0.25">
      <c r="B43877" s="1"/>
      <c r="H43877"/>
      <c r="I43877"/>
      <c r="J43877"/>
    </row>
    <row r="43878" spans="2:10" x14ac:dyDescent="0.25">
      <c r="B43878" s="1"/>
      <c r="H43878"/>
      <c r="I43878"/>
      <c r="J43878"/>
    </row>
    <row r="43879" spans="2:10" x14ac:dyDescent="0.25">
      <c r="B43879" s="1"/>
      <c r="H43879"/>
      <c r="I43879"/>
      <c r="J43879"/>
    </row>
    <row r="43880" spans="2:10" x14ac:dyDescent="0.25">
      <c r="B43880" s="1"/>
      <c r="H43880"/>
      <c r="I43880"/>
      <c r="J43880"/>
    </row>
    <row r="43881" spans="2:10" x14ac:dyDescent="0.25">
      <c r="B43881" s="1"/>
      <c r="H43881"/>
      <c r="I43881"/>
      <c r="J43881"/>
    </row>
    <row r="43882" spans="2:10" x14ac:dyDescent="0.25">
      <c r="B43882" s="1"/>
      <c r="H43882"/>
      <c r="I43882"/>
      <c r="J43882"/>
    </row>
    <row r="43883" spans="2:10" x14ac:dyDescent="0.25">
      <c r="B43883" s="1"/>
      <c r="H43883"/>
      <c r="I43883"/>
      <c r="J43883"/>
    </row>
    <row r="43884" spans="2:10" x14ac:dyDescent="0.25">
      <c r="B43884" s="1"/>
      <c r="H43884"/>
      <c r="I43884"/>
      <c r="J43884"/>
    </row>
    <row r="43885" spans="2:10" x14ac:dyDescent="0.25">
      <c r="B43885" s="1"/>
      <c r="H43885"/>
      <c r="I43885"/>
      <c r="J43885"/>
    </row>
    <row r="43886" spans="2:10" x14ac:dyDescent="0.25">
      <c r="B43886" s="1"/>
      <c r="H43886"/>
      <c r="I43886"/>
      <c r="J43886"/>
    </row>
    <row r="43887" spans="2:10" x14ac:dyDescent="0.25">
      <c r="B43887" s="1"/>
      <c r="H43887"/>
      <c r="I43887"/>
      <c r="J43887"/>
    </row>
    <row r="43888" spans="2:10" x14ac:dyDescent="0.25">
      <c r="B43888" s="1"/>
      <c r="H43888"/>
      <c r="I43888"/>
      <c r="J43888"/>
    </row>
    <row r="43889" spans="2:10" x14ac:dyDescent="0.25">
      <c r="B43889" s="1"/>
      <c r="H43889"/>
      <c r="I43889"/>
      <c r="J43889"/>
    </row>
    <row r="43890" spans="2:10" x14ac:dyDescent="0.25">
      <c r="B43890" s="1"/>
      <c r="H43890"/>
      <c r="I43890"/>
      <c r="J43890"/>
    </row>
    <row r="43891" spans="2:10" x14ac:dyDescent="0.25">
      <c r="B43891" s="1"/>
      <c r="H43891"/>
      <c r="I43891"/>
      <c r="J43891"/>
    </row>
    <row r="43892" spans="2:10" x14ac:dyDescent="0.25">
      <c r="B43892" s="1"/>
      <c r="H43892"/>
      <c r="I43892"/>
      <c r="J43892"/>
    </row>
    <row r="43893" spans="2:10" x14ac:dyDescent="0.25">
      <c r="B43893" s="1"/>
      <c r="H43893"/>
      <c r="I43893"/>
      <c r="J43893"/>
    </row>
    <row r="43894" spans="2:10" x14ac:dyDescent="0.25">
      <c r="B43894" s="1"/>
      <c r="H43894"/>
      <c r="I43894"/>
      <c r="J43894"/>
    </row>
    <row r="43895" spans="2:10" x14ac:dyDescent="0.25">
      <c r="B43895" s="1"/>
      <c r="H43895"/>
      <c r="I43895"/>
      <c r="J43895"/>
    </row>
    <row r="43896" spans="2:10" x14ac:dyDescent="0.25">
      <c r="B43896" s="1"/>
      <c r="H43896"/>
      <c r="I43896"/>
      <c r="J43896"/>
    </row>
    <row r="43897" spans="2:10" x14ac:dyDescent="0.25">
      <c r="B43897" s="1"/>
      <c r="H43897"/>
      <c r="I43897"/>
      <c r="J43897"/>
    </row>
    <row r="43898" spans="2:10" x14ac:dyDescent="0.25">
      <c r="B43898" s="1"/>
      <c r="H43898"/>
      <c r="I43898"/>
      <c r="J43898"/>
    </row>
    <row r="43899" spans="2:10" x14ac:dyDescent="0.25">
      <c r="B43899" s="1"/>
      <c r="H43899"/>
      <c r="I43899"/>
      <c r="J43899"/>
    </row>
    <row r="43900" spans="2:10" x14ac:dyDescent="0.25">
      <c r="B43900" s="1"/>
      <c r="H43900"/>
      <c r="I43900"/>
      <c r="J43900"/>
    </row>
    <row r="43901" spans="2:10" x14ac:dyDescent="0.25">
      <c r="B43901" s="1"/>
      <c r="H43901"/>
      <c r="I43901"/>
      <c r="J43901"/>
    </row>
    <row r="43902" spans="2:10" x14ac:dyDescent="0.25">
      <c r="B43902" s="1"/>
      <c r="H43902"/>
      <c r="I43902"/>
      <c r="J43902"/>
    </row>
    <row r="43903" spans="2:10" x14ac:dyDescent="0.25">
      <c r="B43903" s="1"/>
      <c r="H43903"/>
      <c r="I43903"/>
      <c r="J43903"/>
    </row>
    <row r="43904" spans="2:10" x14ac:dyDescent="0.25">
      <c r="B43904" s="1"/>
      <c r="H43904"/>
      <c r="I43904"/>
      <c r="J43904"/>
    </row>
    <row r="43905" spans="2:10" x14ac:dyDescent="0.25">
      <c r="B43905" s="1"/>
      <c r="H43905"/>
      <c r="I43905"/>
      <c r="J43905"/>
    </row>
    <row r="43906" spans="2:10" x14ac:dyDescent="0.25">
      <c r="B43906" s="1"/>
      <c r="H43906"/>
      <c r="I43906"/>
      <c r="J43906"/>
    </row>
    <row r="43907" spans="2:10" x14ac:dyDescent="0.25">
      <c r="B43907" s="1"/>
      <c r="H43907"/>
      <c r="I43907"/>
      <c r="J43907"/>
    </row>
    <row r="43908" spans="2:10" x14ac:dyDescent="0.25">
      <c r="B43908" s="1"/>
      <c r="H43908"/>
      <c r="I43908"/>
      <c r="J43908"/>
    </row>
    <row r="43909" spans="2:10" x14ac:dyDescent="0.25">
      <c r="B43909" s="1"/>
      <c r="H43909"/>
      <c r="I43909"/>
      <c r="J43909"/>
    </row>
    <row r="43910" spans="2:10" x14ac:dyDescent="0.25">
      <c r="B43910" s="1"/>
      <c r="H43910"/>
      <c r="I43910"/>
      <c r="J43910"/>
    </row>
    <row r="43911" spans="2:10" x14ac:dyDescent="0.25">
      <c r="B43911" s="1"/>
      <c r="H43911"/>
      <c r="I43911"/>
      <c r="J43911"/>
    </row>
    <row r="43912" spans="2:10" x14ac:dyDescent="0.25">
      <c r="B43912" s="1"/>
      <c r="H43912"/>
      <c r="I43912"/>
      <c r="J43912"/>
    </row>
    <row r="43913" spans="2:10" x14ac:dyDescent="0.25">
      <c r="B43913" s="1"/>
      <c r="H43913"/>
      <c r="I43913"/>
      <c r="J43913"/>
    </row>
    <row r="43914" spans="2:10" x14ac:dyDescent="0.25">
      <c r="B43914" s="1"/>
      <c r="H43914"/>
      <c r="I43914"/>
      <c r="J43914"/>
    </row>
    <row r="43915" spans="2:10" x14ac:dyDescent="0.25">
      <c r="B43915" s="1"/>
      <c r="H43915"/>
      <c r="I43915"/>
      <c r="J43915"/>
    </row>
    <row r="43916" spans="2:10" x14ac:dyDescent="0.25">
      <c r="B43916" s="1"/>
      <c r="H43916"/>
      <c r="I43916"/>
      <c r="J43916"/>
    </row>
    <row r="43917" spans="2:10" x14ac:dyDescent="0.25">
      <c r="B43917" s="1"/>
      <c r="H43917"/>
      <c r="I43917"/>
      <c r="J43917"/>
    </row>
    <row r="43918" spans="2:10" x14ac:dyDescent="0.25">
      <c r="B43918" s="1"/>
      <c r="H43918"/>
      <c r="I43918"/>
      <c r="J43918"/>
    </row>
    <row r="43919" spans="2:10" x14ac:dyDescent="0.25">
      <c r="B43919" s="1"/>
      <c r="H43919"/>
      <c r="I43919"/>
      <c r="J43919"/>
    </row>
    <row r="43920" spans="2:10" x14ac:dyDescent="0.25">
      <c r="B43920" s="1"/>
      <c r="H43920"/>
      <c r="I43920"/>
      <c r="J43920"/>
    </row>
    <row r="43921" spans="2:10" x14ac:dyDescent="0.25">
      <c r="B43921" s="1"/>
      <c r="H43921"/>
      <c r="I43921"/>
      <c r="J43921"/>
    </row>
    <row r="43922" spans="2:10" x14ac:dyDescent="0.25">
      <c r="B43922" s="1"/>
      <c r="H43922"/>
      <c r="I43922"/>
      <c r="J43922"/>
    </row>
    <row r="43923" spans="2:10" x14ac:dyDescent="0.25">
      <c r="B43923" s="1"/>
      <c r="H43923"/>
      <c r="I43923"/>
      <c r="J43923"/>
    </row>
    <row r="43924" spans="2:10" x14ac:dyDescent="0.25">
      <c r="B43924" s="1"/>
      <c r="H43924"/>
      <c r="I43924"/>
      <c r="J43924"/>
    </row>
    <row r="43925" spans="2:10" x14ac:dyDescent="0.25">
      <c r="B43925" s="1"/>
      <c r="H43925"/>
      <c r="I43925"/>
      <c r="J43925"/>
    </row>
    <row r="43926" spans="2:10" x14ac:dyDescent="0.25">
      <c r="B43926" s="1"/>
      <c r="H43926"/>
      <c r="I43926"/>
      <c r="J43926"/>
    </row>
    <row r="43927" spans="2:10" x14ac:dyDescent="0.25">
      <c r="B43927" s="1"/>
      <c r="H43927"/>
      <c r="I43927"/>
      <c r="J43927"/>
    </row>
    <row r="43928" spans="2:10" x14ac:dyDescent="0.25">
      <c r="B43928" s="1"/>
      <c r="H43928"/>
      <c r="I43928"/>
      <c r="J43928"/>
    </row>
    <row r="43929" spans="2:10" x14ac:dyDescent="0.25">
      <c r="B43929" s="1"/>
      <c r="H43929"/>
      <c r="I43929"/>
      <c r="J43929"/>
    </row>
    <row r="43930" spans="2:10" x14ac:dyDescent="0.25">
      <c r="B43930" s="1"/>
      <c r="H43930"/>
      <c r="I43930"/>
      <c r="J43930"/>
    </row>
    <row r="43931" spans="2:10" x14ac:dyDescent="0.25">
      <c r="B43931" s="1"/>
      <c r="H43931"/>
      <c r="I43931"/>
      <c r="J43931"/>
    </row>
    <row r="43932" spans="2:10" x14ac:dyDescent="0.25">
      <c r="B43932" s="1"/>
      <c r="H43932"/>
      <c r="I43932"/>
      <c r="J43932"/>
    </row>
    <row r="43933" spans="2:10" x14ac:dyDescent="0.25">
      <c r="B43933" s="1"/>
      <c r="H43933"/>
      <c r="I43933"/>
      <c r="J43933"/>
    </row>
    <row r="43934" spans="2:10" x14ac:dyDescent="0.25">
      <c r="B43934" s="1"/>
      <c r="H43934"/>
      <c r="I43934"/>
      <c r="J43934"/>
    </row>
    <row r="43935" spans="2:10" x14ac:dyDescent="0.25">
      <c r="B43935" s="1"/>
      <c r="H43935"/>
      <c r="I43935"/>
      <c r="J43935"/>
    </row>
    <row r="43936" spans="2:10" x14ac:dyDescent="0.25">
      <c r="B43936" s="1"/>
      <c r="H43936"/>
      <c r="I43936"/>
      <c r="J43936"/>
    </row>
    <row r="43937" spans="2:10" x14ac:dyDescent="0.25">
      <c r="B43937" s="1"/>
      <c r="H43937"/>
      <c r="I43937"/>
      <c r="J43937"/>
    </row>
    <row r="43938" spans="2:10" x14ac:dyDescent="0.25">
      <c r="B43938" s="1"/>
      <c r="H43938"/>
      <c r="I43938"/>
      <c r="J43938"/>
    </row>
    <row r="43939" spans="2:10" x14ac:dyDescent="0.25">
      <c r="B43939" s="1"/>
      <c r="H43939"/>
      <c r="I43939"/>
      <c r="J43939"/>
    </row>
    <row r="43940" spans="2:10" x14ac:dyDescent="0.25">
      <c r="B43940" s="1"/>
      <c r="H43940"/>
      <c r="I43940"/>
      <c r="J43940"/>
    </row>
    <row r="43941" spans="2:10" x14ac:dyDescent="0.25">
      <c r="B43941" s="1"/>
      <c r="H43941"/>
      <c r="I43941"/>
      <c r="J43941"/>
    </row>
    <row r="43942" spans="2:10" x14ac:dyDescent="0.25">
      <c r="B43942" s="1"/>
      <c r="H43942"/>
      <c r="I43942"/>
      <c r="J43942"/>
    </row>
    <row r="43943" spans="2:10" x14ac:dyDescent="0.25">
      <c r="B43943" s="1"/>
      <c r="H43943"/>
      <c r="I43943"/>
      <c r="J43943"/>
    </row>
    <row r="43944" spans="2:10" x14ac:dyDescent="0.25">
      <c r="B43944" s="1"/>
      <c r="H43944"/>
      <c r="I43944"/>
      <c r="J43944"/>
    </row>
    <row r="43945" spans="2:10" x14ac:dyDescent="0.25">
      <c r="B43945" s="1"/>
      <c r="H43945"/>
      <c r="I43945"/>
      <c r="J43945"/>
    </row>
    <row r="43946" spans="2:10" x14ac:dyDescent="0.25">
      <c r="B43946" s="1"/>
      <c r="H43946"/>
      <c r="I43946"/>
      <c r="J43946"/>
    </row>
    <row r="43947" spans="2:10" x14ac:dyDescent="0.25">
      <c r="B43947" s="1"/>
      <c r="H43947"/>
      <c r="I43947"/>
      <c r="J43947"/>
    </row>
    <row r="43948" spans="2:10" x14ac:dyDescent="0.25">
      <c r="B43948" s="1"/>
      <c r="H43948"/>
      <c r="I43948"/>
      <c r="J43948"/>
    </row>
    <row r="43949" spans="2:10" x14ac:dyDescent="0.25">
      <c r="B43949" s="1"/>
      <c r="H43949"/>
      <c r="I43949"/>
      <c r="J43949"/>
    </row>
    <row r="43950" spans="2:10" x14ac:dyDescent="0.25">
      <c r="B43950" s="1"/>
      <c r="H43950"/>
      <c r="I43950"/>
      <c r="J43950"/>
    </row>
    <row r="43951" spans="2:10" x14ac:dyDescent="0.25">
      <c r="B43951" s="1"/>
      <c r="H43951"/>
      <c r="I43951"/>
      <c r="J43951"/>
    </row>
    <row r="43952" spans="2:10" x14ac:dyDescent="0.25">
      <c r="B43952" s="1"/>
      <c r="H43952"/>
      <c r="I43952"/>
      <c r="J43952"/>
    </row>
    <row r="43953" spans="2:10" x14ac:dyDescent="0.25">
      <c r="B43953" s="1"/>
      <c r="H43953"/>
      <c r="I43953"/>
      <c r="J43953"/>
    </row>
    <row r="43954" spans="2:10" x14ac:dyDescent="0.25">
      <c r="B43954" s="1"/>
      <c r="H43954"/>
      <c r="I43954"/>
      <c r="J43954"/>
    </row>
    <row r="43955" spans="2:10" x14ac:dyDescent="0.25">
      <c r="B43955" s="1"/>
      <c r="H43955"/>
      <c r="I43955"/>
      <c r="J43955"/>
    </row>
    <row r="43956" spans="2:10" x14ac:dyDescent="0.25">
      <c r="B43956" s="1"/>
      <c r="H43956"/>
      <c r="I43956"/>
      <c r="J43956"/>
    </row>
    <row r="43957" spans="2:10" x14ac:dyDescent="0.25">
      <c r="B43957" s="1"/>
      <c r="H43957"/>
      <c r="I43957"/>
      <c r="J43957"/>
    </row>
    <row r="43958" spans="2:10" x14ac:dyDescent="0.25">
      <c r="B43958" s="1"/>
      <c r="H43958"/>
      <c r="I43958"/>
      <c r="J43958"/>
    </row>
    <row r="43959" spans="2:10" x14ac:dyDescent="0.25">
      <c r="B43959" s="1"/>
      <c r="H43959"/>
      <c r="I43959"/>
      <c r="J43959"/>
    </row>
    <row r="43960" spans="2:10" x14ac:dyDescent="0.25">
      <c r="B43960" s="1"/>
      <c r="H43960"/>
      <c r="I43960"/>
      <c r="J43960"/>
    </row>
    <row r="43961" spans="2:10" x14ac:dyDescent="0.25">
      <c r="B43961" s="1"/>
      <c r="H43961"/>
      <c r="I43961"/>
      <c r="J43961"/>
    </row>
    <row r="43962" spans="2:10" x14ac:dyDescent="0.25">
      <c r="B43962" s="1"/>
      <c r="H43962"/>
      <c r="I43962"/>
      <c r="J43962"/>
    </row>
    <row r="43963" spans="2:10" x14ac:dyDescent="0.25">
      <c r="B43963" s="1"/>
      <c r="H43963"/>
      <c r="I43963"/>
      <c r="J43963"/>
    </row>
    <row r="43964" spans="2:10" x14ac:dyDescent="0.25">
      <c r="B43964" s="1"/>
      <c r="H43964"/>
      <c r="I43964"/>
      <c r="J43964"/>
    </row>
    <row r="43965" spans="2:10" x14ac:dyDescent="0.25">
      <c r="B43965" s="1"/>
      <c r="H43965"/>
      <c r="I43965"/>
      <c r="J43965"/>
    </row>
    <row r="43966" spans="2:10" x14ac:dyDescent="0.25">
      <c r="B43966" s="1"/>
      <c r="H43966"/>
      <c r="I43966"/>
      <c r="J43966"/>
    </row>
    <row r="43967" spans="2:10" x14ac:dyDescent="0.25">
      <c r="B43967" s="1"/>
      <c r="H43967"/>
      <c r="I43967"/>
      <c r="J43967"/>
    </row>
    <row r="43968" spans="2:10" x14ac:dyDescent="0.25">
      <c r="B43968" s="1"/>
      <c r="H43968"/>
      <c r="I43968"/>
      <c r="J43968"/>
    </row>
    <row r="43969" spans="2:10" x14ac:dyDescent="0.25">
      <c r="B43969" s="1"/>
      <c r="H43969"/>
      <c r="I43969"/>
      <c r="J43969"/>
    </row>
    <row r="43970" spans="2:10" x14ac:dyDescent="0.25">
      <c r="B43970" s="1"/>
      <c r="H43970"/>
      <c r="I43970"/>
      <c r="J43970"/>
    </row>
    <row r="43971" spans="2:10" x14ac:dyDescent="0.25">
      <c r="B43971" s="1"/>
      <c r="H43971"/>
      <c r="I43971"/>
      <c r="J43971"/>
    </row>
    <row r="43972" spans="2:10" x14ac:dyDescent="0.25">
      <c r="B43972" s="1"/>
      <c r="H43972"/>
      <c r="I43972"/>
      <c r="J43972"/>
    </row>
    <row r="43973" spans="2:10" x14ac:dyDescent="0.25">
      <c r="B43973" s="1"/>
      <c r="H43973"/>
      <c r="I43973"/>
      <c r="J43973"/>
    </row>
    <row r="43974" spans="2:10" x14ac:dyDescent="0.25">
      <c r="B43974" s="1"/>
      <c r="H43974"/>
      <c r="I43974"/>
      <c r="J43974"/>
    </row>
    <row r="43975" spans="2:10" x14ac:dyDescent="0.25">
      <c r="B43975" s="1"/>
      <c r="H43975"/>
      <c r="I43975"/>
      <c r="J43975"/>
    </row>
    <row r="43976" spans="2:10" x14ac:dyDescent="0.25">
      <c r="B43976" s="1"/>
      <c r="H43976"/>
      <c r="I43976"/>
      <c r="J43976"/>
    </row>
    <row r="43977" spans="2:10" x14ac:dyDescent="0.25">
      <c r="B43977" s="1"/>
      <c r="H43977"/>
      <c r="I43977"/>
      <c r="J43977"/>
    </row>
    <row r="43978" spans="2:10" x14ac:dyDescent="0.25">
      <c r="B43978" s="1"/>
      <c r="H43978"/>
      <c r="I43978"/>
      <c r="J43978"/>
    </row>
    <row r="43979" spans="2:10" x14ac:dyDescent="0.25">
      <c r="B43979" s="1"/>
      <c r="H43979"/>
      <c r="I43979"/>
      <c r="J43979"/>
    </row>
    <row r="43980" spans="2:10" x14ac:dyDescent="0.25">
      <c r="B43980" s="1"/>
      <c r="H43980"/>
      <c r="I43980"/>
      <c r="J43980"/>
    </row>
    <row r="43981" spans="2:10" x14ac:dyDescent="0.25">
      <c r="B43981" s="1"/>
      <c r="H43981"/>
      <c r="I43981"/>
      <c r="J43981"/>
    </row>
    <row r="43982" spans="2:10" x14ac:dyDescent="0.25">
      <c r="B43982" s="1"/>
      <c r="H43982"/>
      <c r="I43982"/>
      <c r="J43982"/>
    </row>
    <row r="43983" spans="2:10" x14ac:dyDescent="0.25">
      <c r="B43983" s="1"/>
      <c r="H43983"/>
      <c r="I43983"/>
      <c r="J43983"/>
    </row>
    <row r="43984" spans="2:10" x14ac:dyDescent="0.25">
      <c r="B43984" s="1"/>
      <c r="H43984"/>
      <c r="I43984"/>
      <c r="J43984"/>
    </row>
    <row r="43985" spans="2:10" x14ac:dyDescent="0.25">
      <c r="B43985" s="1"/>
      <c r="H43985"/>
      <c r="I43985"/>
      <c r="J43985"/>
    </row>
    <row r="43986" spans="2:10" x14ac:dyDescent="0.25">
      <c r="B43986" s="1"/>
      <c r="H43986"/>
      <c r="I43986"/>
      <c r="J43986"/>
    </row>
    <row r="43987" spans="2:10" x14ac:dyDescent="0.25">
      <c r="B43987" s="1"/>
      <c r="H43987"/>
      <c r="I43987"/>
      <c r="J43987"/>
    </row>
    <row r="43988" spans="2:10" x14ac:dyDescent="0.25">
      <c r="B43988" s="1"/>
      <c r="H43988"/>
      <c r="I43988"/>
      <c r="J43988"/>
    </row>
    <row r="43989" spans="2:10" x14ac:dyDescent="0.25">
      <c r="B43989" s="1"/>
      <c r="H43989"/>
      <c r="I43989"/>
      <c r="J43989"/>
    </row>
    <row r="43990" spans="2:10" x14ac:dyDescent="0.25">
      <c r="B43990" s="1"/>
      <c r="H43990"/>
      <c r="I43990"/>
      <c r="J43990"/>
    </row>
    <row r="43991" spans="2:10" x14ac:dyDescent="0.25">
      <c r="B43991" s="1"/>
      <c r="H43991"/>
      <c r="I43991"/>
      <c r="J43991"/>
    </row>
    <row r="43992" spans="2:10" x14ac:dyDescent="0.25">
      <c r="B43992" s="1"/>
      <c r="H43992"/>
      <c r="I43992"/>
      <c r="J43992"/>
    </row>
    <row r="43993" spans="2:10" x14ac:dyDescent="0.25">
      <c r="B43993" s="1"/>
      <c r="H43993"/>
      <c r="I43993"/>
      <c r="J43993"/>
    </row>
    <row r="43994" spans="2:10" x14ac:dyDescent="0.25">
      <c r="B43994" s="1"/>
      <c r="H43994"/>
      <c r="I43994"/>
      <c r="J43994"/>
    </row>
    <row r="43995" spans="2:10" x14ac:dyDescent="0.25">
      <c r="B43995" s="1"/>
      <c r="H43995"/>
      <c r="I43995"/>
      <c r="J43995"/>
    </row>
    <row r="43996" spans="2:10" x14ac:dyDescent="0.25">
      <c r="B43996" s="1"/>
      <c r="H43996"/>
      <c r="I43996"/>
      <c r="J43996"/>
    </row>
    <row r="43997" spans="2:10" x14ac:dyDescent="0.25">
      <c r="B43997" s="1"/>
      <c r="H43997"/>
      <c r="I43997"/>
      <c r="J43997"/>
    </row>
    <row r="43998" spans="2:10" x14ac:dyDescent="0.25">
      <c r="B43998" s="1"/>
      <c r="H43998"/>
      <c r="I43998"/>
      <c r="J43998"/>
    </row>
    <row r="43999" spans="2:10" x14ac:dyDescent="0.25">
      <c r="B43999" s="1"/>
      <c r="H43999"/>
      <c r="I43999"/>
      <c r="J43999"/>
    </row>
    <row r="44000" spans="2:10" x14ac:dyDescent="0.25">
      <c r="B44000" s="1"/>
      <c r="H44000"/>
      <c r="I44000"/>
      <c r="J44000"/>
    </row>
    <row r="44001" spans="2:10" x14ac:dyDescent="0.25">
      <c r="B44001" s="1"/>
      <c r="H44001"/>
      <c r="I44001"/>
      <c r="J44001"/>
    </row>
    <row r="44002" spans="2:10" x14ac:dyDescent="0.25">
      <c r="B44002" s="1"/>
      <c r="H44002"/>
      <c r="I44002"/>
      <c r="J44002"/>
    </row>
    <row r="44003" spans="2:10" x14ac:dyDescent="0.25">
      <c r="B44003" s="1"/>
      <c r="H44003"/>
      <c r="I44003"/>
      <c r="J44003"/>
    </row>
    <row r="44004" spans="2:10" x14ac:dyDescent="0.25">
      <c r="B44004" s="1"/>
      <c r="H44004"/>
      <c r="I44004"/>
      <c r="J44004"/>
    </row>
    <row r="44005" spans="2:10" x14ac:dyDescent="0.25">
      <c r="B44005" s="1"/>
      <c r="H44005"/>
      <c r="I44005"/>
      <c r="J44005"/>
    </row>
    <row r="44006" spans="2:10" x14ac:dyDescent="0.25">
      <c r="B44006" s="1"/>
      <c r="H44006"/>
      <c r="I44006"/>
      <c r="J44006"/>
    </row>
    <row r="44007" spans="2:10" x14ac:dyDescent="0.25">
      <c r="B44007" s="1"/>
      <c r="H44007"/>
      <c r="I44007"/>
      <c r="J44007"/>
    </row>
    <row r="44008" spans="2:10" x14ac:dyDescent="0.25">
      <c r="B44008" s="1"/>
      <c r="H44008"/>
      <c r="I44008"/>
      <c r="J44008"/>
    </row>
    <row r="44009" spans="2:10" x14ac:dyDescent="0.25">
      <c r="B44009" s="1"/>
      <c r="H44009"/>
      <c r="I44009"/>
      <c r="J44009"/>
    </row>
    <row r="44010" spans="2:10" x14ac:dyDescent="0.25">
      <c r="B44010" s="1"/>
      <c r="H44010"/>
      <c r="I44010"/>
      <c r="J44010"/>
    </row>
    <row r="44011" spans="2:10" x14ac:dyDescent="0.25">
      <c r="B44011" s="1"/>
      <c r="H44011"/>
      <c r="I44011"/>
      <c r="J44011"/>
    </row>
    <row r="44012" spans="2:10" x14ac:dyDescent="0.25">
      <c r="B44012" s="1"/>
      <c r="H44012"/>
      <c r="I44012"/>
      <c r="J44012"/>
    </row>
    <row r="44013" spans="2:10" x14ac:dyDescent="0.25">
      <c r="B44013" s="1"/>
      <c r="H44013"/>
      <c r="I44013"/>
      <c r="J44013"/>
    </row>
    <row r="44014" spans="2:10" x14ac:dyDescent="0.25">
      <c r="B44014" s="1"/>
      <c r="H44014"/>
      <c r="I44014"/>
      <c r="J44014"/>
    </row>
    <row r="44015" spans="2:10" x14ac:dyDescent="0.25">
      <c r="B44015" s="1"/>
      <c r="H44015"/>
      <c r="I44015"/>
      <c r="J44015"/>
    </row>
    <row r="44016" spans="2:10" x14ac:dyDescent="0.25">
      <c r="B44016" s="1"/>
      <c r="H44016"/>
      <c r="I44016"/>
      <c r="J44016"/>
    </row>
    <row r="44017" spans="2:10" x14ac:dyDescent="0.25">
      <c r="B44017" s="1"/>
      <c r="H44017"/>
      <c r="I44017"/>
      <c r="J44017"/>
    </row>
    <row r="44018" spans="2:10" x14ac:dyDescent="0.25">
      <c r="B44018" s="1"/>
      <c r="H44018"/>
      <c r="I44018"/>
      <c r="J44018"/>
    </row>
    <row r="44019" spans="2:10" x14ac:dyDescent="0.25">
      <c r="B44019" s="1"/>
      <c r="H44019"/>
      <c r="I44019"/>
      <c r="J44019"/>
    </row>
    <row r="44020" spans="2:10" x14ac:dyDescent="0.25">
      <c r="B44020" s="1"/>
      <c r="H44020"/>
      <c r="I44020"/>
      <c r="J44020"/>
    </row>
    <row r="44021" spans="2:10" x14ac:dyDescent="0.25">
      <c r="B44021" s="1"/>
      <c r="H44021"/>
      <c r="I44021"/>
      <c r="J44021"/>
    </row>
    <row r="44022" spans="2:10" x14ac:dyDescent="0.25">
      <c r="B44022" s="1"/>
      <c r="H44022"/>
      <c r="I44022"/>
      <c r="J44022"/>
    </row>
    <row r="44023" spans="2:10" x14ac:dyDescent="0.25">
      <c r="B44023" s="1"/>
      <c r="H44023"/>
      <c r="I44023"/>
      <c r="J44023"/>
    </row>
    <row r="44024" spans="2:10" x14ac:dyDescent="0.25">
      <c r="B44024" s="1"/>
      <c r="H44024"/>
      <c r="I44024"/>
      <c r="J44024"/>
    </row>
    <row r="44025" spans="2:10" x14ac:dyDescent="0.25">
      <c r="B44025" s="1"/>
      <c r="H44025"/>
      <c r="I44025"/>
      <c r="J44025"/>
    </row>
    <row r="44026" spans="2:10" x14ac:dyDescent="0.25">
      <c r="B44026" s="1"/>
      <c r="H44026"/>
      <c r="I44026"/>
      <c r="J44026"/>
    </row>
    <row r="44027" spans="2:10" x14ac:dyDescent="0.25">
      <c r="B44027" s="1"/>
      <c r="H44027"/>
      <c r="I44027"/>
      <c r="J44027"/>
    </row>
    <row r="44028" spans="2:10" x14ac:dyDescent="0.25">
      <c r="B44028" s="1"/>
      <c r="H44028"/>
      <c r="I44028"/>
      <c r="J44028"/>
    </row>
    <row r="44029" spans="2:10" x14ac:dyDescent="0.25">
      <c r="B44029" s="1"/>
      <c r="H44029"/>
      <c r="I44029"/>
      <c r="J44029"/>
    </row>
    <row r="44030" spans="2:10" x14ac:dyDescent="0.25">
      <c r="B44030" s="1"/>
      <c r="H44030"/>
      <c r="I44030"/>
      <c r="J44030"/>
    </row>
    <row r="44031" spans="2:10" x14ac:dyDescent="0.25">
      <c r="B44031" s="1"/>
      <c r="H44031"/>
      <c r="I44031"/>
      <c r="J44031"/>
    </row>
    <row r="44032" spans="2:10" x14ac:dyDescent="0.25">
      <c r="B44032" s="1"/>
      <c r="H44032"/>
      <c r="I44032"/>
      <c r="J44032"/>
    </row>
    <row r="44033" spans="2:10" x14ac:dyDescent="0.25">
      <c r="B44033" s="1"/>
      <c r="H44033"/>
      <c r="I44033"/>
      <c r="J44033"/>
    </row>
    <row r="44034" spans="2:10" x14ac:dyDescent="0.25">
      <c r="B44034" s="1"/>
      <c r="H44034"/>
      <c r="I44034"/>
      <c r="J44034"/>
    </row>
    <row r="44035" spans="2:10" x14ac:dyDescent="0.25">
      <c r="B44035" s="1"/>
      <c r="H44035"/>
      <c r="I44035"/>
      <c r="J44035"/>
    </row>
    <row r="44036" spans="2:10" x14ac:dyDescent="0.25">
      <c r="B44036" s="1"/>
      <c r="H44036"/>
      <c r="I44036"/>
      <c r="J44036"/>
    </row>
    <row r="44037" spans="2:10" x14ac:dyDescent="0.25">
      <c r="B44037" s="1"/>
      <c r="H44037"/>
      <c r="I44037"/>
      <c r="J44037"/>
    </row>
    <row r="44038" spans="2:10" x14ac:dyDescent="0.25">
      <c r="B44038" s="1"/>
      <c r="H44038"/>
      <c r="I44038"/>
      <c r="J44038"/>
    </row>
    <row r="44039" spans="2:10" x14ac:dyDescent="0.25">
      <c r="B44039" s="1"/>
      <c r="H44039"/>
      <c r="I44039"/>
      <c r="J44039"/>
    </row>
    <row r="44040" spans="2:10" x14ac:dyDescent="0.25">
      <c r="B44040" s="1"/>
      <c r="H44040"/>
      <c r="I44040"/>
      <c r="J44040"/>
    </row>
    <row r="44041" spans="2:10" x14ac:dyDescent="0.25">
      <c r="B44041" s="1"/>
      <c r="H44041"/>
      <c r="I44041"/>
      <c r="J44041"/>
    </row>
    <row r="44042" spans="2:10" x14ac:dyDescent="0.25">
      <c r="B44042" s="1"/>
      <c r="H44042"/>
      <c r="I44042"/>
      <c r="J44042"/>
    </row>
    <row r="44043" spans="2:10" x14ac:dyDescent="0.25">
      <c r="B44043" s="1"/>
      <c r="H44043"/>
      <c r="I44043"/>
      <c r="J44043"/>
    </row>
    <row r="44044" spans="2:10" x14ac:dyDescent="0.25">
      <c r="B44044" s="1"/>
      <c r="H44044"/>
      <c r="I44044"/>
      <c r="J44044"/>
    </row>
    <row r="44045" spans="2:10" x14ac:dyDescent="0.25">
      <c r="B44045" s="1"/>
      <c r="H44045"/>
      <c r="I44045"/>
      <c r="J44045"/>
    </row>
    <row r="44046" spans="2:10" x14ac:dyDescent="0.25">
      <c r="B44046" s="1"/>
      <c r="H44046"/>
      <c r="I44046"/>
      <c r="J44046"/>
    </row>
    <row r="44047" spans="2:10" x14ac:dyDescent="0.25">
      <c r="B44047" s="1"/>
      <c r="H44047"/>
      <c r="I44047"/>
      <c r="J44047"/>
    </row>
    <row r="44048" spans="2:10" x14ac:dyDescent="0.25">
      <c r="B44048" s="1"/>
      <c r="H44048"/>
      <c r="I44048"/>
      <c r="J44048"/>
    </row>
    <row r="44049" spans="2:10" x14ac:dyDescent="0.25">
      <c r="B44049" s="1"/>
      <c r="H44049"/>
      <c r="I44049"/>
      <c r="J44049"/>
    </row>
    <row r="44050" spans="2:10" x14ac:dyDescent="0.25">
      <c r="B44050" s="1"/>
      <c r="H44050"/>
      <c r="I44050"/>
      <c r="J44050"/>
    </row>
    <row r="44051" spans="2:10" x14ac:dyDescent="0.25">
      <c r="B44051" s="1"/>
      <c r="H44051"/>
      <c r="I44051"/>
      <c r="J44051"/>
    </row>
    <row r="44052" spans="2:10" x14ac:dyDescent="0.25">
      <c r="B44052" s="1"/>
      <c r="H44052"/>
      <c r="I44052"/>
      <c r="J44052"/>
    </row>
    <row r="44053" spans="2:10" x14ac:dyDescent="0.25">
      <c r="B44053" s="1"/>
      <c r="H44053"/>
      <c r="I44053"/>
      <c r="J44053"/>
    </row>
    <row r="44054" spans="2:10" x14ac:dyDescent="0.25">
      <c r="B44054" s="1"/>
      <c r="H44054"/>
      <c r="I44054"/>
      <c r="J44054"/>
    </row>
    <row r="44055" spans="2:10" x14ac:dyDescent="0.25">
      <c r="B44055" s="1"/>
      <c r="H44055"/>
      <c r="I44055"/>
      <c r="J44055"/>
    </row>
    <row r="44056" spans="2:10" x14ac:dyDescent="0.25">
      <c r="B44056" s="1"/>
      <c r="H44056"/>
      <c r="I44056"/>
      <c r="J44056"/>
    </row>
    <row r="44057" spans="2:10" x14ac:dyDescent="0.25">
      <c r="B44057" s="1"/>
      <c r="H44057"/>
      <c r="I44057"/>
      <c r="J44057"/>
    </row>
    <row r="44058" spans="2:10" x14ac:dyDescent="0.25">
      <c r="B44058" s="1"/>
      <c r="H44058"/>
      <c r="I44058"/>
      <c r="J44058"/>
    </row>
    <row r="44059" spans="2:10" x14ac:dyDescent="0.25">
      <c r="B44059" s="1"/>
      <c r="H44059"/>
      <c r="I44059"/>
      <c r="J44059"/>
    </row>
    <row r="44060" spans="2:10" x14ac:dyDescent="0.25">
      <c r="B44060" s="1"/>
      <c r="H44060"/>
      <c r="I44060"/>
      <c r="J44060"/>
    </row>
    <row r="44061" spans="2:10" x14ac:dyDescent="0.25">
      <c r="B44061" s="1"/>
      <c r="H44061"/>
      <c r="I44061"/>
      <c r="J44061"/>
    </row>
    <row r="44062" spans="2:10" x14ac:dyDescent="0.25">
      <c r="B44062" s="1"/>
      <c r="H44062"/>
      <c r="I44062"/>
      <c r="J44062"/>
    </row>
    <row r="44063" spans="2:10" x14ac:dyDescent="0.25">
      <c r="B44063" s="1"/>
      <c r="H44063"/>
      <c r="I44063"/>
      <c r="J44063"/>
    </row>
    <row r="44064" spans="2:10" x14ac:dyDescent="0.25">
      <c r="B44064" s="1"/>
      <c r="H44064"/>
      <c r="I44064"/>
      <c r="J44064"/>
    </row>
    <row r="44065" spans="2:10" x14ac:dyDescent="0.25">
      <c r="B44065" s="1"/>
      <c r="H44065"/>
      <c r="I44065"/>
      <c r="J44065"/>
    </row>
    <row r="44066" spans="2:10" x14ac:dyDescent="0.25">
      <c r="B44066" s="1"/>
      <c r="H44066"/>
      <c r="I44066"/>
      <c r="J44066"/>
    </row>
    <row r="44067" spans="2:10" x14ac:dyDescent="0.25">
      <c r="B44067" s="1"/>
      <c r="H44067"/>
      <c r="I44067"/>
      <c r="J44067"/>
    </row>
    <row r="44068" spans="2:10" x14ac:dyDescent="0.25">
      <c r="B44068" s="1"/>
      <c r="H44068"/>
      <c r="I44068"/>
      <c r="J44068"/>
    </row>
    <row r="44069" spans="2:10" x14ac:dyDescent="0.25">
      <c r="B44069" s="1"/>
      <c r="H44069"/>
      <c r="I44069"/>
      <c r="J44069"/>
    </row>
    <row r="44070" spans="2:10" x14ac:dyDescent="0.25">
      <c r="B44070" s="1"/>
      <c r="H44070"/>
      <c r="I44070"/>
      <c r="J44070"/>
    </row>
    <row r="44071" spans="2:10" x14ac:dyDescent="0.25">
      <c r="B44071" s="1"/>
      <c r="H44071"/>
      <c r="I44071"/>
      <c r="J44071"/>
    </row>
    <row r="44072" spans="2:10" x14ac:dyDescent="0.25">
      <c r="B44072" s="1"/>
      <c r="H44072"/>
      <c r="I44072"/>
      <c r="J44072"/>
    </row>
    <row r="44073" spans="2:10" x14ac:dyDescent="0.25">
      <c r="B44073" s="1"/>
      <c r="H44073"/>
      <c r="I44073"/>
      <c r="J44073"/>
    </row>
    <row r="44074" spans="2:10" x14ac:dyDescent="0.25">
      <c r="B44074" s="1"/>
      <c r="H44074"/>
      <c r="I44074"/>
      <c r="J44074"/>
    </row>
    <row r="44075" spans="2:10" x14ac:dyDescent="0.25">
      <c r="B44075" s="1"/>
      <c r="H44075"/>
      <c r="I44075"/>
      <c r="J44075"/>
    </row>
    <row r="44076" spans="2:10" x14ac:dyDescent="0.25">
      <c r="B44076" s="1"/>
      <c r="H44076"/>
      <c r="I44076"/>
      <c r="J44076"/>
    </row>
    <row r="44077" spans="2:10" x14ac:dyDescent="0.25">
      <c r="B44077" s="1"/>
      <c r="H44077"/>
      <c r="I44077"/>
      <c r="J44077"/>
    </row>
    <row r="44078" spans="2:10" x14ac:dyDescent="0.25">
      <c r="B44078" s="1"/>
      <c r="H44078"/>
      <c r="I44078"/>
      <c r="J44078"/>
    </row>
    <row r="44079" spans="2:10" x14ac:dyDescent="0.25">
      <c r="B44079" s="1"/>
      <c r="H44079"/>
      <c r="I44079"/>
      <c r="J44079"/>
    </row>
    <row r="44080" spans="2:10" x14ac:dyDescent="0.25">
      <c r="B44080" s="1"/>
      <c r="H44080"/>
      <c r="I44080"/>
      <c r="J44080"/>
    </row>
    <row r="44081" spans="2:10" x14ac:dyDescent="0.25">
      <c r="B44081" s="1"/>
      <c r="H44081"/>
      <c r="I44081"/>
      <c r="J44081"/>
    </row>
    <row r="44082" spans="2:10" x14ac:dyDescent="0.25">
      <c r="B44082" s="1"/>
      <c r="H44082"/>
      <c r="I44082"/>
      <c r="J44082"/>
    </row>
    <row r="44083" spans="2:10" x14ac:dyDescent="0.25">
      <c r="B44083" s="1"/>
      <c r="H44083"/>
      <c r="I44083"/>
      <c r="J44083"/>
    </row>
    <row r="44084" spans="2:10" x14ac:dyDescent="0.25">
      <c r="B44084" s="1"/>
      <c r="H44084"/>
      <c r="I44084"/>
      <c r="J44084"/>
    </row>
    <row r="44085" spans="2:10" x14ac:dyDescent="0.25">
      <c r="B44085" s="1"/>
      <c r="H44085"/>
      <c r="I44085"/>
      <c r="J44085"/>
    </row>
    <row r="44086" spans="2:10" x14ac:dyDescent="0.25">
      <c r="B44086" s="1"/>
      <c r="H44086"/>
      <c r="I44086"/>
      <c r="J44086"/>
    </row>
    <row r="44087" spans="2:10" x14ac:dyDescent="0.25">
      <c r="B44087" s="1"/>
      <c r="H44087"/>
      <c r="I44087"/>
      <c r="J44087"/>
    </row>
    <row r="44088" spans="2:10" x14ac:dyDescent="0.25">
      <c r="B44088" s="1"/>
      <c r="H44088"/>
      <c r="I44088"/>
      <c r="J44088"/>
    </row>
    <row r="44089" spans="2:10" x14ac:dyDescent="0.25">
      <c r="B44089" s="1"/>
      <c r="H44089"/>
      <c r="I44089"/>
      <c r="J44089"/>
    </row>
    <row r="44090" spans="2:10" x14ac:dyDescent="0.25">
      <c r="B44090" s="1"/>
      <c r="H44090"/>
      <c r="I44090"/>
      <c r="J44090"/>
    </row>
    <row r="44091" spans="2:10" x14ac:dyDescent="0.25">
      <c r="B44091" s="1"/>
      <c r="H44091"/>
      <c r="I44091"/>
      <c r="J44091"/>
    </row>
    <row r="44092" spans="2:10" x14ac:dyDescent="0.25">
      <c r="B44092" s="1"/>
      <c r="H44092"/>
      <c r="I44092"/>
      <c r="J44092"/>
    </row>
    <row r="44093" spans="2:10" x14ac:dyDescent="0.25">
      <c r="B44093" s="1"/>
      <c r="H44093"/>
      <c r="I44093"/>
      <c r="J44093"/>
    </row>
    <row r="44094" spans="2:10" x14ac:dyDescent="0.25">
      <c r="B44094" s="1"/>
      <c r="H44094"/>
      <c r="I44094"/>
      <c r="J44094"/>
    </row>
    <row r="44095" spans="2:10" x14ac:dyDescent="0.25">
      <c r="B44095" s="1"/>
      <c r="H44095"/>
      <c r="I44095"/>
      <c r="J44095"/>
    </row>
    <row r="44096" spans="2:10" x14ac:dyDescent="0.25">
      <c r="B44096" s="1"/>
      <c r="H44096"/>
      <c r="I44096"/>
      <c r="J44096"/>
    </row>
    <row r="44097" spans="2:10" x14ac:dyDescent="0.25">
      <c r="B44097" s="1"/>
      <c r="H44097"/>
      <c r="I44097"/>
      <c r="J44097"/>
    </row>
    <row r="44098" spans="2:10" x14ac:dyDescent="0.25">
      <c r="B44098" s="1"/>
      <c r="H44098"/>
      <c r="I44098"/>
      <c r="J44098"/>
    </row>
    <row r="44099" spans="2:10" x14ac:dyDescent="0.25">
      <c r="B44099" s="1"/>
      <c r="H44099"/>
      <c r="I44099"/>
      <c r="J44099"/>
    </row>
    <row r="44100" spans="2:10" x14ac:dyDescent="0.25">
      <c r="B44100" s="1"/>
      <c r="H44100"/>
      <c r="I44100"/>
      <c r="J44100"/>
    </row>
    <row r="44101" spans="2:10" x14ac:dyDescent="0.25">
      <c r="B44101" s="1"/>
      <c r="H44101"/>
      <c r="I44101"/>
      <c r="J44101"/>
    </row>
    <row r="44102" spans="2:10" x14ac:dyDescent="0.25">
      <c r="B44102" s="1"/>
      <c r="H44102"/>
      <c r="I44102"/>
      <c r="J44102"/>
    </row>
    <row r="44103" spans="2:10" x14ac:dyDescent="0.25">
      <c r="B44103" s="1"/>
      <c r="H44103"/>
      <c r="I44103"/>
      <c r="J44103"/>
    </row>
    <row r="44104" spans="2:10" x14ac:dyDescent="0.25">
      <c r="B44104" s="1"/>
      <c r="H44104"/>
      <c r="I44104"/>
      <c r="J44104"/>
    </row>
    <row r="44105" spans="2:10" x14ac:dyDescent="0.25">
      <c r="B44105" s="1"/>
      <c r="H44105"/>
      <c r="I44105"/>
      <c r="J44105"/>
    </row>
    <row r="44106" spans="2:10" x14ac:dyDescent="0.25">
      <c r="B44106" s="1"/>
      <c r="H44106"/>
      <c r="I44106"/>
      <c r="J44106"/>
    </row>
    <row r="44107" spans="2:10" x14ac:dyDescent="0.25">
      <c r="B44107" s="1"/>
      <c r="H44107"/>
      <c r="I44107"/>
      <c r="J44107"/>
    </row>
    <row r="44108" spans="2:10" x14ac:dyDescent="0.25">
      <c r="B44108" s="1"/>
      <c r="H44108"/>
      <c r="I44108"/>
      <c r="J44108"/>
    </row>
    <row r="44109" spans="2:10" x14ac:dyDescent="0.25">
      <c r="B44109" s="1"/>
      <c r="H44109"/>
      <c r="I44109"/>
      <c r="J44109"/>
    </row>
    <row r="44110" spans="2:10" x14ac:dyDescent="0.25">
      <c r="B44110" s="1"/>
      <c r="H44110"/>
      <c r="I44110"/>
      <c r="J44110"/>
    </row>
    <row r="44111" spans="2:10" x14ac:dyDescent="0.25">
      <c r="B44111" s="1"/>
      <c r="H44111"/>
      <c r="I44111"/>
      <c r="J44111"/>
    </row>
    <row r="44112" spans="2:10" x14ac:dyDescent="0.25">
      <c r="B44112" s="1"/>
      <c r="H44112"/>
      <c r="I44112"/>
      <c r="J44112"/>
    </row>
    <row r="44113" spans="2:10" x14ac:dyDescent="0.25">
      <c r="B44113" s="1"/>
      <c r="H44113"/>
      <c r="I44113"/>
      <c r="J44113"/>
    </row>
    <row r="44114" spans="2:10" x14ac:dyDescent="0.25">
      <c r="B44114" s="1"/>
      <c r="H44114"/>
      <c r="I44114"/>
      <c r="J44114"/>
    </row>
    <row r="44115" spans="2:10" x14ac:dyDescent="0.25">
      <c r="B44115" s="1"/>
      <c r="H44115"/>
      <c r="I44115"/>
      <c r="J44115"/>
    </row>
    <row r="44116" spans="2:10" x14ac:dyDescent="0.25">
      <c r="B44116" s="1"/>
      <c r="H44116"/>
      <c r="I44116"/>
      <c r="J44116"/>
    </row>
    <row r="44117" spans="2:10" x14ac:dyDescent="0.25">
      <c r="B44117" s="1"/>
      <c r="H44117"/>
      <c r="I44117"/>
      <c r="J44117"/>
    </row>
    <row r="44118" spans="2:10" x14ac:dyDescent="0.25">
      <c r="B44118" s="1"/>
      <c r="H44118"/>
      <c r="I44118"/>
      <c r="J44118"/>
    </row>
    <row r="44119" spans="2:10" x14ac:dyDescent="0.25">
      <c r="B44119" s="1"/>
      <c r="H44119"/>
      <c r="I44119"/>
      <c r="J44119"/>
    </row>
    <row r="44120" spans="2:10" x14ac:dyDescent="0.25">
      <c r="B44120" s="1"/>
      <c r="H44120"/>
      <c r="I44120"/>
      <c r="J44120"/>
    </row>
    <row r="44121" spans="2:10" x14ac:dyDescent="0.25">
      <c r="B44121" s="1"/>
      <c r="H44121"/>
      <c r="I44121"/>
      <c r="J44121"/>
    </row>
    <row r="44122" spans="2:10" x14ac:dyDescent="0.25">
      <c r="B44122" s="1"/>
      <c r="H44122"/>
      <c r="I44122"/>
      <c r="J44122"/>
    </row>
    <row r="44123" spans="2:10" x14ac:dyDescent="0.25">
      <c r="B44123" s="1"/>
      <c r="H44123"/>
      <c r="I44123"/>
      <c r="J44123"/>
    </row>
    <row r="44124" spans="2:10" x14ac:dyDescent="0.25">
      <c r="B44124" s="1"/>
      <c r="H44124"/>
      <c r="I44124"/>
      <c r="J44124"/>
    </row>
    <row r="44125" spans="2:10" x14ac:dyDescent="0.25">
      <c r="B44125" s="1"/>
      <c r="H44125"/>
      <c r="I44125"/>
      <c r="J44125"/>
    </row>
    <row r="44126" spans="2:10" x14ac:dyDescent="0.25">
      <c r="B44126" s="1"/>
      <c r="H44126"/>
      <c r="I44126"/>
      <c r="J44126"/>
    </row>
    <row r="44127" spans="2:10" x14ac:dyDescent="0.25">
      <c r="B44127" s="1"/>
      <c r="H44127"/>
      <c r="I44127"/>
      <c r="J44127"/>
    </row>
    <row r="44128" spans="2:10" x14ac:dyDescent="0.25">
      <c r="B44128" s="1"/>
      <c r="H44128"/>
      <c r="I44128"/>
      <c r="J44128"/>
    </row>
    <row r="44129" spans="2:10" x14ac:dyDescent="0.25">
      <c r="B44129" s="1"/>
      <c r="H44129"/>
      <c r="I44129"/>
      <c r="J44129"/>
    </row>
    <row r="44130" spans="2:10" x14ac:dyDescent="0.25">
      <c r="B44130" s="1"/>
      <c r="H44130"/>
      <c r="I44130"/>
      <c r="J44130"/>
    </row>
    <row r="44131" spans="2:10" x14ac:dyDescent="0.25">
      <c r="B44131" s="1"/>
      <c r="H44131"/>
      <c r="I44131"/>
      <c r="J44131"/>
    </row>
    <row r="44132" spans="2:10" x14ac:dyDescent="0.25">
      <c r="B44132" s="1"/>
      <c r="H44132"/>
      <c r="I44132"/>
      <c r="J44132"/>
    </row>
    <row r="44133" spans="2:10" x14ac:dyDescent="0.25">
      <c r="B44133" s="1"/>
      <c r="H44133"/>
      <c r="I44133"/>
      <c r="J44133"/>
    </row>
    <row r="44134" spans="2:10" x14ac:dyDescent="0.25">
      <c r="B44134" s="1"/>
      <c r="H44134"/>
      <c r="I44134"/>
      <c r="J44134"/>
    </row>
    <row r="44135" spans="2:10" x14ac:dyDescent="0.25">
      <c r="B44135" s="1"/>
      <c r="H44135"/>
      <c r="I44135"/>
      <c r="J44135"/>
    </row>
    <row r="44136" spans="2:10" x14ac:dyDescent="0.25">
      <c r="B44136" s="1"/>
      <c r="H44136"/>
      <c r="I44136"/>
      <c r="J44136"/>
    </row>
    <row r="44137" spans="2:10" x14ac:dyDescent="0.25">
      <c r="B44137" s="1"/>
      <c r="H44137"/>
      <c r="I44137"/>
      <c r="J44137"/>
    </row>
    <row r="44138" spans="2:10" x14ac:dyDescent="0.25">
      <c r="B44138" s="1"/>
      <c r="H44138"/>
      <c r="I44138"/>
      <c r="J44138"/>
    </row>
    <row r="44139" spans="2:10" x14ac:dyDescent="0.25">
      <c r="B44139" s="1"/>
      <c r="H44139"/>
      <c r="I44139"/>
      <c r="J44139"/>
    </row>
    <row r="44140" spans="2:10" x14ac:dyDescent="0.25">
      <c r="B44140" s="1"/>
      <c r="H44140"/>
      <c r="I44140"/>
      <c r="J44140"/>
    </row>
    <row r="44141" spans="2:10" x14ac:dyDescent="0.25">
      <c r="B44141" s="1"/>
      <c r="H44141"/>
      <c r="I44141"/>
      <c r="J44141"/>
    </row>
    <row r="44142" spans="2:10" x14ac:dyDescent="0.25">
      <c r="B44142" s="1"/>
      <c r="H44142"/>
      <c r="I44142"/>
      <c r="J44142"/>
    </row>
    <row r="44143" spans="2:10" x14ac:dyDescent="0.25">
      <c r="B44143" s="1"/>
      <c r="H44143"/>
      <c r="I44143"/>
      <c r="J44143"/>
    </row>
    <row r="44144" spans="2:10" x14ac:dyDescent="0.25">
      <c r="B44144" s="1"/>
      <c r="H44144"/>
      <c r="I44144"/>
      <c r="J44144"/>
    </row>
    <row r="44145" spans="2:10" x14ac:dyDescent="0.25">
      <c r="B44145" s="1"/>
      <c r="H44145"/>
      <c r="I44145"/>
      <c r="J44145"/>
    </row>
    <row r="44146" spans="2:10" x14ac:dyDescent="0.25">
      <c r="B44146" s="1"/>
      <c r="H44146"/>
      <c r="I44146"/>
      <c r="J44146"/>
    </row>
    <row r="44147" spans="2:10" x14ac:dyDescent="0.25">
      <c r="B44147" s="1"/>
      <c r="H44147"/>
      <c r="I44147"/>
      <c r="J44147"/>
    </row>
    <row r="44148" spans="2:10" x14ac:dyDescent="0.25">
      <c r="B44148" s="1"/>
      <c r="H44148"/>
      <c r="I44148"/>
      <c r="J44148"/>
    </row>
    <row r="44149" spans="2:10" x14ac:dyDescent="0.25">
      <c r="B44149" s="1"/>
      <c r="H44149"/>
      <c r="I44149"/>
      <c r="J44149"/>
    </row>
    <row r="44150" spans="2:10" x14ac:dyDescent="0.25">
      <c r="B44150" s="1"/>
      <c r="H44150"/>
      <c r="I44150"/>
      <c r="J44150"/>
    </row>
    <row r="44151" spans="2:10" x14ac:dyDescent="0.25">
      <c r="B44151" s="1"/>
      <c r="H44151"/>
      <c r="I44151"/>
      <c r="J44151"/>
    </row>
    <row r="44152" spans="2:10" x14ac:dyDescent="0.25">
      <c r="B44152" s="1"/>
      <c r="H44152"/>
      <c r="I44152"/>
      <c r="J44152"/>
    </row>
    <row r="44153" spans="2:10" x14ac:dyDescent="0.25">
      <c r="B44153" s="1"/>
      <c r="H44153"/>
      <c r="I44153"/>
      <c r="J44153"/>
    </row>
    <row r="44154" spans="2:10" x14ac:dyDescent="0.25">
      <c r="B44154" s="1"/>
      <c r="H44154"/>
      <c r="I44154"/>
      <c r="J44154"/>
    </row>
    <row r="44155" spans="2:10" x14ac:dyDescent="0.25">
      <c r="B44155" s="1"/>
      <c r="H44155"/>
      <c r="I44155"/>
      <c r="J44155"/>
    </row>
    <row r="44156" spans="2:10" x14ac:dyDescent="0.25">
      <c r="B44156" s="1"/>
      <c r="H44156"/>
      <c r="I44156"/>
      <c r="J44156"/>
    </row>
    <row r="44157" spans="2:10" x14ac:dyDescent="0.25">
      <c r="B44157" s="1"/>
      <c r="H44157"/>
      <c r="I44157"/>
      <c r="J44157"/>
    </row>
    <row r="44158" spans="2:10" x14ac:dyDescent="0.25">
      <c r="B44158" s="1"/>
      <c r="H44158"/>
      <c r="I44158"/>
      <c r="J44158"/>
    </row>
    <row r="44159" spans="2:10" x14ac:dyDescent="0.25">
      <c r="B44159" s="1"/>
      <c r="H44159"/>
      <c r="I44159"/>
      <c r="J44159"/>
    </row>
    <row r="44160" spans="2:10" x14ac:dyDescent="0.25">
      <c r="B44160" s="1"/>
      <c r="H44160"/>
      <c r="I44160"/>
      <c r="J44160"/>
    </row>
    <row r="44161" spans="2:10" x14ac:dyDescent="0.25">
      <c r="B44161" s="1"/>
      <c r="H44161"/>
      <c r="I44161"/>
      <c r="J44161"/>
    </row>
    <row r="44162" spans="2:10" x14ac:dyDescent="0.25">
      <c r="B44162" s="1"/>
      <c r="H44162"/>
      <c r="I44162"/>
      <c r="J44162"/>
    </row>
    <row r="44163" spans="2:10" x14ac:dyDescent="0.25">
      <c r="B44163" s="1"/>
      <c r="H44163"/>
      <c r="I44163"/>
      <c r="J44163"/>
    </row>
    <row r="44164" spans="2:10" x14ac:dyDescent="0.25">
      <c r="B44164" s="1"/>
      <c r="H44164"/>
      <c r="I44164"/>
      <c r="J44164"/>
    </row>
    <row r="44165" spans="2:10" x14ac:dyDescent="0.25">
      <c r="B44165" s="1"/>
      <c r="H44165"/>
      <c r="I44165"/>
      <c r="J44165"/>
    </row>
    <row r="44166" spans="2:10" x14ac:dyDescent="0.25">
      <c r="B44166" s="1"/>
      <c r="H44166"/>
      <c r="I44166"/>
      <c r="J44166"/>
    </row>
    <row r="44167" spans="2:10" x14ac:dyDescent="0.25">
      <c r="B44167" s="1"/>
      <c r="H44167"/>
      <c r="I44167"/>
      <c r="J44167"/>
    </row>
    <row r="44168" spans="2:10" x14ac:dyDescent="0.25">
      <c r="B44168" s="1"/>
      <c r="H44168"/>
      <c r="I44168"/>
      <c r="J44168"/>
    </row>
    <row r="44169" spans="2:10" x14ac:dyDescent="0.25">
      <c r="B44169" s="1"/>
      <c r="H44169"/>
      <c r="I44169"/>
      <c r="J44169"/>
    </row>
    <row r="44170" spans="2:10" x14ac:dyDescent="0.25">
      <c r="B44170" s="1"/>
      <c r="H44170"/>
      <c r="I44170"/>
      <c r="J44170"/>
    </row>
    <row r="44171" spans="2:10" x14ac:dyDescent="0.25">
      <c r="B44171" s="1"/>
      <c r="H44171"/>
      <c r="I44171"/>
      <c r="J44171"/>
    </row>
    <row r="44172" spans="2:10" x14ac:dyDescent="0.25">
      <c r="B44172" s="1"/>
      <c r="H44172"/>
      <c r="I44172"/>
      <c r="J44172"/>
    </row>
    <row r="44173" spans="2:10" x14ac:dyDescent="0.25">
      <c r="B44173" s="1"/>
      <c r="H44173"/>
      <c r="I44173"/>
      <c r="J44173"/>
    </row>
    <row r="44174" spans="2:10" x14ac:dyDescent="0.25">
      <c r="B44174" s="1"/>
      <c r="H44174"/>
      <c r="I44174"/>
      <c r="J44174"/>
    </row>
    <row r="44175" spans="2:10" x14ac:dyDescent="0.25">
      <c r="B44175" s="1"/>
      <c r="H44175"/>
      <c r="I44175"/>
      <c r="J44175"/>
    </row>
    <row r="44176" spans="2:10" x14ac:dyDescent="0.25">
      <c r="B44176" s="1"/>
      <c r="H44176"/>
      <c r="I44176"/>
      <c r="J44176"/>
    </row>
    <row r="44177" spans="2:10" x14ac:dyDescent="0.25">
      <c r="B44177" s="1"/>
      <c r="H44177"/>
      <c r="I44177"/>
      <c r="J44177"/>
    </row>
    <row r="44178" spans="2:10" x14ac:dyDescent="0.25">
      <c r="B44178" s="1"/>
      <c r="H44178"/>
      <c r="I44178"/>
      <c r="J44178"/>
    </row>
    <row r="44179" spans="2:10" x14ac:dyDescent="0.25">
      <c r="B44179" s="1"/>
      <c r="H44179"/>
      <c r="I44179"/>
      <c r="J44179"/>
    </row>
    <row r="44180" spans="2:10" x14ac:dyDescent="0.25">
      <c r="B44180" s="1"/>
      <c r="H44180"/>
      <c r="I44180"/>
      <c r="J44180"/>
    </row>
    <row r="44181" spans="2:10" x14ac:dyDescent="0.25">
      <c r="B44181" s="1"/>
      <c r="H44181"/>
      <c r="I44181"/>
      <c r="J44181"/>
    </row>
    <row r="44182" spans="2:10" x14ac:dyDescent="0.25">
      <c r="B44182" s="1"/>
      <c r="H44182"/>
      <c r="I44182"/>
      <c r="J44182"/>
    </row>
    <row r="44183" spans="2:10" x14ac:dyDescent="0.25">
      <c r="B44183" s="1"/>
      <c r="H44183"/>
      <c r="I44183"/>
      <c r="J44183"/>
    </row>
    <row r="44184" spans="2:10" x14ac:dyDescent="0.25">
      <c r="B44184" s="1"/>
      <c r="H44184"/>
      <c r="I44184"/>
      <c r="J44184"/>
    </row>
    <row r="44185" spans="2:10" x14ac:dyDescent="0.25">
      <c r="B44185" s="1"/>
      <c r="H44185"/>
      <c r="I44185"/>
      <c r="J44185"/>
    </row>
    <row r="44186" spans="2:10" x14ac:dyDescent="0.25">
      <c r="B44186" s="1"/>
      <c r="H44186"/>
      <c r="I44186"/>
      <c r="J44186"/>
    </row>
    <row r="44187" spans="2:10" x14ac:dyDescent="0.25">
      <c r="B44187" s="1"/>
      <c r="H44187"/>
      <c r="I44187"/>
      <c r="J44187"/>
    </row>
    <row r="44188" spans="2:10" x14ac:dyDescent="0.25">
      <c r="B44188" s="1"/>
      <c r="H44188"/>
      <c r="I44188"/>
      <c r="J44188"/>
    </row>
    <row r="44189" spans="2:10" x14ac:dyDescent="0.25">
      <c r="B44189" s="1"/>
      <c r="H44189"/>
      <c r="I44189"/>
      <c r="J44189"/>
    </row>
    <row r="44190" spans="2:10" x14ac:dyDescent="0.25">
      <c r="B44190" s="1"/>
      <c r="H44190"/>
      <c r="I44190"/>
      <c r="J44190"/>
    </row>
    <row r="44191" spans="2:10" x14ac:dyDescent="0.25">
      <c r="B44191" s="1"/>
      <c r="H44191"/>
      <c r="I44191"/>
      <c r="J44191"/>
    </row>
    <row r="44192" spans="2:10" x14ac:dyDescent="0.25">
      <c r="B44192" s="1"/>
      <c r="H44192"/>
      <c r="I44192"/>
      <c r="J44192"/>
    </row>
    <row r="44193" spans="2:10" x14ac:dyDescent="0.25">
      <c r="B44193" s="1"/>
      <c r="H44193"/>
      <c r="I44193"/>
      <c r="J44193"/>
    </row>
    <row r="44194" spans="2:10" x14ac:dyDescent="0.25">
      <c r="B44194" s="1"/>
      <c r="H44194"/>
      <c r="I44194"/>
      <c r="J44194"/>
    </row>
    <row r="44195" spans="2:10" x14ac:dyDescent="0.25">
      <c r="B44195" s="1"/>
      <c r="H44195"/>
      <c r="I44195"/>
      <c r="J44195"/>
    </row>
    <row r="44196" spans="2:10" x14ac:dyDescent="0.25">
      <c r="B44196" s="1"/>
      <c r="H44196"/>
      <c r="I44196"/>
      <c r="J44196"/>
    </row>
    <row r="44197" spans="2:10" x14ac:dyDescent="0.25">
      <c r="B44197" s="1"/>
      <c r="H44197"/>
      <c r="I44197"/>
      <c r="J44197"/>
    </row>
    <row r="44198" spans="2:10" x14ac:dyDescent="0.25">
      <c r="B44198" s="1"/>
      <c r="H44198"/>
      <c r="I44198"/>
      <c r="J44198"/>
    </row>
    <row r="44199" spans="2:10" x14ac:dyDescent="0.25">
      <c r="B44199" s="1"/>
      <c r="H44199"/>
      <c r="I44199"/>
      <c r="J44199"/>
    </row>
    <row r="44200" spans="2:10" x14ac:dyDescent="0.25">
      <c r="B44200" s="1"/>
      <c r="H44200"/>
      <c r="I44200"/>
      <c r="J44200"/>
    </row>
    <row r="44201" spans="2:10" x14ac:dyDescent="0.25">
      <c r="B44201" s="1"/>
      <c r="H44201"/>
      <c r="I44201"/>
      <c r="J44201"/>
    </row>
    <row r="44202" spans="2:10" x14ac:dyDescent="0.25">
      <c r="B44202" s="1"/>
      <c r="H44202"/>
      <c r="I44202"/>
      <c r="J44202"/>
    </row>
    <row r="44203" spans="2:10" x14ac:dyDescent="0.25">
      <c r="B44203" s="1"/>
      <c r="H44203"/>
      <c r="I44203"/>
      <c r="J44203"/>
    </row>
    <row r="44204" spans="2:10" x14ac:dyDescent="0.25">
      <c r="B44204" s="1"/>
      <c r="H44204"/>
      <c r="I44204"/>
      <c r="J44204"/>
    </row>
    <row r="44205" spans="2:10" x14ac:dyDescent="0.25">
      <c r="B44205" s="1"/>
      <c r="H44205"/>
      <c r="I44205"/>
      <c r="J44205"/>
    </row>
    <row r="44206" spans="2:10" x14ac:dyDescent="0.25">
      <c r="B44206" s="1"/>
      <c r="H44206"/>
      <c r="I44206"/>
      <c r="J44206"/>
    </row>
    <row r="44207" spans="2:10" x14ac:dyDescent="0.25">
      <c r="B44207" s="1"/>
      <c r="H44207"/>
      <c r="I44207"/>
      <c r="J44207"/>
    </row>
    <row r="44208" spans="2:10" x14ac:dyDescent="0.25">
      <c r="B44208" s="1"/>
      <c r="H44208"/>
      <c r="I44208"/>
      <c r="J44208"/>
    </row>
    <row r="44209" spans="2:10" x14ac:dyDescent="0.25">
      <c r="B44209" s="1"/>
      <c r="H44209"/>
      <c r="I44209"/>
      <c r="J44209"/>
    </row>
    <row r="44210" spans="2:10" x14ac:dyDescent="0.25">
      <c r="B44210" s="1"/>
      <c r="H44210"/>
      <c r="I44210"/>
      <c r="J44210"/>
    </row>
    <row r="44211" spans="2:10" x14ac:dyDescent="0.25">
      <c r="B44211" s="1"/>
      <c r="H44211"/>
      <c r="I44211"/>
      <c r="J44211"/>
    </row>
    <row r="44212" spans="2:10" x14ac:dyDescent="0.25">
      <c r="B44212" s="1"/>
      <c r="H44212"/>
      <c r="I44212"/>
      <c r="J44212"/>
    </row>
    <row r="44213" spans="2:10" x14ac:dyDescent="0.25">
      <c r="B44213" s="1"/>
      <c r="H44213"/>
      <c r="I44213"/>
      <c r="J44213"/>
    </row>
    <row r="44214" spans="2:10" x14ac:dyDescent="0.25">
      <c r="B44214" s="1"/>
      <c r="H44214"/>
      <c r="I44214"/>
      <c r="J44214"/>
    </row>
    <row r="44215" spans="2:10" x14ac:dyDescent="0.25">
      <c r="B44215" s="1"/>
      <c r="H44215"/>
      <c r="I44215"/>
      <c r="J44215"/>
    </row>
    <row r="44216" spans="2:10" x14ac:dyDescent="0.25">
      <c r="B44216" s="1"/>
      <c r="H44216"/>
      <c r="I44216"/>
      <c r="J44216"/>
    </row>
    <row r="44217" spans="2:10" x14ac:dyDescent="0.25">
      <c r="B44217" s="1"/>
      <c r="H44217"/>
      <c r="I44217"/>
      <c r="J44217"/>
    </row>
    <row r="44218" spans="2:10" x14ac:dyDescent="0.25">
      <c r="B44218" s="1"/>
      <c r="H44218"/>
      <c r="I44218"/>
      <c r="J44218"/>
    </row>
    <row r="44219" spans="2:10" x14ac:dyDescent="0.25">
      <c r="B44219" s="1"/>
      <c r="H44219"/>
      <c r="I44219"/>
      <c r="J44219"/>
    </row>
    <row r="44220" spans="2:10" x14ac:dyDescent="0.25">
      <c r="B44220" s="1"/>
      <c r="H44220"/>
      <c r="I44220"/>
      <c r="J44220"/>
    </row>
    <row r="44221" spans="2:10" x14ac:dyDescent="0.25">
      <c r="B44221" s="1"/>
      <c r="H44221"/>
      <c r="I44221"/>
      <c r="J44221"/>
    </row>
    <row r="44222" spans="2:10" x14ac:dyDescent="0.25">
      <c r="B44222" s="1"/>
      <c r="H44222"/>
      <c r="I44222"/>
      <c r="J44222"/>
    </row>
    <row r="44223" spans="2:10" x14ac:dyDescent="0.25">
      <c r="B44223" s="1"/>
      <c r="H44223"/>
      <c r="I44223"/>
      <c r="J44223"/>
    </row>
    <row r="44224" spans="2:10" x14ac:dyDescent="0.25">
      <c r="B44224" s="1"/>
      <c r="H44224"/>
      <c r="I44224"/>
      <c r="J44224"/>
    </row>
    <row r="44225" spans="2:10" x14ac:dyDescent="0.25">
      <c r="B44225" s="1"/>
      <c r="H44225"/>
      <c r="I44225"/>
      <c r="J44225"/>
    </row>
    <row r="44226" spans="2:10" x14ac:dyDescent="0.25">
      <c r="B44226" s="1"/>
      <c r="H44226"/>
      <c r="I44226"/>
      <c r="J44226"/>
    </row>
    <row r="44227" spans="2:10" x14ac:dyDescent="0.25">
      <c r="B44227" s="1"/>
      <c r="H44227"/>
      <c r="I44227"/>
      <c r="J44227"/>
    </row>
    <row r="44228" spans="2:10" x14ac:dyDescent="0.25">
      <c r="B44228" s="1"/>
      <c r="H44228"/>
      <c r="I44228"/>
      <c r="J44228"/>
    </row>
    <row r="44229" spans="2:10" x14ac:dyDescent="0.25">
      <c r="B44229" s="1"/>
      <c r="H44229"/>
      <c r="I44229"/>
      <c r="J44229"/>
    </row>
    <row r="44230" spans="2:10" x14ac:dyDescent="0.25">
      <c r="B44230" s="1"/>
      <c r="H44230"/>
      <c r="I44230"/>
      <c r="J44230"/>
    </row>
    <row r="44231" spans="2:10" x14ac:dyDescent="0.25">
      <c r="B44231" s="1"/>
      <c r="H44231"/>
      <c r="I44231"/>
      <c r="J44231"/>
    </row>
    <row r="44232" spans="2:10" x14ac:dyDescent="0.25">
      <c r="B44232" s="1"/>
      <c r="H44232"/>
      <c r="I44232"/>
      <c r="J44232"/>
    </row>
    <row r="44233" spans="2:10" x14ac:dyDescent="0.25">
      <c r="B44233" s="1"/>
      <c r="H44233"/>
      <c r="I44233"/>
      <c r="J44233"/>
    </row>
    <row r="44234" spans="2:10" x14ac:dyDescent="0.25">
      <c r="B44234" s="1"/>
      <c r="H44234"/>
      <c r="I44234"/>
      <c r="J44234"/>
    </row>
    <row r="44235" spans="2:10" x14ac:dyDescent="0.25">
      <c r="B44235" s="1"/>
      <c r="H44235"/>
      <c r="I44235"/>
      <c r="J44235"/>
    </row>
    <row r="44236" spans="2:10" x14ac:dyDescent="0.25">
      <c r="B44236" s="1"/>
      <c r="H44236"/>
      <c r="I44236"/>
      <c r="J44236"/>
    </row>
    <row r="44237" spans="2:10" x14ac:dyDescent="0.25">
      <c r="B44237" s="1"/>
      <c r="H44237"/>
      <c r="I44237"/>
      <c r="J44237"/>
    </row>
    <row r="44238" spans="2:10" x14ac:dyDescent="0.25">
      <c r="B44238" s="1"/>
      <c r="H44238"/>
      <c r="I44238"/>
      <c r="J44238"/>
    </row>
    <row r="44239" spans="2:10" x14ac:dyDescent="0.25">
      <c r="B44239" s="1"/>
      <c r="H44239"/>
      <c r="I44239"/>
      <c r="J44239"/>
    </row>
    <row r="44240" spans="2:10" x14ac:dyDescent="0.25">
      <c r="B44240" s="1"/>
      <c r="H44240"/>
      <c r="I44240"/>
      <c r="J44240"/>
    </row>
    <row r="44241" spans="2:10" x14ac:dyDescent="0.25">
      <c r="B44241" s="1"/>
      <c r="H44241"/>
      <c r="I44241"/>
      <c r="J44241"/>
    </row>
    <row r="44242" spans="2:10" x14ac:dyDescent="0.25">
      <c r="B44242" s="1"/>
      <c r="H44242"/>
      <c r="I44242"/>
      <c r="J44242"/>
    </row>
    <row r="44243" spans="2:10" x14ac:dyDescent="0.25">
      <c r="B44243" s="1"/>
      <c r="H44243"/>
      <c r="I44243"/>
      <c r="J44243"/>
    </row>
    <row r="44244" spans="2:10" x14ac:dyDescent="0.25">
      <c r="B44244" s="1"/>
      <c r="H44244"/>
      <c r="I44244"/>
      <c r="J44244"/>
    </row>
    <row r="44245" spans="2:10" x14ac:dyDescent="0.25">
      <c r="B44245" s="1"/>
      <c r="H44245"/>
      <c r="I44245"/>
      <c r="J44245"/>
    </row>
    <row r="44246" spans="2:10" x14ac:dyDescent="0.25">
      <c r="B44246" s="1"/>
      <c r="H44246"/>
      <c r="I44246"/>
      <c r="J44246"/>
    </row>
    <row r="44247" spans="2:10" x14ac:dyDescent="0.25">
      <c r="B44247" s="1"/>
      <c r="H44247"/>
      <c r="I44247"/>
      <c r="J44247"/>
    </row>
    <row r="44248" spans="2:10" x14ac:dyDescent="0.25">
      <c r="B44248" s="1"/>
      <c r="H44248"/>
      <c r="I44248"/>
      <c r="J44248"/>
    </row>
    <row r="44249" spans="2:10" x14ac:dyDescent="0.25">
      <c r="B44249" s="1"/>
      <c r="H44249"/>
      <c r="I44249"/>
      <c r="J44249"/>
    </row>
    <row r="44250" spans="2:10" x14ac:dyDescent="0.25">
      <c r="B44250" s="1"/>
      <c r="H44250"/>
      <c r="I44250"/>
      <c r="J44250"/>
    </row>
    <row r="44251" spans="2:10" x14ac:dyDescent="0.25">
      <c r="B44251" s="1"/>
      <c r="H44251"/>
      <c r="I44251"/>
      <c r="J44251"/>
    </row>
    <row r="44252" spans="2:10" x14ac:dyDescent="0.25">
      <c r="B44252" s="1"/>
      <c r="H44252"/>
      <c r="I44252"/>
      <c r="J44252"/>
    </row>
    <row r="44253" spans="2:10" x14ac:dyDescent="0.25">
      <c r="B44253" s="1"/>
      <c r="H44253"/>
      <c r="I44253"/>
      <c r="J44253"/>
    </row>
    <row r="44254" spans="2:10" x14ac:dyDescent="0.25">
      <c r="B44254" s="1"/>
      <c r="H44254"/>
      <c r="I44254"/>
      <c r="J44254"/>
    </row>
    <row r="44255" spans="2:10" x14ac:dyDescent="0.25">
      <c r="B44255" s="1"/>
      <c r="H44255"/>
      <c r="I44255"/>
      <c r="J44255"/>
    </row>
    <row r="44256" spans="2:10" x14ac:dyDescent="0.25">
      <c r="B44256" s="1"/>
      <c r="H44256"/>
      <c r="I44256"/>
      <c r="J44256"/>
    </row>
    <row r="44257" spans="2:10" x14ac:dyDescent="0.25">
      <c r="B44257" s="1"/>
      <c r="H44257"/>
      <c r="I44257"/>
      <c r="J44257"/>
    </row>
    <row r="44258" spans="2:10" x14ac:dyDescent="0.25">
      <c r="B44258" s="1"/>
      <c r="H44258"/>
      <c r="I44258"/>
      <c r="J44258"/>
    </row>
    <row r="44259" spans="2:10" x14ac:dyDescent="0.25">
      <c r="B44259" s="1"/>
      <c r="H44259"/>
      <c r="I44259"/>
      <c r="J44259"/>
    </row>
    <row r="44260" spans="2:10" x14ac:dyDescent="0.25">
      <c r="B44260" s="1"/>
      <c r="H44260"/>
      <c r="I44260"/>
      <c r="J44260"/>
    </row>
    <row r="44261" spans="2:10" x14ac:dyDescent="0.25">
      <c r="B44261" s="1"/>
      <c r="H44261"/>
      <c r="I44261"/>
      <c r="J44261"/>
    </row>
    <row r="44262" spans="2:10" x14ac:dyDescent="0.25">
      <c r="B44262" s="1"/>
      <c r="H44262"/>
      <c r="I44262"/>
      <c r="J44262"/>
    </row>
    <row r="44263" spans="2:10" x14ac:dyDescent="0.25">
      <c r="B44263" s="1"/>
      <c r="H44263"/>
      <c r="I44263"/>
      <c r="J44263"/>
    </row>
    <row r="44264" spans="2:10" x14ac:dyDescent="0.25">
      <c r="B44264" s="1"/>
      <c r="H44264"/>
      <c r="I44264"/>
      <c r="J44264"/>
    </row>
    <row r="44265" spans="2:10" x14ac:dyDescent="0.25">
      <c r="B44265" s="1"/>
      <c r="H44265"/>
      <c r="I44265"/>
      <c r="J44265"/>
    </row>
    <row r="44266" spans="2:10" x14ac:dyDescent="0.25">
      <c r="B44266" s="1"/>
      <c r="H44266"/>
      <c r="I44266"/>
      <c r="J44266"/>
    </row>
    <row r="44267" spans="2:10" x14ac:dyDescent="0.25">
      <c r="B44267" s="1"/>
      <c r="H44267"/>
      <c r="I44267"/>
      <c r="J44267"/>
    </row>
    <row r="44268" spans="2:10" x14ac:dyDescent="0.25">
      <c r="B44268" s="1"/>
      <c r="H44268"/>
      <c r="I44268"/>
      <c r="J44268"/>
    </row>
    <row r="44269" spans="2:10" x14ac:dyDescent="0.25">
      <c r="B44269" s="1"/>
      <c r="H44269"/>
      <c r="I44269"/>
      <c r="J44269"/>
    </row>
    <row r="44270" spans="2:10" x14ac:dyDescent="0.25">
      <c r="B44270" s="1"/>
      <c r="H44270"/>
      <c r="I44270"/>
      <c r="J44270"/>
    </row>
    <row r="44271" spans="2:10" x14ac:dyDescent="0.25">
      <c r="B44271" s="1"/>
      <c r="H44271"/>
      <c r="I44271"/>
      <c r="J44271"/>
    </row>
    <row r="44272" spans="2:10" x14ac:dyDescent="0.25">
      <c r="B44272" s="1"/>
      <c r="H44272"/>
      <c r="I44272"/>
      <c r="J44272"/>
    </row>
    <row r="44273" spans="2:10" x14ac:dyDescent="0.25">
      <c r="B44273" s="1"/>
      <c r="H44273"/>
      <c r="I44273"/>
      <c r="J44273"/>
    </row>
    <row r="44274" spans="2:10" x14ac:dyDescent="0.25">
      <c r="B44274" s="1"/>
      <c r="H44274"/>
      <c r="I44274"/>
      <c r="J44274"/>
    </row>
    <row r="44275" spans="2:10" x14ac:dyDescent="0.25">
      <c r="B44275" s="1"/>
      <c r="H44275"/>
      <c r="I44275"/>
      <c r="J44275"/>
    </row>
    <row r="44276" spans="2:10" x14ac:dyDescent="0.25">
      <c r="B44276" s="1"/>
      <c r="H44276"/>
      <c r="I44276"/>
      <c r="J44276"/>
    </row>
    <row r="44277" spans="2:10" x14ac:dyDescent="0.25">
      <c r="B44277" s="1"/>
      <c r="H44277"/>
      <c r="I44277"/>
      <c r="J44277"/>
    </row>
    <row r="44278" spans="2:10" x14ac:dyDescent="0.25">
      <c r="B44278" s="1"/>
      <c r="H44278"/>
      <c r="I44278"/>
      <c r="J44278"/>
    </row>
    <row r="44279" spans="2:10" x14ac:dyDescent="0.25">
      <c r="B44279" s="1"/>
      <c r="H44279"/>
      <c r="I44279"/>
      <c r="J44279"/>
    </row>
    <row r="44280" spans="2:10" x14ac:dyDescent="0.25">
      <c r="B44280" s="1"/>
      <c r="H44280"/>
      <c r="I44280"/>
      <c r="J44280"/>
    </row>
    <row r="44281" spans="2:10" x14ac:dyDescent="0.25">
      <c r="B44281" s="1"/>
      <c r="H44281"/>
      <c r="I44281"/>
      <c r="J44281"/>
    </row>
    <row r="44282" spans="2:10" x14ac:dyDescent="0.25">
      <c r="B44282" s="1"/>
      <c r="H44282"/>
      <c r="I44282"/>
      <c r="J44282"/>
    </row>
    <row r="44283" spans="2:10" x14ac:dyDescent="0.25">
      <c r="B44283" s="1"/>
      <c r="H44283"/>
      <c r="I44283"/>
      <c r="J44283"/>
    </row>
    <row r="44284" spans="2:10" x14ac:dyDescent="0.25">
      <c r="B44284" s="1"/>
      <c r="H44284"/>
      <c r="I44284"/>
      <c r="J44284"/>
    </row>
    <row r="44285" spans="2:10" x14ac:dyDescent="0.25">
      <c r="B44285" s="1"/>
      <c r="H44285"/>
      <c r="I44285"/>
      <c r="J44285"/>
    </row>
    <row r="44286" spans="2:10" x14ac:dyDescent="0.25">
      <c r="B44286" s="1"/>
      <c r="H44286"/>
      <c r="I44286"/>
      <c r="J44286"/>
    </row>
    <row r="44287" spans="2:10" x14ac:dyDescent="0.25">
      <c r="B44287" s="1"/>
      <c r="H44287"/>
      <c r="I44287"/>
      <c r="J44287"/>
    </row>
    <row r="44288" spans="2:10" x14ac:dyDescent="0.25">
      <c r="B44288" s="1"/>
      <c r="H44288"/>
      <c r="I44288"/>
      <c r="J44288"/>
    </row>
    <row r="44289" spans="2:10" x14ac:dyDescent="0.25">
      <c r="B44289" s="1"/>
      <c r="H44289"/>
      <c r="I44289"/>
      <c r="J44289"/>
    </row>
    <row r="44290" spans="2:10" x14ac:dyDescent="0.25">
      <c r="B44290" s="1"/>
      <c r="H44290"/>
      <c r="I44290"/>
      <c r="J44290"/>
    </row>
    <row r="44291" spans="2:10" x14ac:dyDescent="0.25">
      <c r="B44291" s="1"/>
      <c r="H44291"/>
      <c r="I44291"/>
      <c r="J44291"/>
    </row>
    <row r="44292" spans="2:10" x14ac:dyDescent="0.25">
      <c r="B44292" s="1"/>
      <c r="H44292"/>
      <c r="I44292"/>
      <c r="J44292"/>
    </row>
    <row r="44293" spans="2:10" x14ac:dyDescent="0.25">
      <c r="B44293" s="1"/>
      <c r="H44293"/>
      <c r="I44293"/>
      <c r="J44293"/>
    </row>
    <row r="44294" spans="2:10" x14ac:dyDescent="0.25">
      <c r="B44294" s="1"/>
      <c r="H44294"/>
      <c r="I44294"/>
      <c r="J44294"/>
    </row>
    <row r="44295" spans="2:10" x14ac:dyDescent="0.25">
      <c r="B44295" s="1"/>
      <c r="H44295"/>
      <c r="I44295"/>
      <c r="J44295"/>
    </row>
    <row r="44296" spans="2:10" x14ac:dyDescent="0.25">
      <c r="B44296" s="1"/>
      <c r="H44296"/>
      <c r="I44296"/>
      <c r="J44296"/>
    </row>
    <row r="44297" spans="2:10" x14ac:dyDescent="0.25">
      <c r="B44297" s="1"/>
      <c r="H44297"/>
      <c r="I44297"/>
      <c r="J44297"/>
    </row>
    <row r="44298" spans="2:10" x14ac:dyDescent="0.25">
      <c r="B44298" s="1"/>
      <c r="H44298"/>
      <c r="I44298"/>
      <c r="J44298"/>
    </row>
    <row r="44299" spans="2:10" x14ac:dyDescent="0.25">
      <c r="B44299" s="1"/>
      <c r="H44299"/>
      <c r="I44299"/>
      <c r="J44299"/>
    </row>
    <row r="44300" spans="2:10" x14ac:dyDescent="0.25">
      <c r="B44300" s="1"/>
      <c r="H44300"/>
      <c r="I44300"/>
      <c r="J44300"/>
    </row>
    <row r="44301" spans="2:10" x14ac:dyDescent="0.25">
      <c r="B44301" s="1"/>
      <c r="H44301"/>
      <c r="I44301"/>
      <c r="J44301"/>
    </row>
    <row r="44302" spans="2:10" x14ac:dyDescent="0.25">
      <c r="B44302" s="1"/>
      <c r="H44302"/>
      <c r="I44302"/>
      <c r="J44302"/>
    </row>
    <row r="44303" spans="2:10" x14ac:dyDescent="0.25">
      <c r="B44303" s="1"/>
      <c r="H44303"/>
      <c r="I44303"/>
      <c r="J44303"/>
    </row>
    <row r="44304" spans="2:10" x14ac:dyDescent="0.25">
      <c r="B44304" s="1"/>
      <c r="H44304"/>
      <c r="I44304"/>
      <c r="J44304"/>
    </row>
    <row r="44305" spans="2:10" x14ac:dyDescent="0.25">
      <c r="B44305" s="1"/>
      <c r="H44305"/>
      <c r="I44305"/>
      <c r="J44305"/>
    </row>
    <row r="44306" spans="2:10" x14ac:dyDescent="0.25">
      <c r="B44306" s="1"/>
      <c r="H44306"/>
      <c r="I44306"/>
      <c r="J44306"/>
    </row>
    <row r="44307" spans="2:10" x14ac:dyDescent="0.25">
      <c r="B44307" s="1"/>
      <c r="H44307"/>
      <c r="I44307"/>
      <c r="J44307"/>
    </row>
    <row r="44308" spans="2:10" x14ac:dyDescent="0.25">
      <c r="B44308" s="1"/>
      <c r="H44308"/>
      <c r="I44308"/>
      <c r="J44308"/>
    </row>
    <row r="44309" spans="2:10" x14ac:dyDescent="0.25">
      <c r="B44309" s="1"/>
      <c r="H44309"/>
      <c r="I44309"/>
      <c r="J44309"/>
    </row>
    <row r="44310" spans="2:10" x14ac:dyDescent="0.25">
      <c r="B44310" s="1"/>
      <c r="H44310"/>
      <c r="I44310"/>
      <c r="J44310"/>
    </row>
    <row r="44311" spans="2:10" x14ac:dyDescent="0.25">
      <c r="B44311" s="1"/>
      <c r="H44311"/>
      <c r="I44311"/>
      <c r="J44311"/>
    </row>
    <row r="44312" spans="2:10" x14ac:dyDescent="0.25">
      <c r="B44312" s="1"/>
      <c r="H44312"/>
      <c r="I44312"/>
      <c r="J44312"/>
    </row>
    <row r="44313" spans="2:10" x14ac:dyDescent="0.25">
      <c r="B44313" s="1"/>
      <c r="H44313"/>
      <c r="I44313"/>
      <c r="J44313"/>
    </row>
    <row r="44314" spans="2:10" x14ac:dyDescent="0.25">
      <c r="B44314" s="1"/>
      <c r="H44314"/>
      <c r="I44314"/>
      <c r="J44314"/>
    </row>
    <row r="44315" spans="2:10" x14ac:dyDescent="0.25">
      <c r="B44315" s="1"/>
      <c r="H44315"/>
      <c r="I44315"/>
      <c r="J44315"/>
    </row>
    <row r="44316" spans="2:10" x14ac:dyDescent="0.25">
      <c r="B44316" s="1"/>
      <c r="H44316"/>
      <c r="I44316"/>
      <c r="J44316"/>
    </row>
    <row r="44317" spans="2:10" x14ac:dyDescent="0.25">
      <c r="B44317" s="1"/>
      <c r="H44317"/>
      <c r="I44317"/>
      <c r="J44317"/>
    </row>
    <row r="44318" spans="2:10" x14ac:dyDescent="0.25">
      <c r="B44318" s="1"/>
      <c r="H44318"/>
      <c r="I44318"/>
      <c r="J44318"/>
    </row>
    <row r="44319" spans="2:10" x14ac:dyDescent="0.25">
      <c r="B44319" s="1"/>
      <c r="H44319"/>
      <c r="I44319"/>
      <c r="J44319"/>
    </row>
    <row r="44320" spans="2:10" x14ac:dyDescent="0.25">
      <c r="B44320" s="1"/>
      <c r="H44320"/>
      <c r="I44320"/>
      <c r="J44320"/>
    </row>
    <row r="44321" spans="2:10" x14ac:dyDescent="0.25">
      <c r="B44321" s="1"/>
      <c r="H44321"/>
      <c r="I44321"/>
      <c r="J44321"/>
    </row>
    <row r="44322" spans="2:10" x14ac:dyDescent="0.25">
      <c r="B44322" s="1"/>
      <c r="H44322"/>
      <c r="I44322"/>
      <c r="J44322"/>
    </row>
    <row r="44323" spans="2:10" x14ac:dyDescent="0.25">
      <c r="B44323" s="1"/>
      <c r="H44323"/>
      <c r="I44323"/>
      <c r="J44323"/>
    </row>
    <row r="44324" spans="2:10" x14ac:dyDescent="0.25">
      <c r="B44324" s="1"/>
      <c r="H44324"/>
      <c r="I44324"/>
      <c r="J44324"/>
    </row>
    <row r="44325" spans="2:10" x14ac:dyDescent="0.25">
      <c r="B44325" s="1"/>
      <c r="H44325"/>
      <c r="I44325"/>
      <c r="J44325"/>
    </row>
    <row r="44326" spans="2:10" x14ac:dyDescent="0.25">
      <c r="B44326" s="1"/>
      <c r="H44326"/>
      <c r="I44326"/>
      <c r="J44326"/>
    </row>
    <row r="44327" spans="2:10" x14ac:dyDescent="0.25">
      <c r="B44327" s="1"/>
      <c r="H44327"/>
      <c r="I44327"/>
      <c r="J44327"/>
    </row>
    <row r="44328" spans="2:10" x14ac:dyDescent="0.25">
      <c r="B44328" s="1"/>
      <c r="H44328"/>
      <c r="I44328"/>
      <c r="J44328"/>
    </row>
    <row r="44329" spans="2:10" x14ac:dyDescent="0.25">
      <c r="B44329" s="1"/>
      <c r="H44329"/>
      <c r="I44329"/>
      <c r="J44329"/>
    </row>
    <row r="44330" spans="2:10" x14ac:dyDescent="0.25">
      <c r="B44330" s="1"/>
      <c r="H44330"/>
      <c r="I44330"/>
      <c r="J44330"/>
    </row>
    <row r="44331" spans="2:10" x14ac:dyDescent="0.25">
      <c r="B44331" s="1"/>
      <c r="H44331"/>
      <c r="I44331"/>
      <c r="J44331"/>
    </row>
    <row r="44332" spans="2:10" x14ac:dyDescent="0.25">
      <c r="B44332" s="1"/>
      <c r="H44332"/>
      <c r="I44332"/>
      <c r="J44332"/>
    </row>
    <row r="44333" spans="2:10" x14ac:dyDescent="0.25">
      <c r="B44333" s="1"/>
      <c r="H44333"/>
      <c r="I44333"/>
      <c r="J44333"/>
    </row>
    <row r="44334" spans="2:10" x14ac:dyDescent="0.25">
      <c r="B44334" s="1"/>
      <c r="H44334"/>
      <c r="I44334"/>
      <c r="J44334"/>
    </row>
    <row r="44335" spans="2:10" x14ac:dyDescent="0.25">
      <c r="B44335" s="1"/>
      <c r="H44335"/>
      <c r="I44335"/>
      <c r="J44335"/>
    </row>
    <row r="44336" spans="2:10" x14ac:dyDescent="0.25">
      <c r="B44336" s="1"/>
      <c r="H44336"/>
      <c r="I44336"/>
      <c r="J44336"/>
    </row>
    <row r="44337" spans="2:10" x14ac:dyDescent="0.25">
      <c r="B44337" s="1"/>
      <c r="H44337"/>
      <c r="I44337"/>
      <c r="J44337"/>
    </row>
    <row r="44338" spans="2:10" x14ac:dyDescent="0.25">
      <c r="B44338" s="1"/>
      <c r="H44338"/>
      <c r="I44338"/>
      <c r="J44338"/>
    </row>
    <row r="44339" spans="2:10" x14ac:dyDescent="0.25">
      <c r="B44339" s="1"/>
      <c r="H44339"/>
      <c r="I44339"/>
      <c r="J44339"/>
    </row>
    <row r="44340" spans="2:10" x14ac:dyDescent="0.25">
      <c r="B44340" s="1"/>
      <c r="H44340"/>
      <c r="I44340"/>
      <c r="J44340"/>
    </row>
    <row r="44341" spans="2:10" x14ac:dyDescent="0.25">
      <c r="B44341" s="1"/>
      <c r="H44341"/>
      <c r="I44341"/>
      <c r="J44341"/>
    </row>
    <row r="44342" spans="2:10" x14ac:dyDescent="0.25">
      <c r="B44342" s="1"/>
      <c r="H44342"/>
      <c r="I44342"/>
      <c r="J44342"/>
    </row>
    <row r="44343" spans="2:10" x14ac:dyDescent="0.25">
      <c r="B44343" s="1"/>
      <c r="H44343"/>
      <c r="I44343"/>
      <c r="J44343"/>
    </row>
    <row r="44344" spans="2:10" x14ac:dyDescent="0.25">
      <c r="B44344" s="1"/>
      <c r="H44344"/>
      <c r="I44344"/>
      <c r="J44344"/>
    </row>
    <row r="44345" spans="2:10" x14ac:dyDescent="0.25">
      <c r="B44345" s="1"/>
      <c r="H44345"/>
      <c r="I44345"/>
      <c r="J44345"/>
    </row>
    <row r="44346" spans="2:10" x14ac:dyDescent="0.25">
      <c r="B44346" s="1"/>
      <c r="H44346"/>
      <c r="I44346"/>
      <c r="J44346"/>
    </row>
    <row r="44347" spans="2:10" x14ac:dyDescent="0.25">
      <c r="B44347" s="1"/>
      <c r="H44347"/>
      <c r="I44347"/>
      <c r="J44347"/>
    </row>
    <row r="44348" spans="2:10" x14ac:dyDescent="0.25">
      <c r="B44348" s="1"/>
      <c r="H44348"/>
      <c r="I44348"/>
      <c r="J44348"/>
    </row>
    <row r="44349" spans="2:10" x14ac:dyDescent="0.25">
      <c r="B44349" s="1"/>
      <c r="H44349"/>
      <c r="I44349"/>
      <c r="J44349"/>
    </row>
    <row r="44350" spans="2:10" x14ac:dyDescent="0.25">
      <c r="B44350" s="1"/>
      <c r="H44350"/>
      <c r="I44350"/>
      <c r="J44350"/>
    </row>
    <row r="44351" spans="2:10" x14ac:dyDescent="0.25">
      <c r="B44351" s="1"/>
      <c r="H44351"/>
      <c r="I44351"/>
      <c r="J44351"/>
    </row>
    <row r="44352" spans="2:10" x14ac:dyDescent="0.25">
      <c r="B44352" s="1"/>
      <c r="H44352"/>
      <c r="I44352"/>
      <c r="J44352"/>
    </row>
    <row r="44353" spans="2:10" x14ac:dyDescent="0.25">
      <c r="B44353" s="1"/>
      <c r="H44353"/>
      <c r="I44353"/>
      <c r="J44353"/>
    </row>
    <row r="44354" spans="2:10" x14ac:dyDescent="0.25">
      <c r="B44354" s="1"/>
      <c r="H44354"/>
      <c r="I44354"/>
      <c r="J44354"/>
    </row>
    <row r="44355" spans="2:10" x14ac:dyDescent="0.25">
      <c r="B44355" s="1"/>
      <c r="H44355"/>
      <c r="I44355"/>
      <c r="J44355"/>
    </row>
    <row r="44356" spans="2:10" x14ac:dyDescent="0.25">
      <c r="B44356" s="1"/>
      <c r="H44356"/>
      <c r="I44356"/>
      <c r="J44356"/>
    </row>
    <row r="44357" spans="2:10" x14ac:dyDescent="0.25">
      <c r="B44357" s="1"/>
      <c r="H44357"/>
      <c r="I44357"/>
      <c r="J44357"/>
    </row>
    <row r="44358" spans="2:10" x14ac:dyDescent="0.25">
      <c r="B44358" s="1"/>
      <c r="H44358"/>
      <c r="I44358"/>
      <c r="J44358"/>
    </row>
    <row r="44359" spans="2:10" x14ac:dyDescent="0.25">
      <c r="B44359" s="1"/>
      <c r="H44359"/>
      <c r="I44359"/>
      <c r="J44359"/>
    </row>
    <row r="44360" spans="2:10" x14ac:dyDescent="0.25">
      <c r="B44360" s="1"/>
      <c r="H44360"/>
      <c r="I44360"/>
      <c r="J44360"/>
    </row>
    <row r="44361" spans="2:10" x14ac:dyDescent="0.25">
      <c r="B44361" s="1"/>
      <c r="H44361"/>
      <c r="I44361"/>
      <c r="J44361"/>
    </row>
    <row r="44362" spans="2:10" x14ac:dyDescent="0.25">
      <c r="B44362" s="1"/>
      <c r="H44362"/>
      <c r="I44362"/>
      <c r="J44362"/>
    </row>
    <row r="44363" spans="2:10" x14ac:dyDescent="0.25">
      <c r="B44363" s="1"/>
      <c r="H44363"/>
      <c r="I44363"/>
      <c r="J44363"/>
    </row>
    <row r="44364" spans="2:10" x14ac:dyDescent="0.25">
      <c r="B44364" s="1"/>
      <c r="H44364"/>
      <c r="I44364"/>
      <c r="J44364"/>
    </row>
    <row r="44365" spans="2:10" x14ac:dyDescent="0.25">
      <c r="B44365" s="1"/>
      <c r="H44365"/>
      <c r="I44365"/>
      <c r="J44365"/>
    </row>
    <row r="44366" spans="2:10" x14ac:dyDescent="0.25">
      <c r="B44366" s="1"/>
      <c r="H44366"/>
      <c r="I44366"/>
      <c r="J44366"/>
    </row>
    <row r="44367" spans="2:10" x14ac:dyDescent="0.25">
      <c r="B44367" s="1"/>
      <c r="H44367"/>
      <c r="I44367"/>
      <c r="J44367"/>
    </row>
    <row r="44368" spans="2:10" x14ac:dyDescent="0.25">
      <c r="B44368" s="1"/>
      <c r="H44368"/>
      <c r="I44368"/>
      <c r="J44368"/>
    </row>
    <row r="44369" spans="2:10" x14ac:dyDescent="0.25">
      <c r="B44369" s="1"/>
      <c r="H44369"/>
      <c r="I44369"/>
      <c r="J44369"/>
    </row>
    <row r="44370" spans="2:10" x14ac:dyDescent="0.25">
      <c r="B44370" s="1"/>
      <c r="H44370"/>
      <c r="I44370"/>
      <c r="J44370"/>
    </row>
    <row r="44371" spans="2:10" x14ac:dyDescent="0.25">
      <c r="B44371" s="1"/>
      <c r="H44371"/>
      <c r="I44371"/>
      <c r="J44371"/>
    </row>
    <row r="44372" spans="2:10" x14ac:dyDescent="0.25">
      <c r="B44372" s="1"/>
      <c r="H44372"/>
      <c r="I44372"/>
      <c r="J44372"/>
    </row>
    <row r="44373" spans="2:10" x14ac:dyDescent="0.25">
      <c r="B44373" s="1"/>
      <c r="H44373"/>
      <c r="I44373"/>
      <c r="J44373"/>
    </row>
    <row r="44374" spans="2:10" x14ac:dyDescent="0.25">
      <c r="B44374" s="1"/>
      <c r="H44374"/>
      <c r="I44374"/>
      <c r="J44374"/>
    </row>
    <row r="44375" spans="2:10" x14ac:dyDescent="0.25">
      <c r="B44375" s="1"/>
      <c r="H44375"/>
      <c r="I44375"/>
      <c r="J44375"/>
    </row>
    <row r="44376" spans="2:10" x14ac:dyDescent="0.25">
      <c r="B44376" s="1"/>
      <c r="H44376"/>
      <c r="I44376"/>
      <c r="J44376"/>
    </row>
    <row r="44377" spans="2:10" x14ac:dyDescent="0.25">
      <c r="B44377" s="1"/>
      <c r="H44377"/>
      <c r="I44377"/>
      <c r="J44377"/>
    </row>
    <row r="44378" spans="2:10" x14ac:dyDescent="0.25">
      <c r="B44378" s="1"/>
      <c r="H44378"/>
      <c r="I44378"/>
      <c r="J44378"/>
    </row>
    <row r="44379" spans="2:10" x14ac:dyDescent="0.25">
      <c r="B44379" s="1"/>
      <c r="H44379"/>
      <c r="I44379"/>
      <c r="J44379"/>
    </row>
    <row r="44380" spans="2:10" x14ac:dyDescent="0.25">
      <c r="B44380" s="1"/>
      <c r="H44380"/>
      <c r="I44380"/>
      <c r="J44380"/>
    </row>
    <row r="44381" spans="2:10" x14ac:dyDescent="0.25">
      <c r="B44381" s="1"/>
      <c r="H44381"/>
      <c r="I44381"/>
      <c r="J44381"/>
    </row>
    <row r="44382" spans="2:10" x14ac:dyDescent="0.25">
      <c r="B44382" s="1"/>
      <c r="H44382"/>
      <c r="I44382"/>
      <c r="J44382"/>
    </row>
    <row r="44383" spans="2:10" x14ac:dyDescent="0.25">
      <c r="B44383" s="1"/>
      <c r="H44383"/>
      <c r="I44383"/>
      <c r="J44383"/>
    </row>
    <row r="44384" spans="2:10" x14ac:dyDescent="0.25">
      <c r="B44384" s="1"/>
      <c r="H44384"/>
      <c r="I44384"/>
      <c r="J44384"/>
    </row>
    <row r="44385" spans="2:10" x14ac:dyDescent="0.25">
      <c r="B44385" s="1"/>
      <c r="H44385"/>
      <c r="I44385"/>
      <c r="J44385"/>
    </row>
    <row r="44386" spans="2:10" x14ac:dyDescent="0.25">
      <c r="B44386" s="1"/>
      <c r="H44386"/>
      <c r="I44386"/>
      <c r="J44386"/>
    </row>
    <row r="44387" spans="2:10" x14ac:dyDescent="0.25">
      <c r="B44387" s="1"/>
      <c r="H44387"/>
      <c r="I44387"/>
      <c r="J44387"/>
    </row>
    <row r="44388" spans="2:10" x14ac:dyDescent="0.25">
      <c r="B44388" s="1"/>
      <c r="H44388"/>
      <c r="I44388"/>
      <c r="J44388"/>
    </row>
    <row r="44389" spans="2:10" x14ac:dyDescent="0.25">
      <c r="B44389" s="1"/>
      <c r="H44389"/>
      <c r="I44389"/>
      <c r="J44389"/>
    </row>
    <row r="44390" spans="2:10" x14ac:dyDescent="0.25">
      <c r="B44390" s="1"/>
      <c r="H44390"/>
      <c r="I44390"/>
      <c r="J44390"/>
    </row>
    <row r="44391" spans="2:10" x14ac:dyDescent="0.25">
      <c r="B44391" s="1"/>
      <c r="H44391"/>
      <c r="I44391"/>
      <c r="J44391"/>
    </row>
    <row r="44392" spans="2:10" x14ac:dyDescent="0.25">
      <c r="B44392" s="1"/>
      <c r="H44392"/>
      <c r="I44392"/>
      <c r="J44392"/>
    </row>
    <row r="44393" spans="2:10" x14ac:dyDescent="0.25">
      <c r="B44393" s="1"/>
      <c r="H44393"/>
      <c r="I44393"/>
      <c r="J44393"/>
    </row>
    <row r="44394" spans="2:10" x14ac:dyDescent="0.25">
      <c r="B44394" s="1"/>
      <c r="H44394"/>
      <c r="I44394"/>
      <c r="J44394"/>
    </row>
    <row r="44395" spans="2:10" x14ac:dyDescent="0.25">
      <c r="B44395" s="1"/>
      <c r="H44395"/>
      <c r="I44395"/>
      <c r="J44395"/>
    </row>
    <row r="44396" spans="2:10" x14ac:dyDescent="0.25">
      <c r="B44396" s="1"/>
      <c r="H44396"/>
      <c r="I44396"/>
      <c r="J44396"/>
    </row>
    <row r="44397" spans="2:10" x14ac:dyDescent="0.25">
      <c r="B44397" s="1"/>
      <c r="H44397"/>
      <c r="I44397"/>
      <c r="J44397"/>
    </row>
    <row r="44398" spans="2:10" x14ac:dyDescent="0.25">
      <c r="B44398" s="1"/>
      <c r="H44398"/>
      <c r="I44398"/>
      <c r="J44398"/>
    </row>
    <row r="44399" spans="2:10" x14ac:dyDescent="0.25">
      <c r="B44399" s="1"/>
      <c r="H44399"/>
      <c r="I44399"/>
      <c r="J44399"/>
    </row>
    <row r="44400" spans="2:10" x14ac:dyDescent="0.25">
      <c r="B44400" s="1"/>
      <c r="H44400"/>
      <c r="I44400"/>
      <c r="J44400"/>
    </row>
    <row r="44401" spans="2:10" x14ac:dyDescent="0.25">
      <c r="B44401" s="1"/>
      <c r="H44401"/>
      <c r="I44401"/>
      <c r="J44401"/>
    </row>
    <row r="44402" spans="2:10" x14ac:dyDescent="0.25">
      <c r="B44402" s="1"/>
      <c r="H44402"/>
      <c r="I44402"/>
      <c r="J44402"/>
    </row>
    <row r="44403" spans="2:10" x14ac:dyDescent="0.25">
      <c r="B44403" s="1"/>
      <c r="H44403"/>
      <c r="I44403"/>
      <c r="J44403"/>
    </row>
    <row r="44404" spans="2:10" x14ac:dyDescent="0.25">
      <c r="B44404" s="1"/>
      <c r="H44404"/>
      <c r="I44404"/>
      <c r="J44404"/>
    </row>
    <row r="44405" spans="2:10" x14ac:dyDescent="0.25">
      <c r="B44405" s="1"/>
      <c r="H44405"/>
      <c r="I44405"/>
      <c r="J44405"/>
    </row>
    <row r="44406" spans="2:10" x14ac:dyDescent="0.25">
      <c r="B44406" s="1"/>
      <c r="H44406"/>
      <c r="I44406"/>
      <c r="J44406"/>
    </row>
    <row r="44407" spans="2:10" x14ac:dyDescent="0.25">
      <c r="B44407" s="1"/>
      <c r="H44407"/>
      <c r="I44407"/>
      <c r="J44407"/>
    </row>
    <row r="44408" spans="2:10" x14ac:dyDescent="0.25">
      <c r="B44408" s="1"/>
      <c r="H44408"/>
      <c r="I44408"/>
      <c r="J44408"/>
    </row>
    <row r="44409" spans="2:10" x14ac:dyDescent="0.25">
      <c r="B44409" s="1"/>
      <c r="H44409"/>
      <c r="I44409"/>
      <c r="J44409"/>
    </row>
    <row r="44410" spans="2:10" x14ac:dyDescent="0.25">
      <c r="B44410" s="1"/>
      <c r="H44410"/>
      <c r="I44410"/>
      <c r="J44410"/>
    </row>
    <row r="44411" spans="2:10" x14ac:dyDescent="0.25">
      <c r="B44411" s="1"/>
      <c r="H44411"/>
      <c r="I44411"/>
      <c r="J44411"/>
    </row>
    <row r="44412" spans="2:10" x14ac:dyDescent="0.25">
      <c r="B44412" s="1"/>
      <c r="H44412"/>
      <c r="I44412"/>
      <c r="J44412"/>
    </row>
    <row r="44413" spans="2:10" x14ac:dyDescent="0.25">
      <c r="B44413" s="1"/>
      <c r="H44413"/>
      <c r="I44413"/>
      <c r="J44413"/>
    </row>
    <row r="44414" spans="2:10" x14ac:dyDescent="0.25">
      <c r="B44414" s="1"/>
      <c r="H44414"/>
      <c r="I44414"/>
      <c r="J44414"/>
    </row>
    <row r="44415" spans="2:10" x14ac:dyDescent="0.25">
      <c r="B44415" s="1"/>
      <c r="H44415"/>
      <c r="I44415"/>
      <c r="J44415"/>
    </row>
    <row r="44416" spans="2:10" x14ac:dyDescent="0.25">
      <c r="B44416" s="1"/>
      <c r="H44416"/>
      <c r="I44416"/>
      <c r="J44416"/>
    </row>
    <row r="44417" spans="2:10" x14ac:dyDescent="0.25">
      <c r="B44417" s="1"/>
      <c r="H44417"/>
      <c r="I44417"/>
      <c r="J44417"/>
    </row>
    <row r="44418" spans="2:10" x14ac:dyDescent="0.25">
      <c r="B44418" s="1"/>
      <c r="H44418"/>
      <c r="I44418"/>
      <c r="J44418"/>
    </row>
    <row r="44419" spans="2:10" x14ac:dyDescent="0.25">
      <c r="B44419" s="1"/>
      <c r="H44419"/>
      <c r="I44419"/>
      <c r="J44419"/>
    </row>
    <row r="44420" spans="2:10" x14ac:dyDescent="0.25">
      <c r="B44420" s="1"/>
      <c r="H44420"/>
      <c r="I44420"/>
      <c r="J44420"/>
    </row>
    <row r="44421" spans="2:10" x14ac:dyDescent="0.25">
      <c r="B44421" s="1"/>
      <c r="H44421"/>
      <c r="I44421"/>
      <c r="J44421"/>
    </row>
    <row r="44422" spans="2:10" x14ac:dyDescent="0.25">
      <c r="B44422" s="1"/>
      <c r="H44422"/>
      <c r="I44422"/>
      <c r="J44422"/>
    </row>
    <row r="44423" spans="2:10" x14ac:dyDescent="0.25">
      <c r="B44423" s="1"/>
      <c r="H44423"/>
      <c r="I44423"/>
      <c r="J44423"/>
    </row>
    <row r="44424" spans="2:10" x14ac:dyDescent="0.25">
      <c r="B44424" s="1"/>
      <c r="H44424"/>
      <c r="I44424"/>
      <c r="J44424"/>
    </row>
    <row r="44425" spans="2:10" x14ac:dyDescent="0.25">
      <c r="B44425" s="1"/>
      <c r="H44425"/>
      <c r="I44425"/>
      <c r="J44425"/>
    </row>
    <row r="44426" spans="2:10" x14ac:dyDescent="0.25">
      <c r="B44426" s="1"/>
      <c r="H44426"/>
      <c r="I44426"/>
      <c r="J44426"/>
    </row>
    <row r="44427" spans="2:10" x14ac:dyDescent="0.25">
      <c r="B44427" s="1"/>
      <c r="H44427"/>
      <c r="I44427"/>
      <c r="J44427"/>
    </row>
    <row r="44428" spans="2:10" x14ac:dyDescent="0.25">
      <c r="B44428" s="1"/>
      <c r="H44428"/>
      <c r="I44428"/>
      <c r="J44428"/>
    </row>
    <row r="44429" spans="2:10" x14ac:dyDescent="0.25">
      <c r="B44429" s="1"/>
      <c r="H44429"/>
      <c r="I44429"/>
      <c r="J44429"/>
    </row>
    <row r="44430" spans="2:10" x14ac:dyDescent="0.25">
      <c r="B44430" s="1"/>
      <c r="H44430"/>
      <c r="I44430"/>
      <c r="J44430"/>
    </row>
    <row r="44431" spans="2:10" x14ac:dyDescent="0.25">
      <c r="B44431" s="1"/>
      <c r="H44431"/>
      <c r="I44431"/>
      <c r="J44431"/>
    </row>
    <row r="44432" spans="2:10" x14ac:dyDescent="0.25">
      <c r="B44432" s="1"/>
      <c r="H44432"/>
      <c r="I44432"/>
      <c r="J44432"/>
    </row>
    <row r="44433" spans="2:10" x14ac:dyDescent="0.25">
      <c r="B44433" s="1"/>
      <c r="H44433"/>
      <c r="I44433"/>
      <c r="J44433"/>
    </row>
    <row r="44434" spans="2:10" x14ac:dyDescent="0.25">
      <c r="B44434" s="1"/>
      <c r="H44434"/>
      <c r="I44434"/>
      <c r="J44434"/>
    </row>
    <row r="44435" spans="2:10" x14ac:dyDescent="0.25">
      <c r="B44435" s="1"/>
      <c r="H44435"/>
      <c r="I44435"/>
      <c r="J44435"/>
    </row>
    <row r="44436" spans="2:10" x14ac:dyDescent="0.25">
      <c r="B44436" s="1"/>
      <c r="H44436"/>
      <c r="I44436"/>
      <c r="J44436"/>
    </row>
    <row r="44437" spans="2:10" x14ac:dyDescent="0.25">
      <c r="B44437" s="1"/>
      <c r="H44437"/>
      <c r="I44437"/>
      <c r="J44437"/>
    </row>
    <row r="44438" spans="2:10" x14ac:dyDescent="0.25">
      <c r="B44438" s="1"/>
      <c r="H44438"/>
      <c r="I44438"/>
      <c r="J44438"/>
    </row>
    <row r="44439" spans="2:10" x14ac:dyDescent="0.25">
      <c r="B44439" s="1"/>
      <c r="H44439"/>
      <c r="I44439"/>
      <c r="J44439"/>
    </row>
    <row r="44440" spans="2:10" x14ac:dyDescent="0.25">
      <c r="B44440" s="1"/>
      <c r="H44440"/>
      <c r="I44440"/>
      <c r="J44440"/>
    </row>
    <row r="44441" spans="2:10" x14ac:dyDescent="0.25">
      <c r="B44441" s="1"/>
      <c r="H44441"/>
      <c r="I44441"/>
      <c r="J44441"/>
    </row>
    <row r="44442" spans="2:10" x14ac:dyDescent="0.25">
      <c r="B44442" s="1"/>
      <c r="H44442"/>
      <c r="I44442"/>
      <c r="J44442"/>
    </row>
    <row r="44443" spans="2:10" x14ac:dyDescent="0.25">
      <c r="B44443" s="1"/>
      <c r="H44443"/>
      <c r="I44443"/>
      <c r="J44443"/>
    </row>
    <row r="44444" spans="2:10" x14ac:dyDescent="0.25">
      <c r="B44444" s="1"/>
      <c r="H44444"/>
      <c r="I44444"/>
      <c r="J44444"/>
    </row>
    <row r="44445" spans="2:10" x14ac:dyDescent="0.25">
      <c r="B44445" s="1"/>
      <c r="H44445"/>
      <c r="I44445"/>
      <c r="J44445"/>
    </row>
    <row r="44446" spans="2:10" x14ac:dyDescent="0.25">
      <c r="B44446" s="1"/>
      <c r="H44446"/>
      <c r="I44446"/>
      <c r="J44446"/>
    </row>
    <row r="44447" spans="2:10" x14ac:dyDescent="0.25">
      <c r="B44447" s="1"/>
      <c r="H44447"/>
      <c r="I44447"/>
      <c r="J44447"/>
    </row>
    <row r="44448" spans="2:10" x14ac:dyDescent="0.25">
      <c r="B44448" s="1"/>
      <c r="H44448"/>
      <c r="I44448"/>
      <c r="J44448"/>
    </row>
    <row r="44449" spans="2:10" x14ac:dyDescent="0.25">
      <c r="B44449" s="1"/>
      <c r="H44449"/>
      <c r="I44449"/>
      <c r="J44449"/>
    </row>
    <row r="44450" spans="2:10" x14ac:dyDescent="0.25">
      <c r="B44450" s="1"/>
      <c r="H44450"/>
      <c r="I44450"/>
      <c r="J44450"/>
    </row>
    <row r="44451" spans="2:10" x14ac:dyDescent="0.25">
      <c r="B44451" s="1"/>
      <c r="H44451"/>
      <c r="I44451"/>
      <c r="J44451"/>
    </row>
    <row r="44452" spans="2:10" x14ac:dyDescent="0.25">
      <c r="B44452" s="1"/>
      <c r="H44452"/>
      <c r="I44452"/>
      <c r="J44452"/>
    </row>
    <row r="44453" spans="2:10" x14ac:dyDescent="0.25">
      <c r="B44453" s="1"/>
      <c r="H44453"/>
      <c r="I44453"/>
      <c r="J44453"/>
    </row>
    <row r="44454" spans="2:10" x14ac:dyDescent="0.25">
      <c r="B44454" s="1"/>
      <c r="H44454"/>
      <c r="I44454"/>
      <c r="J44454"/>
    </row>
    <row r="44455" spans="2:10" x14ac:dyDescent="0.25">
      <c r="B44455" s="1"/>
      <c r="H44455"/>
      <c r="I44455"/>
      <c r="J44455"/>
    </row>
    <row r="44456" spans="2:10" x14ac:dyDescent="0.25">
      <c r="B44456" s="1"/>
      <c r="H44456"/>
      <c r="I44456"/>
      <c r="J44456"/>
    </row>
    <row r="44457" spans="2:10" x14ac:dyDescent="0.25">
      <c r="B44457" s="1"/>
      <c r="H44457"/>
      <c r="I44457"/>
      <c r="J44457"/>
    </row>
    <row r="44458" spans="2:10" x14ac:dyDescent="0.25">
      <c r="B44458" s="1"/>
      <c r="H44458"/>
      <c r="I44458"/>
      <c r="J44458"/>
    </row>
    <row r="44459" spans="2:10" x14ac:dyDescent="0.25">
      <c r="B44459" s="1"/>
      <c r="H44459"/>
      <c r="I44459"/>
      <c r="J44459"/>
    </row>
    <row r="44460" spans="2:10" x14ac:dyDescent="0.25">
      <c r="B44460" s="1"/>
      <c r="H44460"/>
      <c r="I44460"/>
      <c r="J44460"/>
    </row>
    <row r="44461" spans="2:10" x14ac:dyDescent="0.25">
      <c r="B44461" s="1"/>
      <c r="H44461"/>
      <c r="I44461"/>
      <c r="J44461"/>
    </row>
    <row r="44462" spans="2:10" x14ac:dyDescent="0.25">
      <c r="B44462" s="1"/>
      <c r="H44462"/>
      <c r="I44462"/>
      <c r="J44462"/>
    </row>
    <row r="44463" spans="2:10" x14ac:dyDescent="0.25">
      <c r="B44463" s="1"/>
      <c r="H44463"/>
      <c r="I44463"/>
      <c r="J44463"/>
    </row>
    <row r="44464" spans="2:10" x14ac:dyDescent="0.25">
      <c r="B44464" s="1"/>
      <c r="H44464"/>
      <c r="I44464"/>
      <c r="J44464"/>
    </row>
    <row r="44465" spans="2:10" x14ac:dyDescent="0.25">
      <c r="B44465" s="1"/>
      <c r="H44465"/>
      <c r="I44465"/>
      <c r="J44465"/>
    </row>
    <row r="44466" spans="2:10" x14ac:dyDescent="0.25">
      <c r="B44466" s="1"/>
      <c r="H44466"/>
      <c r="I44466"/>
      <c r="J44466"/>
    </row>
    <row r="44467" spans="2:10" x14ac:dyDescent="0.25">
      <c r="B44467" s="1"/>
      <c r="H44467"/>
      <c r="I44467"/>
      <c r="J44467"/>
    </row>
    <row r="44468" spans="2:10" x14ac:dyDescent="0.25">
      <c r="B44468" s="1"/>
      <c r="H44468"/>
      <c r="I44468"/>
      <c r="J44468"/>
    </row>
    <row r="44469" spans="2:10" x14ac:dyDescent="0.25">
      <c r="B44469" s="1"/>
      <c r="H44469"/>
      <c r="I44469"/>
      <c r="J44469"/>
    </row>
    <row r="44470" spans="2:10" x14ac:dyDescent="0.25">
      <c r="B44470" s="1"/>
      <c r="H44470"/>
      <c r="I44470"/>
      <c r="J44470"/>
    </row>
    <row r="44471" spans="2:10" x14ac:dyDescent="0.25">
      <c r="B44471" s="1"/>
      <c r="H44471"/>
      <c r="I44471"/>
      <c r="J44471"/>
    </row>
    <row r="44472" spans="2:10" x14ac:dyDescent="0.25">
      <c r="B44472" s="1"/>
      <c r="H44472"/>
      <c r="I44472"/>
      <c r="J44472"/>
    </row>
    <row r="44473" spans="2:10" x14ac:dyDescent="0.25">
      <c r="B44473" s="1"/>
      <c r="H44473"/>
      <c r="I44473"/>
      <c r="J44473"/>
    </row>
    <row r="44474" spans="2:10" x14ac:dyDescent="0.25">
      <c r="B44474" s="1"/>
      <c r="H44474"/>
      <c r="I44474"/>
      <c r="J44474"/>
    </row>
    <row r="44475" spans="2:10" x14ac:dyDescent="0.25">
      <c r="B44475" s="1"/>
      <c r="H44475"/>
      <c r="I44475"/>
      <c r="J44475"/>
    </row>
    <row r="44476" spans="2:10" x14ac:dyDescent="0.25">
      <c r="B44476" s="1"/>
      <c r="H44476"/>
      <c r="I44476"/>
      <c r="J44476"/>
    </row>
    <row r="44477" spans="2:10" x14ac:dyDescent="0.25">
      <c r="B44477" s="1"/>
      <c r="H44477"/>
      <c r="I44477"/>
      <c r="J44477"/>
    </row>
    <row r="44478" spans="2:10" x14ac:dyDescent="0.25">
      <c r="B44478" s="1"/>
      <c r="H44478"/>
      <c r="I44478"/>
      <c r="J44478"/>
    </row>
    <row r="44479" spans="2:10" x14ac:dyDescent="0.25">
      <c r="B44479" s="1"/>
      <c r="H44479"/>
      <c r="I44479"/>
      <c r="J44479"/>
    </row>
    <row r="44480" spans="2:10" x14ac:dyDescent="0.25">
      <c r="B44480" s="1"/>
      <c r="H44480"/>
      <c r="I44480"/>
      <c r="J44480"/>
    </row>
    <row r="44481" spans="2:10" x14ac:dyDescent="0.25">
      <c r="B44481" s="1"/>
      <c r="H44481"/>
      <c r="I44481"/>
      <c r="J44481"/>
    </row>
    <row r="44482" spans="2:10" x14ac:dyDescent="0.25">
      <c r="B44482" s="1"/>
      <c r="H44482"/>
      <c r="I44482"/>
      <c r="J44482"/>
    </row>
    <row r="44483" spans="2:10" x14ac:dyDescent="0.25">
      <c r="B44483" s="1"/>
      <c r="H44483"/>
      <c r="I44483"/>
      <c r="J44483"/>
    </row>
    <row r="44484" spans="2:10" x14ac:dyDescent="0.25">
      <c r="B44484" s="1"/>
      <c r="H44484"/>
      <c r="I44484"/>
      <c r="J44484"/>
    </row>
    <row r="44485" spans="2:10" x14ac:dyDescent="0.25">
      <c r="B44485" s="1"/>
      <c r="H44485"/>
      <c r="I44485"/>
      <c r="J44485"/>
    </row>
    <row r="44486" spans="2:10" x14ac:dyDescent="0.25">
      <c r="B44486" s="1"/>
      <c r="H44486"/>
      <c r="I44486"/>
      <c r="J44486"/>
    </row>
    <row r="44487" spans="2:10" x14ac:dyDescent="0.25">
      <c r="B44487" s="1"/>
      <c r="H44487"/>
      <c r="I44487"/>
      <c r="J44487"/>
    </row>
    <row r="44488" spans="2:10" x14ac:dyDescent="0.25">
      <c r="B44488" s="1"/>
      <c r="H44488"/>
      <c r="I44488"/>
      <c r="J44488"/>
    </row>
    <row r="44489" spans="2:10" x14ac:dyDescent="0.25">
      <c r="B44489" s="1"/>
      <c r="H44489"/>
      <c r="I44489"/>
      <c r="J44489"/>
    </row>
    <row r="44490" spans="2:10" x14ac:dyDescent="0.25">
      <c r="B44490" s="1"/>
      <c r="H44490"/>
      <c r="I44490"/>
      <c r="J44490"/>
    </row>
    <row r="44491" spans="2:10" x14ac:dyDescent="0.25">
      <c r="B44491" s="1"/>
      <c r="H44491"/>
      <c r="I44491"/>
      <c r="J44491"/>
    </row>
    <row r="44492" spans="2:10" x14ac:dyDescent="0.25">
      <c r="B44492" s="1"/>
      <c r="H44492"/>
      <c r="I44492"/>
      <c r="J44492"/>
    </row>
    <row r="44493" spans="2:10" x14ac:dyDescent="0.25">
      <c r="B44493" s="1"/>
      <c r="H44493"/>
      <c r="I44493"/>
      <c r="J44493"/>
    </row>
    <row r="44494" spans="2:10" x14ac:dyDescent="0.25">
      <c r="B44494" s="1"/>
      <c r="H44494"/>
      <c r="I44494"/>
      <c r="J44494"/>
    </row>
    <row r="44495" spans="2:10" x14ac:dyDescent="0.25">
      <c r="B44495" s="1"/>
      <c r="H44495"/>
      <c r="I44495"/>
      <c r="J44495"/>
    </row>
    <row r="44496" spans="2:10" x14ac:dyDescent="0.25">
      <c r="B44496" s="1"/>
      <c r="H44496"/>
      <c r="I44496"/>
      <c r="J44496"/>
    </row>
    <row r="44497" spans="2:10" x14ac:dyDescent="0.25">
      <c r="B44497" s="1"/>
      <c r="H44497"/>
      <c r="I44497"/>
      <c r="J44497"/>
    </row>
    <row r="44498" spans="2:10" x14ac:dyDescent="0.25">
      <c r="B44498" s="1"/>
      <c r="H44498"/>
      <c r="I44498"/>
      <c r="J44498"/>
    </row>
    <row r="44499" spans="2:10" x14ac:dyDescent="0.25">
      <c r="B44499" s="1"/>
      <c r="H44499"/>
      <c r="I44499"/>
      <c r="J44499"/>
    </row>
    <row r="44500" spans="2:10" x14ac:dyDescent="0.25">
      <c r="B44500" s="1"/>
      <c r="H44500"/>
      <c r="I44500"/>
      <c r="J44500"/>
    </row>
    <row r="44501" spans="2:10" x14ac:dyDescent="0.25">
      <c r="B44501" s="1"/>
      <c r="H44501"/>
      <c r="I44501"/>
      <c r="J44501"/>
    </row>
    <row r="44502" spans="2:10" x14ac:dyDescent="0.25">
      <c r="B44502" s="1"/>
      <c r="H44502"/>
      <c r="I44502"/>
      <c r="J44502"/>
    </row>
    <row r="44503" spans="2:10" x14ac:dyDescent="0.25">
      <c r="B44503" s="1"/>
      <c r="H44503"/>
      <c r="I44503"/>
      <c r="J44503"/>
    </row>
    <row r="44504" spans="2:10" x14ac:dyDescent="0.25">
      <c r="B44504" s="1"/>
      <c r="H44504"/>
      <c r="I44504"/>
      <c r="J44504"/>
    </row>
    <row r="44505" spans="2:10" x14ac:dyDescent="0.25">
      <c r="B44505" s="1"/>
      <c r="H44505"/>
      <c r="I44505"/>
      <c r="J44505"/>
    </row>
    <row r="44506" spans="2:10" x14ac:dyDescent="0.25">
      <c r="B44506" s="1"/>
      <c r="H44506"/>
      <c r="I44506"/>
      <c r="J44506"/>
    </row>
    <row r="44507" spans="2:10" x14ac:dyDescent="0.25">
      <c r="B44507" s="1"/>
      <c r="H44507"/>
      <c r="I44507"/>
      <c r="J44507"/>
    </row>
    <row r="44508" spans="2:10" x14ac:dyDescent="0.25">
      <c r="B44508" s="1"/>
      <c r="H44508"/>
      <c r="I44508"/>
      <c r="J44508"/>
    </row>
    <row r="44509" spans="2:10" x14ac:dyDescent="0.25">
      <c r="B44509" s="1"/>
      <c r="H44509"/>
      <c r="I44509"/>
      <c r="J44509"/>
    </row>
    <row r="44510" spans="2:10" x14ac:dyDescent="0.25">
      <c r="B44510" s="1"/>
      <c r="H44510"/>
      <c r="I44510"/>
      <c r="J44510"/>
    </row>
    <row r="44511" spans="2:10" x14ac:dyDescent="0.25">
      <c r="B44511" s="1"/>
      <c r="H44511"/>
      <c r="I44511"/>
      <c r="J44511"/>
    </row>
    <row r="44512" spans="2:10" x14ac:dyDescent="0.25">
      <c r="B44512" s="1"/>
      <c r="H44512"/>
      <c r="I44512"/>
      <c r="J44512"/>
    </row>
    <row r="44513" spans="2:10" x14ac:dyDescent="0.25">
      <c r="B44513" s="1"/>
      <c r="H44513"/>
      <c r="I44513"/>
      <c r="J44513"/>
    </row>
    <row r="44514" spans="2:10" x14ac:dyDescent="0.25">
      <c r="B44514" s="1"/>
      <c r="H44514"/>
      <c r="I44514"/>
      <c r="J44514"/>
    </row>
    <row r="44515" spans="2:10" x14ac:dyDescent="0.25">
      <c r="B44515" s="1"/>
      <c r="H44515"/>
      <c r="I44515"/>
      <c r="J44515"/>
    </row>
    <row r="44516" spans="2:10" x14ac:dyDescent="0.25">
      <c r="B44516" s="1"/>
      <c r="H44516"/>
      <c r="I44516"/>
      <c r="J44516"/>
    </row>
    <row r="44517" spans="2:10" x14ac:dyDescent="0.25">
      <c r="B44517" s="1"/>
      <c r="H44517"/>
      <c r="I44517"/>
      <c r="J44517"/>
    </row>
    <row r="44518" spans="2:10" x14ac:dyDescent="0.25">
      <c r="B44518" s="1"/>
      <c r="H44518"/>
      <c r="I44518"/>
      <c r="J44518"/>
    </row>
    <row r="44519" spans="2:10" x14ac:dyDescent="0.25">
      <c r="B44519" s="1"/>
      <c r="H44519"/>
      <c r="I44519"/>
      <c r="J44519"/>
    </row>
    <row r="44520" spans="2:10" x14ac:dyDescent="0.25">
      <c r="B44520" s="1"/>
      <c r="H44520"/>
      <c r="I44520"/>
      <c r="J44520"/>
    </row>
    <row r="44521" spans="2:10" x14ac:dyDescent="0.25">
      <c r="B44521" s="1"/>
      <c r="H44521"/>
      <c r="I44521"/>
      <c r="J44521"/>
    </row>
    <row r="44522" spans="2:10" x14ac:dyDescent="0.25">
      <c r="B44522" s="1"/>
      <c r="H44522"/>
      <c r="I44522"/>
      <c r="J44522"/>
    </row>
    <row r="44523" spans="2:10" x14ac:dyDescent="0.25">
      <c r="B44523" s="1"/>
      <c r="H44523"/>
      <c r="I44523"/>
      <c r="J44523"/>
    </row>
    <row r="44524" spans="2:10" x14ac:dyDescent="0.25">
      <c r="B44524" s="1"/>
      <c r="H44524"/>
      <c r="I44524"/>
      <c r="J44524"/>
    </row>
    <row r="44525" spans="2:10" x14ac:dyDescent="0.25">
      <c r="B44525" s="1"/>
      <c r="H44525"/>
      <c r="I44525"/>
      <c r="J44525"/>
    </row>
    <row r="44526" spans="2:10" x14ac:dyDescent="0.25">
      <c r="B44526" s="1"/>
      <c r="H44526"/>
      <c r="I44526"/>
      <c r="J44526"/>
    </row>
    <row r="44527" spans="2:10" x14ac:dyDescent="0.25">
      <c r="B44527" s="1"/>
      <c r="H44527"/>
      <c r="I44527"/>
      <c r="J44527"/>
    </row>
    <row r="44528" spans="2:10" x14ac:dyDescent="0.25">
      <c r="B44528" s="1"/>
      <c r="H44528"/>
      <c r="I44528"/>
      <c r="J44528"/>
    </row>
    <row r="44529" spans="2:10" x14ac:dyDescent="0.25">
      <c r="B44529" s="1"/>
      <c r="H44529"/>
      <c r="I44529"/>
      <c r="J44529"/>
    </row>
    <row r="44530" spans="2:10" x14ac:dyDescent="0.25">
      <c r="B44530" s="1"/>
      <c r="H44530"/>
      <c r="I44530"/>
      <c r="J44530"/>
    </row>
    <row r="44531" spans="2:10" x14ac:dyDescent="0.25">
      <c r="B44531" s="1"/>
      <c r="H44531"/>
      <c r="I44531"/>
      <c r="J44531"/>
    </row>
    <row r="44532" spans="2:10" x14ac:dyDescent="0.25">
      <c r="B44532" s="1"/>
      <c r="H44532"/>
      <c r="I44532"/>
      <c r="J44532"/>
    </row>
    <row r="44533" spans="2:10" x14ac:dyDescent="0.25">
      <c r="B44533" s="1"/>
      <c r="H44533"/>
      <c r="I44533"/>
      <c r="J44533"/>
    </row>
    <row r="44534" spans="2:10" x14ac:dyDescent="0.25">
      <c r="B44534" s="1"/>
      <c r="H44534"/>
      <c r="I44534"/>
      <c r="J44534"/>
    </row>
    <row r="44535" spans="2:10" x14ac:dyDescent="0.25">
      <c r="B44535" s="1"/>
      <c r="H44535"/>
      <c r="I44535"/>
      <c r="J44535"/>
    </row>
    <row r="44536" spans="2:10" x14ac:dyDescent="0.25">
      <c r="B44536" s="1"/>
      <c r="H44536"/>
      <c r="I44536"/>
      <c r="J44536"/>
    </row>
    <row r="44537" spans="2:10" x14ac:dyDescent="0.25">
      <c r="B44537" s="1"/>
      <c r="H44537"/>
      <c r="I44537"/>
      <c r="J44537"/>
    </row>
    <row r="44538" spans="2:10" x14ac:dyDescent="0.25">
      <c r="B44538" s="1"/>
      <c r="H44538"/>
      <c r="I44538"/>
      <c r="J44538"/>
    </row>
    <row r="44539" spans="2:10" x14ac:dyDescent="0.25">
      <c r="B44539" s="1"/>
      <c r="H44539"/>
      <c r="I44539"/>
      <c r="J44539"/>
    </row>
    <row r="44540" spans="2:10" x14ac:dyDescent="0.25">
      <c r="B44540" s="1"/>
      <c r="H44540"/>
      <c r="I44540"/>
      <c r="J44540"/>
    </row>
    <row r="44541" spans="2:10" x14ac:dyDescent="0.25">
      <c r="B44541" s="1"/>
      <c r="H44541"/>
      <c r="I44541"/>
      <c r="J44541"/>
    </row>
    <row r="44542" spans="2:10" x14ac:dyDescent="0.25">
      <c r="B44542" s="1"/>
      <c r="H44542"/>
      <c r="I44542"/>
      <c r="J44542"/>
    </row>
    <row r="44543" spans="2:10" x14ac:dyDescent="0.25">
      <c r="B44543" s="1"/>
      <c r="H44543"/>
      <c r="I44543"/>
      <c r="J44543"/>
    </row>
    <row r="44544" spans="2:10" x14ac:dyDescent="0.25">
      <c r="B44544" s="1"/>
      <c r="H44544"/>
      <c r="I44544"/>
      <c r="J44544"/>
    </row>
    <row r="44545" spans="2:10" x14ac:dyDescent="0.25">
      <c r="B44545" s="1"/>
      <c r="H44545"/>
      <c r="I44545"/>
      <c r="J44545"/>
    </row>
    <row r="44546" spans="2:10" x14ac:dyDescent="0.25">
      <c r="B44546" s="1"/>
      <c r="H44546"/>
      <c r="I44546"/>
      <c r="J44546"/>
    </row>
    <row r="44547" spans="2:10" x14ac:dyDescent="0.25">
      <c r="B44547" s="1"/>
      <c r="H44547"/>
      <c r="I44547"/>
      <c r="J44547"/>
    </row>
    <row r="44548" spans="2:10" x14ac:dyDescent="0.25">
      <c r="B44548" s="1"/>
      <c r="H44548"/>
      <c r="I44548"/>
      <c r="J44548"/>
    </row>
    <row r="44549" spans="2:10" x14ac:dyDescent="0.25">
      <c r="B44549" s="1"/>
      <c r="H44549"/>
      <c r="I44549"/>
      <c r="J44549"/>
    </row>
    <row r="44550" spans="2:10" x14ac:dyDescent="0.25">
      <c r="B44550" s="1"/>
      <c r="H44550"/>
      <c r="I44550"/>
      <c r="J44550"/>
    </row>
    <row r="44551" spans="2:10" x14ac:dyDescent="0.25">
      <c r="B44551" s="1"/>
      <c r="H44551"/>
      <c r="I44551"/>
      <c r="J44551"/>
    </row>
    <row r="44552" spans="2:10" x14ac:dyDescent="0.25">
      <c r="B44552" s="1"/>
      <c r="H44552"/>
      <c r="I44552"/>
      <c r="J44552"/>
    </row>
    <row r="44553" spans="2:10" x14ac:dyDescent="0.25">
      <c r="B44553" s="1"/>
      <c r="H44553"/>
      <c r="I44553"/>
      <c r="J44553"/>
    </row>
    <row r="44554" spans="2:10" x14ac:dyDescent="0.25">
      <c r="B44554" s="1"/>
      <c r="H44554"/>
      <c r="I44554"/>
      <c r="J44554"/>
    </row>
    <row r="44555" spans="2:10" x14ac:dyDescent="0.25">
      <c r="B44555" s="1"/>
      <c r="H44555"/>
      <c r="I44555"/>
      <c r="J44555"/>
    </row>
    <row r="44556" spans="2:10" x14ac:dyDescent="0.25">
      <c r="B44556" s="1"/>
      <c r="H44556"/>
      <c r="I44556"/>
      <c r="J44556"/>
    </row>
    <row r="44557" spans="2:10" x14ac:dyDescent="0.25">
      <c r="B44557" s="1"/>
      <c r="H44557"/>
      <c r="I44557"/>
      <c r="J44557"/>
    </row>
    <row r="44558" spans="2:10" x14ac:dyDescent="0.25">
      <c r="B44558" s="1"/>
      <c r="H44558"/>
      <c r="I44558"/>
      <c r="J44558"/>
    </row>
    <row r="44559" spans="2:10" x14ac:dyDescent="0.25">
      <c r="B44559" s="1"/>
      <c r="H44559"/>
      <c r="I44559"/>
      <c r="J44559"/>
    </row>
    <row r="44560" spans="2:10" x14ac:dyDescent="0.25">
      <c r="B44560" s="1"/>
      <c r="H44560"/>
      <c r="I44560"/>
      <c r="J44560"/>
    </row>
    <row r="44561" spans="2:10" x14ac:dyDescent="0.25">
      <c r="B44561" s="1"/>
      <c r="H44561"/>
      <c r="I44561"/>
      <c r="J44561"/>
    </row>
    <row r="44562" spans="2:10" x14ac:dyDescent="0.25">
      <c r="B44562" s="1"/>
      <c r="H44562"/>
      <c r="I44562"/>
      <c r="J44562"/>
    </row>
    <row r="44563" spans="2:10" x14ac:dyDescent="0.25">
      <c r="B44563" s="1"/>
      <c r="H44563"/>
      <c r="I44563"/>
      <c r="J44563"/>
    </row>
    <row r="44564" spans="2:10" x14ac:dyDescent="0.25">
      <c r="B44564" s="1"/>
      <c r="H44564"/>
      <c r="I44564"/>
      <c r="J44564"/>
    </row>
    <row r="44565" spans="2:10" x14ac:dyDescent="0.25">
      <c r="B44565" s="1"/>
      <c r="H44565"/>
      <c r="I44565"/>
      <c r="J44565"/>
    </row>
    <row r="44566" spans="2:10" x14ac:dyDescent="0.25">
      <c r="B44566" s="1"/>
      <c r="H44566"/>
      <c r="I44566"/>
      <c r="J44566"/>
    </row>
    <row r="44567" spans="2:10" x14ac:dyDescent="0.25">
      <c r="B44567" s="1"/>
      <c r="H44567"/>
      <c r="I44567"/>
      <c r="J44567"/>
    </row>
    <row r="44568" spans="2:10" x14ac:dyDescent="0.25">
      <c r="B44568" s="1"/>
      <c r="H44568"/>
      <c r="I44568"/>
      <c r="J44568"/>
    </row>
    <row r="44569" spans="2:10" x14ac:dyDescent="0.25">
      <c r="B44569" s="1"/>
      <c r="H44569"/>
      <c r="I44569"/>
      <c r="J44569"/>
    </row>
    <row r="44570" spans="2:10" x14ac:dyDescent="0.25">
      <c r="B44570" s="1"/>
      <c r="H44570"/>
      <c r="I44570"/>
      <c r="J44570"/>
    </row>
    <row r="44571" spans="2:10" x14ac:dyDescent="0.25">
      <c r="B44571" s="1"/>
      <c r="H44571"/>
      <c r="I44571"/>
      <c r="J44571"/>
    </row>
    <row r="44572" spans="2:10" x14ac:dyDescent="0.25">
      <c r="B44572" s="1"/>
      <c r="H44572"/>
      <c r="I44572"/>
      <c r="J44572"/>
    </row>
    <row r="44573" spans="2:10" x14ac:dyDescent="0.25">
      <c r="B44573" s="1"/>
      <c r="H44573"/>
      <c r="I44573"/>
      <c r="J44573"/>
    </row>
    <row r="44574" spans="2:10" x14ac:dyDescent="0.25">
      <c r="B44574" s="1"/>
      <c r="H44574"/>
      <c r="I44574"/>
      <c r="J44574"/>
    </row>
    <row r="44575" spans="2:10" x14ac:dyDescent="0.25">
      <c r="B44575" s="1"/>
      <c r="H44575"/>
      <c r="I44575"/>
      <c r="J44575"/>
    </row>
    <row r="44576" spans="2:10" x14ac:dyDescent="0.25">
      <c r="B44576" s="1"/>
      <c r="H44576"/>
      <c r="I44576"/>
      <c r="J44576"/>
    </row>
    <row r="44577" spans="2:10" x14ac:dyDescent="0.25">
      <c r="B44577" s="1"/>
      <c r="H44577"/>
      <c r="I44577"/>
      <c r="J44577"/>
    </row>
    <row r="44578" spans="2:10" x14ac:dyDescent="0.25">
      <c r="B44578" s="1"/>
      <c r="H44578"/>
      <c r="I44578"/>
      <c r="J44578"/>
    </row>
    <row r="44579" spans="2:10" x14ac:dyDescent="0.25">
      <c r="B44579" s="1"/>
      <c r="H44579"/>
      <c r="I44579"/>
      <c r="J44579"/>
    </row>
    <row r="44580" spans="2:10" x14ac:dyDescent="0.25">
      <c r="B44580" s="1"/>
      <c r="H44580"/>
      <c r="I44580"/>
      <c r="J44580"/>
    </row>
    <row r="44581" spans="2:10" x14ac:dyDescent="0.25">
      <c r="B44581" s="1"/>
      <c r="H44581"/>
      <c r="I44581"/>
      <c r="J44581"/>
    </row>
    <row r="44582" spans="2:10" x14ac:dyDescent="0.25">
      <c r="B44582" s="1"/>
      <c r="H44582"/>
      <c r="I44582"/>
      <c r="J44582"/>
    </row>
    <row r="44583" spans="2:10" x14ac:dyDescent="0.25">
      <c r="B44583" s="1"/>
      <c r="H44583"/>
      <c r="I44583"/>
      <c r="J44583"/>
    </row>
    <row r="44584" spans="2:10" x14ac:dyDescent="0.25">
      <c r="B44584" s="1"/>
      <c r="H44584"/>
      <c r="I44584"/>
      <c r="J44584"/>
    </row>
    <row r="44585" spans="2:10" x14ac:dyDescent="0.25">
      <c r="B44585" s="1"/>
      <c r="H44585"/>
      <c r="I44585"/>
      <c r="J44585"/>
    </row>
    <row r="44586" spans="2:10" x14ac:dyDescent="0.25">
      <c r="B44586" s="1"/>
      <c r="H44586"/>
      <c r="I44586"/>
      <c r="J44586"/>
    </row>
    <row r="44587" spans="2:10" x14ac:dyDescent="0.25">
      <c r="B44587" s="1"/>
      <c r="H44587"/>
      <c r="I44587"/>
      <c r="J44587"/>
    </row>
    <row r="44588" spans="2:10" x14ac:dyDescent="0.25">
      <c r="B44588" s="1"/>
      <c r="H44588"/>
      <c r="I44588"/>
      <c r="J44588"/>
    </row>
    <row r="44589" spans="2:10" x14ac:dyDescent="0.25">
      <c r="B44589" s="1"/>
      <c r="H44589"/>
      <c r="I44589"/>
      <c r="J44589"/>
    </row>
    <row r="44590" spans="2:10" x14ac:dyDescent="0.25">
      <c r="B44590" s="1"/>
      <c r="H44590"/>
      <c r="I44590"/>
      <c r="J44590"/>
    </row>
    <row r="44591" spans="2:10" x14ac:dyDescent="0.25">
      <c r="B44591" s="1"/>
      <c r="H44591"/>
      <c r="I44591"/>
      <c r="J44591"/>
    </row>
    <row r="44592" spans="2:10" x14ac:dyDescent="0.25">
      <c r="B44592" s="1"/>
      <c r="H44592"/>
      <c r="I44592"/>
      <c r="J44592"/>
    </row>
    <row r="44593" spans="2:10" x14ac:dyDescent="0.25">
      <c r="B44593" s="1"/>
      <c r="H44593"/>
      <c r="I44593"/>
      <c r="J44593"/>
    </row>
    <row r="44594" spans="2:10" x14ac:dyDescent="0.25">
      <c r="B44594" s="1"/>
      <c r="H44594"/>
      <c r="I44594"/>
      <c r="J44594"/>
    </row>
    <row r="44595" spans="2:10" x14ac:dyDescent="0.25">
      <c r="B44595" s="1"/>
      <c r="H44595"/>
      <c r="I44595"/>
      <c r="J44595"/>
    </row>
    <row r="44596" spans="2:10" x14ac:dyDescent="0.25">
      <c r="B44596" s="1"/>
      <c r="H44596"/>
      <c r="I44596"/>
      <c r="J44596"/>
    </row>
    <row r="44597" spans="2:10" x14ac:dyDescent="0.25">
      <c r="B44597" s="1"/>
      <c r="H44597"/>
      <c r="I44597"/>
      <c r="J44597"/>
    </row>
    <row r="44598" spans="2:10" x14ac:dyDescent="0.25">
      <c r="B44598" s="1"/>
      <c r="H44598"/>
      <c r="I44598"/>
      <c r="J44598"/>
    </row>
    <row r="44599" spans="2:10" x14ac:dyDescent="0.25">
      <c r="B44599" s="1"/>
      <c r="H44599"/>
      <c r="I44599"/>
      <c r="J44599"/>
    </row>
    <row r="44600" spans="2:10" x14ac:dyDescent="0.25">
      <c r="B44600" s="1"/>
      <c r="H44600"/>
      <c r="I44600"/>
      <c r="J44600"/>
    </row>
    <row r="44601" spans="2:10" x14ac:dyDescent="0.25">
      <c r="B44601" s="1"/>
      <c r="H44601"/>
      <c r="I44601"/>
      <c r="J44601"/>
    </row>
    <row r="44602" spans="2:10" x14ac:dyDescent="0.25">
      <c r="B44602" s="1"/>
      <c r="H44602"/>
      <c r="I44602"/>
      <c r="J44602"/>
    </row>
    <row r="44603" spans="2:10" x14ac:dyDescent="0.25">
      <c r="B44603" s="1"/>
      <c r="H44603"/>
      <c r="I44603"/>
      <c r="J44603"/>
    </row>
    <row r="44604" spans="2:10" x14ac:dyDescent="0.25">
      <c r="B44604" s="1"/>
      <c r="H44604"/>
      <c r="I44604"/>
      <c r="J44604"/>
    </row>
    <row r="44605" spans="2:10" x14ac:dyDescent="0.25">
      <c r="B44605" s="1"/>
      <c r="H44605"/>
      <c r="I44605"/>
      <c r="J44605"/>
    </row>
    <row r="44606" spans="2:10" x14ac:dyDescent="0.25">
      <c r="B44606" s="1"/>
      <c r="H44606"/>
      <c r="I44606"/>
      <c r="J44606"/>
    </row>
    <row r="44607" spans="2:10" x14ac:dyDescent="0.25">
      <c r="B44607" s="1"/>
      <c r="H44607"/>
      <c r="I44607"/>
      <c r="J44607"/>
    </row>
    <row r="44608" spans="2:10" x14ac:dyDescent="0.25">
      <c r="B44608" s="1"/>
      <c r="H44608"/>
      <c r="I44608"/>
      <c r="J44608"/>
    </row>
    <row r="44609" spans="2:10" x14ac:dyDescent="0.25">
      <c r="B44609" s="1"/>
      <c r="H44609"/>
      <c r="I44609"/>
      <c r="J44609"/>
    </row>
    <row r="44610" spans="2:10" x14ac:dyDescent="0.25">
      <c r="B44610" s="1"/>
      <c r="H44610"/>
      <c r="I44610"/>
      <c r="J44610"/>
    </row>
    <row r="44611" spans="2:10" x14ac:dyDescent="0.25">
      <c r="B44611" s="1"/>
      <c r="H44611"/>
      <c r="I44611"/>
      <c r="J44611"/>
    </row>
    <row r="44612" spans="2:10" x14ac:dyDescent="0.25">
      <c r="B44612" s="1"/>
      <c r="H44612"/>
      <c r="I44612"/>
      <c r="J44612"/>
    </row>
    <row r="44613" spans="2:10" x14ac:dyDescent="0.25">
      <c r="B44613" s="1"/>
      <c r="H44613"/>
      <c r="I44613"/>
      <c r="J44613"/>
    </row>
    <row r="44614" spans="2:10" x14ac:dyDescent="0.25">
      <c r="B44614" s="1"/>
      <c r="H44614"/>
      <c r="I44614"/>
      <c r="J44614"/>
    </row>
    <row r="44615" spans="2:10" x14ac:dyDescent="0.25">
      <c r="B44615" s="1"/>
      <c r="H44615"/>
      <c r="I44615"/>
      <c r="J44615"/>
    </row>
    <row r="44616" spans="2:10" x14ac:dyDescent="0.25">
      <c r="B44616" s="1"/>
      <c r="H44616"/>
      <c r="I44616"/>
      <c r="J44616"/>
    </row>
    <row r="44617" spans="2:10" x14ac:dyDescent="0.25">
      <c r="B44617" s="1"/>
      <c r="H44617"/>
      <c r="I44617"/>
      <c r="J44617"/>
    </row>
    <row r="44618" spans="2:10" x14ac:dyDescent="0.25">
      <c r="B44618" s="1"/>
      <c r="H44618"/>
      <c r="I44618"/>
      <c r="J44618"/>
    </row>
    <row r="44619" spans="2:10" x14ac:dyDescent="0.25">
      <c r="B44619" s="1"/>
      <c r="H44619"/>
      <c r="I44619"/>
      <c r="J44619"/>
    </row>
    <row r="44620" spans="2:10" x14ac:dyDescent="0.25">
      <c r="B44620" s="1"/>
      <c r="H44620"/>
      <c r="I44620"/>
      <c r="J44620"/>
    </row>
    <row r="44621" spans="2:10" x14ac:dyDescent="0.25">
      <c r="B44621" s="1"/>
      <c r="H44621"/>
      <c r="I44621"/>
      <c r="J44621"/>
    </row>
    <row r="44622" spans="2:10" x14ac:dyDescent="0.25">
      <c r="B44622" s="1"/>
      <c r="H44622"/>
      <c r="I44622"/>
      <c r="J44622"/>
    </row>
    <row r="44623" spans="2:10" x14ac:dyDescent="0.25">
      <c r="B44623" s="1"/>
      <c r="H44623"/>
      <c r="I44623"/>
      <c r="J44623"/>
    </row>
    <row r="44624" spans="2:10" x14ac:dyDescent="0.25">
      <c r="B44624" s="1"/>
      <c r="H44624"/>
      <c r="I44624"/>
      <c r="J44624"/>
    </row>
    <row r="44625" spans="2:10" x14ac:dyDescent="0.25">
      <c r="B44625" s="1"/>
      <c r="H44625"/>
      <c r="I44625"/>
      <c r="J44625"/>
    </row>
    <row r="44626" spans="2:10" x14ac:dyDescent="0.25">
      <c r="B44626" s="1"/>
      <c r="H44626"/>
      <c r="I44626"/>
      <c r="J44626"/>
    </row>
    <row r="44627" spans="2:10" x14ac:dyDescent="0.25">
      <c r="B44627" s="1"/>
      <c r="H44627"/>
      <c r="I44627"/>
      <c r="J44627"/>
    </row>
    <row r="44628" spans="2:10" x14ac:dyDescent="0.25">
      <c r="B44628" s="1"/>
      <c r="H44628"/>
      <c r="I44628"/>
      <c r="J44628"/>
    </row>
    <row r="44629" spans="2:10" x14ac:dyDescent="0.25">
      <c r="B44629" s="1"/>
      <c r="H44629"/>
      <c r="I44629"/>
      <c r="J44629"/>
    </row>
    <row r="44630" spans="2:10" x14ac:dyDescent="0.25">
      <c r="B44630" s="1"/>
      <c r="H44630"/>
      <c r="I44630"/>
      <c r="J44630"/>
    </row>
    <row r="44631" spans="2:10" x14ac:dyDescent="0.25">
      <c r="B44631" s="1"/>
      <c r="H44631"/>
      <c r="I44631"/>
      <c r="J44631"/>
    </row>
    <row r="44632" spans="2:10" x14ac:dyDescent="0.25">
      <c r="B44632" s="1"/>
      <c r="H44632"/>
      <c r="I44632"/>
      <c r="J44632"/>
    </row>
    <row r="44633" spans="2:10" x14ac:dyDescent="0.25">
      <c r="B44633" s="1"/>
      <c r="H44633"/>
      <c r="I44633"/>
      <c r="J44633"/>
    </row>
    <row r="44634" spans="2:10" x14ac:dyDescent="0.25">
      <c r="B44634" s="1"/>
      <c r="H44634"/>
      <c r="I44634"/>
      <c r="J44634"/>
    </row>
    <row r="44635" spans="2:10" x14ac:dyDescent="0.25">
      <c r="B44635" s="1"/>
      <c r="H44635"/>
      <c r="I44635"/>
      <c r="J44635"/>
    </row>
    <row r="44636" spans="2:10" x14ac:dyDescent="0.25">
      <c r="B44636" s="1"/>
      <c r="H44636"/>
      <c r="I44636"/>
      <c r="J44636"/>
    </row>
    <row r="44637" spans="2:10" x14ac:dyDescent="0.25">
      <c r="B44637" s="1"/>
      <c r="H44637"/>
      <c r="I44637"/>
      <c r="J44637"/>
    </row>
    <row r="44638" spans="2:10" x14ac:dyDescent="0.25">
      <c r="B44638" s="1"/>
      <c r="H44638"/>
      <c r="I44638"/>
      <c r="J44638"/>
    </row>
    <row r="44639" spans="2:10" x14ac:dyDescent="0.25">
      <c r="B44639" s="1"/>
      <c r="H44639"/>
      <c r="I44639"/>
      <c r="J44639"/>
    </row>
    <row r="44640" spans="2:10" x14ac:dyDescent="0.25">
      <c r="B44640" s="1"/>
      <c r="H44640"/>
      <c r="I44640"/>
      <c r="J44640"/>
    </row>
    <row r="44641" spans="2:10" x14ac:dyDescent="0.25">
      <c r="B44641" s="1"/>
      <c r="H44641"/>
      <c r="I44641"/>
      <c r="J44641"/>
    </row>
    <row r="44642" spans="2:10" x14ac:dyDescent="0.25">
      <c r="B44642" s="1"/>
      <c r="H44642"/>
      <c r="I44642"/>
      <c r="J44642"/>
    </row>
    <row r="44643" spans="2:10" x14ac:dyDescent="0.25">
      <c r="B44643" s="1"/>
      <c r="H44643"/>
      <c r="I44643"/>
      <c r="J44643"/>
    </row>
    <row r="44644" spans="2:10" x14ac:dyDescent="0.25">
      <c r="B44644" s="1"/>
      <c r="H44644"/>
      <c r="I44644"/>
      <c r="J44644"/>
    </row>
    <row r="44645" spans="2:10" x14ac:dyDescent="0.25">
      <c r="B44645" s="1"/>
      <c r="H44645"/>
      <c r="I44645"/>
      <c r="J44645"/>
    </row>
    <row r="44646" spans="2:10" x14ac:dyDescent="0.25">
      <c r="B44646" s="1"/>
      <c r="H44646"/>
      <c r="I44646"/>
      <c r="J44646"/>
    </row>
    <row r="44647" spans="2:10" x14ac:dyDescent="0.25">
      <c r="B44647" s="1"/>
      <c r="H44647"/>
      <c r="I44647"/>
      <c r="J44647"/>
    </row>
    <row r="44648" spans="2:10" x14ac:dyDescent="0.25">
      <c r="B44648" s="1"/>
      <c r="H44648"/>
      <c r="I44648"/>
      <c r="J44648"/>
    </row>
    <row r="44649" spans="2:10" x14ac:dyDescent="0.25">
      <c r="B44649" s="1"/>
      <c r="H44649"/>
      <c r="I44649"/>
      <c r="J44649"/>
    </row>
    <row r="44650" spans="2:10" x14ac:dyDescent="0.25">
      <c r="B44650" s="1"/>
      <c r="H44650"/>
      <c r="I44650"/>
      <c r="J44650"/>
    </row>
    <row r="44651" spans="2:10" x14ac:dyDescent="0.25">
      <c r="B44651" s="1"/>
      <c r="H44651"/>
      <c r="I44651"/>
      <c r="J44651"/>
    </row>
    <row r="44652" spans="2:10" x14ac:dyDescent="0.25">
      <c r="B44652" s="1"/>
      <c r="H44652"/>
      <c r="I44652"/>
      <c r="J44652"/>
    </row>
    <row r="44653" spans="2:10" x14ac:dyDescent="0.25">
      <c r="B44653" s="1"/>
      <c r="H44653"/>
      <c r="I44653"/>
      <c r="J44653"/>
    </row>
    <row r="44654" spans="2:10" x14ac:dyDescent="0.25">
      <c r="B44654" s="1"/>
      <c r="H44654"/>
      <c r="I44654"/>
      <c r="J44654"/>
    </row>
    <row r="44655" spans="2:10" x14ac:dyDescent="0.25">
      <c r="B44655" s="1"/>
      <c r="H44655"/>
      <c r="I44655"/>
      <c r="J44655"/>
    </row>
    <row r="44656" spans="2:10" x14ac:dyDescent="0.25">
      <c r="B44656" s="1"/>
      <c r="H44656"/>
      <c r="I44656"/>
      <c r="J44656"/>
    </row>
    <row r="44657" spans="2:10" x14ac:dyDescent="0.25">
      <c r="B44657" s="1"/>
      <c r="H44657"/>
      <c r="I44657"/>
      <c r="J44657"/>
    </row>
    <row r="44658" spans="2:10" x14ac:dyDescent="0.25">
      <c r="B44658" s="1"/>
      <c r="H44658"/>
      <c r="I44658"/>
      <c r="J44658"/>
    </row>
    <row r="44659" spans="2:10" x14ac:dyDescent="0.25">
      <c r="B44659" s="1"/>
      <c r="H44659"/>
      <c r="I44659"/>
      <c r="J44659"/>
    </row>
    <row r="44660" spans="2:10" x14ac:dyDescent="0.25">
      <c r="B44660" s="1"/>
      <c r="H44660"/>
      <c r="I44660"/>
      <c r="J44660"/>
    </row>
    <row r="44661" spans="2:10" x14ac:dyDescent="0.25">
      <c r="B44661" s="1"/>
      <c r="H44661"/>
      <c r="I44661"/>
      <c r="J44661"/>
    </row>
    <row r="44662" spans="2:10" x14ac:dyDescent="0.25">
      <c r="B44662" s="1"/>
      <c r="H44662"/>
      <c r="I44662"/>
      <c r="J44662"/>
    </row>
    <row r="44663" spans="2:10" x14ac:dyDescent="0.25">
      <c r="B44663" s="1"/>
      <c r="H44663"/>
      <c r="I44663"/>
      <c r="J44663"/>
    </row>
    <row r="44664" spans="2:10" x14ac:dyDescent="0.25">
      <c r="B44664" s="1"/>
      <c r="H44664"/>
      <c r="I44664"/>
      <c r="J44664"/>
    </row>
    <row r="44665" spans="2:10" x14ac:dyDescent="0.25">
      <c r="B44665" s="1"/>
      <c r="H44665"/>
      <c r="I44665"/>
      <c r="J44665"/>
    </row>
    <row r="44666" spans="2:10" x14ac:dyDescent="0.25">
      <c r="B44666" s="1"/>
      <c r="H44666"/>
      <c r="I44666"/>
      <c r="J44666"/>
    </row>
    <row r="44667" spans="2:10" x14ac:dyDescent="0.25">
      <c r="B44667" s="1"/>
      <c r="H44667"/>
      <c r="I44667"/>
      <c r="J44667"/>
    </row>
    <row r="44668" spans="2:10" x14ac:dyDescent="0.25">
      <c r="B44668" s="1"/>
      <c r="H44668"/>
      <c r="I44668"/>
      <c r="J44668"/>
    </row>
    <row r="44669" spans="2:10" x14ac:dyDescent="0.25">
      <c r="B44669" s="1"/>
      <c r="H44669"/>
      <c r="I44669"/>
      <c r="J44669"/>
    </row>
    <row r="44670" spans="2:10" x14ac:dyDescent="0.25">
      <c r="B44670" s="1"/>
      <c r="H44670"/>
      <c r="I44670"/>
      <c r="J44670"/>
    </row>
    <row r="44671" spans="2:10" x14ac:dyDescent="0.25">
      <c r="B44671" s="1"/>
      <c r="H44671"/>
      <c r="I44671"/>
      <c r="J44671"/>
    </row>
    <row r="44672" spans="2:10" x14ac:dyDescent="0.25">
      <c r="B44672" s="1"/>
      <c r="H44672"/>
      <c r="I44672"/>
      <c r="J44672"/>
    </row>
    <row r="44673" spans="2:10" x14ac:dyDescent="0.25">
      <c r="B44673" s="1"/>
      <c r="H44673"/>
      <c r="I44673"/>
      <c r="J44673"/>
    </row>
    <row r="44674" spans="2:10" x14ac:dyDescent="0.25">
      <c r="B44674" s="1"/>
      <c r="H44674"/>
      <c r="I44674"/>
      <c r="J44674"/>
    </row>
    <row r="44675" spans="2:10" x14ac:dyDescent="0.25">
      <c r="B44675" s="1"/>
      <c r="H44675"/>
      <c r="I44675"/>
      <c r="J44675"/>
    </row>
    <row r="44676" spans="2:10" x14ac:dyDescent="0.25">
      <c r="B44676" s="1"/>
      <c r="H44676"/>
      <c r="I44676"/>
      <c r="J44676"/>
    </row>
    <row r="44677" spans="2:10" x14ac:dyDescent="0.25">
      <c r="B44677" s="1"/>
      <c r="H44677"/>
      <c r="I44677"/>
      <c r="J44677"/>
    </row>
    <row r="44678" spans="2:10" x14ac:dyDescent="0.25">
      <c r="B44678" s="1"/>
      <c r="H44678"/>
      <c r="I44678"/>
      <c r="J44678"/>
    </row>
    <row r="44679" spans="2:10" x14ac:dyDescent="0.25">
      <c r="B44679" s="1"/>
      <c r="H44679"/>
      <c r="I44679"/>
      <c r="J44679"/>
    </row>
    <row r="44680" spans="2:10" x14ac:dyDescent="0.25">
      <c r="B44680" s="1"/>
      <c r="H44680"/>
      <c r="I44680"/>
      <c r="J44680"/>
    </row>
    <row r="44681" spans="2:10" x14ac:dyDescent="0.25">
      <c r="B44681" s="1"/>
      <c r="H44681"/>
      <c r="I44681"/>
      <c r="J44681"/>
    </row>
    <row r="44682" spans="2:10" x14ac:dyDescent="0.25">
      <c r="B44682" s="1"/>
      <c r="H44682"/>
      <c r="I44682"/>
      <c r="J44682"/>
    </row>
    <row r="44683" spans="2:10" x14ac:dyDescent="0.25">
      <c r="B44683" s="1"/>
      <c r="H44683"/>
      <c r="I44683"/>
      <c r="J44683"/>
    </row>
    <row r="44684" spans="2:10" x14ac:dyDescent="0.25">
      <c r="B44684" s="1"/>
      <c r="H44684"/>
      <c r="I44684"/>
      <c r="J44684"/>
    </row>
    <row r="44685" spans="2:10" x14ac:dyDescent="0.25">
      <c r="B44685" s="1"/>
      <c r="H44685"/>
      <c r="I44685"/>
      <c r="J44685"/>
    </row>
    <row r="44686" spans="2:10" x14ac:dyDescent="0.25">
      <c r="B44686" s="1"/>
      <c r="H44686"/>
      <c r="I44686"/>
      <c r="J44686"/>
    </row>
    <row r="44687" spans="2:10" x14ac:dyDescent="0.25">
      <c r="B44687" s="1"/>
      <c r="H44687"/>
      <c r="I44687"/>
      <c r="J44687"/>
    </row>
    <row r="44688" spans="2:10" x14ac:dyDescent="0.25">
      <c r="B44688" s="1"/>
      <c r="H44688"/>
      <c r="I44688"/>
      <c r="J44688"/>
    </row>
    <row r="44689" spans="2:10" x14ac:dyDescent="0.25">
      <c r="B44689" s="1"/>
      <c r="H44689"/>
      <c r="I44689"/>
      <c r="J44689"/>
    </row>
    <row r="44690" spans="2:10" x14ac:dyDescent="0.25">
      <c r="B44690" s="1"/>
      <c r="H44690"/>
      <c r="I44690"/>
      <c r="J44690"/>
    </row>
    <row r="44691" spans="2:10" x14ac:dyDescent="0.25">
      <c r="B44691" s="1"/>
      <c r="H44691"/>
      <c r="I44691"/>
      <c r="J44691"/>
    </row>
    <row r="44692" spans="2:10" x14ac:dyDescent="0.25">
      <c r="B44692" s="1"/>
      <c r="H44692"/>
      <c r="I44692"/>
      <c r="J44692"/>
    </row>
    <row r="44693" spans="2:10" x14ac:dyDescent="0.25">
      <c r="B44693" s="1"/>
      <c r="H44693"/>
      <c r="I44693"/>
      <c r="J44693"/>
    </row>
    <row r="44694" spans="2:10" x14ac:dyDescent="0.25">
      <c r="B44694" s="1"/>
      <c r="H44694"/>
      <c r="I44694"/>
      <c r="J44694"/>
    </row>
    <row r="44695" spans="2:10" x14ac:dyDescent="0.25">
      <c r="B44695" s="1"/>
      <c r="H44695"/>
      <c r="I44695"/>
      <c r="J44695"/>
    </row>
    <row r="44696" spans="2:10" x14ac:dyDescent="0.25">
      <c r="B44696" s="1"/>
      <c r="H44696"/>
      <c r="I44696"/>
      <c r="J44696"/>
    </row>
    <row r="44697" spans="2:10" x14ac:dyDescent="0.25">
      <c r="B44697" s="1"/>
      <c r="H44697"/>
      <c r="I44697"/>
      <c r="J44697"/>
    </row>
    <row r="44698" spans="2:10" x14ac:dyDescent="0.25">
      <c r="B44698" s="1"/>
      <c r="H44698"/>
      <c r="I44698"/>
      <c r="J44698"/>
    </row>
    <row r="44699" spans="2:10" x14ac:dyDescent="0.25">
      <c r="B44699" s="1"/>
      <c r="H44699"/>
      <c r="I44699"/>
      <c r="J44699"/>
    </row>
    <row r="44700" spans="2:10" x14ac:dyDescent="0.25">
      <c r="B44700" s="1"/>
      <c r="H44700"/>
      <c r="I44700"/>
      <c r="J44700"/>
    </row>
    <row r="44701" spans="2:10" x14ac:dyDescent="0.25">
      <c r="B44701" s="1"/>
      <c r="H44701"/>
      <c r="I44701"/>
      <c r="J44701"/>
    </row>
    <row r="44702" spans="2:10" x14ac:dyDescent="0.25">
      <c r="B44702" s="1"/>
      <c r="H44702"/>
      <c r="I44702"/>
      <c r="J44702"/>
    </row>
    <row r="44703" spans="2:10" x14ac:dyDescent="0.25">
      <c r="B44703" s="1"/>
      <c r="H44703"/>
      <c r="I44703"/>
      <c r="J44703"/>
    </row>
    <row r="44704" spans="2:10" x14ac:dyDescent="0.25">
      <c r="B44704" s="1"/>
      <c r="H44704"/>
      <c r="I44704"/>
      <c r="J44704"/>
    </row>
    <row r="44705" spans="2:10" x14ac:dyDescent="0.25">
      <c r="B44705" s="1"/>
      <c r="H44705"/>
      <c r="I44705"/>
      <c r="J44705"/>
    </row>
    <row r="44706" spans="2:10" x14ac:dyDescent="0.25">
      <c r="B44706" s="1"/>
      <c r="H44706"/>
      <c r="I44706"/>
      <c r="J44706"/>
    </row>
    <row r="44707" spans="2:10" x14ac:dyDescent="0.25">
      <c r="B44707" s="1"/>
      <c r="H44707"/>
      <c r="I44707"/>
      <c r="J44707"/>
    </row>
    <row r="44708" spans="2:10" x14ac:dyDescent="0.25">
      <c r="B44708" s="1"/>
      <c r="H44708"/>
      <c r="I44708"/>
      <c r="J44708"/>
    </row>
    <row r="44709" spans="2:10" x14ac:dyDescent="0.25">
      <c r="B44709" s="1"/>
      <c r="H44709"/>
      <c r="I44709"/>
      <c r="J44709"/>
    </row>
    <row r="44710" spans="2:10" x14ac:dyDescent="0.25">
      <c r="B44710" s="1"/>
      <c r="H44710"/>
      <c r="I44710"/>
      <c r="J44710"/>
    </row>
    <row r="44711" spans="2:10" x14ac:dyDescent="0.25">
      <c r="B44711" s="1"/>
      <c r="H44711"/>
      <c r="I44711"/>
      <c r="J44711"/>
    </row>
    <row r="44712" spans="2:10" x14ac:dyDescent="0.25">
      <c r="B44712" s="1"/>
      <c r="H44712"/>
      <c r="I44712"/>
      <c r="J44712"/>
    </row>
    <row r="44713" spans="2:10" x14ac:dyDescent="0.25">
      <c r="B44713" s="1"/>
      <c r="H44713"/>
      <c r="I44713"/>
      <c r="J44713"/>
    </row>
    <row r="44714" spans="2:10" x14ac:dyDescent="0.25">
      <c r="B44714" s="1"/>
      <c r="H44714"/>
      <c r="I44714"/>
      <c r="J44714"/>
    </row>
    <row r="44715" spans="2:10" x14ac:dyDescent="0.25">
      <c r="B44715" s="1"/>
      <c r="H44715"/>
      <c r="I44715"/>
      <c r="J44715"/>
    </row>
    <row r="44716" spans="2:10" x14ac:dyDescent="0.25">
      <c r="B44716" s="1"/>
      <c r="H44716"/>
      <c r="I44716"/>
      <c r="J44716"/>
    </row>
    <row r="44717" spans="2:10" x14ac:dyDescent="0.25">
      <c r="B44717" s="1"/>
      <c r="H44717"/>
      <c r="I44717"/>
      <c r="J44717"/>
    </row>
    <row r="44718" spans="2:10" x14ac:dyDescent="0.25">
      <c r="B44718" s="1"/>
      <c r="H44718"/>
      <c r="I44718"/>
      <c r="J44718"/>
    </row>
    <row r="44719" spans="2:10" x14ac:dyDescent="0.25">
      <c r="B44719" s="1"/>
      <c r="H44719"/>
      <c r="I44719"/>
      <c r="J44719"/>
    </row>
    <row r="44720" spans="2:10" x14ac:dyDescent="0.25">
      <c r="B44720" s="1"/>
      <c r="H44720"/>
      <c r="I44720"/>
      <c r="J44720"/>
    </row>
    <row r="44721" spans="2:10" x14ac:dyDescent="0.25">
      <c r="B44721" s="1"/>
      <c r="H44721"/>
      <c r="I44721"/>
      <c r="J44721"/>
    </row>
    <row r="44722" spans="2:10" x14ac:dyDescent="0.25">
      <c r="B44722" s="1"/>
      <c r="H44722"/>
      <c r="I44722"/>
      <c r="J44722"/>
    </row>
    <row r="44723" spans="2:10" x14ac:dyDescent="0.25">
      <c r="B44723" s="1"/>
      <c r="H44723"/>
      <c r="I44723"/>
      <c r="J44723"/>
    </row>
    <row r="44724" spans="2:10" x14ac:dyDescent="0.25">
      <c r="B44724" s="1"/>
      <c r="H44724"/>
      <c r="I44724"/>
      <c r="J44724"/>
    </row>
    <row r="44725" spans="2:10" x14ac:dyDescent="0.25">
      <c r="B44725" s="1"/>
      <c r="H44725"/>
      <c r="I44725"/>
      <c r="J44725"/>
    </row>
    <row r="44726" spans="2:10" x14ac:dyDescent="0.25">
      <c r="B44726" s="1"/>
      <c r="H44726"/>
      <c r="I44726"/>
      <c r="J44726"/>
    </row>
    <row r="44727" spans="2:10" x14ac:dyDescent="0.25">
      <c r="B44727" s="1"/>
      <c r="H44727"/>
      <c r="I44727"/>
      <c r="J44727"/>
    </row>
    <row r="44728" spans="2:10" x14ac:dyDescent="0.25">
      <c r="B44728" s="1"/>
      <c r="H44728"/>
      <c r="I44728"/>
      <c r="J44728"/>
    </row>
    <row r="44729" spans="2:10" x14ac:dyDescent="0.25">
      <c r="B44729" s="1"/>
      <c r="H44729"/>
      <c r="I44729"/>
      <c r="J44729"/>
    </row>
    <row r="44730" spans="2:10" x14ac:dyDescent="0.25">
      <c r="B44730" s="1"/>
      <c r="H44730"/>
      <c r="I44730"/>
      <c r="J44730"/>
    </row>
    <row r="44731" spans="2:10" x14ac:dyDescent="0.25">
      <c r="B44731" s="1"/>
      <c r="H44731"/>
      <c r="I44731"/>
      <c r="J44731"/>
    </row>
    <row r="44732" spans="2:10" x14ac:dyDescent="0.25">
      <c r="B44732" s="1"/>
      <c r="H44732"/>
      <c r="I44732"/>
      <c r="J44732"/>
    </row>
    <row r="44733" spans="2:10" x14ac:dyDescent="0.25">
      <c r="B44733" s="1"/>
      <c r="H44733"/>
      <c r="I44733"/>
      <c r="J44733"/>
    </row>
    <row r="44734" spans="2:10" x14ac:dyDescent="0.25">
      <c r="B44734" s="1"/>
      <c r="H44734"/>
      <c r="I44734"/>
      <c r="J44734"/>
    </row>
    <row r="44735" spans="2:10" x14ac:dyDescent="0.25">
      <c r="B44735" s="1"/>
      <c r="H44735"/>
      <c r="I44735"/>
      <c r="J44735"/>
    </row>
    <row r="44736" spans="2:10" x14ac:dyDescent="0.25">
      <c r="B44736" s="1"/>
      <c r="H44736"/>
      <c r="I44736"/>
      <c r="J44736"/>
    </row>
    <row r="44737" spans="2:10" x14ac:dyDescent="0.25">
      <c r="B44737" s="1"/>
      <c r="H44737"/>
      <c r="I44737"/>
      <c r="J44737"/>
    </row>
    <row r="44738" spans="2:10" x14ac:dyDescent="0.25">
      <c r="B44738" s="1"/>
      <c r="H44738"/>
      <c r="I44738"/>
      <c r="J44738"/>
    </row>
    <row r="44739" spans="2:10" x14ac:dyDescent="0.25">
      <c r="B44739" s="1"/>
      <c r="H44739"/>
      <c r="I44739"/>
      <c r="J44739"/>
    </row>
    <row r="44740" spans="2:10" x14ac:dyDescent="0.25">
      <c r="B44740" s="1"/>
      <c r="H44740"/>
      <c r="I44740"/>
      <c r="J44740"/>
    </row>
    <row r="44741" spans="2:10" x14ac:dyDescent="0.25">
      <c r="B44741" s="1"/>
      <c r="H44741"/>
      <c r="I44741"/>
      <c r="J44741"/>
    </row>
    <row r="44742" spans="2:10" x14ac:dyDescent="0.25">
      <c r="B44742" s="1"/>
      <c r="H44742"/>
      <c r="I44742"/>
      <c r="J44742"/>
    </row>
    <row r="44743" spans="2:10" x14ac:dyDescent="0.25">
      <c r="B44743" s="1"/>
      <c r="H44743"/>
      <c r="I44743"/>
      <c r="J44743"/>
    </row>
    <row r="44744" spans="2:10" x14ac:dyDescent="0.25">
      <c r="B44744" s="1"/>
      <c r="H44744"/>
      <c r="I44744"/>
      <c r="J44744"/>
    </row>
    <row r="44745" spans="2:10" x14ac:dyDescent="0.25">
      <c r="B44745" s="1"/>
      <c r="H44745"/>
      <c r="I44745"/>
      <c r="J44745"/>
    </row>
    <row r="44746" spans="2:10" x14ac:dyDescent="0.25">
      <c r="B44746" s="1"/>
      <c r="H44746"/>
      <c r="I44746"/>
      <c r="J44746"/>
    </row>
    <row r="44747" spans="2:10" x14ac:dyDescent="0.25">
      <c r="B44747" s="1"/>
      <c r="H44747"/>
      <c r="I44747"/>
      <c r="J44747"/>
    </row>
    <row r="44748" spans="2:10" x14ac:dyDescent="0.25">
      <c r="B44748" s="1"/>
      <c r="H44748"/>
      <c r="I44748"/>
      <c r="J44748"/>
    </row>
    <row r="44749" spans="2:10" x14ac:dyDescent="0.25">
      <c r="B44749" s="1"/>
      <c r="H44749"/>
      <c r="I44749"/>
      <c r="J44749"/>
    </row>
    <row r="44750" spans="2:10" x14ac:dyDescent="0.25">
      <c r="B44750" s="1"/>
      <c r="H44750"/>
      <c r="I44750"/>
      <c r="J44750"/>
    </row>
    <row r="44751" spans="2:10" x14ac:dyDescent="0.25">
      <c r="B44751" s="1"/>
      <c r="H44751"/>
      <c r="I44751"/>
      <c r="J44751"/>
    </row>
    <row r="44752" spans="2:10" x14ac:dyDescent="0.25">
      <c r="B44752" s="1"/>
      <c r="H44752"/>
      <c r="I44752"/>
      <c r="J44752"/>
    </row>
    <row r="44753" spans="2:10" x14ac:dyDescent="0.25">
      <c r="B44753" s="1"/>
      <c r="H44753"/>
      <c r="I44753"/>
      <c r="J44753"/>
    </row>
    <row r="44754" spans="2:10" x14ac:dyDescent="0.25">
      <c r="B44754" s="1"/>
      <c r="H44754"/>
      <c r="I44754"/>
      <c r="J44754"/>
    </row>
    <row r="44755" spans="2:10" x14ac:dyDescent="0.25">
      <c r="B44755" s="1"/>
      <c r="H44755"/>
      <c r="I44755"/>
      <c r="J44755"/>
    </row>
    <row r="44756" spans="2:10" x14ac:dyDescent="0.25">
      <c r="B44756" s="1"/>
      <c r="H44756"/>
      <c r="I44756"/>
      <c r="J44756"/>
    </row>
    <row r="44757" spans="2:10" x14ac:dyDescent="0.25">
      <c r="B44757" s="1"/>
      <c r="H44757"/>
      <c r="I44757"/>
      <c r="J44757"/>
    </row>
    <row r="44758" spans="2:10" x14ac:dyDescent="0.25">
      <c r="B44758" s="1"/>
      <c r="H44758"/>
      <c r="I44758"/>
      <c r="J44758"/>
    </row>
    <row r="44759" spans="2:10" x14ac:dyDescent="0.25">
      <c r="B44759" s="1"/>
      <c r="H44759"/>
      <c r="I44759"/>
      <c r="J44759"/>
    </row>
    <row r="44760" spans="2:10" x14ac:dyDescent="0.25">
      <c r="B44760" s="1"/>
      <c r="H44760"/>
      <c r="I44760"/>
      <c r="J44760"/>
    </row>
    <row r="44761" spans="2:10" x14ac:dyDescent="0.25">
      <c r="B44761" s="1"/>
      <c r="H44761"/>
      <c r="I44761"/>
      <c r="J44761"/>
    </row>
    <row r="44762" spans="2:10" x14ac:dyDescent="0.25">
      <c r="B44762" s="1"/>
      <c r="H44762"/>
      <c r="I44762"/>
      <c r="J44762"/>
    </row>
    <row r="44763" spans="2:10" x14ac:dyDescent="0.25">
      <c r="B44763" s="1"/>
      <c r="H44763"/>
      <c r="I44763"/>
      <c r="J44763"/>
    </row>
    <row r="44764" spans="2:10" x14ac:dyDescent="0.25">
      <c r="B44764" s="1"/>
      <c r="H44764"/>
      <c r="I44764"/>
      <c r="J44764"/>
    </row>
    <row r="44765" spans="2:10" x14ac:dyDescent="0.25">
      <c r="B44765" s="1"/>
      <c r="H44765"/>
      <c r="I44765"/>
      <c r="J44765"/>
    </row>
    <row r="44766" spans="2:10" x14ac:dyDescent="0.25">
      <c r="B44766" s="1"/>
      <c r="H44766"/>
      <c r="I44766"/>
      <c r="J44766"/>
    </row>
    <row r="44767" spans="2:10" x14ac:dyDescent="0.25">
      <c r="B44767" s="1"/>
      <c r="H44767"/>
      <c r="I44767"/>
      <c r="J44767"/>
    </row>
    <row r="44768" spans="2:10" x14ac:dyDescent="0.25">
      <c r="B44768" s="1"/>
      <c r="H44768"/>
      <c r="I44768"/>
      <c r="J44768"/>
    </row>
    <row r="44769" spans="2:10" x14ac:dyDescent="0.25">
      <c r="B44769" s="1"/>
      <c r="H44769"/>
      <c r="I44769"/>
      <c r="J44769"/>
    </row>
    <row r="44770" spans="2:10" x14ac:dyDescent="0.25">
      <c r="B44770" s="1"/>
      <c r="H44770"/>
      <c r="I44770"/>
      <c r="J44770"/>
    </row>
    <row r="44771" spans="2:10" x14ac:dyDescent="0.25">
      <c r="B44771" s="1"/>
      <c r="H44771"/>
      <c r="I44771"/>
      <c r="J44771"/>
    </row>
    <row r="44772" spans="2:10" x14ac:dyDescent="0.25">
      <c r="B44772" s="1"/>
      <c r="H44772"/>
      <c r="I44772"/>
      <c r="J44772"/>
    </row>
    <row r="44773" spans="2:10" x14ac:dyDescent="0.25">
      <c r="B44773" s="1"/>
      <c r="H44773"/>
      <c r="I44773"/>
      <c r="J44773"/>
    </row>
    <row r="44774" spans="2:10" x14ac:dyDescent="0.25">
      <c r="B44774" s="1"/>
      <c r="H44774"/>
      <c r="I44774"/>
      <c r="J44774"/>
    </row>
    <row r="44775" spans="2:10" x14ac:dyDescent="0.25">
      <c r="B44775" s="1"/>
      <c r="H44775"/>
      <c r="I44775"/>
      <c r="J44775"/>
    </row>
    <row r="44776" spans="2:10" x14ac:dyDescent="0.25">
      <c r="B44776" s="1"/>
      <c r="H44776"/>
      <c r="I44776"/>
      <c r="J44776"/>
    </row>
    <row r="44777" spans="2:10" x14ac:dyDescent="0.25">
      <c r="B44777" s="1"/>
      <c r="H44777"/>
      <c r="I44777"/>
      <c r="J44777"/>
    </row>
    <row r="44778" spans="2:10" x14ac:dyDescent="0.25">
      <c r="B44778" s="1"/>
      <c r="H44778"/>
      <c r="I44778"/>
      <c r="J44778"/>
    </row>
    <row r="44779" spans="2:10" x14ac:dyDescent="0.25">
      <c r="B44779" s="1"/>
      <c r="H44779"/>
      <c r="I44779"/>
      <c r="J44779"/>
    </row>
    <row r="44780" spans="2:10" x14ac:dyDescent="0.25">
      <c r="B44780" s="1"/>
      <c r="H44780"/>
      <c r="I44780"/>
      <c r="J44780"/>
    </row>
    <row r="44781" spans="2:10" x14ac:dyDescent="0.25">
      <c r="B44781" s="1"/>
      <c r="H44781"/>
      <c r="I44781"/>
      <c r="J44781"/>
    </row>
    <row r="44782" spans="2:10" x14ac:dyDescent="0.25">
      <c r="B44782" s="1"/>
      <c r="H44782"/>
      <c r="I44782"/>
      <c r="J44782"/>
    </row>
    <row r="44783" spans="2:10" x14ac:dyDescent="0.25">
      <c r="B44783" s="1"/>
      <c r="H44783"/>
      <c r="I44783"/>
      <c r="J44783"/>
    </row>
    <row r="44784" spans="2:10" x14ac:dyDescent="0.25">
      <c r="B44784" s="1"/>
      <c r="H44784"/>
      <c r="I44784"/>
      <c r="J44784"/>
    </row>
    <row r="44785" spans="2:10" x14ac:dyDescent="0.25">
      <c r="B44785" s="1"/>
      <c r="H44785"/>
      <c r="I44785"/>
      <c r="J44785"/>
    </row>
    <row r="44786" spans="2:10" x14ac:dyDescent="0.25">
      <c r="B44786" s="1"/>
      <c r="H44786"/>
      <c r="I44786"/>
      <c r="J44786"/>
    </row>
    <row r="44787" spans="2:10" x14ac:dyDescent="0.25">
      <c r="B44787" s="1"/>
      <c r="H44787"/>
      <c r="I44787"/>
      <c r="J44787"/>
    </row>
    <row r="44788" spans="2:10" x14ac:dyDescent="0.25">
      <c r="B44788" s="1"/>
      <c r="H44788"/>
      <c r="I44788"/>
      <c r="J44788"/>
    </row>
    <row r="44789" spans="2:10" x14ac:dyDescent="0.25">
      <c r="B44789" s="1"/>
      <c r="H44789"/>
      <c r="I44789"/>
      <c r="J44789"/>
    </row>
    <row r="44790" spans="2:10" x14ac:dyDescent="0.25">
      <c r="B44790" s="1"/>
      <c r="H44790"/>
      <c r="I44790"/>
      <c r="J44790"/>
    </row>
    <row r="44791" spans="2:10" x14ac:dyDescent="0.25">
      <c r="B44791" s="1"/>
      <c r="H44791"/>
      <c r="I44791"/>
      <c r="J44791"/>
    </row>
    <row r="44792" spans="2:10" x14ac:dyDescent="0.25">
      <c r="B44792" s="1"/>
      <c r="H44792"/>
      <c r="I44792"/>
      <c r="J44792"/>
    </row>
    <row r="44793" spans="2:10" x14ac:dyDescent="0.25">
      <c r="B44793" s="1"/>
      <c r="H44793"/>
      <c r="I44793"/>
      <c r="J44793"/>
    </row>
    <row r="44794" spans="2:10" x14ac:dyDescent="0.25">
      <c r="B44794" s="1"/>
      <c r="H44794"/>
      <c r="I44794"/>
      <c r="J44794"/>
    </row>
    <row r="44795" spans="2:10" x14ac:dyDescent="0.25">
      <c r="B44795" s="1"/>
      <c r="H44795"/>
      <c r="I44795"/>
      <c r="J44795"/>
    </row>
    <row r="44796" spans="2:10" x14ac:dyDescent="0.25">
      <c r="B44796" s="1"/>
      <c r="H44796"/>
      <c r="I44796"/>
      <c r="J44796"/>
    </row>
    <row r="44797" spans="2:10" x14ac:dyDescent="0.25">
      <c r="B44797" s="1"/>
      <c r="H44797"/>
      <c r="I44797"/>
      <c r="J44797"/>
    </row>
    <row r="44798" spans="2:10" x14ac:dyDescent="0.25">
      <c r="B44798" s="1"/>
      <c r="H44798"/>
      <c r="I44798"/>
      <c r="J44798"/>
    </row>
    <row r="44799" spans="2:10" x14ac:dyDescent="0.25">
      <c r="B44799" s="1"/>
      <c r="H44799"/>
      <c r="I44799"/>
      <c r="J44799"/>
    </row>
    <row r="44800" spans="2:10" x14ac:dyDescent="0.25">
      <c r="B44800" s="1"/>
      <c r="H44800"/>
      <c r="I44800"/>
      <c r="J44800"/>
    </row>
    <row r="44801" spans="2:10" x14ac:dyDescent="0.25">
      <c r="B44801" s="1"/>
      <c r="H44801"/>
      <c r="I44801"/>
      <c r="J44801"/>
    </row>
    <row r="44802" spans="2:10" x14ac:dyDescent="0.25">
      <c r="B44802" s="1"/>
      <c r="H44802"/>
      <c r="I44802"/>
      <c r="J44802"/>
    </row>
    <row r="44803" spans="2:10" x14ac:dyDescent="0.25">
      <c r="B44803" s="1"/>
      <c r="H44803"/>
      <c r="I44803"/>
      <c r="J44803"/>
    </row>
    <row r="44804" spans="2:10" x14ac:dyDescent="0.25">
      <c r="B44804" s="1"/>
      <c r="H44804"/>
      <c r="I44804"/>
      <c r="J44804"/>
    </row>
    <row r="44805" spans="2:10" x14ac:dyDescent="0.25">
      <c r="B44805" s="1"/>
      <c r="H44805"/>
      <c r="I44805"/>
      <c r="J44805"/>
    </row>
    <row r="44806" spans="2:10" x14ac:dyDescent="0.25">
      <c r="B44806" s="1"/>
      <c r="H44806"/>
      <c r="I44806"/>
      <c r="J44806"/>
    </row>
    <row r="44807" spans="2:10" x14ac:dyDescent="0.25">
      <c r="B44807" s="1"/>
      <c r="H44807"/>
      <c r="I44807"/>
      <c r="J44807"/>
    </row>
    <row r="44808" spans="2:10" x14ac:dyDescent="0.25">
      <c r="B44808" s="1"/>
      <c r="H44808"/>
      <c r="I44808"/>
      <c r="J44808"/>
    </row>
    <row r="44809" spans="2:10" x14ac:dyDescent="0.25">
      <c r="B44809" s="1"/>
      <c r="H44809"/>
      <c r="I44809"/>
      <c r="J44809"/>
    </row>
    <row r="44810" spans="2:10" x14ac:dyDescent="0.25">
      <c r="B44810" s="1"/>
      <c r="H44810"/>
      <c r="I44810"/>
      <c r="J44810"/>
    </row>
    <row r="44811" spans="2:10" x14ac:dyDescent="0.25">
      <c r="B44811" s="1"/>
      <c r="H44811"/>
      <c r="I44811"/>
      <c r="J44811"/>
    </row>
    <row r="44812" spans="2:10" x14ac:dyDescent="0.25">
      <c r="B44812" s="1"/>
      <c r="H44812"/>
      <c r="I44812"/>
      <c r="J44812"/>
    </row>
    <row r="44813" spans="2:10" x14ac:dyDescent="0.25">
      <c r="B44813" s="1"/>
      <c r="H44813"/>
      <c r="I44813"/>
      <c r="J44813"/>
    </row>
    <row r="44814" spans="2:10" x14ac:dyDescent="0.25">
      <c r="B44814" s="1"/>
      <c r="H44814"/>
      <c r="I44814"/>
      <c r="J44814"/>
    </row>
    <row r="44815" spans="2:10" x14ac:dyDescent="0.25">
      <c r="B44815" s="1"/>
      <c r="H44815"/>
      <c r="I44815"/>
      <c r="J44815"/>
    </row>
    <row r="44816" spans="2:10" x14ac:dyDescent="0.25">
      <c r="B44816" s="1"/>
      <c r="H44816"/>
      <c r="I44816"/>
      <c r="J44816"/>
    </row>
    <row r="44817" spans="2:10" x14ac:dyDescent="0.25">
      <c r="B44817" s="1"/>
      <c r="H44817"/>
      <c r="I44817"/>
      <c r="J44817"/>
    </row>
    <row r="44818" spans="2:10" x14ac:dyDescent="0.25">
      <c r="B44818" s="1"/>
      <c r="H44818"/>
      <c r="I44818"/>
      <c r="J44818"/>
    </row>
    <row r="44819" spans="2:10" x14ac:dyDescent="0.25">
      <c r="B44819" s="1"/>
      <c r="H44819"/>
      <c r="I44819"/>
      <c r="J44819"/>
    </row>
    <row r="44820" spans="2:10" x14ac:dyDescent="0.25">
      <c r="B44820" s="1"/>
      <c r="H44820"/>
      <c r="I44820"/>
      <c r="J44820"/>
    </row>
    <row r="44821" spans="2:10" x14ac:dyDescent="0.25">
      <c r="B44821" s="1"/>
      <c r="H44821"/>
      <c r="I44821"/>
      <c r="J44821"/>
    </row>
    <row r="44822" spans="2:10" x14ac:dyDescent="0.25">
      <c r="B44822" s="1"/>
      <c r="H44822"/>
      <c r="I44822"/>
      <c r="J44822"/>
    </row>
    <row r="44823" spans="2:10" x14ac:dyDescent="0.25">
      <c r="B44823" s="1"/>
      <c r="H44823"/>
      <c r="I44823"/>
      <c r="J44823"/>
    </row>
    <row r="44824" spans="2:10" x14ac:dyDescent="0.25">
      <c r="B44824" s="1"/>
      <c r="H44824"/>
      <c r="I44824"/>
      <c r="J44824"/>
    </row>
    <row r="44825" spans="2:10" x14ac:dyDescent="0.25">
      <c r="B44825" s="1"/>
      <c r="H44825"/>
      <c r="I44825"/>
      <c r="J44825"/>
    </row>
    <row r="44826" spans="2:10" x14ac:dyDescent="0.25">
      <c r="B44826" s="1"/>
      <c r="H44826"/>
      <c r="I44826"/>
      <c r="J44826"/>
    </row>
    <row r="44827" spans="2:10" x14ac:dyDescent="0.25">
      <c r="B44827" s="1"/>
      <c r="H44827"/>
      <c r="I44827"/>
      <c r="J44827"/>
    </row>
    <row r="44828" spans="2:10" x14ac:dyDescent="0.25">
      <c r="B44828" s="1"/>
      <c r="H44828"/>
      <c r="I44828"/>
      <c r="J44828"/>
    </row>
    <row r="44829" spans="2:10" x14ac:dyDescent="0.25">
      <c r="B44829" s="1"/>
      <c r="H44829"/>
      <c r="I44829"/>
      <c r="J44829"/>
    </row>
    <row r="44830" spans="2:10" x14ac:dyDescent="0.25">
      <c r="B44830" s="1"/>
      <c r="H44830"/>
      <c r="I44830"/>
      <c r="J44830"/>
    </row>
    <row r="44831" spans="2:10" x14ac:dyDescent="0.25">
      <c r="B44831" s="1"/>
      <c r="H44831"/>
      <c r="I44831"/>
      <c r="J44831"/>
    </row>
    <row r="44832" spans="2:10" x14ac:dyDescent="0.25">
      <c r="B44832" s="1"/>
      <c r="H44832"/>
      <c r="I44832"/>
      <c r="J44832"/>
    </row>
    <row r="44833" spans="2:10" x14ac:dyDescent="0.25">
      <c r="B44833" s="1"/>
      <c r="H44833"/>
      <c r="I44833"/>
      <c r="J44833"/>
    </row>
    <row r="44834" spans="2:10" x14ac:dyDescent="0.25">
      <c r="B44834" s="1"/>
      <c r="H44834"/>
      <c r="I44834"/>
      <c r="J44834"/>
    </row>
    <row r="44835" spans="2:10" x14ac:dyDescent="0.25">
      <c r="B44835" s="1"/>
      <c r="H44835"/>
      <c r="I44835"/>
      <c r="J44835"/>
    </row>
    <row r="44836" spans="2:10" x14ac:dyDescent="0.25">
      <c r="B44836" s="1"/>
      <c r="H44836"/>
      <c r="I44836"/>
      <c r="J44836"/>
    </row>
    <row r="44837" spans="2:10" x14ac:dyDescent="0.25">
      <c r="B44837" s="1"/>
      <c r="H44837"/>
      <c r="I44837"/>
      <c r="J44837"/>
    </row>
    <row r="44838" spans="2:10" x14ac:dyDescent="0.25">
      <c r="B44838" s="1"/>
      <c r="H44838"/>
      <c r="I44838"/>
      <c r="J44838"/>
    </row>
    <row r="44839" spans="2:10" x14ac:dyDescent="0.25">
      <c r="B44839" s="1"/>
      <c r="H44839"/>
      <c r="I44839"/>
      <c r="J44839"/>
    </row>
    <row r="44840" spans="2:10" x14ac:dyDescent="0.25">
      <c r="B44840" s="1"/>
      <c r="H44840"/>
      <c r="I44840"/>
      <c r="J44840"/>
    </row>
    <row r="44841" spans="2:10" x14ac:dyDescent="0.25">
      <c r="B44841" s="1"/>
      <c r="H44841"/>
      <c r="I44841"/>
      <c r="J44841"/>
    </row>
    <row r="44842" spans="2:10" x14ac:dyDescent="0.25">
      <c r="B44842" s="1"/>
      <c r="H44842"/>
      <c r="I44842"/>
      <c r="J44842"/>
    </row>
    <row r="44843" spans="2:10" x14ac:dyDescent="0.25">
      <c r="B44843" s="1"/>
      <c r="H44843"/>
      <c r="I44843"/>
      <c r="J44843"/>
    </row>
    <row r="44844" spans="2:10" x14ac:dyDescent="0.25">
      <c r="B44844" s="1"/>
      <c r="H44844"/>
      <c r="I44844"/>
      <c r="J44844"/>
    </row>
    <row r="44845" spans="2:10" x14ac:dyDescent="0.25">
      <c r="B44845" s="1"/>
      <c r="H44845"/>
      <c r="I44845"/>
      <c r="J44845"/>
    </row>
    <row r="44846" spans="2:10" x14ac:dyDescent="0.25">
      <c r="B44846" s="1"/>
      <c r="H44846"/>
      <c r="I44846"/>
      <c r="J44846"/>
    </row>
    <row r="44847" spans="2:10" x14ac:dyDescent="0.25">
      <c r="B44847" s="1"/>
      <c r="H44847"/>
      <c r="I44847"/>
      <c r="J44847"/>
    </row>
    <row r="44848" spans="2:10" x14ac:dyDescent="0.25">
      <c r="B44848" s="1"/>
      <c r="H44848"/>
      <c r="I44848"/>
      <c r="J44848"/>
    </row>
    <row r="44849" spans="2:10" x14ac:dyDescent="0.25">
      <c r="B44849" s="1"/>
      <c r="H44849"/>
      <c r="I44849"/>
      <c r="J44849"/>
    </row>
    <row r="44850" spans="2:10" x14ac:dyDescent="0.25">
      <c r="B44850" s="1"/>
      <c r="H44850"/>
      <c r="I44850"/>
      <c r="J44850"/>
    </row>
    <row r="44851" spans="2:10" x14ac:dyDescent="0.25">
      <c r="B44851" s="1"/>
      <c r="H44851"/>
      <c r="I44851"/>
      <c r="J44851"/>
    </row>
    <row r="44852" spans="2:10" x14ac:dyDescent="0.25">
      <c r="B44852" s="1"/>
      <c r="H44852"/>
      <c r="I44852"/>
      <c r="J44852"/>
    </row>
    <row r="44853" spans="2:10" x14ac:dyDescent="0.25">
      <c r="B44853" s="1"/>
      <c r="H44853"/>
      <c r="I44853"/>
      <c r="J44853"/>
    </row>
    <row r="44854" spans="2:10" x14ac:dyDescent="0.25">
      <c r="B44854" s="1"/>
      <c r="H44854"/>
      <c r="I44854"/>
      <c r="J44854"/>
    </row>
    <row r="44855" spans="2:10" x14ac:dyDescent="0.25">
      <c r="B44855" s="1"/>
      <c r="H44855"/>
      <c r="I44855"/>
      <c r="J44855"/>
    </row>
    <row r="44856" spans="2:10" x14ac:dyDescent="0.25">
      <c r="B44856" s="1"/>
      <c r="H44856"/>
      <c r="I44856"/>
      <c r="J44856"/>
    </row>
    <row r="44857" spans="2:10" x14ac:dyDescent="0.25">
      <c r="B44857" s="1"/>
      <c r="H44857"/>
      <c r="I44857"/>
      <c r="J44857"/>
    </row>
    <row r="44858" spans="2:10" x14ac:dyDescent="0.25">
      <c r="B44858" s="1"/>
      <c r="H44858"/>
      <c r="I44858"/>
      <c r="J44858"/>
    </row>
    <row r="44859" spans="2:10" x14ac:dyDescent="0.25">
      <c r="B44859" s="1"/>
      <c r="H44859"/>
      <c r="I44859"/>
      <c r="J44859"/>
    </row>
    <row r="44860" spans="2:10" x14ac:dyDescent="0.25">
      <c r="B44860" s="1"/>
      <c r="H44860"/>
      <c r="I44860"/>
      <c r="J44860"/>
    </row>
    <row r="44861" spans="2:10" x14ac:dyDescent="0.25">
      <c r="B44861" s="1"/>
      <c r="H44861"/>
      <c r="I44861"/>
      <c r="J44861"/>
    </row>
    <row r="44862" spans="2:10" x14ac:dyDescent="0.25">
      <c r="B44862" s="1"/>
      <c r="H44862"/>
      <c r="I44862"/>
      <c r="J44862"/>
    </row>
    <row r="44863" spans="2:10" x14ac:dyDescent="0.25">
      <c r="B44863" s="1"/>
      <c r="H44863"/>
      <c r="I44863"/>
      <c r="J44863"/>
    </row>
    <row r="44864" spans="2:10" x14ac:dyDescent="0.25">
      <c r="B44864" s="1"/>
      <c r="H44864"/>
      <c r="I44864"/>
      <c r="J44864"/>
    </row>
    <row r="44865" spans="2:10" x14ac:dyDescent="0.25">
      <c r="B44865" s="1"/>
      <c r="H44865"/>
      <c r="I44865"/>
      <c r="J44865"/>
    </row>
    <row r="44866" spans="2:10" x14ac:dyDescent="0.25">
      <c r="B44866" s="1"/>
      <c r="H44866"/>
      <c r="I44866"/>
      <c r="J44866"/>
    </row>
    <row r="44867" spans="2:10" x14ac:dyDescent="0.25">
      <c r="B44867" s="1"/>
      <c r="H44867"/>
      <c r="I44867"/>
      <c r="J44867"/>
    </row>
    <row r="44868" spans="2:10" x14ac:dyDescent="0.25">
      <c r="B44868" s="1"/>
      <c r="H44868"/>
      <c r="I44868"/>
      <c r="J44868"/>
    </row>
    <row r="44869" spans="2:10" x14ac:dyDescent="0.25">
      <c r="B44869" s="1"/>
      <c r="H44869"/>
      <c r="I44869"/>
      <c r="J44869"/>
    </row>
    <row r="44870" spans="2:10" x14ac:dyDescent="0.25">
      <c r="B44870" s="1"/>
      <c r="H44870"/>
      <c r="I44870"/>
      <c r="J44870"/>
    </row>
    <row r="44871" spans="2:10" x14ac:dyDescent="0.25">
      <c r="B44871" s="1"/>
      <c r="H44871"/>
      <c r="I44871"/>
      <c r="J44871"/>
    </row>
    <row r="44872" spans="2:10" x14ac:dyDescent="0.25">
      <c r="B44872" s="1"/>
      <c r="H44872"/>
      <c r="I44872"/>
      <c r="J44872"/>
    </row>
    <row r="44873" spans="2:10" x14ac:dyDescent="0.25">
      <c r="B44873" s="1"/>
      <c r="H44873"/>
      <c r="I44873"/>
      <c r="J44873"/>
    </row>
    <row r="44874" spans="2:10" x14ac:dyDescent="0.25">
      <c r="B44874" s="1"/>
      <c r="H44874"/>
      <c r="I44874"/>
      <c r="J44874"/>
    </row>
    <row r="44875" spans="2:10" x14ac:dyDescent="0.25">
      <c r="B44875" s="1"/>
      <c r="H44875"/>
      <c r="I44875"/>
      <c r="J44875"/>
    </row>
    <row r="44876" spans="2:10" x14ac:dyDescent="0.25">
      <c r="B44876" s="1"/>
      <c r="H44876"/>
      <c r="I44876"/>
      <c r="J44876"/>
    </row>
    <row r="44877" spans="2:10" x14ac:dyDescent="0.25">
      <c r="B44877" s="1"/>
      <c r="H44877"/>
      <c r="I44877"/>
      <c r="J44877"/>
    </row>
    <row r="44878" spans="2:10" x14ac:dyDescent="0.25">
      <c r="B44878" s="1"/>
      <c r="H44878"/>
      <c r="I44878"/>
      <c r="J44878"/>
    </row>
    <row r="44879" spans="2:10" x14ac:dyDescent="0.25">
      <c r="B44879" s="1"/>
      <c r="H44879"/>
      <c r="I44879"/>
      <c r="J44879"/>
    </row>
    <row r="44880" spans="2:10" x14ac:dyDescent="0.25">
      <c r="B44880" s="1"/>
      <c r="H44880"/>
      <c r="I44880"/>
      <c r="J44880"/>
    </row>
    <row r="44881" spans="2:10" x14ac:dyDescent="0.25">
      <c r="B44881" s="1"/>
      <c r="H44881"/>
      <c r="I44881"/>
      <c r="J44881"/>
    </row>
    <row r="44882" spans="2:10" x14ac:dyDescent="0.25">
      <c r="B44882" s="1"/>
      <c r="H44882"/>
      <c r="I44882"/>
      <c r="J44882"/>
    </row>
    <row r="44883" spans="2:10" x14ac:dyDescent="0.25">
      <c r="B44883" s="1"/>
      <c r="H44883"/>
      <c r="I44883"/>
      <c r="J44883"/>
    </row>
    <row r="44884" spans="2:10" x14ac:dyDescent="0.25">
      <c r="B44884" s="1"/>
      <c r="H44884"/>
      <c r="I44884"/>
      <c r="J44884"/>
    </row>
    <row r="44885" spans="2:10" x14ac:dyDescent="0.25">
      <c r="B44885" s="1"/>
      <c r="H44885"/>
      <c r="I44885"/>
      <c r="J44885"/>
    </row>
    <row r="44886" spans="2:10" x14ac:dyDescent="0.25">
      <c r="B44886" s="1"/>
      <c r="H44886"/>
      <c r="I44886"/>
      <c r="J44886"/>
    </row>
    <row r="44887" spans="2:10" x14ac:dyDescent="0.25">
      <c r="B44887" s="1"/>
      <c r="H44887"/>
      <c r="I44887"/>
      <c r="J44887"/>
    </row>
    <row r="44888" spans="2:10" x14ac:dyDescent="0.25">
      <c r="B44888" s="1"/>
      <c r="H44888"/>
      <c r="I44888"/>
      <c r="J44888"/>
    </row>
    <row r="44889" spans="2:10" x14ac:dyDescent="0.25">
      <c r="B44889" s="1"/>
      <c r="H44889"/>
      <c r="I44889"/>
      <c r="J44889"/>
    </row>
    <row r="44890" spans="2:10" x14ac:dyDescent="0.25">
      <c r="B44890" s="1"/>
      <c r="H44890"/>
      <c r="I44890"/>
      <c r="J44890"/>
    </row>
    <row r="44891" spans="2:10" x14ac:dyDescent="0.25">
      <c r="B44891" s="1"/>
      <c r="H44891"/>
      <c r="I44891"/>
      <c r="J44891"/>
    </row>
    <row r="44892" spans="2:10" x14ac:dyDescent="0.25">
      <c r="B44892" s="1"/>
      <c r="H44892"/>
      <c r="I44892"/>
      <c r="J44892"/>
    </row>
    <row r="44893" spans="2:10" x14ac:dyDescent="0.25">
      <c r="B44893" s="1"/>
      <c r="H44893"/>
      <c r="I44893"/>
      <c r="J44893"/>
    </row>
    <row r="44894" spans="2:10" x14ac:dyDescent="0.25">
      <c r="B44894" s="1"/>
      <c r="H44894"/>
      <c r="I44894"/>
      <c r="J44894"/>
    </row>
    <row r="44895" spans="2:10" x14ac:dyDescent="0.25">
      <c r="B44895" s="1"/>
      <c r="H44895"/>
      <c r="I44895"/>
      <c r="J44895"/>
    </row>
    <row r="44896" spans="2:10" x14ac:dyDescent="0.25">
      <c r="B44896" s="1"/>
      <c r="H44896"/>
      <c r="I44896"/>
      <c r="J44896"/>
    </row>
    <row r="44897" spans="2:10" x14ac:dyDescent="0.25">
      <c r="B44897" s="1"/>
      <c r="H44897"/>
      <c r="I44897"/>
      <c r="J44897"/>
    </row>
    <row r="44898" spans="2:10" x14ac:dyDescent="0.25">
      <c r="B44898" s="1"/>
      <c r="H44898"/>
      <c r="I44898"/>
      <c r="J44898"/>
    </row>
    <row r="44899" spans="2:10" x14ac:dyDescent="0.25">
      <c r="B44899" s="1"/>
      <c r="H44899"/>
      <c r="I44899"/>
      <c r="J44899"/>
    </row>
    <row r="44900" spans="2:10" x14ac:dyDescent="0.25">
      <c r="B44900" s="1"/>
      <c r="H44900"/>
      <c r="I44900"/>
      <c r="J44900"/>
    </row>
    <row r="44901" spans="2:10" x14ac:dyDescent="0.25">
      <c r="B44901" s="1"/>
      <c r="H44901"/>
      <c r="I44901"/>
      <c r="J44901"/>
    </row>
    <row r="44902" spans="2:10" x14ac:dyDescent="0.25">
      <c r="B44902" s="1"/>
      <c r="H44902"/>
      <c r="I44902"/>
      <c r="J44902"/>
    </row>
    <row r="44903" spans="2:10" x14ac:dyDescent="0.25">
      <c r="B44903" s="1"/>
      <c r="H44903"/>
      <c r="I44903"/>
      <c r="J44903"/>
    </row>
    <row r="44904" spans="2:10" x14ac:dyDescent="0.25">
      <c r="B44904" s="1"/>
      <c r="H44904"/>
      <c r="I44904"/>
      <c r="J44904"/>
    </row>
    <row r="44905" spans="2:10" x14ac:dyDescent="0.25">
      <c r="B44905" s="1"/>
      <c r="H44905"/>
      <c r="I44905"/>
      <c r="J44905"/>
    </row>
    <row r="44906" spans="2:10" x14ac:dyDescent="0.25">
      <c r="B44906" s="1"/>
      <c r="H44906"/>
      <c r="I44906"/>
      <c r="J44906"/>
    </row>
    <row r="44907" spans="2:10" x14ac:dyDescent="0.25">
      <c r="B44907" s="1"/>
      <c r="H44907"/>
      <c r="I44907"/>
      <c r="J44907"/>
    </row>
    <row r="44908" spans="2:10" x14ac:dyDescent="0.25">
      <c r="B44908" s="1"/>
      <c r="H44908"/>
      <c r="I44908"/>
      <c r="J44908"/>
    </row>
    <row r="44909" spans="2:10" x14ac:dyDescent="0.25">
      <c r="B44909" s="1"/>
      <c r="H44909"/>
      <c r="I44909"/>
      <c r="J44909"/>
    </row>
    <row r="44910" spans="2:10" x14ac:dyDescent="0.25">
      <c r="B44910" s="1"/>
      <c r="H44910"/>
      <c r="I44910"/>
      <c r="J44910"/>
    </row>
    <row r="44911" spans="2:10" x14ac:dyDescent="0.25">
      <c r="B44911" s="1"/>
      <c r="H44911"/>
      <c r="I44911"/>
      <c r="J44911"/>
    </row>
    <row r="44912" spans="2:10" x14ac:dyDescent="0.25">
      <c r="B44912" s="1"/>
      <c r="H44912"/>
      <c r="I44912"/>
      <c r="J44912"/>
    </row>
    <row r="44913" spans="2:10" x14ac:dyDescent="0.25">
      <c r="B44913" s="1"/>
      <c r="H44913"/>
      <c r="I44913"/>
      <c r="J44913"/>
    </row>
    <row r="44914" spans="2:10" x14ac:dyDescent="0.25">
      <c r="B44914" s="1"/>
      <c r="H44914"/>
      <c r="I44914"/>
      <c r="J44914"/>
    </row>
    <row r="44915" spans="2:10" x14ac:dyDescent="0.25">
      <c r="B44915" s="1"/>
      <c r="H44915"/>
      <c r="I44915"/>
      <c r="J44915"/>
    </row>
    <row r="44916" spans="2:10" x14ac:dyDescent="0.25">
      <c r="B44916" s="1"/>
      <c r="H44916"/>
      <c r="I44916"/>
      <c r="J44916"/>
    </row>
    <row r="44917" spans="2:10" x14ac:dyDescent="0.25">
      <c r="B44917" s="1"/>
      <c r="H44917"/>
      <c r="I44917"/>
      <c r="J44917"/>
    </row>
    <row r="44918" spans="2:10" x14ac:dyDescent="0.25">
      <c r="B44918" s="1"/>
      <c r="H44918"/>
      <c r="I44918"/>
      <c r="J44918"/>
    </row>
    <row r="44919" spans="2:10" x14ac:dyDescent="0.25">
      <c r="B44919" s="1"/>
      <c r="H44919"/>
      <c r="I44919"/>
      <c r="J44919"/>
    </row>
    <row r="44920" spans="2:10" x14ac:dyDescent="0.25">
      <c r="B44920" s="1"/>
      <c r="H44920"/>
      <c r="I44920"/>
      <c r="J44920"/>
    </row>
    <row r="44921" spans="2:10" x14ac:dyDescent="0.25">
      <c r="B44921" s="1"/>
      <c r="H44921"/>
      <c r="I44921"/>
      <c r="J44921"/>
    </row>
    <row r="44922" spans="2:10" x14ac:dyDescent="0.25">
      <c r="B44922" s="1"/>
      <c r="H44922"/>
      <c r="I44922"/>
      <c r="J44922"/>
    </row>
    <row r="44923" spans="2:10" x14ac:dyDescent="0.25">
      <c r="B44923" s="1"/>
      <c r="H44923"/>
      <c r="I44923"/>
      <c r="J44923"/>
    </row>
    <row r="44924" spans="2:10" x14ac:dyDescent="0.25">
      <c r="B44924" s="1"/>
      <c r="H44924"/>
      <c r="I44924"/>
      <c r="J44924"/>
    </row>
    <row r="44925" spans="2:10" x14ac:dyDescent="0.25">
      <c r="B44925" s="1"/>
      <c r="H44925"/>
      <c r="I44925"/>
      <c r="J44925"/>
    </row>
    <row r="44926" spans="2:10" x14ac:dyDescent="0.25">
      <c r="B44926" s="1"/>
      <c r="H44926"/>
      <c r="I44926"/>
      <c r="J44926"/>
    </row>
    <row r="44927" spans="2:10" x14ac:dyDescent="0.25">
      <c r="B44927" s="1"/>
      <c r="H44927"/>
      <c r="I44927"/>
      <c r="J44927"/>
    </row>
    <row r="44928" spans="2:10" x14ac:dyDescent="0.25">
      <c r="B44928" s="1"/>
      <c r="H44928"/>
      <c r="I44928"/>
      <c r="J44928"/>
    </row>
    <row r="44929" spans="2:10" x14ac:dyDescent="0.25">
      <c r="B44929" s="1"/>
      <c r="H44929"/>
      <c r="I44929"/>
      <c r="J44929"/>
    </row>
    <row r="44930" spans="2:10" x14ac:dyDescent="0.25">
      <c r="B44930" s="1"/>
      <c r="H44930"/>
      <c r="I44930"/>
      <c r="J44930"/>
    </row>
    <row r="44931" spans="2:10" x14ac:dyDescent="0.25">
      <c r="B44931" s="1"/>
      <c r="H44931"/>
      <c r="I44931"/>
      <c r="J44931"/>
    </row>
    <row r="44932" spans="2:10" x14ac:dyDescent="0.25">
      <c r="B44932" s="1"/>
      <c r="H44932"/>
      <c r="I44932"/>
      <c r="J44932"/>
    </row>
    <row r="44933" spans="2:10" x14ac:dyDescent="0.25">
      <c r="B44933" s="1"/>
      <c r="H44933"/>
      <c r="I44933"/>
      <c r="J44933"/>
    </row>
    <row r="44934" spans="2:10" x14ac:dyDescent="0.25">
      <c r="B44934" s="1"/>
      <c r="H44934"/>
      <c r="I44934"/>
      <c r="J44934"/>
    </row>
    <row r="44935" spans="2:10" x14ac:dyDescent="0.25">
      <c r="B44935" s="1"/>
      <c r="H44935"/>
      <c r="I44935"/>
      <c r="J44935"/>
    </row>
    <row r="44936" spans="2:10" x14ac:dyDescent="0.25">
      <c r="B44936" s="1"/>
      <c r="H44936"/>
      <c r="I44936"/>
      <c r="J44936"/>
    </row>
    <row r="44937" spans="2:10" x14ac:dyDescent="0.25">
      <c r="B44937" s="1"/>
      <c r="H44937"/>
      <c r="I44937"/>
      <c r="J44937"/>
    </row>
    <row r="44938" spans="2:10" x14ac:dyDescent="0.25">
      <c r="B44938" s="1"/>
      <c r="H44938"/>
      <c r="I44938"/>
      <c r="J44938"/>
    </row>
    <row r="44939" spans="2:10" x14ac:dyDescent="0.25">
      <c r="B44939" s="1"/>
      <c r="H44939"/>
      <c r="I44939"/>
      <c r="J44939"/>
    </row>
    <row r="44940" spans="2:10" x14ac:dyDescent="0.25">
      <c r="B44940" s="1"/>
      <c r="H44940"/>
      <c r="I44940"/>
      <c r="J44940"/>
    </row>
    <row r="44941" spans="2:10" x14ac:dyDescent="0.25">
      <c r="B44941" s="1"/>
      <c r="H44941"/>
      <c r="I44941"/>
      <c r="J44941"/>
    </row>
    <row r="44942" spans="2:10" x14ac:dyDescent="0.25">
      <c r="B44942" s="1"/>
      <c r="H44942"/>
      <c r="I44942"/>
      <c r="J44942"/>
    </row>
    <row r="44943" spans="2:10" x14ac:dyDescent="0.25">
      <c r="B44943" s="1"/>
      <c r="H44943"/>
      <c r="I44943"/>
      <c r="J44943"/>
    </row>
    <row r="44944" spans="2:10" x14ac:dyDescent="0.25">
      <c r="B44944" s="1"/>
      <c r="H44944"/>
      <c r="I44944"/>
      <c r="J44944"/>
    </row>
    <row r="44945" spans="2:10" x14ac:dyDescent="0.25">
      <c r="B44945" s="1"/>
      <c r="H44945"/>
      <c r="I44945"/>
      <c r="J44945"/>
    </row>
    <row r="44946" spans="2:10" x14ac:dyDescent="0.25">
      <c r="B44946" s="1"/>
      <c r="H44946"/>
      <c r="I44946"/>
      <c r="J44946"/>
    </row>
    <row r="44947" spans="2:10" x14ac:dyDescent="0.25">
      <c r="B44947" s="1"/>
      <c r="H44947"/>
      <c r="I44947"/>
      <c r="J44947"/>
    </row>
    <row r="44948" spans="2:10" x14ac:dyDescent="0.25">
      <c r="B44948" s="1"/>
      <c r="H44948"/>
      <c r="I44948"/>
      <c r="J44948"/>
    </row>
    <row r="44949" spans="2:10" x14ac:dyDescent="0.25">
      <c r="B44949" s="1"/>
      <c r="H44949"/>
      <c r="I44949"/>
      <c r="J44949"/>
    </row>
    <row r="44950" spans="2:10" x14ac:dyDescent="0.25">
      <c r="B44950" s="1"/>
      <c r="H44950"/>
      <c r="I44950"/>
      <c r="J44950"/>
    </row>
    <row r="44951" spans="2:10" x14ac:dyDescent="0.25">
      <c r="B44951" s="1"/>
      <c r="H44951"/>
      <c r="I44951"/>
      <c r="J44951"/>
    </row>
    <row r="44952" spans="2:10" x14ac:dyDescent="0.25">
      <c r="B44952" s="1"/>
      <c r="H44952"/>
      <c r="I44952"/>
      <c r="J44952"/>
    </row>
    <row r="44953" spans="2:10" x14ac:dyDescent="0.25">
      <c r="B44953" s="1"/>
      <c r="H44953"/>
      <c r="I44953"/>
      <c r="J44953"/>
    </row>
    <row r="44954" spans="2:10" x14ac:dyDescent="0.25">
      <c r="B44954" s="1"/>
      <c r="H44954"/>
      <c r="I44954"/>
      <c r="J44954"/>
    </row>
    <row r="44955" spans="2:10" x14ac:dyDescent="0.25">
      <c r="B44955" s="1"/>
      <c r="H44955"/>
      <c r="I44955"/>
      <c r="J44955"/>
    </row>
    <row r="44956" spans="2:10" x14ac:dyDescent="0.25">
      <c r="B44956" s="1"/>
      <c r="H44956"/>
      <c r="I44956"/>
      <c r="J44956"/>
    </row>
    <row r="44957" spans="2:10" x14ac:dyDescent="0.25">
      <c r="B44957" s="1"/>
      <c r="H44957"/>
      <c r="I44957"/>
      <c r="J44957"/>
    </row>
    <row r="44958" spans="2:10" x14ac:dyDescent="0.25">
      <c r="B44958" s="1"/>
      <c r="H44958"/>
      <c r="I44958"/>
      <c r="J44958"/>
    </row>
    <row r="44959" spans="2:10" x14ac:dyDescent="0.25">
      <c r="B44959" s="1"/>
      <c r="H44959"/>
      <c r="I44959"/>
      <c r="J44959"/>
    </row>
    <row r="44960" spans="2:10" x14ac:dyDescent="0.25">
      <c r="B44960" s="1"/>
      <c r="H44960"/>
      <c r="I44960"/>
      <c r="J44960"/>
    </row>
    <row r="44961" spans="2:10" x14ac:dyDescent="0.25">
      <c r="B44961" s="1"/>
      <c r="H44961"/>
      <c r="I44961"/>
      <c r="J44961"/>
    </row>
    <row r="44962" spans="2:10" x14ac:dyDescent="0.25">
      <c r="B44962" s="1"/>
      <c r="H44962"/>
      <c r="I44962"/>
      <c r="J44962"/>
    </row>
    <row r="44963" spans="2:10" x14ac:dyDescent="0.25">
      <c r="B44963" s="1"/>
      <c r="H44963"/>
      <c r="I44963"/>
      <c r="J44963"/>
    </row>
    <row r="44964" spans="2:10" x14ac:dyDescent="0.25">
      <c r="B44964" s="1"/>
      <c r="H44964"/>
      <c r="I44964"/>
      <c r="J44964"/>
    </row>
    <row r="44965" spans="2:10" x14ac:dyDescent="0.25">
      <c r="B44965" s="1"/>
      <c r="H44965"/>
      <c r="I44965"/>
      <c r="J44965"/>
    </row>
    <row r="44966" spans="2:10" x14ac:dyDescent="0.25">
      <c r="B44966" s="1"/>
      <c r="H44966"/>
      <c r="I44966"/>
      <c r="J44966"/>
    </row>
    <row r="44967" spans="2:10" x14ac:dyDescent="0.25">
      <c r="B44967" s="1"/>
      <c r="H44967"/>
      <c r="I44967"/>
      <c r="J44967"/>
    </row>
    <row r="44968" spans="2:10" x14ac:dyDescent="0.25">
      <c r="B44968" s="1"/>
      <c r="H44968"/>
      <c r="I44968"/>
      <c r="J44968"/>
    </row>
    <row r="44969" spans="2:10" x14ac:dyDescent="0.25">
      <c r="B44969" s="1"/>
      <c r="H44969"/>
      <c r="I44969"/>
      <c r="J44969"/>
    </row>
    <row r="44970" spans="2:10" x14ac:dyDescent="0.25">
      <c r="B44970" s="1"/>
      <c r="H44970"/>
      <c r="I44970"/>
      <c r="J44970"/>
    </row>
    <row r="44971" spans="2:10" x14ac:dyDescent="0.25">
      <c r="B44971" s="1"/>
      <c r="H44971"/>
      <c r="I44971"/>
      <c r="J44971"/>
    </row>
    <row r="44972" spans="2:10" x14ac:dyDescent="0.25">
      <c r="B44972" s="1"/>
      <c r="H44972"/>
      <c r="I44972"/>
      <c r="J44972"/>
    </row>
    <row r="44973" spans="2:10" x14ac:dyDescent="0.25">
      <c r="B44973" s="1"/>
      <c r="H44973"/>
      <c r="I44973"/>
      <c r="J44973"/>
    </row>
    <row r="44974" spans="2:10" x14ac:dyDescent="0.25">
      <c r="B44974" s="1"/>
      <c r="H44974"/>
      <c r="I44974"/>
      <c r="J44974"/>
    </row>
    <row r="44975" spans="2:10" x14ac:dyDescent="0.25">
      <c r="B44975" s="1"/>
      <c r="H44975"/>
      <c r="I44975"/>
      <c r="J44975"/>
    </row>
    <row r="44976" spans="2:10" x14ac:dyDescent="0.25">
      <c r="B44976" s="1"/>
      <c r="H44976"/>
      <c r="I44976"/>
      <c r="J44976"/>
    </row>
    <row r="44977" spans="2:10" x14ac:dyDescent="0.25">
      <c r="B44977" s="1"/>
      <c r="H44977"/>
      <c r="I44977"/>
      <c r="J44977"/>
    </row>
    <row r="44978" spans="2:10" x14ac:dyDescent="0.25">
      <c r="B44978" s="1"/>
      <c r="H44978"/>
      <c r="I44978"/>
      <c r="J44978"/>
    </row>
    <row r="44979" spans="2:10" x14ac:dyDescent="0.25">
      <c r="B44979" s="1"/>
      <c r="H44979"/>
      <c r="I44979"/>
      <c r="J44979"/>
    </row>
    <row r="44980" spans="2:10" x14ac:dyDescent="0.25">
      <c r="B44980" s="1"/>
      <c r="H44980"/>
      <c r="I44980"/>
      <c r="J44980"/>
    </row>
    <row r="44981" spans="2:10" x14ac:dyDescent="0.25">
      <c r="B44981" s="1"/>
      <c r="H44981"/>
      <c r="I44981"/>
      <c r="J44981"/>
    </row>
    <row r="44982" spans="2:10" x14ac:dyDescent="0.25">
      <c r="B44982" s="1"/>
      <c r="H44982"/>
      <c r="I44982"/>
      <c r="J44982"/>
    </row>
    <row r="44983" spans="2:10" x14ac:dyDescent="0.25">
      <c r="B44983" s="1"/>
      <c r="H44983"/>
      <c r="I44983"/>
      <c r="J44983"/>
    </row>
    <row r="44984" spans="2:10" x14ac:dyDescent="0.25">
      <c r="B44984" s="1"/>
      <c r="H44984"/>
      <c r="I44984"/>
      <c r="J44984"/>
    </row>
    <row r="44985" spans="2:10" x14ac:dyDescent="0.25">
      <c r="B44985" s="1"/>
      <c r="H44985"/>
      <c r="I44985"/>
      <c r="J44985"/>
    </row>
    <row r="44986" spans="2:10" x14ac:dyDescent="0.25">
      <c r="B44986" s="1"/>
      <c r="H44986"/>
      <c r="I44986"/>
      <c r="J44986"/>
    </row>
    <row r="44987" spans="2:10" x14ac:dyDescent="0.25">
      <c r="B44987" s="1"/>
      <c r="H44987"/>
      <c r="I44987"/>
      <c r="J44987"/>
    </row>
    <row r="44988" spans="2:10" x14ac:dyDescent="0.25">
      <c r="B44988" s="1"/>
      <c r="H44988"/>
      <c r="I44988"/>
      <c r="J44988"/>
    </row>
    <row r="44989" spans="2:10" x14ac:dyDescent="0.25">
      <c r="B44989" s="1"/>
      <c r="H44989"/>
      <c r="I44989"/>
      <c r="J44989"/>
    </row>
    <row r="44990" spans="2:10" x14ac:dyDescent="0.25">
      <c r="B44990" s="1"/>
      <c r="H44990"/>
      <c r="I44990"/>
      <c r="J44990"/>
    </row>
    <row r="44991" spans="2:10" x14ac:dyDescent="0.25">
      <c r="B44991" s="1"/>
      <c r="H44991"/>
      <c r="I44991"/>
      <c r="J44991"/>
    </row>
    <row r="44992" spans="2:10" x14ac:dyDescent="0.25">
      <c r="B44992" s="1"/>
      <c r="H44992"/>
      <c r="I44992"/>
      <c r="J44992"/>
    </row>
    <row r="44993" spans="2:10" x14ac:dyDescent="0.25">
      <c r="B44993" s="1"/>
      <c r="H44993"/>
      <c r="I44993"/>
      <c r="J44993"/>
    </row>
    <row r="44994" spans="2:10" x14ac:dyDescent="0.25">
      <c r="B44994" s="1"/>
      <c r="H44994"/>
      <c r="I44994"/>
      <c r="J44994"/>
    </row>
    <row r="44995" spans="2:10" x14ac:dyDescent="0.25">
      <c r="B44995" s="1"/>
      <c r="H44995"/>
      <c r="I44995"/>
      <c r="J44995"/>
    </row>
    <row r="44996" spans="2:10" x14ac:dyDescent="0.25">
      <c r="B44996" s="1"/>
      <c r="H44996"/>
      <c r="I44996"/>
      <c r="J44996"/>
    </row>
    <row r="44997" spans="2:10" x14ac:dyDescent="0.25">
      <c r="B44997" s="1"/>
      <c r="H44997"/>
      <c r="I44997"/>
      <c r="J44997"/>
    </row>
    <row r="44998" spans="2:10" x14ac:dyDescent="0.25">
      <c r="B44998" s="1"/>
      <c r="H44998"/>
      <c r="I44998"/>
      <c r="J44998"/>
    </row>
    <row r="44999" spans="2:10" x14ac:dyDescent="0.25">
      <c r="B44999" s="1"/>
      <c r="H44999"/>
      <c r="I44999"/>
      <c r="J44999"/>
    </row>
    <row r="45000" spans="2:10" x14ac:dyDescent="0.25">
      <c r="B45000" s="1"/>
      <c r="H45000"/>
      <c r="I45000"/>
      <c r="J45000"/>
    </row>
    <row r="45001" spans="2:10" x14ac:dyDescent="0.25">
      <c r="B45001" s="1"/>
      <c r="H45001"/>
      <c r="I45001"/>
      <c r="J45001"/>
    </row>
    <row r="45002" spans="2:10" x14ac:dyDescent="0.25">
      <c r="B45002" s="1"/>
      <c r="H45002"/>
      <c r="I45002"/>
      <c r="J45002"/>
    </row>
    <row r="45003" spans="2:10" x14ac:dyDescent="0.25">
      <c r="B45003" s="1"/>
      <c r="H45003"/>
      <c r="I45003"/>
      <c r="J45003"/>
    </row>
    <row r="45004" spans="2:10" x14ac:dyDescent="0.25">
      <c r="B45004" s="1"/>
      <c r="H45004"/>
      <c r="I45004"/>
      <c r="J45004"/>
    </row>
    <row r="45005" spans="2:10" x14ac:dyDescent="0.25">
      <c r="B45005" s="1"/>
      <c r="H45005"/>
      <c r="I45005"/>
      <c r="J45005"/>
    </row>
    <row r="45006" spans="2:10" x14ac:dyDescent="0.25">
      <c r="B45006" s="1"/>
      <c r="H45006"/>
      <c r="I45006"/>
      <c r="J45006"/>
    </row>
    <row r="45007" spans="2:10" x14ac:dyDescent="0.25">
      <c r="B45007" s="1"/>
      <c r="H45007"/>
      <c r="I45007"/>
      <c r="J45007"/>
    </row>
    <row r="45008" spans="2:10" x14ac:dyDescent="0.25">
      <c r="B45008" s="1"/>
      <c r="H45008"/>
      <c r="I45008"/>
      <c r="J45008"/>
    </row>
    <row r="45009" spans="2:10" x14ac:dyDescent="0.25">
      <c r="B45009" s="1"/>
      <c r="H45009"/>
      <c r="I45009"/>
      <c r="J45009"/>
    </row>
    <row r="45010" spans="2:10" x14ac:dyDescent="0.25">
      <c r="B45010" s="1"/>
      <c r="H45010"/>
      <c r="I45010"/>
      <c r="J45010"/>
    </row>
    <row r="45011" spans="2:10" x14ac:dyDescent="0.25">
      <c r="B45011" s="1"/>
      <c r="H45011"/>
      <c r="I45011"/>
      <c r="J45011"/>
    </row>
    <row r="45012" spans="2:10" x14ac:dyDescent="0.25">
      <c r="B45012" s="1"/>
      <c r="H45012"/>
      <c r="I45012"/>
      <c r="J45012"/>
    </row>
    <row r="45013" spans="2:10" x14ac:dyDescent="0.25">
      <c r="B45013" s="1"/>
      <c r="H45013"/>
      <c r="I45013"/>
      <c r="J45013"/>
    </row>
    <row r="45014" spans="2:10" x14ac:dyDescent="0.25">
      <c r="B45014" s="1"/>
      <c r="H45014"/>
      <c r="I45014"/>
      <c r="J45014"/>
    </row>
    <row r="45015" spans="2:10" x14ac:dyDescent="0.25">
      <c r="B45015" s="1"/>
      <c r="H45015"/>
      <c r="I45015"/>
      <c r="J45015"/>
    </row>
    <row r="45016" spans="2:10" x14ac:dyDescent="0.25">
      <c r="B45016" s="1"/>
      <c r="H45016"/>
      <c r="I45016"/>
      <c r="J45016"/>
    </row>
    <row r="45017" spans="2:10" x14ac:dyDescent="0.25">
      <c r="B45017" s="1"/>
      <c r="H45017"/>
      <c r="I45017"/>
      <c r="J45017"/>
    </row>
    <row r="45018" spans="2:10" x14ac:dyDescent="0.25">
      <c r="B45018" s="1"/>
      <c r="H45018"/>
      <c r="I45018"/>
      <c r="J45018"/>
    </row>
    <row r="45019" spans="2:10" x14ac:dyDescent="0.25">
      <c r="B45019" s="1"/>
      <c r="H45019"/>
      <c r="I45019"/>
      <c r="J45019"/>
    </row>
    <row r="45020" spans="2:10" x14ac:dyDescent="0.25">
      <c r="B45020" s="1"/>
      <c r="H45020"/>
      <c r="I45020"/>
      <c r="J45020"/>
    </row>
    <row r="45021" spans="2:10" x14ac:dyDescent="0.25">
      <c r="B45021" s="1"/>
      <c r="H45021"/>
      <c r="I45021"/>
      <c r="J45021"/>
    </row>
    <row r="45022" spans="2:10" x14ac:dyDescent="0.25">
      <c r="B45022" s="1"/>
      <c r="H45022"/>
      <c r="I45022"/>
      <c r="J45022"/>
    </row>
    <row r="45023" spans="2:10" x14ac:dyDescent="0.25">
      <c r="B45023" s="1"/>
      <c r="H45023"/>
      <c r="I45023"/>
      <c r="J45023"/>
    </row>
    <row r="45024" spans="2:10" x14ac:dyDescent="0.25">
      <c r="B45024" s="1"/>
      <c r="H45024"/>
      <c r="I45024"/>
      <c r="J45024"/>
    </row>
    <row r="45025" spans="2:10" x14ac:dyDescent="0.25">
      <c r="B45025" s="1"/>
      <c r="H45025"/>
      <c r="I45025"/>
      <c r="J45025"/>
    </row>
    <row r="45026" spans="2:10" x14ac:dyDescent="0.25">
      <c r="B45026" s="1"/>
      <c r="H45026"/>
      <c r="I45026"/>
      <c r="J45026"/>
    </row>
    <row r="45027" spans="2:10" x14ac:dyDescent="0.25">
      <c r="B45027" s="1"/>
      <c r="H45027"/>
      <c r="I45027"/>
      <c r="J45027"/>
    </row>
    <row r="45028" spans="2:10" x14ac:dyDescent="0.25">
      <c r="B45028" s="1"/>
      <c r="H45028"/>
      <c r="I45028"/>
      <c r="J45028"/>
    </row>
    <row r="45029" spans="2:10" x14ac:dyDescent="0.25">
      <c r="B45029" s="1"/>
      <c r="H45029"/>
      <c r="I45029"/>
      <c r="J45029"/>
    </row>
    <row r="45030" spans="2:10" x14ac:dyDescent="0.25">
      <c r="B45030" s="1"/>
      <c r="H45030"/>
      <c r="I45030"/>
      <c r="J45030"/>
    </row>
    <row r="45031" spans="2:10" x14ac:dyDescent="0.25">
      <c r="B45031" s="1"/>
      <c r="H45031"/>
      <c r="I45031"/>
      <c r="J45031"/>
    </row>
    <row r="45032" spans="2:10" x14ac:dyDescent="0.25">
      <c r="B45032" s="1"/>
      <c r="H45032"/>
      <c r="I45032"/>
      <c r="J45032"/>
    </row>
    <row r="45033" spans="2:10" x14ac:dyDescent="0.25">
      <c r="B45033" s="1"/>
      <c r="H45033"/>
      <c r="I45033"/>
      <c r="J45033"/>
    </row>
    <row r="45034" spans="2:10" x14ac:dyDescent="0.25">
      <c r="B45034" s="1"/>
      <c r="H45034"/>
      <c r="I45034"/>
      <c r="J45034"/>
    </row>
    <row r="45035" spans="2:10" x14ac:dyDescent="0.25">
      <c r="B45035" s="1"/>
      <c r="H45035"/>
      <c r="I45035"/>
      <c r="J45035"/>
    </row>
    <row r="45036" spans="2:10" x14ac:dyDescent="0.25">
      <c r="B45036" s="1"/>
      <c r="H45036"/>
      <c r="I45036"/>
      <c r="J45036"/>
    </row>
    <row r="45037" spans="2:10" x14ac:dyDescent="0.25">
      <c r="B45037" s="1"/>
      <c r="H45037"/>
      <c r="I45037"/>
      <c r="J45037"/>
    </row>
    <row r="45038" spans="2:10" x14ac:dyDescent="0.25">
      <c r="B45038" s="1"/>
      <c r="H45038"/>
      <c r="I45038"/>
      <c r="J45038"/>
    </row>
    <row r="45039" spans="2:10" x14ac:dyDescent="0.25">
      <c r="B45039" s="1"/>
      <c r="H45039"/>
      <c r="I45039"/>
      <c r="J45039"/>
    </row>
    <row r="45040" spans="2:10" x14ac:dyDescent="0.25">
      <c r="B45040" s="1"/>
      <c r="H45040"/>
      <c r="I45040"/>
      <c r="J45040"/>
    </row>
    <row r="45041" spans="2:10" x14ac:dyDescent="0.25">
      <c r="B45041" s="1"/>
      <c r="H45041"/>
      <c r="I45041"/>
      <c r="J45041"/>
    </row>
    <row r="45042" spans="2:10" x14ac:dyDescent="0.25">
      <c r="B45042" s="1"/>
      <c r="H45042"/>
      <c r="I45042"/>
      <c r="J45042"/>
    </row>
    <row r="45043" spans="2:10" x14ac:dyDescent="0.25">
      <c r="B45043" s="1"/>
      <c r="H45043"/>
      <c r="I45043"/>
      <c r="J45043"/>
    </row>
    <row r="45044" spans="2:10" x14ac:dyDescent="0.25">
      <c r="B45044" s="1"/>
      <c r="H45044"/>
      <c r="I45044"/>
      <c r="J45044"/>
    </row>
    <row r="45045" spans="2:10" x14ac:dyDescent="0.25">
      <c r="B45045" s="1"/>
      <c r="H45045"/>
      <c r="I45045"/>
      <c r="J45045"/>
    </row>
    <row r="45046" spans="2:10" x14ac:dyDescent="0.25">
      <c r="B45046" s="1"/>
      <c r="H45046"/>
      <c r="I45046"/>
      <c r="J45046"/>
    </row>
    <row r="45047" spans="2:10" x14ac:dyDescent="0.25">
      <c r="B45047" s="1"/>
      <c r="H45047"/>
      <c r="I45047"/>
      <c r="J45047"/>
    </row>
    <row r="45048" spans="2:10" x14ac:dyDescent="0.25">
      <c r="B45048" s="1"/>
      <c r="H45048"/>
      <c r="I45048"/>
      <c r="J45048"/>
    </row>
    <row r="45049" spans="2:10" x14ac:dyDescent="0.25">
      <c r="B45049" s="1"/>
      <c r="H45049"/>
      <c r="I45049"/>
      <c r="J45049"/>
    </row>
    <row r="45050" spans="2:10" x14ac:dyDescent="0.25">
      <c r="B45050" s="1"/>
      <c r="H45050"/>
      <c r="I45050"/>
      <c r="J45050"/>
    </row>
    <row r="45051" spans="2:10" x14ac:dyDescent="0.25">
      <c r="B45051" s="1"/>
      <c r="H45051"/>
      <c r="I45051"/>
      <c r="J45051"/>
    </row>
    <row r="45052" spans="2:10" x14ac:dyDescent="0.25">
      <c r="B45052" s="1"/>
      <c r="H45052"/>
      <c r="I45052"/>
      <c r="J45052"/>
    </row>
    <row r="45053" spans="2:10" x14ac:dyDescent="0.25">
      <c r="B45053" s="1"/>
      <c r="H45053"/>
      <c r="I45053"/>
      <c r="J45053"/>
    </row>
    <row r="45054" spans="2:10" x14ac:dyDescent="0.25">
      <c r="B45054" s="1"/>
      <c r="H45054"/>
      <c r="I45054"/>
      <c r="J45054"/>
    </row>
    <row r="45055" spans="2:10" x14ac:dyDescent="0.25">
      <c r="B45055" s="1"/>
      <c r="H45055"/>
      <c r="I45055"/>
      <c r="J45055"/>
    </row>
    <row r="45056" spans="2:10" x14ac:dyDescent="0.25">
      <c r="B45056" s="1"/>
      <c r="H45056"/>
      <c r="I45056"/>
      <c r="J45056"/>
    </row>
    <row r="45057" spans="2:10" x14ac:dyDescent="0.25">
      <c r="B45057" s="1"/>
      <c r="H45057"/>
      <c r="I45057"/>
      <c r="J45057"/>
    </row>
    <row r="45058" spans="2:10" x14ac:dyDescent="0.25">
      <c r="B45058" s="1"/>
      <c r="H45058"/>
      <c r="I45058"/>
      <c r="J45058"/>
    </row>
    <row r="45059" spans="2:10" x14ac:dyDescent="0.25">
      <c r="B45059" s="1"/>
      <c r="H45059"/>
      <c r="I45059"/>
      <c r="J45059"/>
    </row>
    <row r="45060" spans="2:10" x14ac:dyDescent="0.25">
      <c r="B45060" s="1"/>
      <c r="H45060"/>
      <c r="I45060"/>
      <c r="J45060"/>
    </row>
    <row r="45061" spans="2:10" x14ac:dyDescent="0.25">
      <c r="B45061" s="1"/>
      <c r="H45061"/>
      <c r="I45061"/>
      <c r="J45061"/>
    </row>
    <row r="45062" spans="2:10" x14ac:dyDescent="0.25">
      <c r="B45062" s="1"/>
      <c r="H45062"/>
      <c r="I45062"/>
      <c r="J45062"/>
    </row>
    <row r="45063" spans="2:10" x14ac:dyDescent="0.25">
      <c r="B45063" s="1"/>
      <c r="H45063"/>
      <c r="I45063"/>
      <c r="J45063"/>
    </row>
    <row r="45064" spans="2:10" x14ac:dyDescent="0.25">
      <c r="B45064" s="1"/>
      <c r="H45064"/>
      <c r="I45064"/>
      <c r="J45064"/>
    </row>
    <row r="45065" spans="2:10" x14ac:dyDescent="0.25">
      <c r="B45065" s="1"/>
      <c r="H45065"/>
      <c r="I45065"/>
      <c r="J45065"/>
    </row>
    <row r="45066" spans="2:10" x14ac:dyDescent="0.25">
      <c r="B45066" s="1"/>
      <c r="H45066"/>
      <c r="I45066"/>
      <c r="J45066"/>
    </row>
    <row r="45067" spans="2:10" x14ac:dyDescent="0.25">
      <c r="B45067" s="1"/>
      <c r="H45067"/>
      <c r="I45067"/>
      <c r="J45067"/>
    </row>
    <row r="45068" spans="2:10" x14ac:dyDescent="0.25">
      <c r="B45068" s="1"/>
      <c r="H45068"/>
      <c r="I45068"/>
      <c r="J45068"/>
    </row>
    <row r="45069" spans="2:10" x14ac:dyDescent="0.25">
      <c r="B45069" s="1"/>
      <c r="H45069"/>
      <c r="I45069"/>
      <c r="J45069"/>
    </row>
    <row r="45070" spans="2:10" x14ac:dyDescent="0.25">
      <c r="B45070" s="1"/>
      <c r="H45070"/>
      <c r="I45070"/>
      <c r="J45070"/>
    </row>
    <row r="45071" spans="2:10" x14ac:dyDescent="0.25">
      <c r="B45071" s="1"/>
      <c r="H45071"/>
      <c r="I45071"/>
      <c r="J45071"/>
    </row>
    <row r="45072" spans="2:10" x14ac:dyDescent="0.25">
      <c r="B45072" s="1"/>
      <c r="H45072"/>
      <c r="I45072"/>
      <c r="J45072"/>
    </row>
    <row r="45073" spans="2:10" x14ac:dyDescent="0.25">
      <c r="B45073" s="1"/>
      <c r="H45073"/>
      <c r="I45073"/>
      <c r="J45073"/>
    </row>
    <row r="45074" spans="2:10" x14ac:dyDescent="0.25">
      <c r="B45074" s="1"/>
      <c r="H45074"/>
      <c r="I45074"/>
      <c r="J45074"/>
    </row>
    <row r="45075" spans="2:10" x14ac:dyDescent="0.25">
      <c r="B45075" s="1"/>
      <c r="H45075"/>
      <c r="I45075"/>
      <c r="J45075"/>
    </row>
    <row r="45076" spans="2:10" x14ac:dyDescent="0.25">
      <c r="B45076" s="1"/>
      <c r="H45076"/>
      <c r="I45076"/>
      <c r="J45076"/>
    </row>
    <row r="45077" spans="2:10" x14ac:dyDescent="0.25">
      <c r="B45077" s="1"/>
      <c r="H45077"/>
      <c r="I45077"/>
      <c r="J45077"/>
    </row>
    <row r="45078" spans="2:10" x14ac:dyDescent="0.25">
      <c r="B45078" s="1"/>
      <c r="H45078"/>
      <c r="I45078"/>
      <c r="J45078"/>
    </row>
    <row r="45079" spans="2:10" x14ac:dyDescent="0.25">
      <c r="B45079" s="1"/>
      <c r="H45079"/>
      <c r="I45079"/>
      <c r="J45079"/>
    </row>
    <row r="45080" spans="2:10" x14ac:dyDescent="0.25">
      <c r="B45080" s="1"/>
      <c r="H45080"/>
      <c r="I45080"/>
      <c r="J45080"/>
    </row>
    <row r="45081" spans="2:10" x14ac:dyDescent="0.25">
      <c r="B45081" s="1"/>
      <c r="H45081"/>
      <c r="I45081"/>
      <c r="J45081"/>
    </row>
    <row r="45082" spans="2:10" x14ac:dyDescent="0.25">
      <c r="B45082" s="1"/>
      <c r="H45082"/>
      <c r="I45082"/>
      <c r="J45082"/>
    </row>
    <row r="45083" spans="2:10" x14ac:dyDescent="0.25">
      <c r="B45083" s="1"/>
      <c r="H45083"/>
      <c r="I45083"/>
      <c r="J45083"/>
    </row>
    <row r="45084" spans="2:10" x14ac:dyDescent="0.25">
      <c r="B45084" s="1"/>
      <c r="H45084"/>
      <c r="I45084"/>
      <c r="J45084"/>
    </row>
    <row r="45085" spans="2:10" x14ac:dyDescent="0.25">
      <c r="B45085" s="1"/>
      <c r="H45085"/>
      <c r="I45085"/>
      <c r="J45085"/>
    </row>
    <row r="45086" spans="2:10" x14ac:dyDescent="0.25">
      <c r="B45086" s="1"/>
      <c r="H45086"/>
      <c r="I45086"/>
      <c r="J45086"/>
    </row>
    <row r="45087" spans="2:10" x14ac:dyDescent="0.25">
      <c r="B45087" s="1"/>
      <c r="H45087"/>
      <c r="I45087"/>
      <c r="J45087"/>
    </row>
    <row r="45088" spans="2:10" x14ac:dyDescent="0.25">
      <c r="B45088" s="1"/>
      <c r="H45088"/>
      <c r="I45088"/>
      <c r="J45088"/>
    </row>
    <row r="45089" spans="2:10" x14ac:dyDescent="0.25">
      <c r="B45089" s="1"/>
      <c r="H45089"/>
      <c r="I45089"/>
      <c r="J45089"/>
    </row>
    <row r="45090" spans="2:10" x14ac:dyDescent="0.25">
      <c r="B45090" s="1"/>
      <c r="H45090"/>
      <c r="I45090"/>
      <c r="J45090"/>
    </row>
    <row r="45091" spans="2:10" x14ac:dyDescent="0.25">
      <c r="B45091" s="1"/>
      <c r="H45091"/>
      <c r="I45091"/>
      <c r="J45091"/>
    </row>
    <row r="45092" spans="2:10" x14ac:dyDescent="0.25">
      <c r="B45092" s="1"/>
      <c r="H45092"/>
      <c r="I45092"/>
      <c r="J45092"/>
    </row>
    <row r="45093" spans="2:10" x14ac:dyDescent="0.25">
      <c r="B45093" s="1"/>
      <c r="H45093"/>
      <c r="I45093"/>
      <c r="J45093"/>
    </row>
    <row r="45094" spans="2:10" x14ac:dyDescent="0.25">
      <c r="B45094" s="1"/>
      <c r="H45094"/>
      <c r="I45094"/>
      <c r="J45094"/>
    </row>
    <row r="45095" spans="2:10" x14ac:dyDescent="0.25">
      <c r="B45095" s="1"/>
      <c r="H45095"/>
      <c r="I45095"/>
      <c r="J45095"/>
    </row>
    <row r="45096" spans="2:10" x14ac:dyDescent="0.25">
      <c r="B45096" s="1"/>
      <c r="H45096"/>
      <c r="I45096"/>
      <c r="J45096"/>
    </row>
    <row r="45097" spans="2:10" x14ac:dyDescent="0.25">
      <c r="B45097" s="1"/>
      <c r="H45097"/>
      <c r="I45097"/>
      <c r="J45097"/>
    </row>
    <row r="45098" spans="2:10" x14ac:dyDescent="0.25">
      <c r="B45098" s="1"/>
      <c r="H45098"/>
      <c r="I45098"/>
      <c r="J45098"/>
    </row>
    <row r="45099" spans="2:10" x14ac:dyDescent="0.25">
      <c r="B45099" s="1"/>
      <c r="H45099"/>
      <c r="I45099"/>
      <c r="J45099"/>
    </row>
    <row r="45100" spans="2:10" x14ac:dyDescent="0.25">
      <c r="B45100" s="1"/>
      <c r="H45100"/>
      <c r="I45100"/>
      <c r="J45100"/>
    </row>
    <row r="45101" spans="2:10" x14ac:dyDescent="0.25">
      <c r="B45101" s="1"/>
      <c r="H45101"/>
      <c r="I45101"/>
      <c r="J45101"/>
    </row>
    <row r="45102" spans="2:10" x14ac:dyDescent="0.25">
      <c r="B45102" s="1"/>
      <c r="H45102"/>
      <c r="I45102"/>
      <c r="J45102"/>
    </row>
    <row r="45103" spans="2:10" x14ac:dyDescent="0.25">
      <c r="B45103" s="1"/>
      <c r="H45103"/>
      <c r="I45103"/>
      <c r="J45103"/>
    </row>
    <row r="45104" spans="2:10" x14ac:dyDescent="0.25">
      <c r="B45104" s="1"/>
      <c r="H45104"/>
      <c r="I45104"/>
      <c r="J45104"/>
    </row>
    <row r="45105" spans="2:10" x14ac:dyDescent="0.25">
      <c r="B45105" s="1"/>
      <c r="H45105"/>
      <c r="I45105"/>
      <c r="J45105"/>
    </row>
    <row r="45106" spans="2:10" x14ac:dyDescent="0.25">
      <c r="B45106" s="1"/>
      <c r="H45106"/>
      <c r="I45106"/>
      <c r="J45106"/>
    </row>
    <row r="45107" spans="2:10" x14ac:dyDescent="0.25">
      <c r="B45107" s="1"/>
      <c r="H45107"/>
      <c r="I45107"/>
      <c r="J45107"/>
    </row>
    <row r="45108" spans="2:10" x14ac:dyDescent="0.25">
      <c r="B45108" s="1"/>
      <c r="H45108"/>
      <c r="I45108"/>
      <c r="J45108"/>
    </row>
    <row r="45109" spans="2:10" x14ac:dyDescent="0.25">
      <c r="B45109" s="1"/>
      <c r="H45109"/>
      <c r="I45109"/>
      <c r="J45109"/>
    </row>
    <row r="45110" spans="2:10" x14ac:dyDescent="0.25">
      <c r="B45110" s="1"/>
      <c r="H45110"/>
      <c r="I45110"/>
      <c r="J45110"/>
    </row>
    <row r="45111" spans="2:10" x14ac:dyDescent="0.25">
      <c r="B45111" s="1"/>
      <c r="H45111"/>
      <c r="I45111"/>
      <c r="J45111"/>
    </row>
    <row r="45112" spans="2:10" x14ac:dyDescent="0.25">
      <c r="B45112" s="1"/>
      <c r="H45112"/>
      <c r="I45112"/>
      <c r="J45112"/>
    </row>
    <row r="45113" spans="2:10" x14ac:dyDescent="0.25">
      <c r="B45113" s="1"/>
      <c r="H45113"/>
      <c r="I45113"/>
      <c r="J45113"/>
    </row>
    <row r="45114" spans="2:10" x14ac:dyDescent="0.25">
      <c r="B45114" s="1"/>
      <c r="H45114"/>
      <c r="I45114"/>
      <c r="J45114"/>
    </row>
    <row r="45115" spans="2:10" x14ac:dyDescent="0.25">
      <c r="B45115" s="1"/>
      <c r="H45115"/>
      <c r="I45115"/>
      <c r="J45115"/>
    </row>
    <row r="45116" spans="2:10" x14ac:dyDescent="0.25">
      <c r="B45116" s="1"/>
      <c r="H45116"/>
      <c r="I45116"/>
      <c r="J45116"/>
    </row>
    <row r="45117" spans="2:10" x14ac:dyDescent="0.25">
      <c r="B45117" s="1"/>
      <c r="H45117"/>
      <c r="I45117"/>
      <c r="J45117"/>
    </row>
    <row r="45118" spans="2:10" x14ac:dyDescent="0.25">
      <c r="B45118" s="1"/>
      <c r="H45118"/>
      <c r="I45118"/>
      <c r="J45118"/>
    </row>
    <row r="45119" spans="2:10" x14ac:dyDescent="0.25">
      <c r="B45119" s="1"/>
      <c r="H45119"/>
      <c r="I45119"/>
      <c r="J45119"/>
    </row>
    <row r="45120" spans="2:10" x14ac:dyDescent="0.25">
      <c r="B45120" s="1"/>
      <c r="H45120"/>
      <c r="I45120"/>
      <c r="J45120"/>
    </row>
    <row r="45121" spans="2:10" x14ac:dyDescent="0.25">
      <c r="B45121" s="1"/>
      <c r="H45121"/>
      <c r="I45121"/>
      <c r="J45121"/>
    </row>
    <row r="45122" spans="2:10" x14ac:dyDescent="0.25">
      <c r="B45122" s="1"/>
      <c r="H45122"/>
      <c r="I45122"/>
      <c r="J45122"/>
    </row>
    <row r="45123" spans="2:10" x14ac:dyDescent="0.25">
      <c r="B45123" s="1"/>
      <c r="H45123"/>
      <c r="I45123"/>
      <c r="J45123"/>
    </row>
    <row r="45124" spans="2:10" x14ac:dyDescent="0.25">
      <c r="B45124" s="1"/>
      <c r="H45124"/>
      <c r="I45124"/>
      <c r="J45124"/>
    </row>
    <row r="45125" spans="2:10" x14ac:dyDescent="0.25">
      <c r="B45125" s="1"/>
      <c r="H45125"/>
      <c r="I45125"/>
      <c r="J45125"/>
    </row>
    <row r="45126" spans="2:10" x14ac:dyDescent="0.25">
      <c r="B45126" s="1"/>
      <c r="H45126"/>
      <c r="I45126"/>
      <c r="J45126"/>
    </row>
    <row r="45127" spans="2:10" x14ac:dyDescent="0.25">
      <c r="B45127" s="1"/>
      <c r="H45127"/>
      <c r="I45127"/>
      <c r="J45127"/>
    </row>
    <row r="45128" spans="2:10" x14ac:dyDescent="0.25">
      <c r="B45128" s="1"/>
      <c r="H45128"/>
      <c r="I45128"/>
      <c r="J45128"/>
    </row>
    <row r="45129" spans="2:10" x14ac:dyDescent="0.25">
      <c r="B45129" s="1"/>
      <c r="H45129"/>
      <c r="I45129"/>
      <c r="J45129"/>
    </row>
    <row r="45130" spans="2:10" x14ac:dyDescent="0.25">
      <c r="B45130" s="1"/>
      <c r="H45130"/>
      <c r="I45130"/>
      <c r="J45130"/>
    </row>
    <row r="45131" spans="2:10" x14ac:dyDescent="0.25">
      <c r="B45131" s="1"/>
      <c r="H45131"/>
      <c r="I45131"/>
      <c r="J45131"/>
    </row>
    <row r="45132" spans="2:10" x14ac:dyDescent="0.25">
      <c r="B45132" s="1"/>
      <c r="H45132"/>
      <c r="I45132"/>
      <c r="J45132"/>
    </row>
    <row r="45133" spans="2:10" x14ac:dyDescent="0.25">
      <c r="B45133" s="1"/>
      <c r="H45133"/>
      <c r="I45133"/>
      <c r="J45133"/>
    </row>
    <row r="45134" spans="2:10" x14ac:dyDescent="0.25">
      <c r="B45134" s="1"/>
      <c r="H45134"/>
      <c r="I45134"/>
      <c r="J45134"/>
    </row>
    <row r="45135" spans="2:10" x14ac:dyDescent="0.25">
      <c r="B45135" s="1"/>
      <c r="H45135"/>
      <c r="I45135"/>
      <c r="J45135"/>
    </row>
    <row r="45136" spans="2:10" x14ac:dyDescent="0.25">
      <c r="B45136" s="1"/>
      <c r="H45136"/>
      <c r="I45136"/>
      <c r="J45136"/>
    </row>
    <row r="45137" spans="2:10" x14ac:dyDescent="0.25">
      <c r="B45137" s="1"/>
      <c r="H45137"/>
      <c r="I45137"/>
      <c r="J45137"/>
    </row>
    <row r="45138" spans="2:10" x14ac:dyDescent="0.25">
      <c r="B45138" s="1"/>
      <c r="H45138"/>
      <c r="I45138"/>
      <c r="J45138"/>
    </row>
    <row r="45139" spans="2:10" x14ac:dyDescent="0.25">
      <c r="B45139" s="1"/>
      <c r="H45139"/>
      <c r="I45139"/>
      <c r="J45139"/>
    </row>
    <row r="45140" spans="2:10" x14ac:dyDescent="0.25">
      <c r="B45140" s="1"/>
      <c r="H45140"/>
      <c r="I45140"/>
      <c r="J45140"/>
    </row>
    <row r="45141" spans="2:10" x14ac:dyDescent="0.25">
      <c r="B45141" s="1"/>
      <c r="H45141"/>
      <c r="I45141"/>
      <c r="J45141"/>
    </row>
    <row r="45142" spans="2:10" x14ac:dyDescent="0.25">
      <c r="B45142" s="1"/>
      <c r="H45142"/>
      <c r="I45142"/>
      <c r="J45142"/>
    </row>
    <row r="45143" spans="2:10" x14ac:dyDescent="0.25">
      <c r="B45143" s="1"/>
      <c r="H45143"/>
      <c r="I45143"/>
      <c r="J45143"/>
    </row>
    <row r="45144" spans="2:10" x14ac:dyDescent="0.25">
      <c r="B45144" s="1"/>
      <c r="H45144"/>
      <c r="I45144"/>
      <c r="J45144"/>
    </row>
    <row r="45145" spans="2:10" x14ac:dyDescent="0.25">
      <c r="B45145" s="1"/>
      <c r="H45145"/>
      <c r="I45145"/>
      <c r="J45145"/>
    </row>
    <row r="45146" spans="2:10" x14ac:dyDescent="0.25">
      <c r="B45146" s="1"/>
      <c r="H45146"/>
      <c r="I45146"/>
      <c r="J45146"/>
    </row>
    <row r="45147" spans="2:10" x14ac:dyDescent="0.25">
      <c r="B45147" s="1"/>
      <c r="H45147"/>
      <c r="I45147"/>
      <c r="J45147"/>
    </row>
    <row r="45148" spans="2:10" x14ac:dyDescent="0.25">
      <c r="B45148" s="1"/>
      <c r="H45148"/>
      <c r="I45148"/>
      <c r="J45148"/>
    </row>
    <row r="45149" spans="2:10" x14ac:dyDescent="0.25">
      <c r="B45149" s="1"/>
      <c r="H45149"/>
      <c r="I45149"/>
      <c r="J45149"/>
    </row>
    <row r="45150" spans="2:10" x14ac:dyDescent="0.25">
      <c r="B45150" s="1"/>
      <c r="H45150"/>
      <c r="I45150"/>
      <c r="J45150"/>
    </row>
    <row r="45151" spans="2:10" x14ac:dyDescent="0.25">
      <c r="B45151" s="1"/>
      <c r="H45151"/>
      <c r="I45151"/>
      <c r="J45151"/>
    </row>
    <row r="45152" spans="2:10" x14ac:dyDescent="0.25">
      <c r="B45152" s="1"/>
      <c r="H45152"/>
      <c r="I45152"/>
      <c r="J45152"/>
    </row>
    <row r="45153" spans="2:10" x14ac:dyDescent="0.25">
      <c r="B45153" s="1"/>
      <c r="H45153"/>
      <c r="I45153"/>
      <c r="J45153"/>
    </row>
    <row r="45154" spans="2:10" x14ac:dyDescent="0.25">
      <c r="B45154" s="1"/>
      <c r="H45154"/>
      <c r="I45154"/>
      <c r="J45154"/>
    </row>
    <row r="45155" spans="2:10" x14ac:dyDescent="0.25">
      <c r="B45155" s="1"/>
      <c r="H45155"/>
      <c r="I45155"/>
      <c r="J45155"/>
    </row>
    <row r="45156" spans="2:10" x14ac:dyDescent="0.25">
      <c r="B45156" s="1"/>
      <c r="H45156"/>
      <c r="I45156"/>
      <c r="J45156"/>
    </row>
    <row r="45157" spans="2:10" x14ac:dyDescent="0.25">
      <c r="B45157" s="1"/>
      <c r="H45157"/>
      <c r="I45157"/>
      <c r="J45157"/>
    </row>
    <row r="45158" spans="2:10" x14ac:dyDescent="0.25">
      <c r="B45158" s="1"/>
      <c r="H45158"/>
      <c r="I45158"/>
      <c r="J45158"/>
    </row>
    <row r="45159" spans="2:10" x14ac:dyDescent="0.25">
      <c r="B45159" s="1"/>
      <c r="H45159"/>
      <c r="I45159"/>
      <c r="J45159"/>
    </row>
    <row r="45160" spans="2:10" x14ac:dyDescent="0.25">
      <c r="B45160" s="1"/>
      <c r="H45160"/>
      <c r="I45160"/>
      <c r="J45160"/>
    </row>
    <row r="45161" spans="2:10" x14ac:dyDescent="0.25">
      <c r="B45161" s="1"/>
      <c r="H45161"/>
      <c r="I45161"/>
      <c r="J45161"/>
    </row>
    <row r="45162" spans="2:10" x14ac:dyDescent="0.25">
      <c r="B45162" s="1"/>
      <c r="H45162"/>
      <c r="I45162"/>
      <c r="J45162"/>
    </row>
    <row r="45163" spans="2:10" x14ac:dyDescent="0.25">
      <c r="B45163" s="1"/>
      <c r="H45163"/>
      <c r="I45163"/>
      <c r="J45163"/>
    </row>
    <row r="45164" spans="2:10" x14ac:dyDescent="0.25">
      <c r="B45164" s="1"/>
      <c r="H45164"/>
      <c r="I45164"/>
      <c r="J45164"/>
    </row>
    <row r="45165" spans="2:10" x14ac:dyDescent="0.25">
      <c r="B45165" s="1"/>
      <c r="H45165"/>
      <c r="I45165"/>
      <c r="J45165"/>
    </row>
    <row r="45166" spans="2:10" x14ac:dyDescent="0.25">
      <c r="B45166" s="1"/>
      <c r="H45166"/>
      <c r="I45166"/>
      <c r="J45166"/>
    </row>
    <row r="45167" spans="2:10" x14ac:dyDescent="0.25">
      <c r="B45167" s="1"/>
      <c r="H45167"/>
      <c r="I45167"/>
      <c r="J45167"/>
    </row>
    <row r="45168" spans="2:10" x14ac:dyDescent="0.25">
      <c r="B45168" s="1"/>
      <c r="H45168"/>
      <c r="I45168"/>
      <c r="J45168"/>
    </row>
    <row r="45169" spans="2:10" x14ac:dyDescent="0.25">
      <c r="B45169" s="1"/>
      <c r="H45169"/>
      <c r="I45169"/>
      <c r="J45169"/>
    </row>
    <row r="45170" spans="2:10" x14ac:dyDescent="0.25">
      <c r="B45170" s="1"/>
      <c r="H45170"/>
      <c r="I45170"/>
      <c r="J45170"/>
    </row>
    <row r="45171" spans="2:10" x14ac:dyDescent="0.25">
      <c r="B45171" s="1"/>
      <c r="H45171"/>
      <c r="I45171"/>
      <c r="J45171"/>
    </row>
    <row r="45172" spans="2:10" x14ac:dyDescent="0.25">
      <c r="B45172" s="1"/>
      <c r="H45172"/>
      <c r="I45172"/>
      <c r="J45172"/>
    </row>
    <row r="45173" spans="2:10" x14ac:dyDescent="0.25">
      <c r="B45173" s="1"/>
      <c r="H45173"/>
      <c r="I45173"/>
      <c r="J45173"/>
    </row>
    <row r="45174" spans="2:10" x14ac:dyDescent="0.25">
      <c r="B45174" s="1"/>
      <c r="H45174"/>
      <c r="I45174"/>
      <c r="J45174"/>
    </row>
    <row r="45175" spans="2:10" x14ac:dyDescent="0.25">
      <c r="B45175" s="1"/>
      <c r="H45175"/>
      <c r="I45175"/>
      <c r="J45175"/>
    </row>
    <row r="45176" spans="2:10" x14ac:dyDescent="0.25">
      <c r="B45176" s="1"/>
      <c r="H45176"/>
      <c r="I45176"/>
      <c r="J45176"/>
    </row>
    <row r="45177" spans="2:10" x14ac:dyDescent="0.25">
      <c r="B45177" s="1"/>
      <c r="H45177"/>
      <c r="I45177"/>
      <c r="J45177"/>
    </row>
    <row r="45178" spans="2:10" x14ac:dyDescent="0.25">
      <c r="B45178" s="1"/>
      <c r="H45178"/>
      <c r="I45178"/>
      <c r="J45178"/>
    </row>
    <row r="45179" spans="2:10" x14ac:dyDescent="0.25">
      <c r="B45179" s="1"/>
      <c r="H45179"/>
      <c r="I45179"/>
      <c r="J45179"/>
    </row>
    <row r="45180" spans="2:10" x14ac:dyDescent="0.25">
      <c r="B45180" s="1"/>
      <c r="H45180"/>
      <c r="I45180"/>
      <c r="J45180"/>
    </row>
    <row r="45181" spans="2:10" x14ac:dyDescent="0.25">
      <c r="B45181" s="1"/>
      <c r="H45181"/>
      <c r="I45181"/>
      <c r="J45181"/>
    </row>
    <row r="45182" spans="2:10" x14ac:dyDescent="0.25">
      <c r="B45182" s="1"/>
      <c r="H45182"/>
      <c r="I45182"/>
      <c r="J45182"/>
    </row>
    <row r="45183" spans="2:10" x14ac:dyDescent="0.25">
      <c r="B45183" s="1"/>
      <c r="H45183"/>
      <c r="I45183"/>
      <c r="J45183"/>
    </row>
    <row r="45184" spans="2:10" x14ac:dyDescent="0.25">
      <c r="B45184" s="1"/>
      <c r="H45184"/>
      <c r="I45184"/>
      <c r="J45184"/>
    </row>
    <row r="45185" spans="2:10" x14ac:dyDescent="0.25">
      <c r="B45185" s="1"/>
      <c r="H45185"/>
      <c r="I45185"/>
      <c r="J45185"/>
    </row>
    <row r="45186" spans="2:10" x14ac:dyDescent="0.25">
      <c r="B45186" s="1"/>
      <c r="H45186"/>
      <c r="I45186"/>
      <c r="J45186"/>
    </row>
    <row r="45187" spans="2:10" x14ac:dyDescent="0.25">
      <c r="B45187" s="1"/>
      <c r="H45187"/>
      <c r="I45187"/>
      <c r="J45187"/>
    </row>
    <row r="45188" spans="2:10" x14ac:dyDescent="0.25">
      <c r="B45188" s="1"/>
      <c r="H45188"/>
      <c r="I45188"/>
      <c r="J45188"/>
    </row>
    <row r="45189" spans="2:10" x14ac:dyDescent="0.25">
      <c r="B45189" s="1"/>
      <c r="H45189"/>
      <c r="I45189"/>
      <c r="J45189"/>
    </row>
    <row r="45190" spans="2:10" x14ac:dyDescent="0.25">
      <c r="B45190" s="1"/>
      <c r="H45190"/>
      <c r="I45190"/>
      <c r="J45190"/>
    </row>
    <row r="45191" spans="2:10" x14ac:dyDescent="0.25">
      <c r="B45191" s="1"/>
      <c r="H45191"/>
      <c r="I45191"/>
      <c r="J45191"/>
    </row>
    <row r="45192" spans="2:10" x14ac:dyDescent="0.25">
      <c r="B45192" s="1"/>
      <c r="H45192"/>
      <c r="I45192"/>
      <c r="J45192"/>
    </row>
    <row r="45193" spans="2:10" x14ac:dyDescent="0.25">
      <c r="B45193" s="1"/>
      <c r="H45193"/>
      <c r="I45193"/>
      <c r="J45193"/>
    </row>
    <row r="45194" spans="2:10" x14ac:dyDescent="0.25">
      <c r="B45194" s="1"/>
      <c r="H45194"/>
      <c r="I45194"/>
      <c r="J45194"/>
    </row>
    <row r="45195" spans="2:10" x14ac:dyDescent="0.25">
      <c r="B45195" s="1"/>
      <c r="H45195"/>
      <c r="I45195"/>
      <c r="J45195"/>
    </row>
    <row r="45196" spans="2:10" x14ac:dyDescent="0.25">
      <c r="B45196" s="1"/>
      <c r="H45196"/>
      <c r="I45196"/>
      <c r="J45196"/>
    </row>
    <row r="45197" spans="2:10" x14ac:dyDescent="0.25">
      <c r="B45197" s="1"/>
      <c r="H45197"/>
      <c r="I45197"/>
      <c r="J45197"/>
    </row>
    <row r="45198" spans="2:10" x14ac:dyDescent="0.25">
      <c r="B45198" s="1"/>
      <c r="H45198"/>
      <c r="I45198"/>
      <c r="J45198"/>
    </row>
    <row r="45199" spans="2:10" x14ac:dyDescent="0.25">
      <c r="B45199" s="1"/>
      <c r="H45199"/>
      <c r="I45199"/>
      <c r="J45199"/>
    </row>
    <row r="45200" spans="2:10" x14ac:dyDescent="0.25">
      <c r="B45200" s="1"/>
      <c r="H45200"/>
      <c r="I45200"/>
      <c r="J45200"/>
    </row>
    <row r="45201" spans="2:10" x14ac:dyDescent="0.25">
      <c r="B45201" s="1"/>
      <c r="H45201"/>
      <c r="I45201"/>
      <c r="J45201"/>
    </row>
    <row r="45202" spans="2:10" x14ac:dyDescent="0.25">
      <c r="B45202" s="1"/>
      <c r="H45202"/>
      <c r="I45202"/>
      <c r="J45202"/>
    </row>
    <row r="45203" spans="2:10" x14ac:dyDescent="0.25">
      <c r="B45203" s="1"/>
      <c r="H45203"/>
      <c r="I45203"/>
      <c r="J45203"/>
    </row>
    <row r="45204" spans="2:10" x14ac:dyDescent="0.25">
      <c r="B45204" s="1"/>
      <c r="H45204"/>
      <c r="I45204"/>
      <c r="J45204"/>
    </row>
    <row r="45205" spans="2:10" x14ac:dyDescent="0.25">
      <c r="B45205" s="1"/>
      <c r="H45205"/>
      <c r="I45205"/>
      <c r="J45205"/>
    </row>
    <row r="45206" spans="2:10" x14ac:dyDescent="0.25">
      <c r="B45206" s="1"/>
      <c r="H45206"/>
      <c r="I45206"/>
      <c r="J45206"/>
    </row>
    <row r="45207" spans="2:10" x14ac:dyDescent="0.25">
      <c r="B45207" s="1"/>
      <c r="H45207"/>
      <c r="I45207"/>
      <c r="J45207"/>
    </row>
    <row r="45208" spans="2:10" x14ac:dyDescent="0.25">
      <c r="B45208" s="1"/>
      <c r="H45208"/>
      <c r="I45208"/>
      <c r="J45208"/>
    </row>
    <row r="45209" spans="2:10" x14ac:dyDescent="0.25">
      <c r="B45209" s="1"/>
      <c r="H45209"/>
      <c r="I45209"/>
      <c r="J45209"/>
    </row>
    <row r="45210" spans="2:10" x14ac:dyDescent="0.25">
      <c r="B45210" s="1"/>
      <c r="H45210"/>
      <c r="I45210"/>
      <c r="J45210"/>
    </row>
    <row r="45211" spans="2:10" x14ac:dyDescent="0.25">
      <c r="B45211" s="1"/>
      <c r="H45211"/>
      <c r="I45211"/>
      <c r="J45211"/>
    </row>
    <row r="45212" spans="2:10" x14ac:dyDescent="0.25">
      <c r="B45212" s="1"/>
      <c r="H45212"/>
      <c r="I45212"/>
      <c r="J45212"/>
    </row>
    <row r="45213" spans="2:10" x14ac:dyDescent="0.25">
      <c r="B45213" s="1"/>
      <c r="H45213"/>
      <c r="I45213"/>
      <c r="J45213"/>
    </row>
    <row r="45214" spans="2:10" x14ac:dyDescent="0.25">
      <c r="B45214" s="1"/>
      <c r="H45214"/>
      <c r="I45214"/>
      <c r="J45214"/>
    </row>
    <row r="45215" spans="2:10" x14ac:dyDescent="0.25">
      <c r="B45215" s="1"/>
      <c r="H45215"/>
      <c r="I45215"/>
      <c r="J45215"/>
    </row>
    <row r="45216" spans="2:10" x14ac:dyDescent="0.25">
      <c r="B45216" s="1"/>
      <c r="H45216"/>
      <c r="I45216"/>
      <c r="J45216"/>
    </row>
    <row r="45217" spans="2:10" x14ac:dyDescent="0.25">
      <c r="B45217" s="1"/>
      <c r="H45217"/>
      <c r="I45217"/>
      <c r="J45217"/>
    </row>
    <row r="45218" spans="2:10" x14ac:dyDescent="0.25">
      <c r="B45218" s="1"/>
      <c r="H45218"/>
      <c r="I45218"/>
      <c r="J45218"/>
    </row>
    <row r="45219" spans="2:10" x14ac:dyDescent="0.25">
      <c r="B45219" s="1"/>
      <c r="H45219"/>
      <c r="I45219"/>
      <c r="J45219"/>
    </row>
    <row r="45220" spans="2:10" x14ac:dyDescent="0.25">
      <c r="B45220" s="1"/>
      <c r="H45220"/>
      <c r="I45220"/>
      <c r="J45220"/>
    </row>
    <row r="45221" spans="2:10" x14ac:dyDescent="0.25">
      <c r="B45221" s="1"/>
      <c r="H45221"/>
      <c r="I45221"/>
      <c r="J45221"/>
    </row>
    <row r="45222" spans="2:10" x14ac:dyDescent="0.25">
      <c r="B45222" s="1"/>
      <c r="H45222"/>
      <c r="I45222"/>
      <c r="J45222"/>
    </row>
    <row r="45223" spans="2:10" x14ac:dyDescent="0.25">
      <c r="B45223" s="1"/>
      <c r="H45223"/>
      <c r="I45223"/>
      <c r="J45223"/>
    </row>
    <row r="45224" spans="2:10" x14ac:dyDescent="0.25">
      <c r="B45224" s="1"/>
      <c r="H45224"/>
      <c r="I45224"/>
      <c r="J45224"/>
    </row>
    <row r="45225" spans="2:10" x14ac:dyDescent="0.25">
      <c r="B45225" s="1"/>
      <c r="H45225"/>
      <c r="I45225"/>
      <c r="J45225"/>
    </row>
    <row r="45226" spans="2:10" x14ac:dyDescent="0.25">
      <c r="B45226" s="1"/>
      <c r="H45226"/>
      <c r="I45226"/>
      <c r="J45226"/>
    </row>
    <row r="45227" spans="2:10" x14ac:dyDescent="0.25">
      <c r="B45227" s="1"/>
      <c r="H45227"/>
      <c r="I45227"/>
      <c r="J45227"/>
    </row>
    <row r="45228" spans="2:10" x14ac:dyDescent="0.25">
      <c r="B45228" s="1"/>
      <c r="H45228"/>
      <c r="I45228"/>
      <c r="J45228"/>
    </row>
    <row r="45229" spans="2:10" x14ac:dyDescent="0.25">
      <c r="B45229" s="1"/>
      <c r="H45229"/>
      <c r="I45229"/>
      <c r="J45229"/>
    </row>
    <row r="45230" spans="2:10" x14ac:dyDescent="0.25">
      <c r="B45230" s="1"/>
      <c r="H45230"/>
      <c r="I45230"/>
      <c r="J45230"/>
    </row>
    <row r="45231" spans="2:10" x14ac:dyDescent="0.25">
      <c r="B45231" s="1"/>
      <c r="H45231"/>
      <c r="I45231"/>
      <c r="J45231"/>
    </row>
    <row r="45232" spans="2:10" x14ac:dyDescent="0.25">
      <c r="B45232" s="1"/>
      <c r="H45232"/>
      <c r="I45232"/>
      <c r="J45232"/>
    </row>
    <row r="45233" spans="2:10" x14ac:dyDescent="0.25">
      <c r="B45233" s="1"/>
      <c r="H45233"/>
      <c r="I45233"/>
      <c r="J45233"/>
    </row>
    <row r="45234" spans="2:10" x14ac:dyDescent="0.25">
      <c r="B45234" s="1"/>
      <c r="H45234"/>
      <c r="I45234"/>
      <c r="J45234"/>
    </row>
    <row r="45235" spans="2:10" x14ac:dyDescent="0.25">
      <c r="B45235" s="1"/>
      <c r="H45235"/>
      <c r="I45235"/>
      <c r="J45235"/>
    </row>
    <row r="45236" spans="2:10" x14ac:dyDescent="0.25">
      <c r="B45236" s="1"/>
      <c r="H45236"/>
      <c r="I45236"/>
      <c r="J45236"/>
    </row>
    <row r="45237" spans="2:10" x14ac:dyDescent="0.25">
      <c r="B45237" s="1"/>
      <c r="H45237"/>
      <c r="I45237"/>
      <c r="J45237"/>
    </row>
    <row r="45238" spans="2:10" x14ac:dyDescent="0.25">
      <c r="B45238" s="1"/>
      <c r="H45238"/>
      <c r="I45238"/>
      <c r="J45238"/>
    </row>
    <row r="45239" spans="2:10" x14ac:dyDescent="0.25">
      <c r="B45239" s="1"/>
      <c r="H45239"/>
      <c r="I45239"/>
      <c r="J45239"/>
    </row>
    <row r="45240" spans="2:10" x14ac:dyDescent="0.25">
      <c r="B45240" s="1"/>
      <c r="H45240"/>
      <c r="I45240"/>
      <c r="J45240"/>
    </row>
    <row r="45241" spans="2:10" x14ac:dyDescent="0.25">
      <c r="B45241" s="1"/>
      <c r="H45241"/>
      <c r="I45241"/>
      <c r="J45241"/>
    </row>
    <row r="45242" spans="2:10" x14ac:dyDescent="0.25">
      <c r="B45242" s="1"/>
      <c r="H45242"/>
      <c r="I45242"/>
      <c r="J45242"/>
    </row>
    <row r="45243" spans="2:10" x14ac:dyDescent="0.25">
      <c r="B45243" s="1"/>
      <c r="H45243"/>
      <c r="I45243"/>
      <c r="J45243"/>
    </row>
    <row r="45244" spans="2:10" x14ac:dyDescent="0.25">
      <c r="B45244" s="1"/>
      <c r="H45244"/>
      <c r="I45244"/>
      <c r="J45244"/>
    </row>
    <row r="45245" spans="2:10" x14ac:dyDescent="0.25">
      <c r="B45245" s="1"/>
      <c r="H45245"/>
      <c r="I45245"/>
      <c r="J45245"/>
    </row>
    <row r="45246" spans="2:10" x14ac:dyDescent="0.25">
      <c r="B45246" s="1"/>
      <c r="H45246"/>
      <c r="I45246"/>
      <c r="J45246"/>
    </row>
    <row r="45247" spans="2:10" x14ac:dyDescent="0.25">
      <c r="B45247" s="1"/>
      <c r="H45247"/>
      <c r="I45247"/>
      <c r="J45247"/>
    </row>
    <row r="45248" spans="2:10" x14ac:dyDescent="0.25">
      <c r="B45248" s="1"/>
      <c r="H45248"/>
      <c r="I45248"/>
      <c r="J45248"/>
    </row>
    <row r="45249" spans="2:10" x14ac:dyDescent="0.25">
      <c r="B45249" s="1"/>
      <c r="H45249"/>
      <c r="I45249"/>
      <c r="J45249"/>
    </row>
    <row r="45250" spans="2:10" x14ac:dyDescent="0.25">
      <c r="B45250" s="1"/>
      <c r="H45250"/>
      <c r="I45250"/>
      <c r="J45250"/>
    </row>
    <row r="45251" spans="2:10" x14ac:dyDescent="0.25">
      <c r="B45251" s="1"/>
      <c r="H45251"/>
      <c r="I45251"/>
      <c r="J45251"/>
    </row>
    <row r="45252" spans="2:10" x14ac:dyDescent="0.25">
      <c r="B45252" s="1"/>
      <c r="H45252"/>
      <c r="I45252"/>
      <c r="J45252"/>
    </row>
    <row r="45253" spans="2:10" x14ac:dyDescent="0.25">
      <c r="B45253" s="1"/>
      <c r="H45253"/>
      <c r="I45253"/>
      <c r="J45253"/>
    </row>
    <row r="45254" spans="2:10" x14ac:dyDescent="0.25">
      <c r="B45254" s="1"/>
      <c r="H45254"/>
      <c r="I45254"/>
      <c r="J45254"/>
    </row>
    <row r="45255" spans="2:10" x14ac:dyDescent="0.25">
      <c r="B45255" s="1"/>
      <c r="H45255"/>
      <c r="I45255"/>
      <c r="J45255"/>
    </row>
    <row r="45256" spans="2:10" x14ac:dyDescent="0.25">
      <c r="B45256" s="1"/>
      <c r="H45256"/>
      <c r="I45256"/>
      <c r="J45256"/>
    </row>
    <row r="45257" spans="2:10" x14ac:dyDescent="0.25">
      <c r="B45257" s="1"/>
      <c r="H45257"/>
      <c r="I45257"/>
      <c r="J45257"/>
    </row>
    <row r="45258" spans="2:10" x14ac:dyDescent="0.25">
      <c r="B45258" s="1"/>
      <c r="H45258"/>
      <c r="I45258"/>
      <c r="J45258"/>
    </row>
    <row r="45259" spans="2:10" x14ac:dyDescent="0.25">
      <c r="B45259" s="1"/>
      <c r="H45259"/>
      <c r="I45259"/>
      <c r="J45259"/>
    </row>
    <row r="45260" spans="2:10" x14ac:dyDescent="0.25">
      <c r="B45260" s="1"/>
      <c r="H45260"/>
      <c r="I45260"/>
      <c r="J45260"/>
    </row>
    <row r="45261" spans="2:10" x14ac:dyDescent="0.25">
      <c r="B45261" s="1"/>
      <c r="H45261"/>
      <c r="I45261"/>
      <c r="J45261"/>
    </row>
    <row r="45262" spans="2:10" x14ac:dyDescent="0.25">
      <c r="B45262" s="1"/>
      <c r="H45262"/>
      <c r="I45262"/>
      <c r="J45262"/>
    </row>
    <row r="45263" spans="2:10" x14ac:dyDescent="0.25">
      <c r="B45263" s="1"/>
      <c r="H45263"/>
      <c r="I45263"/>
      <c r="J45263"/>
    </row>
    <row r="45264" spans="2:10" x14ac:dyDescent="0.25">
      <c r="B45264" s="1"/>
      <c r="H45264"/>
      <c r="I45264"/>
      <c r="J45264"/>
    </row>
    <row r="45265" spans="2:10" x14ac:dyDescent="0.25">
      <c r="B45265" s="1"/>
      <c r="H45265"/>
      <c r="I45265"/>
      <c r="J45265"/>
    </row>
    <row r="45266" spans="2:10" x14ac:dyDescent="0.25">
      <c r="B45266" s="1"/>
      <c r="H45266"/>
      <c r="I45266"/>
      <c r="J45266"/>
    </row>
    <row r="45267" spans="2:10" x14ac:dyDescent="0.25">
      <c r="B45267" s="1"/>
      <c r="H45267"/>
      <c r="I45267"/>
      <c r="J45267"/>
    </row>
    <row r="45268" spans="2:10" x14ac:dyDescent="0.25">
      <c r="B45268" s="1"/>
      <c r="H45268"/>
      <c r="I45268"/>
      <c r="J45268"/>
    </row>
    <row r="45269" spans="2:10" x14ac:dyDescent="0.25">
      <c r="B45269" s="1"/>
      <c r="H45269"/>
      <c r="I45269"/>
      <c r="J45269"/>
    </row>
    <row r="45270" spans="2:10" x14ac:dyDescent="0.25">
      <c r="B45270" s="1"/>
      <c r="H45270"/>
      <c r="I45270"/>
      <c r="J45270"/>
    </row>
    <row r="45271" spans="2:10" x14ac:dyDescent="0.25">
      <c r="B45271" s="1"/>
      <c r="H45271"/>
      <c r="I45271"/>
      <c r="J45271"/>
    </row>
    <row r="45272" spans="2:10" x14ac:dyDescent="0.25">
      <c r="B45272" s="1"/>
      <c r="H45272"/>
      <c r="I45272"/>
      <c r="J45272"/>
    </row>
    <row r="45273" spans="2:10" x14ac:dyDescent="0.25">
      <c r="B45273" s="1"/>
      <c r="H45273"/>
      <c r="I45273"/>
      <c r="J45273"/>
    </row>
    <row r="45274" spans="2:10" x14ac:dyDescent="0.25">
      <c r="B45274" s="1"/>
      <c r="H45274"/>
      <c r="I45274"/>
      <c r="J45274"/>
    </row>
    <row r="45275" spans="2:10" x14ac:dyDescent="0.25">
      <c r="B45275" s="1"/>
      <c r="H45275"/>
      <c r="I45275"/>
      <c r="J45275"/>
    </row>
    <row r="45276" spans="2:10" x14ac:dyDescent="0.25">
      <c r="B45276" s="1"/>
      <c r="H45276"/>
      <c r="I45276"/>
      <c r="J45276"/>
    </row>
    <row r="45277" spans="2:10" x14ac:dyDescent="0.25">
      <c r="B45277" s="1"/>
      <c r="H45277"/>
      <c r="I45277"/>
      <c r="J45277"/>
    </row>
    <row r="45278" spans="2:10" x14ac:dyDescent="0.25">
      <c r="B45278" s="1"/>
      <c r="H45278"/>
      <c r="I45278"/>
      <c r="J45278"/>
    </row>
    <row r="45279" spans="2:10" x14ac:dyDescent="0.25">
      <c r="B45279" s="1"/>
      <c r="H45279"/>
      <c r="I45279"/>
      <c r="J45279"/>
    </row>
    <row r="45280" spans="2:10" x14ac:dyDescent="0.25">
      <c r="B45280" s="1"/>
      <c r="H45280"/>
      <c r="I45280"/>
      <c r="J45280"/>
    </row>
    <row r="45281" spans="2:10" x14ac:dyDescent="0.25">
      <c r="B45281" s="1"/>
      <c r="H45281"/>
      <c r="I45281"/>
      <c r="J45281"/>
    </row>
    <row r="45282" spans="2:10" x14ac:dyDescent="0.25">
      <c r="B45282" s="1"/>
      <c r="H45282"/>
      <c r="I45282"/>
      <c r="J45282"/>
    </row>
    <row r="45283" spans="2:10" x14ac:dyDescent="0.25">
      <c r="B45283" s="1"/>
      <c r="H45283"/>
      <c r="I45283"/>
      <c r="J45283"/>
    </row>
    <row r="45284" spans="2:10" x14ac:dyDescent="0.25">
      <c r="B45284" s="1"/>
      <c r="H45284"/>
      <c r="I45284"/>
      <c r="J45284"/>
    </row>
    <row r="45285" spans="2:10" x14ac:dyDescent="0.25">
      <c r="B45285" s="1"/>
      <c r="H45285"/>
      <c r="I45285"/>
      <c r="J45285"/>
    </row>
    <row r="45286" spans="2:10" x14ac:dyDescent="0.25">
      <c r="B45286" s="1"/>
      <c r="H45286"/>
      <c r="I45286"/>
      <c r="J45286"/>
    </row>
    <row r="45287" spans="2:10" x14ac:dyDescent="0.25">
      <c r="B45287" s="1"/>
      <c r="H45287"/>
      <c r="I45287"/>
      <c r="J45287"/>
    </row>
    <row r="45288" spans="2:10" x14ac:dyDescent="0.25">
      <c r="B45288" s="1"/>
      <c r="H45288"/>
      <c r="I45288"/>
      <c r="J45288"/>
    </row>
    <row r="45289" spans="2:10" x14ac:dyDescent="0.25">
      <c r="B45289" s="1"/>
      <c r="H45289"/>
      <c r="I45289"/>
      <c r="J45289"/>
    </row>
    <row r="45290" spans="2:10" x14ac:dyDescent="0.25">
      <c r="B45290" s="1"/>
      <c r="H45290"/>
      <c r="I45290"/>
      <c r="J45290"/>
    </row>
    <row r="45291" spans="2:10" x14ac:dyDescent="0.25">
      <c r="B45291" s="1"/>
      <c r="H45291"/>
      <c r="I45291"/>
      <c r="J45291"/>
    </row>
    <row r="45292" spans="2:10" x14ac:dyDescent="0.25">
      <c r="B45292" s="1"/>
      <c r="H45292"/>
      <c r="I45292"/>
      <c r="J45292"/>
    </row>
    <row r="45293" spans="2:10" x14ac:dyDescent="0.25">
      <c r="B45293" s="1"/>
      <c r="H45293"/>
      <c r="I45293"/>
      <c r="J45293"/>
    </row>
    <row r="45294" spans="2:10" x14ac:dyDescent="0.25">
      <c r="B45294" s="1"/>
      <c r="H45294"/>
      <c r="I45294"/>
      <c r="J45294"/>
    </row>
    <row r="45295" spans="2:10" x14ac:dyDescent="0.25">
      <c r="B45295" s="1"/>
      <c r="H45295"/>
      <c r="I45295"/>
      <c r="J45295"/>
    </row>
    <row r="45296" spans="2:10" x14ac:dyDescent="0.25">
      <c r="B45296" s="1"/>
      <c r="H45296"/>
      <c r="I45296"/>
      <c r="J45296"/>
    </row>
    <row r="45297" spans="2:10" x14ac:dyDescent="0.25">
      <c r="B45297" s="1"/>
      <c r="H45297"/>
      <c r="I45297"/>
      <c r="J45297"/>
    </row>
    <row r="45298" spans="2:10" x14ac:dyDescent="0.25">
      <c r="B45298" s="1"/>
      <c r="H45298"/>
      <c r="I45298"/>
      <c r="J45298"/>
    </row>
    <row r="45299" spans="2:10" x14ac:dyDescent="0.25">
      <c r="B45299" s="1"/>
      <c r="H45299"/>
      <c r="I45299"/>
      <c r="J45299"/>
    </row>
    <row r="45300" spans="2:10" x14ac:dyDescent="0.25">
      <c r="B45300" s="1"/>
      <c r="H45300"/>
      <c r="I45300"/>
      <c r="J45300"/>
    </row>
    <row r="45301" spans="2:10" x14ac:dyDescent="0.25">
      <c r="B45301" s="1"/>
      <c r="H45301"/>
      <c r="I45301"/>
      <c r="J45301"/>
    </row>
    <row r="45302" spans="2:10" x14ac:dyDescent="0.25">
      <c r="B45302" s="1"/>
      <c r="H45302"/>
      <c r="I45302"/>
      <c r="J45302"/>
    </row>
    <row r="45303" spans="2:10" x14ac:dyDescent="0.25">
      <c r="B45303" s="1"/>
      <c r="H45303"/>
      <c r="I45303"/>
      <c r="J45303"/>
    </row>
    <row r="45304" spans="2:10" x14ac:dyDescent="0.25">
      <c r="B45304" s="1"/>
      <c r="H45304"/>
      <c r="I45304"/>
      <c r="J45304"/>
    </row>
    <row r="45305" spans="2:10" x14ac:dyDescent="0.25">
      <c r="B45305" s="1"/>
      <c r="H45305"/>
      <c r="I45305"/>
      <c r="J45305"/>
    </row>
    <row r="45306" spans="2:10" x14ac:dyDescent="0.25">
      <c r="B45306" s="1"/>
      <c r="H45306"/>
      <c r="I45306"/>
      <c r="J45306"/>
    </row>
    <row r="45307" spans="2:10" x14ac:dyDescent="0.25">
      <c r="B45307" s="1"/>
      <c r="H45307"/>
      <c r="I45307"/>
      <c r="J45307"/>
    </row>
    <row r="45308" spans="2:10" x14ac:dyDescent="0.25">
      <c r="B45308" s="1"/>
      <c r="H45308"/>
      <c r="I45308"/>
      <c r="J45308"/>
    </row>
    <row r="45309" spans="2:10" x14ac:dyDescent="0.25">
      <c r="B45309" s="1"/>
      <c r="H45309"/>
      <c r="I45309"/>
      <c r="J45309"/>
    </row>
    <row r="45310" spans="2:10" x14ac:dyDescent="0.25">
      <c r="B45310" s="1"/>
      <c r="H45310"/>
      <c r="I45310"/>
      <c r="J45310"/>
    </row>
    <row r="45311" spans="2:10" x14ac:dyDescent="0.25">
      <c r="B45311" s="1"/>
      <c r="H45311"/>
      <c r="I45311"/>
      <c r="J45311"/>
    </row>
    <row r="45312" spans="2:10" x14ac:dyDescent="0.25">
      <c r="B45312" s="1"/>
      <c r="H45312"/>
      <c r="I45312"/>
      <c r="J45312"/>
    </row>
    <row r="45313" spans="2:10" x14ac:dyDescent="0.25">
      <c r="B45313" s="1"/>
      <c r="H45313"/>
      <c r="I45313"/>
      <c r="J45313"/>
    </row>
    <row r="45314" spans="2:10" x14ac:dyDescent="0.25">
      <c r="B45314" s="1"/>
      <c r="H45314"/>
      <c r="I45314"/>
      <c r="J45314"/>
    </row>
    <row r="45315" spans="2:10" x14ac:dyDescent="0.25">
      <c r="B45315" s="1"/>
      <c r="H45315"/>
      <c r="I45315"/>
      <c r="J45315"/>
    </row>
    <row r="45316" spans="2:10" x14ac:dyDescent="0.25">
      <c r="B45316" s="1"/>
      <c r="H45316"/>
      <c r="I45316"/>
      <c r="J45316"/>
    </row>
    <row r="45317" spans="2:10" x14ac:dyDescent="0.25">
      <c r="B45317" s="1"/>
      <c r="H45317"/>
      <c r="I45317"/>
      <c r="J45317"/>
    </row>
    <row r="45318" spans="2:10" x14ac:dyDescent="0.25">
      <c r="B45318" s="1"/>
      <c r="H45318"/>
      <c r="I45318"/>
      <c r="J45318"/>
    </row>
    <row r="45319" spans="2:10" x14ac:dyDescent="0.25">
      <c r="B45319" s="1"/>
      <c r="H45319"/>
      <c r="I45319"/>
      <c r="J45319"/>
    </row>
    <row r="45320" spans="2:10" x14ac:dyDescent="0.25">
      <c r="B45320" s="1"/>
      <c r="H45320"/>
      <c r="I45320"/>
      <c r="J45320"/>
    </row>
    <row r="45321" spans="2:10" x14ac:dyDescent="0.25">
      <c r="B45321" s="1"/>
      <c r="H45321"/>
      <c r="I45321"/>
      <c r="J45321"/>
    </row>
    <row r="45322" spans="2:10" x14ac:dyDescent="0.25">
      <c r="B45322" s="1"/>
      <c r="H45322"/>
      <c r="I45322"/>
      <c r="J45322"/>
    </row>
    <row r="45323" spans="2:10" x14ac:dyDescent="0.25">
      <c r="B45323" s="1"/>
      <c r="H45323"/>
      <c r="I45323"/>
      <c r="J45323"/>
    </row>
    <row r="45324" spans="2:10" x14ac:dyDescent="0.25">
      <c r="B45324" s="1"/>
      <c r="H45324"/>
      <c r="I45324"/>
      <c r="J45324"/>
    </row>
    <row r="45325" spans="2:10" x14ac:dyDescent="0.25">
      <c r="B45325" s="1"/>
      <c r="H45325"/>
      <c r="I45325"/>
      <c r="J45325"/>
    </row>
    <row r="45326" spans="2:10" x14ac:dyDescent="0.25">
      <c r="B45326" s="1"/>
      <c r="H45326"/>
      <c r="I45326"/>
      <c r="J45326"/>
    </row>
    <row r="45327" spans="2:10" x14ac:dyDescent="0.25">
      <c r="B45327" s="1"/>
      <c r="H45327"/>
      <c r="I45327"/>
      <c r="J45327"/>
    </row>
    <row r="45328" spans="2:10" x14ac:dyDescent="0.25">
      <c r="B45328" s="1"/>
      <c r="H45328"/>
      <c r="I45328"/>
      <c r="J45328"/>
    </row>
    <row r="45329" spans="2:10" x14ac:dyDescent="0.25">
      <c r="B45329" s="1"/>
      <c r="H45329"/>
      <c r="I45329"/>
      <c r="J45329"/>
    </row>
    <row r="45330" spans="2:10" x14ac:dyDescent="0.25">
      <c r="B45330" s="1"/>
      <c r="H45330"/>
      <c r="I45330"/>
      <c r="J45330"/>
    </row>
    <row r="45331" spans="2:10" x14ac:dyDescent="0.25">
      <c r="B45331" s="1"/>
      <c r="H45331"/>
      <c r="I45331"/>
      <c r="J45331"/>
    </row>
    <row r="45332" spans="2:10" x14ac:dyDescent="0.25">
      <c r="B45332" s="1"/>
      <c r="H45332"/>
      <c r="I45332"/>
      <c r="J45332"/>
    </row>
    <row r="45333" spans="2:10" x14ac:dyDescent="0.25">
      <c r="B45333" s="1"/>
      <c r="H45333"/>
      <c r="I45333"/>
      <c r="J45333"/>
    </row>
    <row r="45334" spans="2:10" x14ac:dyDescent="0.25">
      <c r="B45334" s="1"/>
      <c r="H45334"/>
      <c r="I45334"/>
      <c r="J45334"/>
    </row>
    <row r="45335" spans="2:10" x14ac:dyDescent="0.25">
      <c r="B45335" s="1"/>
      <c r="H45335"/>
      <c r="I45335"/>
      <c r="J45335"/>
    </row>
    <row r="45336" spans="2:10" x14ac:dyDescent="0.25">
      <c r="B45336" s="1"/>
      <c r="H45336"/>
      <c r="I45336"/>
      <c r="J45336"/>
    </row>
    <row r="45337" spans="2:10" x14ac:dyDescent="0.25">
      <c r="B45337" s="1"/>
      <c r="H45337"/>
      <c r="I45337"/>
      <c r="J45337"/>
    </row>
    <row r="45338" spans="2:10" x14ac:dyDescent="0.25">
      <c r="B45338" s="1"/>
      <c r="H45338"/>
      <c r="I45338"/>
      <c r="J45338"/>
    </row>
    <row r="45339" spans="2:10" x14ac:dyDescent="0.25">
      <c r="B45339" s="1"/>
      <c r="H45339"/>
      <c r="I45339"/>
      <c r="J45339"/>
    </row>
    <row r="45340" spans="2:10" x14ac:dyDescent="0.25">
      <c r="B45340" s="1"/>
      <c r="H45340"/>
      <c r="I45340"/>
      <c r="J45340"/>
    </row>
    <row r="45341" spans="2:10" x14ac:dyDescent="0.25">
      <c r="B45341" s="1"/>
      <c r="H45341"/>
      <c r="I45341"/>
      <c r="J45341"/>
    </row>
    <row r="45342" spans="2:10" x14ac:dyDescent="0.25">
      <c r="B45342" s="1"/>
      <c r="H45342"/>
      <c r="I45342"/>
      <c r="J45342"/>
    </row>
    <row r="45343" spans="2:10" x14ac:dyDescent="0.25">
      <c r="B45343" s="1"/>
      <c r="H45343"/>
      <c r="I45343"/>
      <c r="J45343"/>
    </row>
    <row r="45344" spans="2:10" x14ac:dyDescent="0.25">
      <c r="B45344" s="1"/>
      <c r="H45344"/>
      <c r="I45344"/>
      <c r="J45344"/>
    </row>
    <row r="45345" spans="2:10" x14ac:dyDescent="0.25">
      <c r="B45345" s="1"/>
      <c r="H45345"/>
      <c r="I45345"/>
      <c r="J45345"/>
    </row>
    <row r="45346" spans="2:10" x14ac:dyDescent="0.25">
      <c r="B45346" s="1"/>
      <c r="H45346"/>
      <c r="I45346"/>
      <c r="J45346"/>
    </row>
    <row r="45347" spans="2:10" x14ac:dyDescent="0.25">
      <c r="B45347" s="1"/>
      <c r="H45347"/>
      <c r="I45347"/>
      <c r="J45347"/>
    </row>
    <row r="45348" spans="2:10" x14ac:dyDescent="0.25">
      <c r="B45348" s="1"/>
      <c r="H45348"/>
      <c r="I45348"/>
      <c r="J45348"/>
    </row>
    <row r="45349" spans="2:10" x14ac:dyDescent="0.25">
      <c r="B45349" s="1"/>
      <c r="H45349"/>
      <c r="I45349"/>
      <c r="J45349"/>
    </row>
    <row r="45350" spans="2:10" x14ac:dyDescent="0.25">
      <c r="B45350" s="1"/>
      <c r="H45350"/>
      <c r="I45350"/>
      <c r="J45350"/>
    </row>
    <row r="45351" spans="2:10" x14ac:dyDescent="0.25">
      <c r="B45351" s="1"/>
      <c r="H45351"/>
      <c r="I45351"/>
      <c r="J45351"/>
    </row>
    <row r="45352" spans="2:10" x14ac:dyDescent="0.25">
      <c r="B45352" s="1"/>
      <c r="H45352"/>
      <c r="I45352"/>
      <c r="J45352"/>
    </row>
    <row r="45353" spans="2:10" x14ac:dyDescent="0.25">
      <c r="B45353" s="1"/>
      <c r="H45353"/>
      <c r="I45353"/>
      <c r="J45353"/>
    </row>
    <row r="45354" spans="2:10" x14ac:dyDescent="0.25">
      <c r="B45354" s="1"/>
      <c r="H45354"/>
      <c r="I45354"/>
      <c r="J45354"/>
    </row>
    <row r="45355" spans="2:10" x14ac:dyDescent="0.25">
      <c r="B45355" s="1"/>
      <c r="H45355"/>
      <c r="I45355"/>
      <c r="J45355"/>
    </row>
    <row r="45356" spans="2:10" x14ac:dyDescent="0.25">
      <c r="B45356" s="1"/>
      <c r="H45356"/>
      <c r="I45356"/>
      <c r="J45356"/>
    </row>
    <row r="45357" spans="2:10" x14ac:dyDescent="0.25">
      <c r="B45357" s="1"/>
      <c r="H45357"/>
      <c r="I45357"/>
      <c r="J45357"/>
    </row>
    <row r="45358" spans="2:10" x14ac:dyDescent="0.25">
      <c r="B45358" s="1"/>
      <c r="H45358"/>
      <c r="I45358"/>
      <c r="J45358"/>
    </row>
    <row r="45359" spans="2:10" x14ac:dyDescent="0.25">
      <c r="B45359" s="1"/>
      <c r="H45359"/>
      <c r="I45359"/>
      <c r="J45359"/>
    </row>
    <row r="45360" spans="2:10" x14ac:dyDescent="0.25">
      <c r="B45360" s="1"/>
      <c r="H45360"/>
      <c r="I45360"/>
      <c r="J45360"/>
    </row>
    <row r="45361" spans="2:10" x14ac:dyDescent="0.25">
      <c r="B45361" s="1"/>
      <c r="H45361"/>
      <c r="I45361"/>
      <c r="J45361"/>
    </row>
    <row r="45362" spans="2:10" x14ac:dyDescent="0.25">
      <c r="B45362" s="1"/>
      <c r="H45362"/>
      <c r="I45362"/>
      <c r="J45362"/>
    </row>
    <row r="45363" spans="2:10" x14ac:dyDescent="0.25">
      <c r="B45363" s="1"/>
      <c r="H45363"/>
      <c r="I45363"/>
      <c r="J45363"/>
    </row>
    <row r="45364" spans="2:10" x14ac:dyDescent="0.25">
      <c r="B45364" s="1"/>
      <c r="H45364"/>
      <c r="I45364"/>
      <c r="J45364"/>
    </row>
    <row r="45365" spans="2:10" x14ac:dyDescent="0.25">
      <c r="B45365" s="1"/>
      <c r="H45365"/>
      <c r="I45365"/>
      <c r="J45365"/>
    </row>
    <row r="45366" spans="2:10" x14ac:dyDescent="0.25">
      <c r="B45366" s="1"/>
      <c r="H45366"/>
      <c r="I45366"/>
      <c r="J45366"/>
    </row>
    <row r="45367" spans="2:10" x14ac:dyDescent="0.25">
      <c r="B45367" s="1"/>
      <c r="H45367"/>
      <c r="I45367"/>
      <c r="J45367"/>
    </row>
    <row r="45368" spans="2:10" x14ac:dyDescent="0.25">
      <c r="B45368" s="1"/>
      <c r="H45368"/>
      <c r="I45368"/>
      <c r="J45368"/>
    </row>
    <row r="45369" spans="2:10" x14ac:dyDescent="0.25">
      <c r="B45369" s="1"/>
      <c r="H45369"/>
      <c r="I45369"/>
      <c r="J45369"/>
    </row>
    <row r="45370" spans="2:10" x14ac:dyDescent="0.25">
      <c r="B45370" s="1"/>
      <c r="H45370"/>
      <c r="I45370"/>
      <c r="J45370"/>
    </row>
    <row r="45371" spans="2:10" x14ac:dyDescent="0.25">
      <c r="B45371" s="1"/>
      <c r="H45371"/>
      <c r="I45371"/>
      <c r="J45371"/>
    </row>
    <row r="45372" spans="2:10" x14ac:dyDescent="0.25">
      <c r="B45372" s="1"/>
      <c r="H45372"/>
      <c r="I45372"/>
      <c r="J45372"/>
    </row>
    <row r="45373" spans="2:10" x14ac:dyDescent="0.25">
      <c r="B45373" s="1"/>
      <c r="H45373"/>
      <c r="I45373"/>
      <c r="J45373"/>
    </row>
    <row r="45374" spans="2:10" x14ac:dyDescent="0.25">
      <c r="B45374" s="1"/>
      <c r="H45374"/>
      <c r="I45374"/>
      <c r="J45374"/>
    </row>
    <row r="45375" spans="2:10" x14ac:dyDescent="0.25">
      <c r="B45375" s="1"/>
      <c r="H45375"/>
      <c r="I45375"/>
      <c r="J45375"/>
    </row>
    <row r="45376" spans="2:10" x14ac:dyDescent="0.25">
      <c r="B45376" s="1"/>
      <c r="H45376"/>
      <c r="I45376"/>
      <c r="J45376"/>
    </row>
    <row r="45377" spans="2:10" x14ac:dyDescent="0.25">
      <c r="B45377" s="1"/>
      <c r="H45377"/>
      <c r="I45377"/>
      <c r="J45377"/>
    </row>
    <row r="45378" spans="2:10" x14ac:dyDescent="0.25">
      <c r="B45378" s="1"/>
      <c r="H45378"/>
      <c r="I45378"/>
      <c r="J45378"/>
    </row>
    <row r="45379" spans="2:10" x14ac:dyDescent="0.25">
      <c r="B45379" s="1"/>
      <c r="H45379"/>
      <c r="I45379"/>
      <c r="J45379"/>
    </row>
    <row r="45380" spans="2:10" x14ac:dyDescent="0.25">
      <c r="B45380" s="1"/>
      <c r="H45380"/>
      <c r="I45380"/>
      <c r="J45380"/>
    </row>
    <row r="45381" spans="2:10" x14ac:dyDescent="0.25">
      <c r="B45381" s="1"/>
      <c r="H45381"/>
      <c r="I45381"/>
      <c r="J45381"/>
    </row>
    <row r="45382" spans="2:10" x14ac:dyDescent="0.25">
      <c r="B45382" s="1"/>
      <c r="H45382"/>
      <c r="I45382"/>
      <c r="J45382"/>
    </row>
    <row r="45383" spans="2:10" x14ac:dyDescent="0.25">
      <c r="B45383" s="1"/>
      <c r="H45383"/>
      <c r="I45383"/>
      <c r="J45383"/>
    </row>
    <row r="45384" spans="2:10" x14ac:dyDescent="0.25">
      <c r="B45384" s="1"/>
      <c r="H45384"/>
      <c r="I45384"/>
      <c r="J45384"/>
    </row>
    <row r="45385" spans="2:10" x14ac:dyDescent="0.25">
      <c r="B45385" s="1"/>
      <c r="H45385"/>
      <c r="I45385"/>
      <c r="J45385"/>
    </row>
    <row r="45386" spans="2:10" x14ac:dyDescent="0.25">
      <c r="B45386" s="1"/>
      <c r="H45386"/>
      <c r="I45386"/>
      <c r="J45386"/>
    </row>
    <row r="45387" spans="2:10" x14ac:dyDescent="0.25">
      <c r="B45387" s="1"/>
      <c r="H45387"/>
      <c r="I45387"/>
      <c r="J45387"/>
    </row>
    <row r="45388" spans="2:10" x14ac:dyDescent="0.25">
      <c r="B45388" s="1"/>
      <c r="H45388"/>
      <c r="I45388"/>
      <c r="J45388"/>
    </row>
    <row r="45389" spans="2:10" x14ac:dyDescent="0.25">
      <c r="B45389" s="1"/>
      <c r="H45389"/>
      <c r="I45389"/>
      <c r="J45389"/>
    </row>
    <row r="45390" spans="2:10" x14ac:dyDescent="0.25">
      <c r="B45390" s="1"/>
      <c r="H45390"/>
      <c r="I45390"/>
      <c r="J45390"/>
    </row>
    <row r="45391" spans="2:10" x14ac:dyDescent="0.25">
      <c r="B45391" s="1"/>
      <c r="H45391"/>
      <c r="I45391"/>
      <c r="J45391"/>
    </row>
    <row r="45392" spans="2:10" x14ac:dyDescent="0.25">
      <c r="B45392" s="1"/>
      <c r="H45392"/>
      <c r="I45392"/>
      <c r="J45392"/>
    </row>
    <row r="45393" spans="2:10" x14ac:dyDescent="0.25">
      <c r="B45393" s="1"/>
      <c r="H45393"/>
      <c r="I45393"/>
      <c r="J45393"/>
    </row>
    <row r="45394" spans="2:10" x14ac:dyDescent="0.25">
      <c r="B45394" s="1"/>
      <c r="H45394"/>
      <c r="I45394"/>
      <c r="J45394"/>
    </row>
    <row r="45395" spans="2:10" x14ac:dyDescent="0.25">
      <c r="B45395" s="1"/>
      <c r="H45395"/>
      <c r="I45395"/>
      <c r="J45395"/>
    </row>
    <row r="45396" spans="2:10" x14ac:dyDescent="0.25">
      <c r="B45396" s="1"/>
      <c r="H45396"/>
      <c r="I45396"/>
      <c r="J45396"/>
    </row>
    <row r="45397" spans="2:10" x14ac:dyDescent="0.25">
      <c r="B45397" s="1"/>
      <c r="H45397"/>
      <c r="I45397"/>
      <c r="J45397"/>
    </row>
    <row r="45398" spans="2:10" x14ac:dyDescent="0.25">
      <c r="B45398" s="1"/>
      <c r="H45398"/>
      <c r="I45398"/>
      <c r="J45398"/>
    </row>
    <row r="45399" spans="2:10" x14ac:dyDescent="0.25">
      <c r="B45399" s="1"/>
      <c r="H45399"/>
      <c r="I45399"/>
      <c r="J45399"/>
    </row>
    <row r="45400" spans="2:10" x14ac:dyDescent="0.25">
      <c r="B45400" s="1"/>
      <c r="H45400"/>
      <c r="I45400"/>
      <c r="J45400"/>
    </row>
    <row r="45401" spans="2:10" x14ac:dyDescent="0.25">
      <c r="B45401" s="1"/>
      <c r="H45401"/>
      <c r="I45401"/>
      <c r="J45401"/>
    </row>
    <row r="45402" spans="2:10" x14ac:dyDescent="0.25">
      <c r="B45402" s="1"/>
      <c r="H45402"/>
      <c r="I45402"/>
      <c r="J45402"/>
    </row>
    <row r="45403" spans="2:10" x14ac:dyDescent="0.25">
      <c r="B45403" s="1"/>
      <c r="H45403"/>
      <c r="I45403"/>
      <c r="J45403"/>
    </row>
    <row r="45404" spans="2:10" x14ac:dyDescent="0.25">
      <c r="B45404" s="1"/>
      <c r="H45404"/>
      <c r="I45404"/>
      <c r="J45404"/>
    </row>
    <row r="45405" spans="2:10" x14ac:dyDescent="0.25">
      <c r="B45405" s="1"/>
      <c r="H45405"/>
      <c r="I45405"/>
      <c r="J45405"/>
    </row>
    <row r="45406" spans="2:10" x14ac:dyDescent="0.25">
      <c r="B45406" s="1"/>
      <c r="H45406"/>
      <c r="I45406"/>
      <c r="J45406"/>
    </row>
    <row r="45407" spans="2:10" x14ac:dyDescent="0.25">
      <c r="B45407" s="1"/>
      <c r="H45407"/>
      <c r="I45407"/>
      <c r="J45407"/>
    </row>
    <row r="45408" spans="2:10" x14ac:dyDescent="0.25">
      <c r="B45408" s="1"/>
      <c r="H45408"/>
      <c r="I45408"/>
      <c r="J45408"/>
    </row>
    <row r="45409" spans="2:10" x14ac:dyDescent="0.25">
      <c r="B45409" s="1"/>
      <c r="H45409"/>
      <c r="I45409"/>
      <c r="J45409"/>
    </row>
    <row r="45410" spans="2:10" x14ac:dyDescent="0.25">
      <c r="B45410" s="1"/>
      <c r="H45410"/>
      <c r="I45410"/>
      <c r="J45410"/>
    </row>
    <row r="45411" spans="2:10" x14ac:dyDescent="0.25">
      <c r="B45411" s="1"/>
      <c r="H45411"/>
      <c r="I45411"/>
      <c r="J45411"/>
    </row>
    <row r="45412" spans="2:10" x14ac:dyDescent="0.25">
      <c r="B45412" s="1"/>
      <c r="H45412"/>
      <c r="I45412"/>
      <c r="J45412"/>
    </row>
    <row r="45413" spans="2:10" x14ac:dyDescent="0.25">
      <c r="B45413" s="1"/>
      <c r="H45413"/>
      <c r="I45413"/>
      <c r="J45413"/>
    </row>
    <row r="45414" spans="2:10" x14ac:dyDescent="0.25">
      <c r="B45414" s="1"/>
      <c r="H45414"/>
      <c r="I45414"/>
      <c r="J45414"/>
    </row>
    <row r="45415" spans="2:10" x14ac:dyDescent="0.25">
      <c r="B45415" s="1"/>
      <c r="H45415"/>
      <c r="I45415"/>
      <c r="J45415"/>
    </row>
    <row r="45416" spans="2:10" x14ac:dyDescent="0.25">
      <c r="B45416" s="1"/>
      <c r="H45416"/>
      <c r="I45416"/>
      <c r="J45416"/>
    </row>
    <row r="45417" spans="2:10" x14ac:dyDescent="0.25">
      <c r="B45417" s="1"/>
      <c r="H45417"/>
      <c r="I45417"/>
      <c r="J45417"/>
    </row>
    <row r="45418" spans="2:10" x14ac:dyDescent="0.25">
      <c r="B45418" s="1"/>
      <c r="H45418"/>
      <c r="I45418"/>
      <c r="J45418"/>
    </row>
    <row r="45419" spans="2:10" x14ac:dyDescent="0.25">
      <c r="B45419" s="1"/>
      <c r="H45419"/>
      <c r="I45419"/>
      <c r="J45419"/>
    </row>
    <row r="45420" spans="2:10" x14ac:dyDescent="0.25">
      <c r="B45420" s="1"/>
      <c r="H45420"/>
      <c r="I45420"/>
      <c r="J45420"/>
    </row>
    <row r="45421" spans="2:10" x14ac:dyDescent="0.25">
      <c r="B45421" s="1"/>
      <c r="H45421"/>
      <c r="I45421"/>
      <c r="J45421"/>
    </row>
    <row r="45422" spans="2:10" x14ac:dyDescent="0.25">
      <c r="B45422" s="1"/>
      <c r="H45422"/>
      <c r="I45422"/>
      <c r="J45422"/>
    </row>
    <row r="45423" spans="2:10" x14ac:dyDescent="0.25">
      <c r="B45423" s="1"/>
      <c r="H45423"/>
      <c r="I45423"/>
      <c r="J45423"/>
    </row>
    <row r="45424" spans="2:10" x14ac:dyDescent="0.25">
      <c r="B45424" s="1"/>
      <c r="H45424"/>
      <c r="I45424"/>
      <c r="J45424"/>
    </row>
    <row r="45425" spans="2:10" x14ac:dyDescent="0.25">
      <c r="B45425" s="1"/>
      <c r="H45425"/>
      <c r="I45425"/>
      <c r="J45425"/>
    </row>
    <row r="45426" spans="2:10" x14ac:dyDescent="0.25">
      <c r="B45426" s="1"/>
      <c r="H45426"/>
      <c r="I45426"/>
      <c r="J45426"/>
    </row>
    <row r="45427" spans="2:10" x14ac:dyDescent="0.25">
      <c r="B45427" s="1"/>
      <c r="H45427"/>
      <c r="I45427"/>
      <c r="J45427"/>
    </row>
    <row r="45428" spans="2:10" x14ac:dyDescent="0.25">
      <c r="B45428" s="1"/>
      <c r="H45428"/>
      <c r="I45428"/>
      <c r="J45428"/>
    </row>
    <row r="45429" spans="2:10" x14ac:dyDescent="0.25">
      <c r="B45429" s="1"/>
      <c r="H45429"/>
      <c r="I45429"/>
      <c r="J45429"/>
    </row>
    <row r="45430" spans="2:10" x14ac:dyDescent="0.25">
      <c r="B45430" s="1"/>
      <c r="H45430"/>
      <c r="I45430"/>
      <c r="J45430"/>
    </row>
    <row r="45431" spans="2:10" x14ac:dyDescent="0.25">
      <c r="B45431" s="1"/>
      <c r="H45431"/>
      <c r="I45431"/>
      <c r="J45431"/>
    </row>
    <row r="45432" spans="2:10" x14ac:dyDescent="0.25">
      <c r="B45432" s="1"/>
      <c r="H45432"/>
      <c r="I45432"/>
      <c r="J45432"/>
    </row>
    <row r="45433" spans="2:10" x14ac:dyDescent="0.25">
      <c r="B45433" s="1"/>
      <c r="H45433"/>
      <c r="I45433"/>
      <c r="J45433"/>
    </row>
    <row r="45434" spans="2:10" x14ac:dyDescent="0.25">
      <c r="B45434" s="1"/>
      <c r="H45434"/>
      <c r="I45434"/>
      <c r="J45434"/>
    </row>
    <row r="45435" spans="2:10" x14ac:dyDescent="0.25">
      <c r="B45435" s="1"/>
      <c r="H45435"/>
      <c r="I45435"/>
      <c r="J45435"/>
    </row>
    <row r="45436" spans="2:10" x14ac:dyDescent="0.25">
      <c r="B45436" s="1"/>
      <c r="H45436"/>
      <c r="I45436"/>
      <c r="J45436"/>
    </row>
    <row r="45437" spans="2:10" x14ac:dyDescent="0.25">
      <c r="B45437" s="1"/>
      <c r="H45437"/>
      <c r="I45437"/>
      <c r="J45437"/>
    </row>
    <row r="45438" spans="2:10" x14ac:dyDescent="0.25">
      <c r="B45438" s="1"/>
      <c r="H45438"/>
      <c r="I45438"/>
      <c r="J45438"/>
    </row>
    <row r="45439" spans="2:10" x14ac:dyDescent="0.25">
      <c r="B45439" s="1"/>
      <c r="H45439"/>
      <c r="I45439"/>
      <c r="J45439"/>
    </row>
    <row r="45440" spans="2:10" x14ac:dyDescent="0.25">
      <c r="B45440" s="1"/>
      <c r="H45440"/>
      <c r="I45440"/>
      <c r="J45440"/>
    </row>
    <row r="45441" spans="2:10" x14ac:dyDescent="0.25">
      <c r="B45441" s="1"/>
      <c r="H45441"/>
      <c r="I45441"/>
      <c r="J45441"/>
    </row>
    <row r="45442" spans="2:10" x14ac:dyDescent="0.25">
      <c r="B45442" s="1"/>
      <c r="H45442"/>
      <c r="I45442"/>
      <c r="J45442"/>
    </row>
    <row r="45443" spans="2:10" x14ac:dyDescent="0.25">
      <c r="B45443" s="1"/>
      <c r="H45443"/>
      <c r="I45443"/>
      <c r="J45443"/>
    </row>
    <row r="45444" spans="2:10" x14ac:dyDescent="0.25">
      <c r="B45444" s="1"/>
      <c r="H45444"/>
      <c r="I45444"/>
      <c r="J45444"/>
    </row>
    <row r="45445" spans="2:10" x14ac:dyDescent="0.25">
      <c r="B45445" s="1"/>
      <c r="H45445"/>
      <c r="I45445"/>
      <c r="J45445"/>
    </row>
    <row r="45446" spans="2:10" x14ac:dyDescent="0.25">
      <c r="B45446" s="1"/>
      <c r="H45446"/>
      <c r="I45446"/>
      <c r="J45446"/>
    </row>
    <row r="45447" spans="2:10" x14ac:dyDescent="0.25">
      <c r="B45447" s="1"/>
      <c r="H45447"/>
      <c r="I45447"/>
      <c r="J45447"/>
    </row>
    <row r="45448" spans="2:10" x14ac:dyDescent="0.25">
      <c r="B45448" s="1"/>
      <c r="H45448"/>
      <c r="I45448"/>
      <c r="J45448"/>
    </row>
    <row r="45449" spans="2:10" x14ac:dyDescent="0.25">
      <c r="B45449" s="1"/>
      <c r="H45449"/>
      <c r="I45449"/>
      <c r="J45449"/>
    </row>
    <row r="45450" spans="2:10" x14ac:dyDescent="0.25">
      <c r="B45450" s="1"/>
      <c r="H45450"/>
      <c r="I45450"/>
      <c r="J45450"/>
    </row>
    <row r="45451" spans="2:10" x14ac:dyDescent="0.25">
      <c r="B45451" s="1"/>
      <c r="H45451"/>
      <c r="I45451"/>
      <c r="J45451"/>
    </row>
    <row r="45452" spans="2:10" x14ac:dyDescent="0.25">
      <c r="B45452" s="1"/>
      <c r="H45452"/>
      <c r="I45452"/>
      <c r="J45452"/>
    </row>
    <row r="45453" spans="2:10" x14ac:dyDescent="0.25">
      <c r="B45453" s="1"/>
      <c r="H45453"/>
      <c r="I45453"/>
      <c r="J45453"/>
    </row>
    <row r="45454" spans="2:10" x14ac:dyDescent="0.25">
      <c r="B45454" s="1"/>
      <c r="H45454"/>
      <c r="I45454"/>
      <c r="J45454"/>
    </row>
    <row r="45455" spans="2:10" x14ac:dyDescent="0.25">
      <c r="B45455" s="1"/>
      <c r="H45455"/>
      <c r="I45455"/>
      <c r="J45455"/>
    </row>
    <row r="45456" spans="2:10" x14ac:dyDescent="0.25">
      <c r="B45456" s="1"/>
      <c r="H45456"/>
      <c r="I45456"/>
      <c r="J45456"/>
    </row>
    <row r="45457" spans="2:10" x14ac:dyDescent="0.25">
      <c r="B45457" s="1"/>
      <c r="H45457"/>
      <c r="I45457"/>
      <c r="J45457"/>
    </row>
    <row r="45458" spans="2:10" x14ac:dyDescent="0.25">
      <c r="B45458" s="1"/>
      <c r="H45458"/>
      <c r="I45458"/>
      <c r="J45458"/>
    </row>
    <row r="45459" spans="2:10" x14ac:dyDescent="0.25">
      <c r="B45459" s="1"/>
      <c r="H45459"/>
      <c r="I45459"/>
      <c r="J45459"/>
    </row>
    <row r="45460" spans="2:10" x14ac:dyDescent="0.25">
      <c r="B45460" s="1"/>
      <c r="H45460"/>
      <c r="I45460"/>
      <c r="J45460"/>
    </row>
    <row r="45461" spans="2:10" x14ac:dyDescent="0.25">
      <c r="B45461" s="1"/>
      <c r="H45461"/>
      <c r="I45461"/>
      <c r="J45461"/>
    </row>
    <row r="45462" spans="2:10" x14ac:dyDescent="0.25">
      <c r="B45462" s="1"/>
      <c r="H45462"/>
      <c r="I45462"/>
      <c r="J45462"/>
    </row>
    <row r="45463" spans="2:10" x14ac:dyDescent="0.25">
      <c r="B45463" s="1"/>
      <c r="H45463"/>
      <c r="I45463"/>
      <c r="J45463"/>
    </row>
    <row r="45464" spans="2:10" x14ac:dyDescent="0.25">
      <c r="B45464" s="1"/>
      <c r="H45464"/>
      <c r="I45464"/>
      <c r="J45464"/>
    </row>
    <row r="45465" spans="2:10" x14ac:dyDescent="0.25">
      <c r="B45465" s="1"/>
      <c r="H45465"/>
      <c r="I45465"/>
      <c r="J45465"/>
    </row>
    <row r="45466" spans="2:10" x14ac:dyDescent="0.25">
      <c r="B45466" s="1"/>
      <c r="H45466"/>
      <c r="I45466"/>
      <c r="J45466"/>
    </row>
    <row r="45467" spans="2:10" x14ac:dyDescent="0.25">
      <c r="B45467" s="1"/>
      <c r="H45467"/>
      <c r="I45467"/>
      <c r="J45467"/>
    </row>
    <row r="45468" spans="2:10" x14ac:dyDescent="0.25">
      <c r="B45468" s="1"/>
      <c r="H45468"/>
      <c r="I45468"/>
      <c r="J45468"/>
    </row>
    <row r="45469" spans="2:10" x14ac:dyDescent="0.25">
      <c r="B45469" s="1"/>
      <c r="H45469"/>
      <c r="I45469"/>
      <c r="J45469"/>
    </row>
    <row r="45470" spans="2:10" x14ac:dyDescent="0.25">
      <c r="B45470" s="1"/>
      <c r="H45470"/>
      <c r="I45470"/>
      <c r="J45470"/>
    </row>
    <row r="45471" spans="2:10" x14ac:dyDescent="0.25">
      <c r="B45471" s="1"/>
      <c r="H45471"/>
      <c r="I45471"/>
      <c r="J45471"/>
    </row>
    <row r="45472" spans="2:10" x14ac:dyDescent="0.25">
      <c r="B45472" s="1"/>
      <c r="H45472"/>
      <c r="I45472"/>
      <c r="J45472"/>
    </row>
    <row r="45473" spans="2:10" x14ac:dyDescent="0.25">
      <c r="B45473" s="1"/>
      <c r="H45473"/>
      <c r="I45473"/>
      <c r="J45473"/>
    </row>
    <row r="45474" spans="2:10" x14ac:dyDescent="0.25">
      <c r="B45474" s="1"/>
      <c r="H45474"/>
      <c r="I45474"/>
      <c r="J45474"/>
    </row>
    <row r="45475" spans="2:10" x14ac:dyDescent="0.25">
      <c r="B45475" s="1"/>
      <c r="H45475"/>
      <c r="I45475"/>
      <c r="J45475"/>
    </row>
    <row r="45476" spans="2:10" x14ac:dyDescent="0.25">
      <c r="B45476" s="1"/>
      <c r="H45476"/>
      <c r="I45476"/>
      <c r="J45476"/>
    </row>
    <row r="45477" spans="2:10" x14ac:dyDescent="0.25">
      <c r="B45477" s="1"/>
      <c r="H45477"/>
      <c r="I45477"/>
      <c r="J45477"/>
    </row>
    <row r="45478" spans="2:10" x14ac:dyDescent="0.25">
      <c r="B45478" s="1"/>
      <c r="H45478"/>
      <c r="I45478"/>
      <c r="J45478"/>
    </row>
    <row r="45479" spans="2:10" x14ac:dyDescent="0.25">
      <c r="B45479" s="1"/>
      <c r="H45479"/>
      <c r="I45479"/>
      <c r="J45479"/>
    </row>
    <row r="45480" spans="2:10" x14ac:dyDescent="0.25">
      <c r="B45480" s="1"/>
      <c r="H45480"/>
      <c r="I45480"/>
      <c r="J45480"/>
    </row>
    <row r="45481" spans="2:10" x14ac:dyDescent="0.25">
      <c r="B45481" s="1"/>
      <c r="H45481"/>
      <c r="I45481"/>
      <c r="J45481"/>
    </row>
    <row r="45482" spans="2:10" x14ac:dyDescent="0.25">
      <c r="B45482" s="1"/>
      <c r="H45482"/>
      <c r="I45482"/>
      <c r="J45482"/>
    </row>
    <row r="45483" spans="2:10" x14ac:dyDescent="0.25">
      <c r="B45483" s="1"/>
      <c r="H45483"/>
      <c r="I45483"/>
      <c r="J45483"/>
    </row>
    <row r="45484" spans="2:10" x14ac:dyDescent="0.25">
      <c r="B45484" s="1"/>
      <c r="H45484"/>
      <c r="I45484"/>
      <c r="J45484"/>
    </row>
    <row r="45485" spans="2:10" x14ac:dyDescent="0.25">
      <c r="B45485" s="1"/>
      <c r="H45485"/>
      <c r="I45485"/>
      <c r="J45485"/>
    </row>
    <row r="45486" spans="2:10" x14ac:dyDescent="0.25">
      <c r="B45486" s="1"/>
      <c r="H45486"/>
      <c r="I45486"/>
      <c r="J45486"/>
    </row>
    <row r="45487" spans="2:10" x14ac:dyDescent="0.25">
      <c r="B45487" s="1"/>
      <c r="H45487"/>
      <c r="I45487"/>
      <c r="J45487"/>
    </row>
    <row r="45488" spans="2:10" x14ac:dyDescent="0.25">
      <c r="B45488" s="1"/>
      <c r="H45488"/>
      <c r="I45488"/>
      <c r="J45488"/>
    </row>
    <row r="45489" spans="2:10" x14ac:dyDescent="0.25">
      <c r="B45489" s="1"/>
      <c r="H45489"/>
      <c r="I45489"/>
      <c r="J45489"/>
    </row>
    <row r="45490" spans="2:10" x14ac:dyDescent="0.25">
      <c r="B45490" s="1"/>
      <c r="H45490"/>
      <c r="I45490"/>
      <c r="J45490"/>
    </row>
    <row r="45491" spans="2:10" x14ac:dyDescent="0.25">
      <c r="B45491" s="1"/>
      <c r="H45491"/>
      <c r="I45491"/>
      <c r="J45491"/>
    </row>
    <row r="45492" spans="2:10" x14ac:dyDescent="0.25">
      <c r="B45492" s="1"/>
      <c r="H45492"/>
      <c r="I45492"/>
      <c r="J45492"/>
    </row>
    <row r="45493" spans="2:10" x14ac:dyDescent="0.25">
      <c r="B45493" s="1"/>
      <c r="H45493"/>
      <c r="I45493"/>
      <c r="J45493"/>
    </row>
    <row r="45494" spans="2:10" x14ac:dyDescent="0.25">
      <c r="B45494" s="1"/>
      <c r="H45494"/>
      <c r="I45494"/>
      <c r="J45494"/>
    </row>
    <row r="45495" spans="2:10" x14ac:dyDescent="0.25">
      <c r="B45495" s="1"/>
      <c r="H45495"/>
      <c r="I45495"/>
      <c r="J45495"/>
    </row>
    <row r="45496" spans="2:10" x14ac:dyDescent="0.25">
      <c r="B45496" s="1"/>
      <c r="H45496"/>
      <c r="I45496"/>
      <c r="J45496"/>
    </row>
    <row r="45497" spans="2:10" x14ac:dyDescent="0.25">
      <c r="B45497" s="1"/>
      <c r="H45497"/>
      <c r="I45497"/>
      <c r="J45497"/>
    </row>
    <row r="45498" spans="2:10" x14ac:dyDescent="0.25">
      <c r="B45498" s="1"/>
      <c r="H45498"/>
      <c r="I45498"/>
      <c r="J45498"/>
    </row>
    <row r="45499" spans="2:10" x14ac:dyDescent="0.25">
      <c r="B45499" s="1"/>
      <c r="H45499"/>
      <c r="I45499"/>
      <c r="J45499"/>
    </row>
    <row r="45500" spans="2:10" x14ac:dyDescent="0.25">
      <c r="B45500" s="1"/>
      <c r="H45500"/>
      <c r="I45500"/>
      <c r="J45500"/>
    </row>
    <row r="45501" spans="2:10" x14ac:dyDescent="0.25">
      <c r="B45501" s="1"/>
      <c r="H45501"/>
      <c r="I45501"/>
      <c r="J45501"/>
    </row>
    <row r="45502" spans="2:10" x14ac:dyDescent="0.25">
      <c r="B45502" s="1"/>
      <c r="H45502"/>
      <c r="I45502"/>
      <c r="J45502"/>
    </row>
    <row r="45503" spans="2:10" x14ac:dyDescent="0.25">
      <c r="B45503" s="1"/>
      <c r="H45503"/>
      <c r="I45503"/>
      <c r="J45503"/>
    </row>
    <row r="45504" spans="2:10" x14ac:dyDescent="0.25">
      <c r="B45504" s="1"/>
      <c r="H45504"/>
      <c r="I45504"/>
      <c r="J45504"/>
    </row>
    <row r="45505" spans="2:10" x14ac:dyDescent="0.25">
      <c r="B45505" s="1"/>
      <c r="H45505"/>
      <c r="I45505"/>
      <c r="J45505"/>
    </row>
    <row r="45506" spans="2:10" x14ac:dyDescent="0.25">
      <c r="B45506" s="1"/>
      <c r="H45506"/>
      <c r="I45506"/>
      <c r="J45506"/>
    </row>
    <row r="45507" spans="2:10" x14ac:dyDescent="0.25">
      <c r="B45507" s="1"/>
      <c r="H45507"/>
      <c r="I45507"/>
      <c r="J45507"/>
    </row>
    <row r="45508" spans="2:10" x14ac:dyDescent="0.25">
      <c r="B45508" s="1"/>
      <c r="H45508"/>
      <c r="I45508"/>
      <c r="J45508"/>
    </row>
    <row r="45509" spans="2:10" x14ac:dyDescent="0.25">
      <c r="B45509" s="1"/>
      <c r="H45509"/>
      <c r="I45509"/>
      <c r="J45509"/>
    </row>
    <row r="45510" spans="2:10" x14ac:dyDescent="0.25">
      <c r="B45510" s="1"/>
      <c r="H45510"/>
      <c r="I45510"/>
      <c r="J45510"/>
    </row>
    <row r="45511" spans="2:10" x14ac:dyDescent="0.25">
      <c r="B45511" s="1"/>
      <c r="H45511"/>
      <c r="I45511"/>
      <c r="J45511"/>
    </row>
    <row r="45512" spans="2:10" x14ac:dyDescent="0.25">
      <c r="B45512" s="1"/>
      <c r="H45512"/>
      <c r="I45512"/>
      <c r="J45512"/>
    </row>
    <row r="45513" spans="2:10" x14ac:dyDescent="0.25">
      <c r="B45513" s="1"/>
      <c r="H45513"/>
      <c r="I45513"/>
      <c r="J45513"/>
    </row>
    <row r="45514" spans="2:10" x14ac:dyDescent="0.25">
      <c r="B45514" s="1"/>
      <c r="H45514"/>
      <c r="I45514"/>
      <c r="J45514"/>
    </row>
    <row r="45515" spans="2:10" x14ac:dyDescent="0.25">
      <c r="B45515" s="1"/>
      <c r="H45515"/>
      <c r="I45515"/>
      <c r="J45515"/>
    </row>
    <row r="45516" spans="2:10" x14ac:dyDescent="0.25">
      <c r="B45516" s="1"/>
      <c r="H45516"/>
      <c r="I45516"/>
      <c r="J45516"/>
    </row>
    <row r="45517" spans="2:10" x14ac:dyDescent="0.25">
      <c r="B45517" s="1"/>
      <c r="H45517"/>
      <c r="I45517"/>
      <c r="J45517"/>
    </row>
    <row r="45518" spans="2:10" x14ac:dyDescent="0.25">
      <c r="B45518" s="1"/>
      <c r="H45518"/>
      <c r="I45518"/>
      <c r="J45518"/>
    </row>
    <row r="45519" spans="2:10" x14ac:dyDescent="0.25">
      <c r="B45519" s="1"/>
      <c r="H45519"/>
      <c r="I45519"/>
      <c r="J45519"/>
    </row>
    <row r="45520" spans="2:10" x14ac:dyDescent="0.25">
      <c r="B45520" s="1"/>
      <c r="H45520"/>
      <c r="I45520"/>
      <c r="J45520"/>
    </row>
    <row r="45521" spans="2:10" x14ac:dyDescent="0.25">
      <c r="B45521" s="1"/>
      <c r="H45521"/>
      <c r="I45521"/>
      <c r="J45521"/>
    </row>
    <row r="45522" spans="2:10" x14ac:dyDescent="0.25">
      <c r="B45522" s="1"/>
      <c r="H45522"/>
      <c r="I45522"/>
      <c r="J45522"/>
    </row>
    <row r="45523" spans="2:10" x14ac:dyDescent="0.25">
      <c r="B45523" s="1"/>
      <c r="H45523"/>
      <c r="I45523"/>
      <c r="J45523"/>
    </row>
    <row r="45524" spans="2:10" x14ac:dyDescent="0.25">
      <c r="B45524" s="1"/>
      <c r="H45524"/>
      <c r="I45524"/>
      <c r="J45524"/>
    </row>
    <row r="45525" spans="2:10" x14ac:dyDescent="0.25">
      <c r="B45525" s="1"/>
      <c r="H45525"/>
      <c r="I45525"/>
      <c r="J45525"/>
    </row>
    <row r="45526" spans="2:10" x14ac:dyDescent="0.25">
      <c r="B45526" s="1"/>
      <c r="H45526"/>
      <c r="I45526"/>
      <c r="J45526"/>
    </row>
    <row r="45527" spans="2:10" x14ac:dyDescent="0.25">
      <c r="B45527" s="1"/>
      <c r="H45527"/>
      <c r="I45527"/>
      <c r="J45527"/>
    </row>
    <row r="45528" spans="2:10" x14ac:dyDescent="0.25">
      <c r="B45528" s="1"/>
      <c r="H45528"/>
      <c r="I45528"/>
      <c r="J45528"/>
    </row>
    <row r="45529" spans="2:10" x14ac:dyDescent="0.25">
      <c r="B45529" s="1"/>
      <c r="H45529"/>
      <c r="I45529"/>
      <c r="J45529"/>
    </row>
    <row r="45530" spans="2:10" x14ac:dyDescent="0.25">
      <c r="B45530" s="1"/>
      <c r="H45530"/>
      <c r="I45530"/>
      <c r="J45530"/>
    </row>
    <row r="45531" spans="2:10" x14ac:dyDescent="0.25">
      <c r="B45531" s="1"/>
      <c r="H45531"/>
      <c r="I45531"/>
      <c r="J45531"/>
    </row>
    <row r="45532" spans="2:10" x14ac:dyDescent="0.25">
      <c r="B45532" s="1"/>
      <c r="H45532"/>
      <c r="I45532"/>
      <c r="J45532"/>
    </row>
    <row r="45533" spans="2:10" x14ac:dyDescent="0.25">
      <c r="B45533" s="1"/>
      <c r="H45533"/>
      <c r="I45533"/>
      <c r="J45533"/>
    </row>
    <row r="45534" spans="2:10" x14ac:dyDescent="0.25">
      <c r="B45534" s="1"/>
      <c r="H45534"/>
      <c r="I45534"/>
      <c r="J45534"/>
    </row>
    <row r="45535" spans="2:10" x14ac:dyDescent="0.25">
      <c r="B45535" s="1"/>
      <c r="H45535"/>
      <c r="I45535"/>
      <c r="J45535"/>
    </row>
    <row r="45536" spans="2:10" x14ac:dyDescent="0.25">
      <c r="B45536" s="1"/>
      <c r="H45536"/>
      <c r="I45536"/>
      <c r="J45536"/>
    </row>
    <row r="45537" spans="2:10" x14ac:dyDescent="0.25">
      <c r="B45537" s="1"/>
      <c r="H45537"/>
      <c r="I45537"/>
      <c r="J45537"/>
    </row>
    <row r="45538" spans="2:10" x14ac:dyDescent="0.25">
      <c r="B45538" s="1"/>
      <c r="H45538"/>
      <c r="I45538"/>
      <c r="J45538"/>
    </row>
    <row r="45539" spans="2:10" x14ac:dyDescent="0.25">
      <c r="B45539" s="1"/>
      <c r="H45539"/>
      <c r="I45539"/>
      <c r="J45539"/>
    </row>
    <row r="45540" spans="2:10" x14ac:dyDescent="0.25">
      <c r="B45540" s="1"/>
      <c r="H45540"/>
      <c r="I45540"/>
      <c r="J45540"/>
    </row>
    <row r="45541" spans="2:10" x14ac:dyDescent="0.25">
      <c r="B45541" s="1"/>
      <c r="H45541"/>
      <c r="I45541"/>
      <c r="J45541"/>
    </row>
    <row r="45542" spans="2:10" x14ac:dyDescent="0.25">
      <c r="B45542" s="1"/>
      <c r="H45542"/>
      <c r="I45542"/>
      <c r="J45542"/>
    </row>
    <row r="45543" spans="2:10" x14ac:dyDescent="0.25">
      <c r="B45543" s="1"/>
      <c r="H45543"/>
      <c r="I45543"/>
      <c r="J45543"/>
    </row>
    <row r="45544" spans="2:10" x14ac:dyDescent="0.25">
      <c r="B45544" s="1"/>
      <c r="H45544"/>
      <c r="I45544"/>
      <c r="J45544"/>
    </row>
    <row r="45545" spans="2:10" x14ac:dyDescent="0.25">
      <c r="B45545" s="1"/>
      <c r="H45545"/>
      <c r="I45545"/>
      <c r="J45545"/>
    </row>
    <row r="45546" spans="2:10" x14ac:dyDescent="0.25">
      <c r="B45546" s="1"/>
      <c r="H45546"/>
      <c r="I45546"/>
      <c r="J45546"/>
    </row>
    <row r="45547" spans="2:10" x14ac:dyDescent="0.25">
      <c r="B45547" s="1"/>
      <c r="H45547"/>
      <c r="I45547"/>
      <c r="J45547"/>
    </row>
    <row r="45548" spans="2:10" x14ac:dyDescent="0.25">
      <c r="B45548" s="1"/>
      <c r="H45548"/>
      <c r="I45548"/>
      <c r="J45548"/>
    </row>
    <row r="45549" spans="2:10" x14ac:dyDescent="0.25">
      <c r="B45549" s="1"/>
      <c r="H45549"/>
      <c r="I45549"/>
      <c r="J45549"/>
    </row>
    <row r="45550" spans="2:10" x14ac:dyDescent="0.25">
      <c r="B45550" s="1"/>
      <c r="H45550"/>
      <c r="I45550"/>
      <c r="J45550"/>
    </row>
    <row r="45551" spans="2:10" x14ac:dyDescent="0.25">
      <c r="B45551" s="1"/>
      <c r="H45551"/>
      <c r="I45551"/>
      <c r="J45551"/>
    </row>
    <row r="45552" spans="2:10" x14ac:dyDescent="0.25">
      <c r="B45552" s="1"/>
      <c r="H45552"/>
      <c r="I45552"/>
      <c r="J45552"/>
    </row>
    <row r="45553" spans="2:10" x14ac:dyDescent="0.25">
      <c r="B45553" s="1"/>
      <c r="H45553"/>
      <c r="I45553"/>
      <c r="J45553"/>
    </row>
    <row r="45554" spans="2:10" x14ac:dyDescent="0.25">
      <c r="B45554" s="1"/>
      <c r="H45554"/>
      <c r="I45554"/>
      <c r="J45554"/>
    </row>
    <row r="45555" spans="2:10" x14ac:dyDescent="0.25">
      <c r="B45555" s="1"/>
      <c r="H45555"/>
      <c r="I45555"/>
      <c r="J45555"/>
    </row>
    <row r="45556" spans="2:10" x14ac:dyDescent="0.25">
      <c r="B45556" s="1"/>
      <c r="H45556"/>
      <c r="I45556"/>
      <c r="J45556"/>
    </row>
    <row r="45557" spans="2:10" x14ac:dyDescent="0.25">
      <c r="B45557" s="1"/>
      <c r="H45557"/>
      <c r="I45557"/>
      <c r="J45557"/>
    </row>
    <row r="45558" spans="2:10" x14ac:dyDescent="0.25">
      <c r="B45558" s="1"/>
      <c r="H45558"/>
      <c r="I45558"/>
      <c r="J45558"/>
    </row>
    <row r="45559" spans="2:10" x14ac:dyDescent="0.25">
      <c r="B45559" s="1"/>
      <c r="H45559"/>
      <c r="I45559"/>
      <c r="J45559"/>
    </row>
    <row r="45560" spans="2:10" x14ac:dyDescent="0.25">
      <c r="B45560" s="1"/>
      <c r="H45560"/>
      <c r="I45560"/>
      <c r="J45560"/>
    </row>
    <row r="45561" spans="2:10" x14ac:dyDescent="0.25">
      <c r="B45561" s="1"/>
      <c r="H45561"/>
      <c r="I45561"/>
      <c r="J45561"/>
    </row>
    <row r="45562" spans="2:10" x14ac:dyDescent="0.25">
      <c r="B45562" s="1"/>
      <c r="H45562"/>
      <c r="I45562"/>
      <c r="J45562"/>
    </row>
    <row r="45563" spans="2:10" x14ac:dyDescent="0.25">
      <c r="B45563" s="1"/>
      <c r="H45563"/>
      <c r="I45563"/>
      <c r="J45563"/>
    </row>
    <row r="45564" spans="2:10" x14ac:dyDescent="0.25">
      <c r="B45564" s="1"/>
      <c r="H45564"/>
      <c r="I45564"/>
      <c r="J45564"/>
    </row>
    <row r="45565" spans="2:10" x14ac:dyDescent="0.25">
      <c r="B45565" s="1"/>
      <c r="H45565"/>
      <c r="I45565"/>
      <c r="J45565"/>
    </row>
    <row r="45566" spans="2:10" x14ac:dyDescent="0.25">
      <c r="B45566" s="1"/>
      <c r="H45566"/>
      <c r="I45566"/>
      <c r="J45566"/>
    </row>
    <row r="45567" spans="2:10" x14ac:dyDescent="0.25">
      <c r="B45567" s="1"/>
      <c r="H45567"/>
      <c r="I45567"/>
      <c r="J45567"/>
    </row>
    <row r="45568" spans="2:10" x14ac:dyDescent="0.25">
      <c r="B45568" s="1"/>
      <c r="H45568"/>
      <c r="I45568"/>
      <c r="J45568"/>
    </row>
    <row r="45569" spans="2:10" x14ac:dyDescent="0.25">
      <c r="B45569" s="1"/>
      <c r="H45569"/>
      <c r="I45569"/>
      <c r="J45569"/>
    </row>
    <row r="45570" spans="2:10" x14ac:dyDescent="0.25">
      <c r="B45570" s="1"/>
      <c r="H45570"/>
      <c r="I45570"/>
      <c r="J45570"/>
    </row>
    <row r="45571" spans="2:10" x14ac:dyDescent="0.25">
      <c r="B45571" s="1"/>
      <c r="H45571"/>
      <c r="I45571"/>
      <c r="J45571"/>
    </row>
    <row r="45572" spans="2:10" x14ac:dyDescent="0.25">
      <c r="B45572" s="1"/>
      <c r="H45572"/>
      <c r="I45572"/>
      <c r="J45572"/>
    </row>
    <row r="45573" spans="2:10" x14ac:dyDescent="0.25">
      <c r="B45573" s="1"/>
      <c r="H45573"/>
      <c r="I45573"/>
      <c r="J45573"/>
    </row>
    <row r="45574" spans="2:10" x14ac:dyDescent="0.25">
      <c r="B45574" s="1"/>
      <c r="H45574"/>
      <c r="I45574"/>
      <c r="J45574"/>
    </row>
    <row r="45575" spans="2:10" x14ac:dyDescent="0.25">
      <c r="B45575" s="1"/>
      <c r="H45575"/>
      <c r="I45575"/>
      <c r="J45575"/>
    </row>
    <row r="45576" spans="2:10" x14ac:dyDescent="0.25">
      <c r="B45576" s="1"/>
      <c r="H45576"/>
      <c r="I45576"/>
      <c r="J45576"/>
    </row>
    <row r="45577" spans="2:10" x14ac:dyDescent="0.25">
      <c r="B45577" s="1"/>
      <c r="H45577"/>
      <c r="I45577"/>
      <c r="J45577"/>
    </row>
    <row r="45578" spans="2:10" x14ac:dyDescent="0.25">
      <c r="B45578" s="1"/>
      <c r="H45578"/>
      <c r="I45578"/>
      <c r="J45578"/>
    </row>
    <row r="45579" spans="2:10" x14ac:dyDescent="0.25">
      <c r="B45579" s="1"/>
      <c r="H45579"/>
      <c r="I45579"/>
      <c r="J45579"/>
    </row>
    <row r="45580" spans="2:10" x14ac:dyDescent="0.25">
      <c r="B45580" s="1"/>
      <c r="H45580"/>
      <c r="I45580"/>
      <c r="J45580"/>
    </row>
    <row r="45581" spans="2:10" x14ac:dyDescent="0.25">
      <c r="B45581" s="1"/>
      <c r="H45581"/>
      <c r="I45581"/>
      <c r="J45581"/>
    </row>
    <row r="45582" spans="2:10" x14ac:dyDescent="0.25">
      <c r="B45582" s="1"/>
      <c r="H45582"/>
      <c r="I45582"/>
      <c r="J45582"/>
    </row>
    <row r="45583" spans="2:10" x14ac:dyDescent="0.25">
      <c r="B45583" s="1"/>
      <c r="H45583"/>
      <c r="I45583"/>
      <c r="J45583"/>
    </row>
    <row r="45584" spans="2:10" x14ac:dyDescent="0.25">
      <c r="B45584" s="1"/>
      <c r="H45584"/>
      <c r="I45584"/>
      <c r="J45584"/>
    </row>
    <row r="45585" spans="2:10" x14ac:dyDescent="0.25">
      <c r="B45585" s="1"/>
      <c r="H45585"/>
      <c r="I45585"/>
      <c r="J45585"/>
    </row>
    <row r="45586" spans="2:10" x14ac:dyDescent="0.25">
      <c r="B45586" s="1"/>
      <c r="H45586"/>
      <c r="I45586"/>
      <c r="J45586"/>
    </row>
    <row r="45587" spans="2:10" x14ac:dyDescent="0.25">
      <c r="B45587" s="1"/>
      <c r="H45587"/>
      <c r="I45587"/>
      <c r="J45587"/>
    </row>
    <row r="45588" spans="2:10" x14ac:dyDescent="0.25">
      <c r="B45588" s="1"/>
      <c r="H45588"/>
      <c r="I45588"/>
      <c r="J45588"/>
    </row>
    <row r="45589" spans="2:10" x14ac:dyDescent="0.25">
      <c r="B45589" s="1"/>
      <c r="H45589"/>
      <c r="I45589"/>
      <c r="J45589"/>
    </row>
    <row r="45590" spans="2:10" x14ac:dyDescent="0.25">
      <c r="B45590" s="1"/>
      <c r="H45590"/>
      <c r="I45590"/>
      <c r="J45590"/>
    </row>
    <row r="45591" spans="2:10" x14ac:dyDescent="0.25">
      <c r="B45591" s="1"/>
      <c r="H45591"/>
      <c r="I45591"/>
      <c r="J45591"/>
    </row>
    <row r="45592" spans="2:10" x14ac:dyDescent="0.25">
      <c r="B45592" s="1"/>
      <c r="H45592"/>
      <c r="I45592"/>
      <c r="J45592"/>
    </row>
    <row r="45593" spans="2:10" x14ac:dyDescent="0.25">
      <c r="B45593" s="1"/>
      <c r="H45593"/>
      <c r="I45593"/>
      <c r="J45593"/>
    </row>
    <row r="45594" spans="2:10" x14ac:dyDescent="0.25">
      <c r="B45594" s="1"/>
      <c r="H45594"/>
      <c r="I45594"/>
      <c r="J45594"/>
    </row>
    <row r="45595" spans="2:10" x14ac:dyDescent="0.25">
      <c r="B45595" s="1"/>
      <c r="H45595"/>
      <c r="I45595"/>
      <c r="J45595"/>
    </row>
    <row r="45596" spans="2:10" x14ac:dyDescent="0.25">
      <c r="B45596" s="1"/>
      <c r="H45596"/>
      <c r="I45596"/>
      <c r="J45596"/>
    </row>
    <row r="45597" spans="2:10" x14ac:dyDescent="0.25">
      <c r="B45597" s="1"/>
      <c r="H45597"/>
      <c r="I45597"/>
      <c r="J45597"/>
    </row>
    <row r="45598" spans="2:10" x14ac:dyDescent="0.25">
      <c r="B45598" s="1"/>
      <c r="H45598"/>
      <c r="I45598"/>
      <c r="J45598"/>
    </row>
    <row r="45599" spans="2:10" x14ac:dyDescent="0.25">
      <c r="B45599" s="1"/>
      <c r="H45599"/>
      <c r="I45599"/>
      <c r="J45599"/>
    </row>
    <row r="45600" spans="2:10" x14ac:dyDescent="0.25">
      <c r="B45600" s="1"/>
      <c r="H45600"/>
      <c r="I45600"/>
      <c r="J45600"/>
    </row>
    <row r="45601" spans="2:10" x14ac:dyDescent="0.25">
      <c r="B45601" s="1"/>
      <c r="H45601"/>
      <c r="I45601"/>
      <c r="J45601"/>
    </row>
    <row r="45602" spans="2:10" x14ac:dyDescent="0.25">
      <c r="B45602" s="1"/>
      <c r="H45602"/>
      <c r="I45602"/>
      <c r="J45602"/>
    </row>
    <row r="45603" spans="2:10" x14ac:dyDescent="0.25">
      <c r="B45603" s="1"/>
      <c r="H45603"/>
      <c r="I45603"/>
      <c r="J45603"/>
    </row>
    <row r="45604" spans="2:10" x14ac:dyDescent="0.25">
      <c r="B45604" s="1"/>
      <c r="H45604"/>
      <c r="I45604"/>
      <c r="J45604"/>
    </row>
    <row r="45605" spans="2:10" x14ac:dyDescent="0.25">
      <c r="B45605" s="1"/>
      <c r="H45605"/>
      <c r="I45605"/>
      <c r="J45605"/>
    </row>
    <row r="45606" spans="2:10" x14ac:dyDescent="0.25">
      <c r="B45606" s="1"/>
      <c r="H45606"/>
      <c r="I45606"/>
      <c r="J45606"/>
    </row>
    <row r="45607" spans="2:10" x14ac:dyDescent="0.25">
      <c r="B45607" s="1"/>
      <c r="H45607"/>
      <c r="I45607"/>
      <c r="J45607"/>
    </row>
    <row r="45608" spans="2:10" x14ac:dyDescent="0.25">
      <c r="B45608" s="1"/>
      <c r="H45608"/>
      <c r="I45608"/>
      <c r="J45608"/>
    </row>
    <row r="45609" spans="2:10" x14ac:dyDescent="0.25">
      <c r="B45609" s="1"/>
      <c r="H45609"/>
      <c r="I45609"/>
      <c r="J45609"/>
    </row>
    <row r="45610" spans="2:10" x14ac:dyDescent="0.25">
      <c r="B45610" s="1"/>
      <c r="H45610"/>
      <c r="I45610"/>
      <c r="J45610"/>
    </row>
    <row r="45611" spans="2:10" x14ac:dyDescent="0.25">
      <c r="B45611" s="1"/>
      <c r="H45611"/>
      <c r="I45611"/>
      <c r="J45611"/>
    </row>
    <row r="45612" spans="2:10" x14ac:dyDescent="0.25">
      <c r="B45612" s="1"/>
      <c r="H45612"/>
      <c r="I45612"/>
      <c r="J45612"/>
    </row>
    <row r="45613" spans="2:10" x14ac:dyDescent="0.25">
      <c r="B45613" s="1"/>
      <c r="H45613"/>
      <c r="I45613"/>
      <c r="J45613"/>
    </row>
    <row r="45614" spans="2:10" x14ac:dyDescent="0.25">
      <c r="B45614" s="1"/>
      <c r="H45614"/>
      <c r="I45614"/>
      <c r="J45614"/>
    </row>
    <row r="45615" spans="2:10" x14ac:dyDescent="0.25">
      <c r="B45615" s="1"/>
      <c r="H45615"/>
      <c r="I45615"/>
      <c r="J45615"/>
    </row>
    <row r="45616" spans="2:10" x14ac:dyDescent="0.25">
      <c r="B45616" s="1"/>
      <c r="H45616"/>
      <c r="I45616"/>
      <c r="J45616"/>
    </row>
    <row r="45617" spans="2:10" x14ac:dyDescent="0.25">
      <c r="B45617" s="1"/>
      <c r="H45617"/>
      <c r="I45617"/>
      <c r="J45617"/>
    </row>
    <row r="45618" spans="2:10" x14ac:dyDescent="0.25">
      <c r="B45618" s="1"/>
      <c r="H45618"/>
      <c r="I45618"/>
      <c r="J45618"/>
    </row>
    <row r="45619" spans="2:10" x14ac:dyDescent="0.25">
      <c r="B45619" s="1"/>
      <c r="H45619"/>
      <c r="I45619"/>
      <c r="J45619"/>
    </row>
    <row r="45620" spans="2:10" x14ac:dyDescent="0.25">
      <c r="B45620" s="1"/>
      <c r="H45620"/>
      <c r="I45620"/>
      <c r="J45620"/>
    </row>
    <row r="45621" spans="2:10" x14ac:dyDescent="0.25">
      <c r="B45621" s="1"/>
      <c r="H45621"/>
      <c r="I45621"/>
      <c r="J45621"/>
    </row>
    <row r="45622" spans="2:10" x14ac:dyDescent="0.25">
      <c r="B45622" s="1"/>
      <c r="H45622"/>
      <c r="I45622"/>
      <c r="J45622"/>
    </row>
    <row r="45623" spans="2:10" x14ac:dyDescent="0.25">
      <c r="B45623" s="1"/>
      <c r="H45623"/>
      <c r="I45623"/>
      <c r="J45623"/>
    </row>
    <row r="45624" spans="2:10" x14ac:dyDescent="0.25">
      <c r="B45624" s="1"/>
      <c r="H45624"/>
      <c r="I45624"/>
      <c r="J45624"/>
    </row>
    <row r="45625" spans="2:10" x14ac:dyDescent="0.25">
      <c r="B45625" s="1"/>
      <c r="H45625"/>
      <c r="I45625"/>
      <c r="J45625"/>
    </row>
    <row r="45626" spans="2:10" x14ac:dyDescent="0.25">
      <c r="B45626" s="1"/>
      <c r="H45626"/>
      <c r="I45626"/>
      <c r="J45626"/>
    </row>
    <row r="45627" spans="2:10" x14ac:dyDescent="0.25">
      <c r="B45627" s="1"/>
      <c r="H45627"/>
      <c r="I45627"/>
      <c r="J45627"/>
    </row>
    <row r="45628" spans="2:10" x14ac:dyDescent="0.25">
      <c r="B45628" s="1"/>
      <c r="H45628"/>
      <c r="I45628"/>
      <c r="J45628"/>
    </row>
    <row r="45629" spans="2:10" x14ac:dyDescent="0.25">
      <c r="B45629" s="1"/>
      <c r="H45629"/>
      <c r="I45629"/>
      <c r="J45629"/>
    </row>
    <row r="45630" spans="2:10" x14ac:dyDescent="0.25">
      <c r="B45630" s="1"/>
      <c r="H45630"/>
      <c r="I45630"/>
      <c r="J45630"/>
    </row>
    <row r="45631" spans="2:10" x14ac:dyDescent="0.25">
      <c r="B45631" s="1"/>
      <c r="H45631"/>
      <c r="I45631"/>
      <c r="J45631"/>
    </row>
    <row r="45632" spans="2:10" x14ac:dyDescent="0.25">
      <c r="B45632" s="1"/>
      <c r="H45632"/>
      <c r="I45632"/>
      <c r="J45632"/>
    </row>
    <row r="45633" spans="2:10" x14ac:dyDescent="0.25">
      <c r="B45633" s="1"/>
      <c r="H45633"/>
      <c r="I45633"/>
      <c r="J45633"/>
    </row>
    <row r="45634" spans="2:10" x14ac:dyDescent="0.25">
      <c r="B45634" s="1"/>
      <c r="H45634"/>
      <c r="I45634"/>
      <c r="J45634"/>
    </row>
    <row r="45635" spans="2:10" x14ac:dyDescent="0.25">
      <c r="B45635" s="1"/>
      <c r="H45635"/>
      <c r="I45635"/>
      <c r="J45635"/>
    </row>
    <row r="45636" spans="2:10" x14ac:dyDescent="0.25">
      <c r="B45636" s="1"/>
      <c r="H45636"/>
      <c r="I45636"/>
      <c r="J45636"/>
    </row>
    <row r="45637" spans="2:10" x14ac:dyDescent="0.25">
      <c r="B45637" s="1"/>
      <c r="H45637"/>
      <c r="I45637"/>
      <c r="J45637"/>
    </row>
    <row r="45638" spans="2:10" x14ac:dyDescent="0.25">
      <c r="B45638" s="1"/>
      <c r="H45638"/>
      <c r="I45638"/>
      <c r="J45638"/>
    </row>
    <row r="45639" spans="2:10" x14ac:dyDescent="0.25">
      <c r="B45639" s="1"/>
      <c r="H45639"/>
      <c r="I45639"/>
      <c r="J45639"/>
    </row>
    <row r="45640" spans="2:10" x14ac:dyDescent="0.25">
      <c r="B45640" s="1"/>
      <c r="H45640"/>
      <c r="I45640"/>
      <c r="J45640"/>
    </row>
    <row r="45641" spans="2:10" x14ac:dyDescent="0.25">
      <c r="B45641" s="1"/>
      <c r="H45641"/>
      <c r="I45641"/>
      <c r="J45641"/>
    </row>
    <row r="45642" spans="2:10" x14ac:dyDescent="0.25">
      <c r="B45642" s="1"/>
      <c r="H45642"/>
      <c r="I45642"/>
      <c r="J45642"/>
    </row>
    <row r="45643" spans="2:10" x14ac:dyDescent="0.25">
      <c r="B45643" s="1"/>
      <c r="H45643"/>
      <c r="I45643"/>
      <c r="J45643"/>
    </row>
    <row r="45644" spans="2:10" x14ac:dyDescent="0.25">
      <c r="B45644" s="1"/>
      <c r="H45644"/>
      <c r="I45644"/>
      <c r="J45644"/>
    </row>
    <row r="45645" spans="2:10" x14ac:dyDescent="0.25">
      <c r="B45645" s="1"/>
      <c r="H45645"/>
      <c r="I45645"/>
      <c r="J45645"/>
    </row>
    <row r="45646" spans="2:10" x14ac:dyDescent="0.25">
      <c r="B45646" s="1"/>
      <c r="H45646"/>
      <c r="I45646"/>
      <c r="J45646"/>
    </row>
    <row r="45647" spans="2:10" x14ac:dyDescent="0.25">
      <c r="B45647" s="1"/>
      <c r="H45647"/>
      <c r="I45647"/>
      <c r="J45647"/>
    </row>
    <row r="45648" spans="2:10" x14ac:dyDescent="0.25">
      <c r="B45648" s="1"/>
      <c r="H45648"/>
      <c r="I45648"/>
      <c r="J45648"/>
    </row>
    <row r="45649" spans="2:10" x14ac:dyDescent="0.25">
      <c r="B45649" s="1"/>
      <c r="H45649"/>
      <c r="I45649"/>
      <c r="J45649"/>
    </row>
    <row r="45650" spans="2:10" x14ac:dyDescent="0.25">
      <c r="B45650" s="1"/>
      <c r="H45650"/>
      <c r="I45650"/>
      <c r="J45650"/>
    </row>
    <row r="45651" spans="2:10" x14ac:dyDescent="0.25">
      <c r="B45651" s="1"/>
      <c r="H45651"/>
      <c r="I45651"/>
      <c r="J45651"/>
    </row>
    <row r="45652" spans="2:10" x14ac:dyDescent="0.25">
      <c r="B45652" s="1"/>
      <c r="H45652"/>
      <c r="I45652"/>
      <c r="J45652"/>
    </row>
    <row r="45653" spans="2:10" x14ac:dyDescent="0.25">
      <c r="B45653" s="1"/>
      <c r="H45653"/>
      <c r="I45653"/>
      <c r="J45653"/>
    </row>
    <row r="45654" spans="2:10" x14ac:dyDescent="0.25">
      <c r="B45654" s="1"/>
      <c r="H45654"/>
      <c r="I45654"/>
      <c r="J45654"/>
    </row>
    <row r="45655" spans="2:10" x14ac:dyDescent="0.25">
      <c r="B45655" s="1"/>
      <c r="H45655"/>
      <c r="I45655"/>
      <c r="J45655"/>
    </row>
    <row r="45656" spans="2:10" x14ac:dyDescent="0.25">
      <c r="B45656" s="1"/>
      <c r="H45656"/>
      <c r="I45656"/>
      <c r="J45656"/>
    </row>
    <row r="45657" spans="2:10" x14ac:dyDescent="0.25">
      <c r="B45657" s="1"/>
      <c r="H45657"/>
      <c r="I45657"/>
      <c r="J45657"/>
    </row>
    <row r="45658" spans="2:10" x14ac:dyDescent="0.25">
      <c r="B45658" s="1"/>
      <c r="H45658"/>
      <c r="I45658"/>
      <c r="J45658"/>
    </row>
    <row r="45659" spans="2:10" x14ac:dyDescent="0.25">
      <c r="B45659" s="1"/>
      <c r="H45659"/>
      <c r="I45659"/>
      <c r="J45659"/>
    </row>
    <row r="45660" spans="2:10" x14ac:dyDescent="0.25">
      <c r="B45660" s="1"/>
      <c r="H45660"/>
      <c r="I45660"/>
      <c r="J45660"/>
    </row>
    <row r="45661" spans="2:10" x14ac:dyDescent="0.25">
      <c r="B45661" s="1"/>
      <c r="H45661"/>
      <c r="I45661"/>
      <c r="J45661"/>
    </row>
    <row r="45662" spans="2:10" x14ac:dyDescent="0.25">
      <c r="B45662" s="1"/>
      <c r="H45662"/>
      <c r="I45662"/>
      <c r="J45662"/>
    </row>
    <row r="45663" spans="2:10" x14ac:dyDescent="0.25">
      <c r="B45663" s="1"/>
      <c r="H45663"/>
      <c r="I45663"/>
      <c r="J45663"/>
    </row>
    <row r="45664" spans="2:10" x14ac:dyDescent="0.25">
      <c r="B45664" s="1"/>
      <c r="H45664"/>
      <c r="I45664"/>
      <c r="J45664"/>
    </row>
    <row r="45665" spans="2:10" x14ac:dyDescent="0.25">
      <c r="B45665" s="1"/>
      <c r="H45665"/>
      <c r="I45665"/>
      <c r="J45665"/>
    </row>
    <row r="45666" spans="2:10" x14ac:dyDescent="0.25">
      <c r="B45666" s="1"/>
      <c r="H45666"/>
      <c r="I45666"/>
      <c r="J45666"/>
    </row>
    <row r="45667" spans="2:10" x14ac:dyDescent="0.25">
      <c r="B45667" s="1"/>
      <c r="H45667"/>
      <c r="I45667"/>
      <c r="J45667"/>
    </row>
    <row r="45668" spans="2:10" x14ac:dyDescent="0.25">
      <c r="B45668" s="1"/>
      <c r="H45668"/>
      <c r="I45668"/>
      <c r="J45668"/>
    </row>
    <row r="45669" spans="2:10" x14ac:dyDescent="0.25">
      <c r="B45669" s="1"/>
      <c r="H45669"/>
      <c r="I45669"/>
      <c r="J45669"/>
    </row>
    <row r="45670" spans="2:10" x14ac:dyDescent="0.25">
      <c r="B45670" s="1"/>
      <c r="H45670"/>
      <c r="I45670"/>
      <c r="J45670"/>
    </row>
    <row r="45671" spans="2:10" x14ac:dyDescent="0.25">
      <c r="B45671" s="1"/>
      <c r="H45671"/>
      <c r="I45671"/>
      <c r="J45671"/>
    </row>
    <row r="45672" spans="2:10" x14ac:dyDescent="0.25">
      <c r="B45672" s="1"/>
      <c r="H45672"/>
      <c r="I45672"/>
      <c r="J45672"/>
    </row>
    <row r="45673" spans="2:10" x14ac:dyDescent="0.25">
      <c r="B45673" s="1"/>
      <c r="H45673"/>
      <c r="I45673"/>
      <c r="J45673"/>
    </row>
    <row r="45674" spans="2:10" x14ac:dyDescent="0.25">
      <c r="B45674" s="1"/>
      <c r="H45674"/>
      <c r="I45674"/>
      <c r="J45674"/>
    </row>
    <row r="45675" spans="2:10" x14ac:dyDescent="0.25">
      <c r="B45675" s="1"/>
      <c r="H45675"/>
      <c r="I45675"/>
      <c r="J45675"/>
    </row>
    <row r="45676" spans="2:10" x14ac:dyDescent="0.25">
      <c r="B45676" s="1"/>
      <c r="H45676"/>
      <c r="I45676"/>
      <c r="J45676"/>
    </row>
    <row r="45677" spans="2:10" x14ac:dyDescent="0.25">
      <c r="B45677" s="1"/>
      <c r="H45677"/>
      <c r="I45677"/>
      <c r="J45677"/>
    </row>
    <row r="45678" spans="2:10" x14ac:dyDescent="0.25">
      <c r="B45678" s="1"/>
      <c r="H45678"/>
      <c r="I45678"/>
      <c r="J45678"/>
    </row>
    <row r="45679" spans="2:10" x14ac:dyDescent="0.25">
      <c r="B45679" s="1"/>
      <c r="H45679"/>
      <c r="I45679"/>
      <c r="J45679"/>
    </row>
    <row r="45680" spans="2:10" x14ac:dyDescent="0.25">
      <c r="B45680" s="1"/>
      <c r="H45680"/>
      <c r="I45680"/>
      <c r="J45680"/>
    </row>
    <row r="45681" spans="2:10" x14ac:dyDescent="0.25">
      <c r="B45681" s="1"/>
      <c r="H45681"/>
      <c r="I45681"/>
      <c r="J45681"/>
    </row>
    <row r="45682" spans="2:10" x14ac:dyDescent="0.25">
      <c r="B45682" s="1"/>
      <c r="H45682"/>
      <c r="I45682"/>
      <c r="J45682"/>
    </row>
    <row r="45683" spans="2:10" x14ac:dyDescent="0.25">
      <c r="B45683" s="1"/>
      <c r="H45683"/>
      <c r="I45683"/>
      <c r="J45683"/>
    </row>
    <row r="45684" spans="2:10" x14ac:dyDescent="0.25">
      <c r="B45684" s="1"/>
      <c r="H45684"/>
      <c r="I45684"/>
      <c r="J45684"/>
    </row>
    <row r="45685" spans="2:10" x14ac:dyDescent="0.25">
      <c r="B45685" s="1"/>
      <c r="H45685"/>
      <c r="I45685"/>
      <c r="J45685"/>
    </row>
    <row r="45686" spans="2:10" x14ac:dyDescent="0.25">
      <c r="B45686" s="1"/>
      <c r="H45686"/>
      <c r="I45686"/>
      <c r="J45686"/>
    </row>
    <row r="45687" spans="2:10" x14ac:dyDescent="0.25">
      <c r="B45687" s="1"/>
      <c r="H45687"/>
      <c r="I45687"/>
      <c r="J45687"/>
    </row>
    <row r="45688" spans="2:10" x14ac:dyDescent="0.25">
      <c r="B45688" s="1"/>
      <c r="H45688"/>
      <c r="I45688"/>
      <c r="J45688"/>
    </row>
    <row r="45689" spans="2:10" x14ac:dyDescent="0.25">
      <c r="B45689" s="1"/>
      <c r="H45689"/>
      <c r="I45689"/>
      <c r="J45689"/>
    </row>
    <row r="45690" spans="2:10" x14ac:dyDescent="0.25">
      <c r="B45690" s="1"/>
      <c r="H45690"/>
      <c r="I45690"/>
      <c r="J45690"/>
    </row>
    <row r="45691" spans="2:10" x14ac:dyDescent="0.25">
      <c r="B45691" s="1"/>
      <c r="H45691"/>
      <c r="I45691"/>
      <c r="J45691"/>
    </row>
    <row r="45692" spans="2:10" x14ac:dyDescent="0.25">
      <c r="B45692" s="1"/>
      <c r="H45692"/>
      <c r="I45692"/>
      <c r="J45692"/>
    </row>
    <row r="45693" spans="2:10" x14ac:dyDescent="0.25">
      <c r="B45693" s="1"/>
      <c r="H45693"/>
      <c r="I45693"/>
      <c r="J45693"/>
    </row>
    <row r="45694" spans="2:10" x14ac:dyDescent="0.25">
      <c r="B45694" s="1"/>
      <c r="H45694"/>
      <c r="I45694"/>
      <c r="J45694"/>
    </row>
    <row r="45695" spans="2:10" x14ac:dyDescent="0.25">
      <c r="B45695" s="1"/>
      <c r="H45695"/>
      <c r="I45695"/>
      <c r="J45695"/>
    </row>
    <row r="45696" spans="2:10" x14ac:dyDescent="0.25">
      <c r="B45696" s="1"/>
      <c r="H45696"/>
      <c r="I45696"/>
      <c r="J45696"/>
    </row>
    <row r="45697" spans="2:10" x14ac:dyDescent="0.25">
      <c r="B45697" s="1"/>
      <c r="H45697"/>
      <c r="I45697"/>
      <c r="J45697"/>
    </row>
    <row r="45698" spans="2:10" x14ac:dyDescent="0.25">
      <c r="B45698" s="1"/>
      <c r="H45698"/>
      <c r="I45698"/>
      <c r="J45698"/>
    </row>
    <row r="45699" spans="2:10" x14ac:dyDescent="0.25">
      <c r="B45699" s="1"/>
      <c r="H45699"/>
      <c r="I45699"/>
      <c r="J45699"/>
    </row>
    <row r="45700" spans="2:10" x14ac:dyDescent="0.25">
      <c r="B45700" s="1"/>
      <c r="H45700"/>
      <c r="I45700"/>
      <c r="J45700"/>
    </row>
    <row r="45701" spans="2:10" x14ac:dyDescent="0.25">
      <c r="B45701" s="1"/>
      <c r="H45701"/>
      <c r="I45701"/>
      <c r="J45701"/>
    </row>
    <row r="45702" spans="2:10" x14ac:dyDescent="0.25">
      <c r="B45702" s="1"/>
      <c r="H45702"/>
      <c r="I45702"/>
      <c r="J45702"/>
    </row>
    <row r="45703" spans="2:10" x14ac:dyDescent="0.25">
      <c r="B45703" s="1"/>
      <c r="H45703"/>
      <c r="I45703"/>
      <c r="J45703"/>
    </row>
    <row r="45704" spans="2:10" x14ac:dyDescent="0.25">
      <c r="B45704" s="1"/>
      <c r="H45704"/>
      <c r="I45704"/>
      <c r="J45704"/>
    </row>
    <row r="45705" spans="2:10" x14ac:dyDescent="0.25">
      <c r="B45705" s="1"/>
      <c r="H45705"/>
      <c r="I45705"/>
      <c r="J45705"/>
    </row>
    <row r="45706" spans="2:10" x14ac:dyDescent="0.25">
      <c r="B45706" s="1"/>
      <c r="H45706"/>
      <c r="I45706"/>
      <c r="J45706"/>
    </row>
    <row r="45707" spans="2:10" x14ac:dyDescent="0.25">
      <c r="B45707" s="1"/>
      <c r="H45707"/>
      <c r="I45707"/>
      <c r="J45707"/>
    </row>
    <row r="45708" spans="2:10" x14ac:dyDescent="0.25">
      <c r="B45708" s="1"/>
      <c r="H45708"/>
      <c r="I45708"/>
      <c r="J45708"/>
    </row>
    <row r="45709" spans="2:10" x14ac:dyDescent="0.25">
      <c r="B45709" s="1"/>
      <c r="H45709"/>
      <c r="I45709"/>
      <c r="J45709"/>
    </row>
    <row r="45710" spans="2:10" x14ac:dyDescent="0.25">
      <c r="B45710" s="1"/>
      <c r="H45710"/>
      <c r="I45710"/>
      <c r="J45710"/>
    </row>
    <row r="45711" spans="2:10" x14ac:dyDescent="0.25">
      <c r="B45711" s="1"/>
      <c r="H45711"/>
      <c r="I45711"/>
      <c r="J45711"/>
    </row>
    <row r="45712" spans="2:10" x14ac:dyDescent="0.25">
      <c r="B45712" s="1"/>
      <c r="H45712"/>
      <c r="I45712"/>
      <c r="J45712"/>
    </row>
    <row r="45713" spans="2:10" x14ac:dyDescent="0.25">
      <c r="B45713" s="1"/>
      <c r="H45713"/>
      <c r="I45713"/>
      <c r="J45713"/>
    </row>
    <row r="45714" spans="2:10" x14ac:dyDescent="0.25">
      <c r="B45714" s="1"/>
      <c r="H45714"/>
      <c r="I45714"/>
      <c r="J45714"/>
    </row>
    <row r="45715" spans="2:10" x14ac:dyDescent="0.25">
      <c r="B45715" s="1"/>
      <c r="H45715"/>
      <c r="I45715"/>
      <c r="J45715"/>
    </row>
    <row r="45716" spans="2:10" x14ac:dyDescent="0.25">
      <c r="B45716" s="1"/>
      <c r="H45716"/>
      <c r="I45716"/>
      <c r="J45716"/>
    </row>
    <row r="45717" spans="2:10" x14ac:dyDescent="0.25">
      <c r="B45717" s="1"/>
      <c r="H45717"/>
      <c r="I45717"/>
      <c r="J45717"/>
    </row>
    <row r="45718" spans="2:10" x14ac:dyDescent="0.25">
      <c r="B45718" s="1"/>
      <c r="H45718"/>
      <c r="I45718"/>
      <c r="J45718"/>
    </row>
    <row r="45719" spans="2:10" x14ac:dyDescent="0.25">
      <c r="B45719" s="1"/>
      <c r="H45719"/>
      <c r="I45719"/>
      <c r="J45719"/>
    </row>
    <row r="45720" spans="2:10" x14ac:dyDescent="0.25">
      <c r="B45720" s="1"/>
      <c r="H45720"/>
      <c r="I45720"/>
      <c r="J45720"/>
    </row>
    <row r="45721" spans="2:10" x14ac:dyDescent="0.25">
      <c r="B45721" s="1"/>
      <c r="H45721"/>
      <c r="I45721"/>
      <c r="J45721"/>
    </row>
    <row r="45722" spans="2:10" x14ac:dyDescent="0.25">
      <c r="B45722" s="1"/>
      <c r="H45722"/>
      <c r="I45722"/>
      <c r="J45722"/>
    </row>
    <row r="45723" spans="2:10" x14ac:dyDescent="0.25">
      <c r="B45723" s="1"/>
      <c r="H45723"/>
      <c r="I45723"/>
      <c r="J45723"/>
    </row>
    <row r="45724" spans="2:10" x14ac:dyDescent="0.25">
      <c r="B45724" s="1"/>
      <c r="H45724"/>
      <c r="I45724"/>
      <c r="J45724"/>
    </row>
    <row r="45725" spans="2:10" x14ac:dyDescent="0.25">
      <c r="B45725" s="1"/>
      <c r="H45725"/>
      <c r="I45725"/>
      <c r="J45725"/>
    </row>
    <row r="45726" spans="2:10" x14ac:dyDescent="0.25">
      <c r="B45726" s="1"/>
      <c r="H45726"/>
      <c r="I45726"/>
      <c r="J45726"/>
    </row>
    <row r="45727" spans="2:10" x14ac:dyDescent="0.25">
      <c r="B45727" s="1"/>
      <c r="H45727"/>
      <c r="I45727"/>
      <c r="J45727"/>
    </row>
    <row r="45728" spans="2:10" x14ac:dyDescent="0.25">
      <c r="B45728" s="1"/>
      <c r="H45728"/>
      <c r="I45728"/>
      <c r="J45728"/>
    </row>
    <row r="45729" spans="2:10" x14ac:dyDescent="0.25">
      <c r="B45729" s="1"/>
      <c r="H45729"/>
      <c r="I45729"/>
      <c r="J45729"/>
    </row>
    <row r="45730" spans="2:10" x14ac:dyDescent="0.25">
      <c r="B45730" s="1"/>
      <c r="H45730"/>
      <c r="I45730"/>
      <c r="J45730"/>
    </row>
    <row r="45731" spans="2:10" x14ac:dyDescent="0.25">
      <c r="B45731" s="1"/>
      <c r="H45731"/>
      <c r="I45731"/>
      <c r="J45731"/>
    </row>
    <row r="45732" spans="2:10" x14ac:dyDescent="0.25">
      <c r="B45732" s="1"/>
      <c r="H45732"/>
      <c r="I45732"/>
      <c r="J45732"/>
    </row>
    <row r="45733" spans="2:10" x14ac:dyDescent="0.25">
      <c r="B45733" s="1"/>
      <c r="H45733"/>
      <c r="I45733"/>
      <c r="J45733"/>
    </row>
    <row r="45734" spans="2:10" x14ac:dyDescent="0.25">
      <c r="B45734" s="1"/>
      <c r="H45734"/>
      <c r="I45734"/>
      <c r="J45734"/>
    </row>
    <row r="45735" spans="2:10" x14ac:dyDescent="0.25">
      <c r="B45735" s="1"/>
      <c r="H45735"/>
      <c r="I45735"/>
      <c r="J45735"/>
    </row>
    <row r="45736" spans="2:10" x14ac:dyDescent="0.25">
      <c r="B45736" s="1"/>
      <c r="H45736"/>
      <c r="I45736"/>
      <c r="J45736"/>
    </row>
    <row r="45737" spans="2:10" x14ac:dyDescent="0.25">
      <c r="B45737" s="1"/>
      <c r="H45737"/>
      <c r="I45737"/>
      <c r="J45737"/>
    </row>
    <row r="45738" spans="2:10" x14ac:dyDescent="0.25">
      <c r="B45738" s="1"/>
      <c r="H45738"/>
      <c r="I45738"/>
      <c r="J45738"/>
    </row>
    <row r="45739" spans="2:10" x14ac:dyDescent="0.25">
      <c r="B45739" s="1"/>
      <c r="H45739"/>
      <c r="I45739"/>
      <c r="J45739"/>
    </row>
    <row r="45740" spans="2:10" x14ac:dyDescent="0.25">
      <c r="B45740" s="1"/>
      <c r="H45740"/>
      <c r="I45740"/>
      <c r="J45740"/>
    </row>
    <row r="45741" spans="2:10" x14ac:dyDescent="0.25">
      <c r="B45741" s="1"/>
      <c r="H45741"/>
      <c r="I45741"/>
      <c r="J45741"/>
    </row>
    <row r="45742" spans="2:10" x14ac:dyDescent="0.25">
      <c r="B45742" s="1"/>
      <c r="H45742"/>
      <c r="I45742"/>
      <c r="J45742"/>
    </row>
    <row r="45743" spans="2:10" x14ac:dyDescent="0.25">
      <c r="B45743" s="1"/>
      <c r="H45743"/>
      <c r="I45743"/>
      <c r="J45743"/>
    </row>
    <row r="45744" spans="2:10" x14ac:dyDescent="0.25">
      <c r="B45744" s="1"/>
      <c r="H45744"/>
      <c r="I45744"/>
      <c r="J45744"/>
    </row>
    <row r="45745" spans="2:10" x14ac:dyDescent="0.25">
      <c r="B45745" s="1"/>
      <c r="H45745"/>
      <c r="I45745"/>
      <c r="J45745"/>
    </row>
    <row r="45746" spans="2:10" x14ac:dyDescent="0.25">
      <c r="B45746" s="1"/>
      <c r="H45746"/>
      <c r="I45746"/>
      <c r="J45746"/>
    </row>
    <row r="45747" spans="2:10" x14ac:dyDescent="0.25">
      <c r="B45747" s="1"/>
      <c r="H45747"/>
      <c r="I45747"/>
      <c r="J45747"/>
    </row>
    <row r="45748" spans="2:10" x14ac:dyDescent="0.25">
      <c r="B45748" s="1"/>
      <c r="H45748"/>
      <c r="I45748"/>
      <c r="J45748"/>
    </row>
    <row r="45749" spans="2:10" x14ac:dyDescent="0.25">
      <c r="B45749" s="1"/>
      <c r="H45749"/>
      <c r="I45749"/>
      <c r="J45749"/>
    </row>
    <row r="45750" spans="2:10" x14ac:dyDescent="0.25">
      <c r="B45750" s="1"/>
      <c r="H45750"/>
      <c r="I45750"/>
      <c r="J45750"/>
    </row>
    <row r="45751" spans="2:10" x14ac:dyDescent="0.25">
      <c r="B45751" s="1"/>
      <c r="H45751"/>
      <c r="I45751"/>
      <c r="J45751"/>
    </row>
    <row r="45752" spans="2:10" x14ac:dyDescent="0.25">
      <c r="B45752" s="1"/>
      <c r="H45752"/>
      <c r="I45752"/>
      <c r="J45752"/>
    </row>
    <row r="45753" spans="2:10" x14ac:dyDescent="0.25">
      <c r="B45753" s="1"/>
      <c r="H45753"/>
      <c r="I45753"/>
      <c r="J45753"/>
    </row>
    <row r="45754" spans="2:10" x14ac:dyDescent="0.25">
      <c r="B45754" s="1"/>
      <c r="H45754"/>
      <c r="I45754"/>
      <c r="J45754"/>
    </row>
    <row r="45755" spans="2:10" x14ac:dyDescent="0.25">
      <c r="B45755" s="1"/>
      <c r="H45755"/>
      <c r="I45755"/>
      <c r="J45755"/>
    </row>
    <row r="45756" spans="2:10" x14ac:dyDescent="0.25">
      <c r="B45756" s="1"/>
      <c r="H45756"/>
      <c r="I45756"/>
      <c r="J45756"/>
    </row>
    <row r="45757" spans="2:10" x14ac:dyDescent="0.25">
      <c r="B45757" s="1"/>
      <c r="H45757"/>
      <c r="I45757"/>
      <c r="J45757"/>
    </row>
    <row r="45758" spans="2:10" x14ac:dyDescent="0.25">
      <c r="B45758" s="1"/>
      <c r="H45758"/>
      <c r="I45758"/>
      <c r="J45758"/>
    </row>
    <row r="45759" spans="2:10" x14ac:dyDescent="0.25">
      <c r="B45759" s="1"/>
      <c r="H45759"/>
      <c r="I45759"/>
      <c r="J45759"/>
    </row>
    <row r="45760" spans="2:10" x14ac:dyDescent="0.25">
      <c r="B45760" s="1"/>
      <c r="H45760"/>
      <c r="I45760"/>
      <c r="J45760"/>
    </row>
    <row r="45761" spans="2:10" x14ac:dyDescent="0.25">
      <c r="B45761" s="1"/>
      <c r="H45761"/>
      <c r="I45761"/>
      <c r="J45761"/>
    </row>
    <row r="45762" spans="2:10" x14ac:dyDescent="0.25">
      <c r="B45762" s="1"/>
      <c r="H45762"/>
      <c r="I45762"/>
      <c r="J45762"/>
    </row>
    <row r="45763" spans="2:10" x14ac:dyDescent="0.25">
      <c r="B45763" s="1"/>
      <c r="H45763"/>
      <c r="I45763"/>
      <c r="J45763"/>
    </row>
    <row r="45764" spans="2:10" x14ac:dyDescent="0.25">
      <c r="B45764" s="1"/>
      <c r="H45764"/>
      <c r="I45764"/>
      <c r="J45764"/>
    </row>
    <row r="45765" spans="2:10" x14ac:dyDescent="0.25">
      <c r="B45765" s="1"/>
      <c r="H45765"/>
      <c r="I45765"/>
      <c r="J45765"/>
    </row>
    <row r="45766" spans="2:10" x14ac:dyDescent="0.25">
      <c r="B45766" s="1"/>
      <c r="H45766"/>
      <c r="I45766"/>
      <c r="J45766"/>
    </row>
    <row r="45767" spans="2:10" x14ac:dyDescent="0.25">
      <c r="B45767" s="1"/>
      <c r="H45767"/>
      <c r="I45767"/>
      <c r="J45767"/>
    </row>
    <row r="45768" spans="2:10" x14ac:dyDescent="0.25">
      <c r="B45768" s="1"/>
      <c r="H45768"/>
      <c r="I45768"/>
      <c r="J45768"/>
    </row>
    <row r="45769" spans="2:10" x14ac:dyDescent="0.25">
      <c r="B45769" s="1"/>
      <c r="H45769"/>
      <c r="I45769"/>
      <c r="J45769"/>
    </row>
    <row r="45770" spans="2:10" x14ac:dyDescent="0.25">
      <c r="B45770" s="1"/>
      <c r="H45770"/>
      <c r="I45770"/>
      <c r="J45770"/>
    </row>
    <row r="45771" spans="2:10" x14ac:dyDescent="0.25">
      <c r="B45771" s="1"/>
      <c r="H45771"/>
      <c r="I45771"/>
      <c r="J45771"/>
    </row>
    <row r="45772" spans="2:10" x14ac:dyDescent="0.25">
      <c r="B45772" s="1"/>
      <c r="H45772"/>
      <c r="I45772"/>
      <c r="J45772"/>
    </row>
    <row r="45773" spans="2:10" x14ac:dyDescent="0.25">
      <c r="B45773" s="1"/>
      <c r="H45773"/>
      <c r="I45773"/>
      <c r="J45773"/>
    </row>
    <row r="45774" spans="2:10" x14ac:dyDescent="0.25">
      <c r="B45774" s="1"/>
      <c r="H45774"/>
      <c r="I45774"/>
      <c r="J45774"/>
    </row>
    <row r="45775" spans="2:10" x14ac:dyDescent="0.25">
      <c r="B45775" s="1"/>
      <c r="H45775"/>
      <c r="I45775"/>
      <c r="J45775"/>
    </row>
    <row r="45776" spans="2:10" x14ac:dyDescent="0.25">
      <c r="B45776" s="1"/>
      <c r="H45776"/>
      <c r="I45776"/>
      <c r="J45776"/>
    </row>
    <row r="45777" spans="2:10" x14ac:dyDescent="0.25">
      <c r="B45777" s="1"/>
      <c r="H45777"/>
      <c r="I45777"/>
      <c r="J45777"/>
    </row>
    <row r="45778" spans="2:10" x14ac:dyDescent="0.25">
      <c r="B45778" s="1"/>
      <c r="H45778"/>
      <c r="I45778"/>
      <c r="J45778"/>
    </row>
    <row r="45779" spans="2:10" x14ac:dyDescent="0.25">
      <c r="B45779" s="1"/>
      <c r="H45779"/>
      <c r="I45779"/>
      <c r="J45779"/>
    </row>
    <row r="45780" spans="2:10" x14ac:dyDescent="0.25">
      <c r="B45780" s="1"/>
      <c r="H45780"/>
      <c r="I45780"/>
      <c r="J45780"/>
    </row>
    <row r="45781" spans="2:10" x14ac:dyDescent="0.25">
      <c r="B45781" s="1"/>
      <c r="H45781"/>
      <c r="I45781"/>
      <c r="J45781"/>
    </row>
    <row r="45782" spans="2:10" x14ac:dyDescent="0.25">
      <c r="B45782" s="1"/>
      <c r="H45782"/>
      <c r="I45782"/>
      <c r="J45782"/>
    </row>
    <row r="45783" spans="2:10" x14ac:dyDescent="0.25">
      <c r="B45783" s="1"/>
      <c r="H45783"/>
      <c r="I45783"/>
      <c r="J45783"/>
    </row>
    <row r="45784" spans="2:10" x14ac:dyDescent="0.25">
      <c r="B45784" s="1"/>
      <c r="H45784"/>
      <c r="I45784"/>
      <c r="J45784"/>
    </row>
    <row r="45785" spans="2:10" x14ac:dyDescent="0.25">
      <c r="B45785" s="1"/>
      <c r="H45785"/>
      <c r="I45785"/>
      <c r="J45785"/>
    </row>
    <row r="45786" spans="2:10" x14ac:dyDescent="0.25">
      <c r="B45786" s="1"/>
      <c r="H45786"/>
      <c r="I45786"/>
      <c r="J45786"/>
    </row>
    <row r="45787" spans="2:10" x14ac:dyDescent="0.25">
      <c r="B45787" s="1"/>
      <c r="H45787"/>
      <c r="I45787"/>
      <c r="J45787"/>
    </row>
    <row r="45788" spans="2:10" x14ac:dyDescent="0.25">
      <c r="B45788" s="1"/>
      <c r="H45788"/>
      <c r="I45788"/>
      <c r="J45788"/>
    </row>
    <row r="45789" spans="2:10" x14ac:dyDescent="0.25">
      <c r="B45789" s="1"/>
      <c r="H45789"/>
      <c r="I45789"/>
      <c r="J45789"/>
    </row>
    <row r="45790" spans="2:10" x14ac:dyDescent="0.25">
      <c r="B45790" s="1"/>
      <c r="H45790"/>
      <c r="I45790"/>
      <c r="J45790"/>
    </row>
    <row r="45791" spans="2:10" x14ac:dyDescent="0.25">
      <c r="B45791" s="1"/>
      <c r="H45791"/>
      <c r="I45791"/>
      <c r="J45791"/>
    </row>
    <row r="45792" spans="2:10" x14ac:dyDescent="0.25">
      <c r="B45792" s="1"/>
      <c r="H45792"/>
      <c r="I45792"/>
      <c r="J45792"/>
    </row>
    <row r="45793" spans="2:10" x14ac:dyDescent="0.25">
      <c r="B45793" s="1"/>
      <c r="H45793"/>
      <c r="I45793"/>
      <c r="J45793"/>
    </row>
    <row r="45794" spans="2:10" x14ac:dyDescent="0.25">
      <c r="B45794" s="1"/>
      <c r="H45794"/>
      <c r="I45794"/>
      <c r="J45794"/>
    </row>
    <row r="45795" spans="2:10" x14ac:dyDescent="0.25">
      <c r="B45795" s="1"/>
      <c r="H45795"/>
      <c r="I45795"/>
      <c r="J45795"/>
    </row>
    <row r="45796" spans="2:10" x14ac:dyDescent="0.25">
      <c r="B45796" s="1"/>
      <c r="H45796"/>
      <c r="I45796"/>
      <c r="J45796"/>
    </row>
    <row r="45797" spans="2:10" x14ac:dyDescent="0.25">
      <c r="B45797" s="1"/>
      <c r="H45797"/>
      <c r="I45797"/>
      <c r="J45797"/>
    </row>
    <row r="45798" spans="2:10" x14ac:dyDescent="0.25">
      <c r="B45798" s="1"/>
      <c r="H45798"/>
      <c r="I45798"/>
      <c r="J45798"/>
    </row>
    <row r="45799" spans="2:10" x14ac:dyDescent="0.25">
      <c r="B45799" s="1"/>
      <c r="H45799"/>
      <c r="I45799"/>
      <c r="J45799"/>
    </row>
    <row r="45800" spans="2:10" x14ac:dyDescent="0.25">
      <c r="B45800" s="1"/>
      <c r="H45800"/>
      <c r="I45800"/>
      <c r="J45800"/>
    </row>
    <row r="45801" spans="2:10" x14ac:dyDescent="0.25">
      <c r="B45801" s="1"/>
      <c r="H45801"/>
      <c r="I45801"/>
      <c r="J45801"/>
    </row>
    <row r="45802" spans="2:10" x14ac:dyDescent="0.25">
      <c r="B45802" s="1"/>
      <c r="H45802"/>
      <c r="I45802"/>
      <c r="J45802"/>
    </row>
    <row r="45803" spans="2:10" x14ac:dyDescent="0.25">
      <c r="B45803" s="1"/>
      <c r="H45803"/>
      <c r="I45803"/>
      <c r="J45803"/>
    </row>
    <row r="45804" spans="2:10" x14ac:dyDescent="0.25">
      <c r="B45804" s="1"/>
      <c r="H45804"/>
      <c r="I45804"/>
      <c r="J45804"/>
    </row>
    <row r="45805" spans="2:10" x14ac:dyDescent="0.25">
      <c r="B45805" s="1"/>
      <c r="H45805"/>
      <c r="I45805"/>
      <c r="J45805"/>
    </row>
    <row r="45806" spans="2:10" x14ac:dyDescent="0.25">
      <c r="B45806" s="1"/>
      <c r="H45806"/>
      <c r="I45806"/>
      <c r="J45806"/>
    </row>
    <row r="45807" spans="2:10" x14ac:dyDescent="0.25">
      <c r="B45807" s="1"/>
      <c r="H45807"/>
      <c r="I45807"/>
      <c r="J45807"/>
    </row>
    <row r="45808" spans="2:10" x14ac:dyDescent="0.25">
      <c r="B45808" s="1"/>
      <c r="H45808"/>
      <c r="I45808"/>
      <c r="J45808"/>
    </row>
    <row r="45809" spans="2:10" x14ac:dyDescent="0.25">
      <c r="B45809" s="1"/>
      <c r="H45809"/>
      <c r="I45809"/>
      <c r="J45809"/>
    </row>
    <row r="45810" spans="2:10" x14ac:dyDescent="0.25">
      <c r="B45810" s="1"/>
      <c r="H45810"/>
      <c r="I45810"/>
      <c r="J45810"/>
    </row>
    <row r="45811" spans="2:10" x14ac:dyDescent="0.25">
      <c r="B45811" s="1"/>
      <c r="H45811"/>
      <c r="I45811"/>
      <c r="J45811"/>
    </row>
    <row r="45812" spans="2:10" x14ac:dyDescent="0.25">
      <c r="B45812" s="1"/>
      <c r="H45812"/>
      <c r="I45812"/>
      <c r="J45812"/>
    </row>
    <row r="45813" spans="2:10" x14ac:dyDescent="0.25">
      <c r="B45813" s="1"/>
      <c r="H45813"/>
      <c r="I45813"/>
      <c r="J45813"/>
    </row>
    <row r="45814" spans="2:10" x14ac:dyDescent="0.25">
      <c r="B45814" s="1"/>
      <c r="H45814"/>
      <c r="I45814"/>
      <c r="J45814"/>
    </row>
    <row r="45815" spans="2:10" x14ac:dyDescent="0.25">
      <c r="B45815" s="1"/>
      <c r="H45815"/>
      <c r="I45815"/>
      <c r="J45815"/>
    </row>
    <row r="45816" spans="2:10" x14ac:dyDescent="0.25">
      <c r="B45816" s="1"/>
      <c r="H45816"/>
      <c r="I45816"/>
      <c r="J45816"/>
    </row>
    <row r="45817" spans="2:10" x14ac:dyDescent="0.25">
      <c r="B45817" s="1"/>
      <c r="H45817"/>
      <c r="I45817"/>
      <c r="J45817"/>
    </row>
    <row r="45818" spans="2:10" x14ac:dyDescent="0.25">
      <c r="B45818" s="1"/>
      <c r="H45818"/>
      <c r="I45818"/>
      <c r="J45818"/>
    </row>
    <row r="45819" spans="2:10" x14ac:dyDescent="0.25">
      <c r="B45819" s="1"/>
      <c r="H45819"/>
      <c r="I45819"/>
      <c r="J45819"/>
    </row>
    <row r="45820" spans="2:10" x14ac:dyDescent="0.25">
      <c r="B45820" s="1"/>
      <c r="H45820"/>
      <c r="I45820"/>
      <c r="J45820"/>
    </row>
    <row r="45821" spans="2:10" x14ac:dyDescent="0.25">
      <c r="B45821" s="1"/>
      <c r="H45821"/>
      <c r="I45821"/>
      <c r="J45821"/>
    </row>
    <row r="45822" spans="2:10" x14ac:dyDescent="0.25">
      <c r="B45822" s="1"/>
      <c r="H45822"/>
      <c r="I45822"/>
      <c r="J45822"/>
    </row>
    <row r="45823" spans="2:10" x14ac:dyDescent="0.25">
      <c r="B45823" s="1"/>
      <c r="H45823"/>
      <c r="I45823"/>
      <c r="J45823"/>
    </row>
    <row r="45824" spans="2:10" x14ac:dyDescent="0.25">
      <c r="B45824" s="1"/>
      <c r="H45824"/>
      <c r="I45824"/>
      <c r="J45824"/>
    </row>
    <row r="45825" spans="2:10" x14ac:dyDescent="0.25">
      <c r="B45825" s="1"/>
      <c r="H45825"/>
      <c r="I45825"/>
      <c r="J45825"/>
    </row>
    <row r="45826" spans="2:10" x14ac:dyDescent="0.25">
      <c r="B45826" s="1"/>
      <c r="H45826"/>
      <c r="I45826"/>
      <c r="J45826"/>
    </row>
    <row r="45827" spans="2:10" x14ac:dyDescent="0.25">
      <c r="B45827" s="1"/>
      <c r="H45827"/>
      <c r="I45827"/>
      <c r="J45827"/>
    </row>
    <row r="45828" spans="2:10" x14ac:dyDescent="0.25">
      <c r="B45828" s="1"/>
      <c r="H45828"/>
      <c r="I45828"/>
      <c r="J45828"/>
    </row>
    <row r="45829" spans="2:10" x14ac:dyDescent="0.25">
      <c r="B45829" s="1"/>
      <c r="H45829"/>
      <c r="I45829"/>
      <c r="J45829"/>
    </row>
    <row r="45830" spans="2:10" x14ac:dyDescent="0.25">
      <c r="B45830" s="1"/>
      <c r="H45830"/>
      <c r="I45830"/>
      <c r="J45830"/>
    </row>
    <row r="45831" spans="2:10" x14ac:dyDescent="0.25">
      <c r="B45831" s="1"/>
      <c r="H45831"/>
      <c r="I45831"/>
      <c r="J45831"/>
    </row>
    <row r="45832" spans="2:10" x14ac:dyDescent="0.25">
      <c r="B45832" s="1"/>
      <c r="H45832"/>
      <c r="I45832"/>
      <c r="J45832"/>
    </row>
    <row r="45833" spans="2:10" x14ac:dyDescent="0.25">
      <c r="B45833" s="1"/>
      <c r="H45833"/>
      <c r="I45833"/>
      <c r="J45833"/>
    </row>
    <row r="45834" spans="2:10" x14ac:dyDescent="0.25">
      <c r="B45834" s="1"/>
      <c r="H45834"/>
      <c r="I45834"/>
      <c r="J45834"/>
    </row>
    <row r="45835" spans="2:10" x14ac:dyDescent="0.25">
      <c r="B45835" s="1"/>
      <c r="H45835"/>
      <c r="I45835"/>
      <c r="J45835"/>
    </row>
    <row r="45836" spans="2:10" x14ac:dyDescent="0.25">
      <c r="B45836" s="1"/>
      <c r="H45836"/>
      <c r="I45836"/>
      <c r="J45836"/>
    </row>
    <row r="45837" spans="2:10" x14ac:dyDescent="0.25">
      <c r="B45837" s="1"/>
      <c r="H45837"/>
      <c r="I45837"/>
      <c r="J45837"/>
    </row>
    <row r="45838" spans="2:10" x14ac:dyDescent="0.25">
      <c r="B45838" s="1"/>
      <c r="H45838"/>
      <c r="I45838"/>
      <c r="J45838"/>
    </row>
    <row r="45839" spans="2:10" x14ac:dyDescent="0.25">
      <c r="B45839" s="1"/>
      <c r="H45839"/>
      <c r="I45839"/>
      <c r="J45839"/>
    </row>
    <row r="45840" spans="2:10" x14ac:dyDescent="0.25">
      <c r="B45840" s="1"/>
      <c r="H45840"/>
      <c r="I45840"/>
      <c r="J45840"/>
    </row>
    <row r="45841" spans="2:10" x14ac:dyDescent="0.25">
      <c r="B45841" s="1"/>
      <c r="H45841"/>
      <c r="I45841"/>
      <c r="J45841"/>
    </row>
    <row r="45842" spans="2:10" x14ac:dyDescent="0.25">
      <c r="B45842" s="1"/>
      <c r="H45842"/>
      <c r="I45842"/>
      <c r="J45842"/>
    </row>
    <row r="45843" spans="2:10" x14ac:dyDescent="0.25">
      <c r="B45843" s="1"/>
      <c r="H45843"/>
      <c r="I45843"/>
      <c r="J45843"/>
    </row>
    <row r="45844" spans="2:10" x14ac:dyDescent="0.25">
      <c r="B45844" s="1"/>
      <c r="H45844"/>
      <c r="I45844"/>
      <c r="J45844"/>
    </row>
    <row r="45845" spans="2:10" x14ac:dyDescent="0.25">
      <c r="B45845" s="1"/>
      <c r="H45845"/>
      <c r="I45845"/>
      <c r="J45845"/>
    </row>
    <row r="45846" spans="2:10" x14ac:dyDescent="0.25">
      <c r="B45846" s="1"/>
      <c r="H45846"/>
      <c r="I45846"/>
      <c r="J45846"/>
    </row>
    <row r="45847" spans="2:10" x14ac:dyDescent="0.25">
      <c r="B45847" s="1"/>
      <c r="H45847"/>
      <c r="I45847"/>
      <c r="J45847"/>
    </row>
    <row r="45848" spans="2:10" x14ac:dyDescent="0.25">
      <c r="B45848" s="1"/>
      <c r="H45848"/>
      <c r="I45848"/>
      <c r="J45848"/>
    </row>
    <row r="45849" spans="2:10" x14ac:dyDescent="0.25">
      <c r="B45849" s="1"/>
      <c r="H45849"/>
      <c r="I45849"/>
      <c r="J45849"/>
    </row>
    <row r="45850" spans="2:10" x14ac:dyDescent="0.25">
      <c r="B45850" s="1"/>
      <c r="H45850"/>
      <c r="I45850"/>
      <c r="J45850"/>
    </row>
    <row r="45851" spans="2:10" x14ac:dyDescent="0.25">
      <c r="B45851" s="1"/>
      <c r="H45851"/>
      <c r="I45851"/>
      <c r="J45851"/>
    </row>
    <row r="45852" spans="2:10" x14ac:dyDescent="0.25">
      <c r="B45852" s="1"/>
      <c r="H45852"/>
      <c r="I45852"/>
      <c r="J45852"/>
    </row>
    <row r="45853" spans="2:10" x14ac:dyDescent="0.25">
      <c r="B45853" s="1"/>
      <c r="H45853"/>
      <c r="I45853"/>
      <c r="J45853"/>
    </row>
    <row r="45854" spans="2:10" x14ac:dyDescent="0.25">
      <c r="B45854" s="1"/>
      <c r="H45854"/>
      <c r="I45854"/>
      <c r="J45854"/>
    </row>
    <row r="45855" spans="2:10" x14ac:dyDescent="0.25">
      <c r="B45855" s="1"/>
      <c r="H45855"/>
      <c r="I45855"/>
      <c r="J45855"/>
    </row>
    <row r="45856" spans="2:10" x14ac:dyDescent="0.25">
      <c r="B45856" s="1"/>
      <c r="H45856"/>
      <c r="I45856"/>
      <c r="J45856"/>
    </row>
    <row r="45857" spans="2:10" x14ac:dyDescent="0.25">
      <c r="B45857" s="1"/>
      <c r="H45857"/>
      <c r="I45857"/>
      <c r="J45857"/>
    </row>
    <row r="45858" spans="2:10" x14ac:dyDescent="0.25">
      <c r="B45858" s="1"/>
      <c r="H45858"/>
      <c r="I45858"/>
      <c r="J45858"/>
    </row>
    <row r="45859" spans="2:10" x14ac:dyDescent="0.25">
      <c r="B45859" s="1"/>
      <c r="H45859"/>
      <c r="I45859"/>
      <c r="J45859"/>
    </row>
    <row r="45860" spans="2:10" x14ac:dyDescent="0.25">
      <c r="B45860" s="1"/>
      <c r="H45860"/>
      <c r="I45860"/>
      <c r="J45860"/>
    </row>
    <row r="45861" spans="2:10" x14ac:dyDescent="0.25">
      <c r="B45861" s="1"/>
      <c r="H45861"/>
      <c r="I45861"/>
      <c r="J45861"/>
    </row>
    <row r="45862" spans="2:10" x14ac:dyDescent="0.25">
      <c r="B45862" s="1"/>
      <c r="H45862"/>
      <c r="I45862"/>
      <c r="J45862"/>
    </row>
    <row r="45863" spans="2:10" x14ac:dyDescent="0.25">
      <c r="B45863" s="1"/>
      <c r="H45863"/>
      <c r="I45863"/>
      <c r="J45863"/>
    </row>
    <row r="45864" spans="2:10" x14ac:dyDescent="0.25">
      <c r="B45864" s="1"/>
      <c r="H45864"/>
      <c r="I45864"/>
      <c r="J45864"/>
    </row>
    <row r="45865" spans="2:10" x14ac:dyDescent="0.25">
      <c r="B45865" s="1"/>
      <c r="H45865"/>
      <c r="I45865"/>
      <c r="J45865"/>
    </row>
    <row r="45866" spans="2:10" x14ac:dyDescent="0.25">
      <c r="B45866" s="1"/>
      <c r="H45866"/>
      <c r="I45866"/>
      <c r="J45866"/>
    </row>
    <row r="45867" spans="2:10" x14ac:dyDescent="0.25">
      <c r="B45867" s="1"/>
      <c r="H45867"/>
      <c r="I45867"/>
      <c r="J45867"/>
    </row>
    <row r="45868" spans="2:10" x14ac:dyDescent="0.25">
      <c r="B45868" s="1"/>
      <c r="H45868"/>
      <c r="I45868"/>
      <c r="J45868"/>
    </row>
    <row r="45869" spans="2:10" x14ac:dyDescent="0.25">
      <c r="B45869" s="1"/>
      <c r="H45869"/>
      <c r="I45869"/>
      <c r="J45869"/>
    </row>
    <row r="45870" spans="2:10" x14ac:dyDescent="0.25">
      <c r="B45870" s="1"/>
      <c r="H45870"/>
      <c r="I45870"/>
      <c r="J45870"/>
    </row>
    <row r="45871" spans="2:10" x14ac:dyDescent="0.25">
      <c r="B45871" s="1"/>
      <c r="H45871"/>
      <c r="I45871"/>
      <c r="J45871"/>
    </row>
    <row r="45872" spans="2:10" x14ac:dyDescent="0.25">
      <c r="B45872" s="1"/>
      <c r="H45872"/>
      <c r="I45872"/>
      <c r="J45872"/>
    </row>
    <row r="45873" spans="2:10" x14ac:dyDescent="0.25">
      <c r="B45873" s="1"/>
      <c r="H45873"/>
      <c r="I45873"/>
      <c r="J45873"/>
    </row>
    <row r="45874" spans="2:10" x14ac:dyDescent="0.25">
      <c r="B45874" s="1"/>
      <c r="H45874"/>
      <c r="I45874"/>
      <c r="J45874"/>
    </row>
    <row r="45875" spans="2:10" x14ac:dyDescent="0.25">
      <c r="B45875" s="1"/>
      <c r="H45875"/>
      <c r="I45875"/>
      <c r="J45875"/>
    </row>
    <row r="45876" spans="2:10" x14ac:dyDescent="0.25">
      <c r="B45876" s="1"/>
      <c r="H45876"/>
      <c r="I45876"/>
      <c r="J45876"/>
    </row>
    <row r="45877" spans="2:10" x14ac:dyDescent="0.25">
      <c r="B45877" s="1"/>
      <c r="H45877"/>
      <c r="I45877"/>
      <c r="J45877"/>
    </row>
    <row r="45878" spans="2:10" x14ac:dyDescent="0.25">
      <c r="B45878" s="1"/>
      <c r="H45878"/>
      <c r="I45878"/>
      <c r="J45878"/>
    </row>
    <row r="45879" spans="2:10" x14ac:dyDescent="0.25">
      <c r="B45879" s="1"/>
      <c r="H45879"/>
      <c r="I45879"/>
      <c r="J45879"/>
    </row>
    <row r="45880" spans="2:10" x14ac:dyDescent="0.25">
      <c r="B45880" s="1"/>
      <c r="H45880"/>
      <c r="I45880"/>
      <c r="J45880"/>
    </row>
    <row r="45881" spans="2:10" x14ac:dyDescent="0.25">
      <c r="B45881" s="1"/>
      <c r="H45881"/>
      <c r="I45881"/>
      <c r="J45881"/>
    </row>
    <row r="45882" spans="2:10" x14ac:dyDescent="0.25">
      <c r="B45882" s="1"/>
      <c r="H45882"/>
      <c r="I45882"/>
      <c r="J45882"/>
    </row>
    <row r="45883" spans="2:10" x14ac:dyDescent="0.25">
      <c r="B45883" s="1"/>
      <c r="H45883"/>
      <c r="I45883"/>
      <c r="J45883"/>
    </row>
    <row r="45884" spans="2:10" x14ac:dyDescent="0.25">
      <c r="B45884" s="1"/>
      <c r="H45884"/>
      <c r="I45884"/>
      <c r="J45884"/>
    </row>
    <row r="45885" spans="2:10" x14ac:dyDescent="0.25">
      <c r="B45885" s="1"/>
      <c r="H45885"/>
      <c r="I45885"/>
      <c r="J45885"/>
    </row>
    <row r="45886" spans="2:10" x14ac:dyDescent="0.25">
      <c r="B45886" s="1"/>
      <c r="H45886"/>
      <c r="I45886"/>
      <c r="J45886"/>
    </row>
    <row r="45887" spans="2:10" x14ac:dyDescent="0.25">
      <c r="B45887" s="1"/>
      <c r="H45887"/>
      <c r="I45887"/>
      <c r="J45887"/>
    </row>
    <row r="45888" spans="2:10" x14ac:dyDescent="0.25">
      <c r="B45888" s="1"/>
      <c r="H45888"/>
      <c r="I45888"/>
      <c r="J45888"/>
    </row>
    <row r="45889" spans="2:10" x14ac:dyDescent="0.25">
      <c r="B45889" s="1"/>
      <c r="H45889"/>
      <c r="I45889"/>
      <c r="J45889"/>
    </row>
    <row r="45890" spans="2:10" x14ac:dyDescent="0.25">
      <c r="B45890" s="1"/>
      <c r="H45890"/>
      <c r="I45890"/>
      <c r="J45890"/>
    </row>
    <row r="45891" spans="2:10" x14ac:dyDescent="0.25">
      <c r="B45891" s="1"/>
      <c r="H45891"/>
      <c r="I45891"/>
      <c r="J45891"/>
    </row>
    <row r="45892" spans="2:10" x14ac:dyDescent="0.25">
      <c r="B45892" s="1"/>
      <c r="H45892"/>
      <c r="I45892"/>
      <c r="J45892"/>
    </row>
    <row r="45893" spans="2:10" x14ac:dyDescent="0.25">
      <c r="B45893" s="1"/>
      <c r="H45893"/>
      <c r="I45893"/>
      <c r="J45893"/>
    </row>
    <row r="45894" spans="2:10" x14ac:dyDescent="0.25">
      <c r="B45894" s="1"/>
      <c r="H45894"/>
      <c r="I45894"/>
      <c r="J45894"/>
    </row>
    <row r="45895" spans="2:10" x14ac:dyDescent="0.25">
      <c r="B45895" s="1"/>
      <c r="H45895"/>
      <c r="I45895"/>
      <c r="J45895"/>
    </row>
    <row r="45896" spans="2:10" x14ac:dyDescent="0.25">
      <c r="B45896" s="1"/>
      <c r="H45896"/>
      <c r="I45896"/>
      <c r="J45896"/>
    </row>
    <row r="45897" spans="2:10" x14ac:dyDescent="0.25">
      <c r="B45897" s="1"/>
      <c r="H45897"/>
      <c r="I45897"/>
      <c r="J45897"/>
    </row>
    <row r="45898" spans="2:10" x14ac:dyDescent="0.25">
      <c r="B45898" s="1"/>
      <c r="H45898"/>
      <c r="I45898"/>
      <c r="J45898"/>
    </row>
    <row r="45899" spans="2:10" x14ac:dyDescent="0.25">
      <c r="B45899" s="1"/>
      <c r="H45899"/>
      <c r="I45899"/>
      <c r="J45899"/>
    </row>
    <row r="45900" spans="2:10" x14ac:dyDescent="0.25">
      <c r="B45900" s="1"/>
      <c r="H45900"/>
      <c r="I45900"/>
      <c r="J45900"/>
    </row>
    <row r="45901" spans="2:10" x14ac:dyDescent="0.25">
      <c r="B45901" s="1"/>
      <c r="H45901"/>
      <c r="I45901"/>
      <c r="J45901"/>
    </row>
    <row r="45902" spans="2:10" x14ac:dyDescent="0.25">
      <c r="B45902" s="1"/>
      <c r="H45902"/>
      <c r="I45902"/>
      <c r="J45902"/>
    </row>
    <row r="45903" spans="2:10" x14ac:dyDescent="0.25">
      <c r="B45903" s="1"/>
      <c r="H45903"/>
      <c r="I45903"/>
      <c r="J45903"/>
    </row>
    <row r="45904" spans="2:10" x14ac:dyDescent="0.25">
      <c r="B45904" s="1"/>
      <c r="H45904"/>
      <c r="I45904"/>
      <c r="J45904"/>
    </row>
    <row r="45905" spans="2:10" x14ac:dyDescent="0.25">
      <c r="B45905" s="1"/>
      <c r="H45905"/>
      <c r="I45905"/>
      <c r="J45905"/>
    </row>
    <row r="45906" spans="2:10" x14ac:dyDescent="0.25">
      <c r="B45906" s="1"/>
      <c r="H45906"/>
      <c r="I45906"/>
      <c r="J45906"/>
    </row>
    <row r="45907" spans="2:10" x14ac:dyDescent="0.25">
      <c r="B45907" s="1"/>
      <c r="H45907"/>
      <c r="I45907"/>
      <c r="J45907"/>
    </row>
    <row r="45908" spans="2:10" x14ac:dyDescent="0.25">
      <c r="B45908" s="1"/>
      <c r="H45908"/>
      <c r="I45908"/>
      <c r="J45908"/>
    </row>
    <row r="45909" spans="2:10" x14ac:dyDescent="0.25">
      <c r="B45909" s="1"/>
      <c r="H45909"/>
      <c r="I45909"/>
      <c r="J45909"/>
    </row>
    <row r="45910" spans="2:10" x14ac:dyDescent="0.25">
      <c r="B45910" s="1"/>
      <c r="H45910"/>
      <c r="I45910"/>
      <c r="J45910"/>
    </row>
    <row r="45911" spans="2:10" x14ac:dyDescent="0.25">
      <c r="B45911" s="1"/>
      <c r="H45911"/>
      <c r="I45911"/>
      <c r="J45911"/>
    </row>
    <row r="45912" spans="2:10" x14ac:dyDescent="0.25">
      <c r="B45912" s="1"/>
      <c r="H45912"/>
      <c r="I45912"/>
      <c r="J45912"/>
    </row>
    <row r="45913" spans="2:10" x14ac:dyDescent="0.25">
      <c r="B45913" s="1"/>
      <c r="H45913"/>
      <c r="I45913"/>
      <c r="J45913"/>
    </row>
    <row r="45914" spans="2:10" x14ac:dyDescent="0.25">
      <c r="B45914" s="1"/>
      <c r="H45914"/>
      <c r="I45914"/>
      <c r="J45914"/>
    </row>
    <row r="45915" spans="2:10" x14ac:dyDescent="0.25">
      <c r="B45915" s="1"/>
      <c r="H45915"/>
      <c r="I45915"/>
      <c r="J45915"/>
    </row>
    <row r="45916" spans="2:10" x14ac:dyDescent="0.25">
      <c r="B45916" s="1"/>
      <c r="H45916"/>
      <c r="I45916"/>
      <c r="J45916"/>
    </row>
    <row r="45917" spans="2:10" x14ac:dyDescent="0.25">
      <c r="B45917" s="1"/>
      <c r="H45917"/>
      <c r="I45917"/>
      <c r="J45917"/>
    </row>
    <row r="45918" spans="2:10" x14ac:dyDescent="0.25">
      <c r="B45918" s="1"/>
      <c r="H45918"/>
      <c r="I45918"/>
      <c r="J45918"/>
    </row>
    <row r="45919" spans="2:10" x14ac:dyDescent="0.25">
      <c r="B45919" s="1"/>
      <c r="H45919"/>
      <c r="I45919"/>
      <c r="J45919"/>
    </row>
    <row r="45920" spans="2:10" x14ac:dyDescent="0.25">
      <c r="B45920" s="1"/>
      <c r="H45920"/>
      <c r="I45920"/>
      <c r="J45920"/>
    </row>
    <row r="45921" spans="2:10" x14ac:dyDescent="0.25">
      <c r="B45921" s="1"/>
      <c r="H45921"/>
      <c r="I45921"/>
      <c r="J45921"/>
    </row>
    <row r="45922" spans="2:10" x14ac:dyDescent="0.25">
      <c r="B45922" s="1"/>
      <c r="H45922"/>
      <c r="I45922"/>
      <c r="J45922"/>
    </row>
    <row r="45923" spans="2:10" x14ac:dyDescent="0.25">
      <c r="B45923" s="1"/>
      <c r="H45923"/>
      <c r="I45923"/>
      <c r="J45923"/>
    </row>
    <row r="45924" spans="2:10" x14ac:dyDescent="0.25">
      <c r="B45924" s="1"/>
      <c r="H45924"/>
      <c r="I45924"/>
      <c r="J45924"/>
    </row>
    <row r="45925" spans="2:10" x14ac:dyDescent="0.25">
      <c r="B45925" s="1"/>
      <c r="H45925"/>
      <c r="I45925"/>
      <c r="J45925"/>
    </row>
    <row r="45926" spans="2:10" x14ac:dyDescent="0.25">
      <c r="B45926" s="1"/>
      <c r="H45926"/>
      <c r="I45926"/>
      <c r="J45926"/>
    </row>
    <row r="45927" spans="2:10" x14ac:dyDescent="0.25">
      <c r="B45927" s="1"/>
      <c r="H45927"/>
      <c r="I45927"/>
      <c r="J45927"/>
    </row>
    <row r="45928" spans="2:10" x14ac:dyDescent="0.25">
      <c r="B45928" s="1"/>
      <c r="H45928"/>
      <c r="I45928"/>
      <c r="J45928"/>
    </row>
    <row r="45929" spans="2:10" x14ac:dyDescent="0.25">
      <c r="B45929" s="1"/>
      <c r="H45929"/>
      <c r="I45929"/>
      <c r="J45929"/>
    </row>
    <row r="45930" spans="2:10" x14ac:dyDescent="0.25">
      <c r="B45930" s="1"/>
      <c r="H45930"/>
      <c r="I45930"/>
      <c r="J45930"/>
    </row>
    <row r="45931" spans="2:10" x14ac:dyDescent="0.25">
      <c r="B45931" s="1"/>
      <c r="H45931"/>
      <c r="I45931"/>
      <c r="J45931"/>
    </row>
    <row r="45932" spans="2:10" x14ac:dyDescent="0.25">
      <c r="B45932" s="1"/>
      <c r="H45932"/>
      <c r="I45932"/>
      <c r="J45932"/>
    </row>
    <row r="45933" spans="2:10" x14ac:dyDescent="0.25">
      <c r="B45933" s="1"/>
      <c r="H45933"/>
      <c r="I45933"/>
      <c r="J45933"/>
    </row>
    <row r="45934" spans="2:10" x14ac:dyDescent="0.25">
      <c r="B45934" s="1"/>
      <c r="H45934"/>
      <c r="I45934"/>
      <c r="J45934"/>
    </row>
    <row r="45935" spans="2:10" x14ac:dyDescent="0.25">
      <c r="B45935" s="1"/>
      <c r="H45935"/>
      <c r="I45935"/>
      <c r="J45935"/>
    </row>
    <row r="45936" spans="2:10" x14ac:dyDescent="0.25">
      <c r="B45936" s="1"/>
      <c r="H45936"/>
      <c r="I45936"/>
      <c r="J45936"/>
    </row>
    <row r="45937" spans="2:10" x14ac:dyDescent="0.25">
      <c r="B45937" s="1"/>
      <c r="H45937"/>
      <c r="I45937"/>
      <c r="J45937"/>
    </row>
    <row r="45938" spans="2:10" x14ac:dyDescent="0.25">
      <c r="B45938" s="1"/>
      <c r="H45938"/>
      <c r="I45938"/>
      <c r="J45938"/>
    </row>
    <row r="45939" spans="2:10" x14ac:dyDescent="0.25">
      <c r="B45939" s="1"/>
      <c r="H45939"/>
      <c r="I45939"/>
      <c r="J45939"/>
    </row>
    <row r="45940" spans="2:10" x14ac:dyDescent="0.25">
      <c r="B45940" s="1"/>
      <c r="H45940"/>
      <c r="I45940"/>
      <c r="J45940"/>
    </row>
    <row r="45941" spans="2:10" x14ac:dyDescent="0.25">
      <c r="B45941" s="1"/>
      <c r="H45941"/>
      <c r="I45941"/>
      <c r="J45941"/>
    </row>
    <row r="45942" spans="2:10" x14ac:dyDescent="0.25">
      <c r="B45942" s="1"/>
      <c r="H45942"/>
      <c r="I45942"/>
      <c r="J45942"/>
    </row>
    <row r="45943" spans="2:10" x14ac:dyDescent="0.25">
      <c r="B45943" s="1"/>
      <c r="H45943"/>
      <c r="I45943"/>
      <c r="J45943"/>
    </row>
    <row r="45944" spans="2:10" x14ac:dyDescent="0.25">
      <c r="B45944" s="1"/>
      <c r="H45944"/>
      <c r="I45944"/>
      <c r="J45944"/>
    </row>
    <row r="45945" spans="2:10" x14ac:dyDescent="0.25">
      <c r="B45945" s="1"/>
      <c r="H45945"/>
      <c r="I45945"/>
      <c r="J45945"/>
    </row>
    <row r="45946" spans="2:10" x14ac:dyDescent="0.25">
      <c r="B45946" s="1"/>
      <c r="H45946"/>
      <c r="I45946"/>
      <c r="J45946"/>
    </row>
    <row r="45947" spans="2:10" x14ac:dyDescent="0.25">
      <c r="B45947" s="1"/>
      <c r="H45947"/>
      <c r="I45947"/>
      <c r="J45947"/>
    </row>
    <row r="45948" spans="2:10" x14ac:dyDescent="0.25">
      <c r="B45948" s="1"/>
      <c r="H45948"/>
      <c r="I45948"/>
      <c r="J45948"/>
    </row>
    <row r="45949" spans="2:10" x14ac:dyDescent="0.25">
      <c r="B45949" s="1"/>
      <c r="H45949"/>
      <c r="I45949"/>
      <c r="J45949"/>
    </row>
    <row r="45950" spans="2:10" x14ac:dyDescent="0.25">
      <c r="B45950" s="1"/>
      <c r="H45950"/>
      <c r="I45950"/>
      <c r="J45950"/>
    </row>
    <row r="45951" spans="2:10" x14ac:dyDescent="0.25">
      <c r="B45951" s="1"/>
      <c r="H45951"/>
      <c r="I45951"/>
      <c r="J45951"/>
    </row>
    <row r="45952" spans="2:10" x14ac:dyDescent="0.25">
      <c r="B45952" s="1"/>
      <c r="H45952"/>
      <c r="I45952"/>
      <c r="J45952"/>
    </row>
    <row r="45953" spans="2:10" x14ac:dyDescent="0.25">
      <c r="B45953" s="1"/>
      <c r="H45953"/>
      <c r="I45953"/>
      <c r="J45953"/>
    </row>
    <row r="45954" spans="2:10" x14ac:dyDescent="0.25">
      <c r="B45954" s="1"/>
      <c r="H45954"/>
      <c r="I45954"/>
      <c r="J45954"/>
    </row>
    <row r="45955" spans="2:10" x14ac:dyDescent="0.25">
      <c r="B45955" s="1"/>
      <c r="H45955"/>
      <c r="I45955"/>
      <c r="J45955"/>
    </row>
    <row r="45956" spans="2:10" x14ac:dyDescent="0.25">
      <c r="B45956" s="1"/>
      <c r="H45956"/>
      <c r="I45956"/>
      <c r="J45956"/>
    </row>
    <row r="45957" spans="2:10" x14ac:dyDescent="0.25">
      <c r="B45957" s="1"/>
      <c r="H45957"/>
      <c r="I45957"/>
      <c r="J45957"/>
    </row>
    <row r="45958" spans="2:10" x14ac:dyDescent="0.25">
      <c r="B45958" s="1"/>
      <c r="H45958"/>
      <c r="I45958"/>
      <c r="J45958"/>
    </row>
    <row r="45959" spans="2:10" x14ac:dyDescent="0.25">
      <c r="B45959" s="1"/>
      <c r="H45959"/>
      <c r="I45959"/>
      <c r="J45959"/>
    </row>
    <row r="45960" spans="2:10" x14ac:dyDescent="0.25">
      <c r="B45960" s="1"/>
      <c r="H45960"/>
      <c r="I45960"/>
      <c r="J45960"/>
    </row>
    <row r="45961" spans="2:10" x14ac:dyDescent="0.25">
      <c r="B45961" s="1"/>
      <c r="H45961"/>
      <c r="I45961"/>
      <c r="J45961"/>
    </row>
    <row r="45962" spans="2:10" x14ac:dyDescent="0.25">
      <c r="B45962" s="1"/>
      <c r="H45962"/>
      <c r="I45962"/>
      <c r="J45962"/>
    </row>
    <row r="45963" spans="2:10" x14ac:dyDescent="0.25">
      <c r="B45963" s="1"/>
      <c r="H45963"/>
      <c r="I45963"/>
      <c r="J45963"/>
    </row>
    <row r="45964" spans="2:10" x14ac:dyDescent="0.25">
      <c r="B45964" s="1"/>
      <c r="H45964"/>
      <c r="I45964"/>
      <c r="J45964"/>
    </row>
    <row r="45965" spans="2:10" x14ac:dyDescent="0.25">
      <c r="B45965" s="1"/>
      <c r="H45965"/>
      <c r="I45965"/>
      <c r="J45965"/>
    </row>
    <row r="45966" spans="2:10" x14ac:dyDescent="0.25">
      <c r="B45966" s="1"/>
      <c r="H45966"/>
      <c r="I45966"/>
      <c r="J45966"/>
    </row>
    <row r="45967" spans="2:10" x14ac:dyDescent="0.25">
      <c r="B45967" s="1"/>
      <c r="H45967"/>
      <c r="I45967"/>
      <c r="J45967"/>
    </row>
    <row r="45968" spans="2:10" x14ac:dyDescent="0.25">
      <c r="B45968" s="1"/>
      <c r="H45968"/>
      <c r="I45968"/>
      <c r="J45968"/>
    </row>
    <row r="45969" spans="2:10" x14ac:dyDescent="0.25">
      <c r="B45969" s="1"/>
      <c r="H45969"/>
      <c r="I45969"/>
      <c r="J45969"/>
    </row>
    <row r="45970" spans="2:10" x14ac:dyDescent="0.25">
      <c r="B45970" s="1"/>
      <c r="H45970"/>
      <c r="I45970"/>
      <c r="J45970"/>
    </row>
    <row r="45971" spans="2:10" x14ac:dyDescent="0.25">
      <c r="B45971" s="1"/>
      <c r="H45971"/>
      <c r="I45971"/>
      <c r="J45971"/>
    </row>
    <row r="45972" spans="2:10" x14ac:dyDescent="0.25">
      <c r="B45972" s="1"/>
      <c r="H45972"/>
      <c r="I45972"/>
      <c r="J45972"/>
    </row>
    <row r="45973" spans="2:10" x14ac:dyDescent="0.25">
      <c r="B45973" s="1"/>
      <c r="H45973"/>
      <c r="I45973"/>
      <c r="J45973"/>
    </row>
    <row r="45974" spans="2:10" x14ac:dyDescent="0.25">
      <c r="B45974" s="1"/>
      <c r="H45974"/>
      <c r="I45974"/>
      <c r="J45974"/>
    </row>
    <row r="45975" spans="2:10" x14ac:dyDescent="0.25">
      <c r="B45975" s="1"/>
      <c r="H45975"/>
      <c r="I45975"/>
      <c r="J45975"/>
    </row>
    <row r="45976" spans="2:10" x14ac:dyDescent="0.25">
      <c r="B45976" s="1"/>
      <c r="H45976"/>
      <c r="I45976"/>
      <c r="J45976"/>
    </row>
    <row r="45977" spans="2:10" x14ac:dyDescent="0.25">
      <c r="B45977" s="1"/>
      <c r="H45977"/>
      <c r="I45977"/>
      <c r="J45977"/>
    </row>
    <row r="45978" spans="2:10" x14ac:dyDescent="0.25">
      <c r="B45978" s="1"/>
      <c r="H45978"/>
      <c r="I45978"/>
      <c r="J45978"/>
    </row>
    <row r="45979" spans="2:10" x14ac:dyDescent="0.25">
      <c r="B45979" s="1"/>
      <c r="H45979"/>
      <c r="I45979"/>
      <c r="J45979"/>
    </row>
    <row r="45980" spans="2:10" x14ac:dyDescent="0.25">
      <c r="B45980" s="1"/>
      <c r="H45980"/>
      <c r="I45980"/>
      <c r="J45980"/>
    </row>
    <row r="45981" spans="2:10" x14ac:dyDescent="0.25">
      <c r="B45981" s="1"/>
      <c r="H45981"/>
      <c r="I45981"/>
      <c r="J45981"/>
    </row>
    <row r="45982" spans="2:10" x14ac:dyDescent="0.25">
      <c r="B45982" s="1"/>
      <c r="H45982"/>
      <c r="I45982"/>
      <c r="J45982"/>
    </row>
    <row r="45983" spans="2:10" x14ac:dyDescent="0.25">
      <c r="B45983" s="1"/>
      <c r="H45983"/>
      <c r="I45983"/>
      <c r="J45983"/>
    </row>
    <row r="45984" spans="2:10" x14ac:dyDescent="0.25">
      <c r="B45984" s="1"/>
      <c r="H45984"/>
      <c r="I45984"/>
      <c r="J45984"/>
    </row>
    <row r="45985" spans="2:10" x14ac:dyDescent="0.25">
      <c r="B45985" s="1"/>
      <c r="H45985"/>
      <c r="I45985"/>
      <c r="J45985"/>
    </row>
    <row r="45986" spans="2:10" x14ac:dyDescent="0.25">
      <c r="B45986" s="1"/>
      <c r="H45986"/>
      <c r="I45986"/>
      <c r="J45986"/>
    </row>
    <row r="45987" spans="2:10" x14ac:dyDescent="0.25">
      <c r="B45987" s="1"/>
      <c r="H45987"/>
      <c r="I45987"/>
      <c r="J45987"/>
    </row>
    <row r="45988" spans="2:10" x14ac:dyDescent="0.25">
      <c r="B45988" s="1"/>
      <c r="H45988"/>
      <c r="I45988"/>
      <c r="J45988"/>
    </row>
    <row r="45989" spans="2:10" x14ac:dyDescent="0.25">
      <c r="B45989" s="1"/>
      <c r="H45989"/>
      <c r="I45989"/>
      <c r="J45989"/>
    </row>
    <row r="45990" spans="2:10" x14ac:dyDescent="0.25">
      <c r="B45990" s="1"/>
      <c r="H45990"/>
      <c r="I45990"/>
      <c r="J45990"/>
    </row>
    <row r="45991" spans="2:10" x14ac:dyDescent="0.25">
      <c r="B45991" s="1"/>
      <c r="H45991"/>
      <c r="I45991"/>
      <c r="J45991"/>
    </row>
    <row r="45992" spans="2:10" x14ac:dyDescent="0.25">
      <c r="B45992" s="1"/>
      <c r="H45992"/>
      <c r="I45992"/>
      <c r="J45992"/>
    </row>
    <row r="45993" spans="2:10" x14ac:dyDescent="0.25">
      <c r="B45993" s="1"/>
      <c r="H45993"/>
      <c r="I45993"/>
      <c r="J45993"/>
    </row>
    <row r="45994" spans="2:10" x14ac:dyDescent="0.25">
      <c r="B45994" s="1"/>
      <c r="H45994"/>
      <c r="I45994"/>
      <c r="J45994"/>
    </row>
    <row r="45995" spans="2:10" x14ac:dyDescent="0.25">
      <c r="B45995" s="1"/>
      <c r="H45995"/>
      <c r="I45995"/>
      <c r="J45995"/>
    </row>
    <row r="45996" spans="2:10" x14ac:dyDescent="0.25">
      <c r="B45996" s="1"/>
      <c r="H45996"/>
      <c r="I45996"/>
      <c r="J45996"/>
    </row>
    <row r="45997" spans="2:10" x14ac:dyDescent="0.25">
      <c r="B45997" s="1"/>
      <c r="H45997"/>
      <c r="I45997"/>
      <c r="J45997"/>
    </row>
    <row r="45998" spans="2:10" x14ac:dyDescent="0.25">
      <c r="B45998" s="1"/>
      <c r="H45998"/>
      <c r="I45998"/>
      <c r="J45998"/>
    </row>
    <row r="45999" spans="2:10" x14ac:dyDescent="0.25">
      <c r="B45999" s="1"/>
      <c r="H45999"/>
      <c r="I45999"/>
      <c r="J45999"/>
    </row>
    <row r="46000" spans="2:10" x14ac:dyDescent="0.25">
      <c r="B46000" s="1"/>
      <c r="H46000"/>
      <c r="I46000"/>
      <c r="J46000"/>
    </row>
    <row r="46001" spans="2:10" x14ac:dyDescent="0.25">
      <c r="B46001" s="1"/>
      <c r="H46001"/>
      <c r="I46001"/>
      <c r="J46001"/>
    </row>
    <row r="46002" spans="2:10" x14ac:dyDescent="0.25">
      <c r="B46002" s="1"/>
      <c r="H46002"/>
      <c r="I46002"/>
      <c r="J46002"/>
    </row>
    <row r="46003" spans="2:10" x14ac:dyDescent="0.25">
      <c r="B46003" s="1"/>
      <c r="H46003"/>
      <c r="I46003"/>
      <c r="J46003"/>
    </row>
    <row r="46004" spans="2:10" x14ac:dyDescent="0.25">
      <c r="B46004" s="1"/>
      <c r="H46004"/>
      <c r="I46004"/>
      <c r="J46004"/>
    </row>
    <row r="46005" spans="2:10" x14ac:dyDescent="0.25">
      <c r="B46005" s="1"/>
      <c r="H46005"/>
      <c r="I46005"/>
      <c r="J46005"/>
    </row>
    <row r="46006" spans="2:10" x14ac:dyDescent="0.25">
      <c r="B46006" s="1"/>
      <c r="H46006"/>
      <c r="I46006"/>
      <c r="J46006"/>
    </row>
    <row r="46007" spans="2:10" x14ac:dyDescent="0.25">
      <c r="B46007" s="1"/>
      <c r="H46007"/>
      <c r="I46007"/>
      <c r="J46007"/>
    </row>
    <row r="46008" spans="2:10" x14ac:dyDescent="0.25">
      <c r="B46008" s="1"/>
      <c r="H46008"/>
      <c r="I46008"/>
      <c r="J46008"/>
    </row>
    <row r="46009" spans="2:10" x14ac:dyDescent="0.25">
      <c r="B46009" s="1"/>
      <c r="H46009"/>
      <c r="I46009"/>
      <c r="J46009"/>
    </row>
    <row r="46010" spans="2:10" x14ac:dyDescent="0.25">
      <c r="B46010" s="1"/>
      <c r="H46010"/>
      <c r="I46010"/>
      <c r="J46010"/>
    </row>
    <row r="46011" spans="2:10" x14ac:dyDescent="0.25">
      <c r="B46011" s="1"/>
      <c r="H46011"/>
      <c r="I46011"/>
      <c r="J46011"/>
    </row>
    <row r="46012" spans="2:10" x14ac:dyDescent="0.25">
      <c r="B46012" s="1"/>
      <c r="H46012"/>
      <c r="I46012"/>
      <c r="J46012"/>
    </row>
    <row r="46013" spans="2:10" x14ac:dyDescent="0.25">
      <c r="B46013" s="1"/>
      <c r="H46013"/>
      <c r="I46013"/>
      <c r="J46013"/>
    </row>
    <row r="46014" spans="2:10" x14ac:dyDescent="0.25">
      <c r="B46014" s="1"/>
      <c r="H46014"/>
      <c r="I46014"/>
      <c r="J46014"/>
    </row>
    <row r="46015" spans="2:10" x14ac:dyDescent="0.25">
      <c r="B46015" s="1"/>
      <c r="H46015"/>
      <c r="I46015"/>
      <c r="J46015"/>
    </row>
    <row r="46016" spans="2:10" x14ac:dyDescent="0.25">
      <c r="B46016" s="1"/>
      <c r="H46016"/>
      <c r="I46016"/>
      <c r="J46016"/>
    </row>
    <row r="46017" spans="2:10" x14ac:dyDescent="0.25">
      <c r="B46017" s="1"/>
      <c r="H46017"/>
      <c r="I46017"/>
      <c r="J46017"/>
    </row>
    <row r="46018" spans="2:10" x14ac:dyDescent="0.25">
      <c r="B46018" s="1"/>
      <c r="H46018"/>
      <c r="I46018"/>
      <c r="J46018"/>
    </row>
    <row r="46019" spans="2:10" x14ac:dyDescent="0.25">
      <c r="B46019" s="1"/>
      <c r="H46019"/>
      <c r="I46019"/>
      <c r="J46019"/>
    </row>
    <row r="46020" spans="2:10" x14ac:dyDescent="0.25">
      <c r="B46020" s="1"/>
      <c r="H46020"/>
      <c r="I46020"/>
      <c r="J46020"/>
    </row>
    <row r="46021" spans="2:10" x14ac:dyDescent="0.25">
      <c r="B46021" s="1"/>
      <c r="H46021"/>
      <c r="I46021"/>
      <c r="J46021"/>
    </row>
    <row r="46022" spans="2:10" x14ac:dyDescent="0.25">
      <c r="B46022" s="1"/>
      <c r="H46022"/>
      <c r="I46022"/>
      <c r="J46022"/>
    </row>
    <row r="46023" spans="2:10" x14ac:dyDescent="0.25">
      <c r="B46023" s="1"/>
      <c r="H46023"/>
      <c r="I46023"/>
      <c r="J46023"/>
    </row>
    <row r="46024" spans="2:10" x14ac:dyDescent="0.25">
      <c r="B46024" s="1"/>
      <c r="H46024"/>
      <c r="I46024"/>
      <c r="J46024"/>
    </row>
    <row r="46025" spans="2:10" x14ac:dyDescent="0.25">
      <c r="B46025" s="1"/>
      <c r="H46025"/>
      <c r="I46025"/>
      <c r="J46025"/>
    </row>
    <row r="46026" spans="2:10" x14ac:dyDescent="0.25">
      <c r="B46026" s="1"/>
      <c r="H46026"/>
      <c r="I46026"/>
      <c r="J46026"/>
    </row>
    <row r="46027" spans="2:10" x14ac:dyDescent="0.25">
      <c r="B46027" s="1"/>
      <c r="H46027"/>
      <c r="I46027"/>
      <c r="J46027"/>
    </row>
    <row r="46028" spans="2:10" x14ac:dyDescent="0.25">
      <c r="B46028" s="1"/>
      <c r="H46028"/>
      <c r="I46028"/>
      <c r="J46028"/>
    </row>
    <row r="46029" spans="2:10" x14ac:dyDescent="0.25">
      <c r="B46029" s="1"/>
      <c r="H46029"/>
      <c r="I46029"/>
      <c r="J46029"/>
    </row>
    <row r="46030" spans="2:10" x14ac:dyDescent="0.25">
      <c r="B46030" s="1"/>
      <c r="H46030"/>
      <c r="I46030"/>
      <c r="J46030"/>
    </row>
    <row r="46031" spans="2:10" x14ac:dyDescent="0.25">
      <c r="B46031" s="1"/>
      <c r="H46031"/>
      <c r="I46031"/>
      <c r="J46031"/>
    </row>
    <row r="46032" spans="2:10" x14ac:dyDescent="0.25">
      <c r="B46032" s="1"/>
      <c r="H46032"/>
      <c r="I46032"/>
      <c r="J46032"/>
    </row>
    <row r="46033" spans="2:10" x14ac:dyDescent="0.25">
      <c r="B46033" s="1"/>
      <c r="H46033"/>
      <c r="I46033"/>
      <c r="J46033"/>
    </row>
    <row r="46034" spans="2:10" x14ac:dyDescent="0.25">
      <c r="B46034" s="1"/>
      <c r="H46034"/>
      <c r="I46034"/>
      <c r="J46034"/>
    </row>
    <row r="46035" spans="2:10" x14ac:dyDescent="0.25">
      <c r="B46035" s="1"/>
      <c r="H46035"/>
      <c r="I46035"/>
      <c r="J46035"/>
    </row>
    <row r="46036" spans="2:10" x14ac:dyDescent="0.25">
      <c r="B46036" s="1"/>
      <c r="H46036"/>
      <c r="I46036"/>
      <c r="J46036"/>
    </row>
    <row r="46037" spans="2:10" x14ac:dyDescent="0.25">
      <c r="B46037" s="1"/>
      <c r="H46037"/>
      <c r="I46037"/>
      <c r="J46037"/>
    </row>
    <row r="46038" spans="2:10" x14ac:dyDescent="0.25">
      <c r="B46038" s="1"/>
      <c r="H46038"/>
      <c r="I46038"/>
      <c r="J46038"/>
    </row>
    <row r="46039" spans="2:10" x14ac:dyDescent="0.25">
      <c r="B46039" s="1"/>
      <c r="H46039"/>
      <c r="I46039"/>
      <c r="J46039"/>
    </row>
    <row r="46040" spans="2:10" x14ac:dyDescent="0.25">
      <c r="B46040" s="1"/>
      <c r="H46040"/>
      <c r="I46040"/>
      <c r="J46040"/>
    </row>
    <row r="46041" spans="2:10" x14ac:dyDescent="0.25">
      <c r="B46041" s="1"/>
      <c r="H46041"/>
      <c r="I46041"/>
      <c r="J46041"/>
    </row>
    <row r="46042" spans="2:10" x14ac:dyDescent="0.25">
      <c r="B46042" s="1"/>
      <c r="H46042"/>
      <c r="I46042"/>
      <c r="J46042"/>
    </row>
    <row r="46043" spans="2:10" x14ac:dyDescent="0.25">
      <c r="B46043" s="1"/>
      <c r="H46043"/>
      <c r="I46043"/>
      <c r="J46043"/>
    </row>
    <row r="46044" spans="2:10" x14ac:dyDescent="0.25">
      <c r="B46044" s="1"/>
      <c r="H46044"/>
      <c r="I46044"/>
      <c r="J46044"/>
    </row>
    <row r="46045" spans="2:10" x14ac:dyDescent="0.25">
      <c r="B46045" s="1"/>
      <c r="H46045"/>
      <c r="I46045"/>
      <c r="J46045"/>
    </row>
    <row r="46046" spans="2:10" x14ac:dyDescent="0.25">
      <c r="B46046" s="1"/>
      <c r="H46046"/>
      <c r="I46046"/>
      <c r="J46046"/>
    </row>
    <row r="46047" spans="2:10" x14ac:dyDescent="0.25">
      <c r="B46047" s="1"/>
      <c r="H46047"/>
      <c r="I46047"/>
      <c r="J46047"/>
    </row>
    <row r="46048" spans="2:10" x14ac:dyDescent="0.25">
      <c r="B46048" s="1"/>
      <c r="H46048"/>
      <c r="I46048"/>
      <c r="J46048"/>
    </row>
    <row r="46049" spans="2:10" x14ac:dyDescent="0.25">
      <c r="B46049" s="1"/>
      <c r="H46049"/>
      <c r="I46049"/>
      <c r="J46049"/>
    </row>
    <row r="46050" spans="2:10" x14ac:dyDescent="0.25">
      <c r="B46050" s="1"/>
      <c r="H46050"/>
      <c r="I46050"/>
      <c r="J46050"/>
    </row>
    <row r="46051" spans="2:10" x14ac:dyDescent="0.25">
      <c r="B46051" s="1"/>
      <c r="H46051"/>
      <c r="I46051"/>
      <c r="J46051"/>
    </row>
    <row r="46052" spans="2:10" x14ac:dyDescent="0.25">
      <c r="B46052" s="1"/>
      <c r="H46052"/>
      <c r="I46052"/>
      <c r="J46052"/>
    </row>
    <row r="46053" spans="2:10" x14ac:dyDescent="0.25">
      <c r="B46053" s="1"/>
      <c r="H46053"/>
      <c r="I46053"/>
      <c r="J46053"/>
    </row>
    <row r="46054" spans="2:10" x14ac:dyDescent="0.25">
      <c r="B46054" s="1"/>
      <c r="H46054"/>
      <c r="I46054"/>
      <c r="J46054"/>
    </row>
    <row r="46055" spans="2:10" x14ac:dyDescent="0.25">
      <c r="B46055" s="1"/>
      <c r="H46055"/>
      <c r="I46055"/>
      <c r="J46055"/>
    </row>
    <row r="46056" spans="2:10" x14ac:dyDescent="0.25">
      <c r="B46056" s="1"/>
      <c r="H46056"/>
      <c r="I46056"/>
      <c r="J46056"/>
    </row>
    <row r="46057" spans="2:10" x14ac:dyDescent="0.25">
      <c r="B46057" s="1"/>
      <c r="H46057"/>
      <c r="I46057"/>
      <c r="J46057"/>
    </row>
    <row r="46058" spans="2:10" x14ac:dyDescent="0.25">
      <c r="B46058" s="1"/>
      <c r="H46058"/>
      <c r="I46058"/>
      <c r="J46058"/>
    </row>
    <row r="46059" spans="2:10" x14ac:dyDescent="0.25">
      <c r="B46059" s="1"/>
      <c r="H46059"/>
      <c r="I46059"/>
      <c r="J46059"/>
    </row>
    <row r="46060" spans="2:10" x14ac:dyDescent="0.25">
      <c r="B46060" s="1"/>
      <c r="H46060"/>
      <c r="I46060"/>
      <c r="J46060"/>
    </row>
    <row r="46061" spans="2:10" x14ac:dyDescent="0.25">
      <c r="B46061" s="1"/>
      <c r="H46061"/>
      <c r="I46061"/>
      <c r="J46061"/>
    </row>
    <row r="46062" spans="2:10" x14ac:dyDescent="0.25">
      <c r="B46062" s="1"/>
      <c r="H46062"/>
      <c r="I46062"/>
      <c r="J46062"/>
    </row>
    <row r="46063" spans="2:10" x14ac:dyDescent="0.25">
      <c r="B46063" s="1"/>
      <c r="H46063"/>
      <c r="I46063"/>
      <c r="J46063"/>
    </row>
    <row r="46064" spans="2:10" x14ac:dyDescent="0.25">
      <c r="B46064" s="1"/>
      <c r="H46064"/>
      <c r="I46064"/>
      <c r="J46064"/>
    </row>
    <row r="46065" spans="2:10" x14ac:dyDescent="0.25">
      <c r="B46065" s="1"/>
      <c r="H46065"/>
      <c r="I46065"/>
      <c r="J46065"/>
    </row>
    <row r="46066" spans="2:10" x14ac:dyDescent="0.25">
      <c r="B46066" s="1"/>
      <c r="H46066"/>
      <c r="I46066"/>
      <c r="J46066"/>
    </row>
    <row r="46067" spans="2:10" x14ac:dyDescent="0.25">
      <c r="B46067" s="1"/>
      <c r="H46067"/>
      <c r="I46067"/>
      <c r="J46067"/>
    </row>
    <row r="46068" spans="2:10" x14ac:dyDescent="0.25">
      <c r="B46068" s="1"/>
      <c r="H46068"/>
      <c r="I46068"/>
      <c r="J46068"/>
    </row>
    <row r="46069" spans="2:10" x14ac:dyDescent="0.25">
      <c r="B46069" s="1"/>
      <c r="H46069"/>
      <c r="I46069"/>
      <c r="J46069"/>
    </row>
    <row r="46070" spans="2:10" x14ac:dyDescent="0.25">
      <c r="B46070" s="1"/>
      <c r="H46070"/>
      <c r="I46070"/>
      <c r="J46070"/>
    </row>
    <row r="46071" spans="2:10" x14ac:dyDescent="0.25">
      <c r="B46071" s="1"/>
      <c r="H46071"/>
      <c r="I46071"/>
      <c r="J46071"/>
    </row>
    <row r="46072" spans="2:10" x14ac:dyDescent="0.25">
      <c r="B46072" s="1"/>
      <c r="H46072"/>
      <c r="I46072"/>
      <c r="J46072"/>
    </row>
    <row r="46073" spans="2:10" x14ac:dyDescent="0.25">
      <c r="B46073" s="1"/>
      <c r="H46073"/>
      <c r="I46073"/>
      <c r="J46073"/>
    </row>
    <row r="46074" spans="2:10" x14ac:dyDescent="0.25">
      <c r="B46074" s="1"/>
      <c r="H46074"/>
      <c r="I46074"/>
      <c r="J46074"/>
    </row>
    <row r="46075" spans="2:10" x14ac:dyDescent="0.25">
      <c r="B46075" s="1"/>
      <c r="H46075"/>
      <c r="I46075"/>
      <c r="J46075"/>
    </row>
    <row r="46076" spans="2:10" x14ac:dyDescent="0.25">
      <c r="B46076" s="1"/>
      <c r="H46076"/>
      <c r="I46076"/>
      <c r="J46076"/>
    </row>
    <row r="46077" spans="2:10" x14ac:dyDescent="0.25">
      <c r="B46077" s="1"/>
      <c r="H46077"/>
      <c r="I46077"/>
      <c r="J46077"/>
    </row>
    <row r="46078" spans="2:10" x14ac:dyDescent="0.25">
      <c r="B46078" s="1"/>
      <c r="H46078"/>
      <c r="I46078"/>
      <c r="J46078"/>
    </row>
    <row r="46079" spans="2:10" x14ac:dyDescent="0.25">
      <c r="B46079" s="1"/>
      <c r="H46079"/>
      <c r="I46079"/>
      <c r="J46079"/>
    </row>
    <row r="46080" spans="2:10" x14ac:dyDescent="0.25">
      <c r="B46080" s="1"/>
      <c r="H46080"/>
      <c r="I46080"/>
      <c r="J46080"/>
    </row>
    <row r="46081" spans="2:10" x14ac:dyDescent="0.25">
      <c r="B46081" s="1"/>
      <c r="H46081"/>
      <c r="I46081"/>
      <c r="J46081"/>
    </row>
    <row r="46082" spans="2:10" x14ac:dyDescent="0.25">
      <c r="B46082" s="1"/>
      <c r="H46082"/>
      <c r="I46082"/>
      <c r="J46082"/>
    </row>
    <row r="46083" spans="2:10" x14ac:dyDescent="0.25">
      <c r="B46083" s="1"/>
      <c r="H46083"/>
      <c r="I46083"/>
      <c r="J46083"/>
    </row>
    <row r="46084" spans="2:10" x14ac:dyDescent="0.25">
      <c r="B46084" s="1"/>
      <c r="H46084"/>
      <c r="I46084"/>
      <c r="J46084"/>
    </row>
    <row r="46085" spans="2:10" x14ac:dyDescent="0.25">
      <c r="B46085" s="1"/>
      <c r="H46085"/>
      <c r="I46085"/>
      <c r="J46085"/>
    </row>
    <row r="46086" spans="2:10" x14ac:dyDescent="0.25">
      <c r="B46086" s="1"/>
      <c r="H46086"/>
      <c r="I46086"/>
      <c r="J46086"/>
    </row>
    <row r="46087" spans="2:10" x14ac:dyDescent="0.25">
      <c r="B46087" s="1"/>
      <c r="H46087"/>
      <c r="I46087"/>
      <c r="J46087"/>
    </row>
    <row r="46088" spans="2:10" x14ac:dyDescent="0.25">
      <c r="B46088" s="1"/>
      <c r="H46088"/>
      <c r="I46088"/>
      <c r="J46088"/>
    </row>
    <row r="46089" spans="2:10" x14ac:dyDescent="0.25">
      <c r="B46089" s="1"/>
      <c r="H46089"/>
      <c r="I46089"/>
      <c r="J46089"/>
    </row>
    <row r="46090" spans="2:10" x14ac:dyDescent="0.25">
      <c r="B46090" s="1"/>
      <c r="H46090"/>
      <c r="I46090"/>
      <c r="J46090"/>
    </row>
    <row r="46091" spans="2:10" x14ac:dyDescent="0.25">
      <c r="B46091" s="1"/>
      <c r="H46091"/>
      <c r="I46091"/>
      <c r="J46091"/>
    </row>
    <row r="46092" spans="2:10" x14ac:dyDescent="0.25">
      <c r="B46092" s="1"/>
      <c r="H46092"/>
      <c r="I46092"/>
      <c r="J46092"/>
    </row>
    <row r="46093" spans="2:10" x14ac:dyDescent="0.25">
      <c r="B46093" s="1"/>
      <c r="H46093"/>
      <c r="I46093"/>
      <c r="J46093"/>
    </row>
    <row r="46094" spans="2:10" x14ac:dyDescent="0.25">
      <c r="B46094" s="1"/>
      <c r="H46094"/>
      <c r="I46094"/>
      <c r="J46094"/>
    </row>
    <row r="46095" spans="2:10" x14ac:dyDescent="0.25">
      <c r="B46095" s="1"/>
      <c r="H46095"/>
      <c r="I46095"/>
      <c r="J46095"/>
    </row>
    <row r="46096" spans="2:10" x14ac:dyDescent="0.25">
      <c r="B46096" s="1"/>
      <c r="H46096"/>
      <c r="I46096"/>
      <c r="J46096"/>
    </row>
    <row r="46097" spans="2:10" x14ac:dyDescent="0.25">
      <c r="B46097" s="1"/>
      <c r="H46097"/>
      <c r="I46097"/>
      <c r="J46097"/>
    </row>
    <row r="46098" spans="2:10" x14ac:dyDescent="0.25">
      <c r="B46098" s="1"/>
      <c r="H46098"/>
      <c r="I46098"/>
      <c r="J46098"/>
    </row>
    <row r="46099" spans="2:10" x14ac:dyDescent="0.25">
      <c r="B46099" s="1"/>
      <c r="H46099"/>
      <c r="I46099"/>
      <c r="J46099"/>
    </row>
    <row r="46100" spans="2:10" x14ac:dyDescent="0.25">
      <c r="B46100" s="1"/>
      <c r="H46100"/>
      <c r="I46100"/>
      <c r="J46100"/>
    </row>
    <row r="46101" spans="2:10" x14ac:dyDescent="0.25">
      <c r="B46101" s="1"/>
      <c r="H46101"/>
      <c r="I46101"/>
      <c r="J46101"/>
    </row>
    <row r="46102" spans="2:10" x14ac:dyDescent="0.25">
      <c r="B46102" s="1"/>
      <c r="H46102"/>
      <c r="I46102"/>
      <c r="J46102"/>
    </row>
    <row r="46103" spans="2:10" x14ac:dyDescent="0.25">
      <c r="B46103" s="1"/>
      <c r="H46103"/>
      <c r="I46103"/>
      <c r="J46103"/>
    </row>
    <row r="46104" spans="2:10" x14ac:dyDescent="0.25">
      <c r="B46104" s="1"/>
      <c r="H46104"/>
      <c r="I46104"/>
      <c r="J46104"/>
    </row>
    <row r="46105" spans="2:10" x14ac:dyDescent="0.25">
      <c r="B46105" s="1"/>
      <c r="H46105"/>
      <c r="I46105"/>
      <c r="J46105"/>
    </row>
    <row r="46106" spans="2:10" x14ac:dyDescent="0.25">
      <c r="B46106" s="1"/>
      <c r="H46106"/>
      <c r="I46106"/>
      <c r="J46106"/>
    </row>
    <row r="46107" spans="2:10" x14ac:dyDescent="0.25">
      <c r="B46107" s="1"/>
      <c r="H46107"/>
      <c r="I46107"/>
      <c r="J46107"/>
    </row>
    <row r="46108" spans="2:10" x14ac:dyDescent="0.25">
      <c r="B46108" s="1"/>
      <c r="H46108"/>
      <c r="I46108"/>
      <c r="J46108"/>
    </row>
    <row r="46109" spans="2:10" x14ac:dyDescent="0.25">
      <c r="B46109" s="1"/>
      <c r="H46109"/>
      <c r="I46109"/>
      <c r="J46109"/>
    </row>
    <row r="46110" spans="2:10" x14ac:dyDescent="0.25">
      <c r="B46110" s="1"/>
      <c r="H46110"/>
      <c r="I46110"/>
      <c r="J46110"/>
    </row>
    <row r="46111" spans="2:10" x14ac:dyDescent="0.25">
      <c r="B46111" s="1"/>
      <c r="H46111"/>
      <c r="I46111"/>
      <c r="J46111"/>
    </row>
    <row r="46112" spans="2:10" x14ac:dyDescent="0.25">
      <c r="B46112" s="1"/>
      <c r="H46112"/>
      <c r="I46112"/>
      <c r="J46112"/>
    </row>
    <row r="46113" spans="2:10" x14ac:dyDescent="0.25">
      <c r="B46113" s="1"/>
      <c r="H46113"/>
      <c r="I46113"/>
      <c r="J46113"/>
    </row>
    <row r="46114" spans="2:10" x14ac:dyDescent="0.25">
      <c r="B46114" s="1"/>
      <c r="H46114"/>
      <c r="I46114"/>
      <c r="J46114"/>
    </row>
    <row r="46115" spans="2:10" x14ac:dyDescent="0.25">
      <c r="B46115" s="1"/>
      <c r="H46115"/>
      <c r="I46115"/>
      <c r="J46115"/>
    </row>
    <row r="46116" spans="2:10" x14ac:dyDescent="0.25">
      <c r="B46116" s="1"/>
      <c r="H46116"/>
      <c r="I46116"/>
      <c r="J46116"/>
    </row>
    <row r="46117" spans="2:10" x14ac:dyDescent="0.25">
      <c r="B46117" s="1"/>
      <c r="H46117"/>
      <c r="I46117"/>
      <c r="J46117"/>
    </row>
    <row r="46118" spans="2:10" x14ac:dyDescent="0.25">
      <c r="B46118" s="1"/>
      <c r="H46118"/>
      <c r="I46118"/>
      <c r="J46118"/>
    </row>
    <row r="46119" spans="2:10" x14ac:dyDescent="0.25">
      <c r="B46119" s="1"/>
      <c r="H46119"/>
      <c r="I46119"/>
      <c r="J46119"/>
    </row>
    <row r="46120" spans="2:10" x14ac:dyDescent="0.25">
      <c r="B46120" s="1"/>
      <c r="H46120"/>
      <c r="I46120"/>
      <c r="J46120"/>
    </row>
    <row r="46121" spans="2:10" x14ac:dyDescent="0.25">
      <c r="B46121" s="1"/>
      <c r="H46121"/>
      <c r="I46121"/>
      <c r="J46121"/>
    </row>
    <row r="46122" spans="2:10" x14ac:dyDescent="0.25">
      <c r="B46122" s="1"/>
      <c r="H46122"/>
      <c r="I46122"/>
      <c r="J46122"/>
    </row>
    <row r="46123" spans="2:10" x14ac:dyDescent="0.25">
      <c r="B46123" s="1"/>
      <c r="H46123"/>
      <c r="I46123"/>
      <c r="J46123"/>
    </row>
    <row r="46124" spans="2:10" x14ac:dyDescent="0.25">
      <c r="B46124" s="1"/>
      <c r="H46124"/>
      <c r="I46124"/>
      <c r="J46124"/>
    </row>
    <row r="46125" spans="2:10" x14ac:dyDescent="0.25">
      <c r="B46125" s="1"/>
      <c r="H46125"/>
      <c r="I46125"/>
      <c r="J46125"/>
    </row>
    <row r="46126" spans="2:10" x14ac:dyDescent="0.25">
      <c r="B46126" s="1"/>
      <c r="H46126"/>
      <c r="I46126"/>
      <c r="J46126"/>
    </row>
    <row r="46127" spans="2:10" x14ac:dyDescent="0.25">
      <c r="B46127" s="1"/>
      <c r="H46127"/>
      <c r="I46127"/>
      <c r="J46127"/>
    </row>
    <row r="46128" spans="2:10" x14ac:dyDescent="0.25">
      <c r="B46128" s="1"/>
      <c r="H46128"/>
      <c r="I46128"/>
      <c r="J46128"/>
    </row>
    <row r="46129" spans="2:10" x14ac:dyDescent="0.25">
      <c r="B46129" s="1"/>
      <c r="H46129"/>
      <c r="I46129"/>
      <c r="J46129"/>
    </row>
    <row r="46130" spans="2:10" x14ac:dyDescent="0.25">
      <c r="B46130" s="1"/>
      <c r="H46130"/>
      <c r="I46130"/>
      <c r="J46130"/>
    </row>
    <row r="46131" spans="2:10" x14ac:dyDescent="0.25">
      <c r="B46131" s="1"/>
      <c r="H46131"/>
      <c r="I46131"/>
      <c r="J46131"/>
    </row>
    <row r="46132" spans="2:10" x14ac:dyDescent="0.25">
      <c r="B46132" s="1"/>
      <c r="H46132"/>
      <c r="I46132"/>
      <c r="J46132"/>
    </row>
    <row r="46133" spans="2:10" x14ac:dyDescent="0.25">
      <c r="B46133" s="1"/>
      <c r="H46133"/>
      <c r="I46133"/>
      <c r="J46133"/>
    </row>
    <row r="46134" spans="2:10" x14ac:dyDescent="0.25">
      <c r="B46134" s="1"/>
      <c r="H46134"/>
      <c r="I46134"/>
      <c r="J46134"/>
    </row>
    <row r="46135" spans="2:10" x14ac:dyDescent="0.25">
      <c r="B46135" s="1"/>
      <c r="H46135"/>
      <c r="I46135"/>
      <c r="J46135"/>
    </row>
    <row r="46136" spans="2:10" x14ac:dyDescent="0.25">
      <c r="B46136" s="1"/>
      <c r="H46136"/>
      <c r="I46136"/>
      <c r="J46136"/>
    </row>
    <row r="46137" spans="2:10" x14ac:dyDescent="0.25">
      <c r="B46137" s="1"/>
      <c r="H46137"/>
      <c r="I46137"/>
      <c r="J46137"/>
    </row>
    <row r="46138" spans="2:10" x14ac:dyDescent="0.25">
      <c r="B46138" s="1"/>
      <c r="H46138"/>
      <c r="I46138"/>
      <c r="J46138"/>
    </row>
    <row r="46139" spans="2:10" x14ac:dyDescent="0.25">
      <c r="B46139" s="1"/>
      <c r="H46139"/>
      <c r="I46139"/>
      <c r="J46139"/>
    </row>
    <row r="46140" spans="2:10" x14ac:dyDescent="0.25">
      <c r="B46140" s="1"/>
      <c r="H46140"/>
      <c r="I46140"/>
      <c r="J46140"/>
    </row>
    <row r="46141" spans="2:10" x14ac:dyDescent="0.25">
      <c r="B46141" s="1"/>
      <c r="H46141"/>
      <c r="I46141"/>
      <c r="J46141"/>
    </row>
    <row r="46142" spans="2:10" x14ac:dyDescent="0.25">
      <c r="B46142" s="1"/>
      <c r="H46142"/>
      <c r="I46142"/>
      <c r="J46142"/>
    </row>
    <row r="46143" spans="2:10" x14ac:dyDescent="0.25">
      <c r="B46143" s="1"/>
      <c r="H46143"/>
      <c r="I46143"/>
      <c r="J46143"/>
    </row>
    <row r="46144" spans="2:10" x14ac:dyDescent="0.25">
      <c r="B46144" s="1"/>
      <c r="H46144"/>
      <c r="I46144"/>
      <c r="J46144"/>
    </row>
    <row r="46145" spans="2:10" x14ac:dyDescent="0.25">
      <c r="B46145" s="1"/>
      <c r="H46145"/>
      <c r="I46145"/>
      <c r="J46145"/>
    </row>
    <row r="46146" spans="2:10" x14ac:dyDescent="0.25">
      <c r="B46146" s="1"/>
      <c r="H46146"/>
      <c r="I46146"/>
      <c r="J46146"/>
    </row>
    <row r="46147" spans="2:10" x14ac:dyDescent="0.25">
      <c r="B46147" s="1"/>
      <c r="H46147"/>
      <c r="I46147"/>
      <c r="J46147"/>
    </row>
    <row r="46148" spans="2:10" x14ac:dyDescent="0.25">
      <c r="B46148" s="1"/>
      <c r="H46148"/>
      <c r="I46148"/>
      <c r="J46148"/>
    </row>
    <row r="46149" spans="2:10" x14ac:dyDescent="0.25">
      <c r="B46149" s="1"/>
      <c r="H46149"/>
      <c r="I46149"/>
      <c r="J46149"/>
    </row>
    <row r="46150" spans="2:10" x14ac:dyDescent="0.25">
      <c r="B46150" s="1"/>
      <c r="H46150"/>
      <c r="I46150"/>
      <c r="J46150"/>
    </row>
    <row r="46151" spans="2:10" x14ac:dyDescent="0.25">
      <c r="B46151" s="1"/>
      <c r="H46151"/>
      <c r="I46151"/>
      <c r="J46151"/>
    </row>
    <row r="46152" spans="2:10" x14ac:dyDescent="0.25">
      <c r="B46152" s="1"/>
      <c r="H46152"/>
      <c r="I46152"/>
      <c r="J46152"/>
    </row>
    <row r="46153" spans="2:10" x14ac:dyDescent="0.25">
      <c r="B46153" s="1"/>
      <c r="H46153"/>
      <c r="I46153"/>
      <c r="J46153"/>
    </row>
    <row r="46154" spans="2:10" x14ac:dyDescent="0.25">
      <c r="B46154" s="1"/>
      <c r="H46154"/>
      <c r="I46154"/>
      <c r="J46154"/>
    </row>
    <row r="46155" spans="2:10" x14ac:dyDescent="0.25">
      <c r="B46155" s="1"/>
      <c r="H46155"/>
      <c r="I46155"/>
      <c r="J46155"/>
    </row>
    <row r="46156" spans="2:10" x14ac:dyDescent="0.25">
      <c r="B46156" s="1"/>
      <c r="H46156"/>
      <c r="I46156"/>
      <c r="J46156"/>
    </row>
    <row r="46157" spans="2:10" x14ac:dyDescent="0.25">
      <c r="B46157" s="1"/>
      <c r="H46157"/>
      <c r="I46157"/>
      <c r="J46157"/>
    </row>
    <row r="46158" spans="2:10" x14ac:dyDescent="0.25">
      <c r="B46158" s="1"/>
      <c r="H46158"/>
      <c r="I46158"/>
      <c r="J46158"/>
    </row>
    <row r="46159" spans="2:10" x14ac:dyDescent="0.25">
      <c r="B46159" s="1"/>
      <c r="H46159"/>
      <c r="I46159"/>
      <c r="J46159"/>
    </row>
    <row r="46160" spans="2:10" x14ac:dyDescent="0.25">
      <c r="B46160" s="1"/>
      <c r="H46160"/>
      <c r="I46160"/>
      <c r="J46160"/>
    </row>
    <row r="46161" spans="2:10" x14ac:dyDescent="0.25">
      <c r="B46161" s="1"/>
      <c r="H46161"/>
      <c r="I46161"/>
      <c r="J46161"/>
    </row>
    <row r="46162" spans="2:10" x14ac:dyDescent="0.25">
      <c r="B46162" s="1"/>
      <c r="H46162"/>
      <c r="I46162"/>
      <c r="J46162"/>
    </row>
    <row r="46163" spans="2:10" x14ac:dyDescent="0.25">
      <c r="B46163" s="1"/>
      <c r="H46163"/>
      <c r="I46163"/>
      <c r="J46163"/>
    </row>
    <row r="46164" spans="2:10" x14ac:dyDescent="0.25">
      <c r="B46164" s="1"/>
      <c r="H46164"/>
      <c r="I46164"/>
      <c r="J46164"/>
    </row>
    <row r="46165" spans="2:10" x14ac:dyDescent="0.25">
      <c r="B46165" s="1"/>
      <c r="H46165"/>
      <c r="I46165"/>
      <c r="J46165"/>
    </row>
    <row r="46166" spans="2:10" x14ac:dyDescent="0.25">
      <c r="B46166" s="1"/>
      <c r="H46166"/>
      <c r="I46166"/>
      <c r="J46166"/>
    </row>
    <row r="46167" spans="2:10" x14ac:dyDescent="0.25">
      <c r="B46167" s="1"/>
      <c r="H46167"/>
      <c r="I46167"/>
      <c r="J46167"/>
    </row>
    <row r="46168" spans="2:10" x14ac:dyDescent="0.25">
      <c r="B46168" s="1"/>
      <c r="H46168"/>
      <c r="I46168"/>
      <c r="J46168"/>
    </row>
    <row r="46169" spans="2:10" x14ac:dyDescent="0.25">
      <c r="B46169" s="1"/>
      <c r="H46169"/>
      <c r="I46169"/>
      <c r="J46169"/>
    </row>
    <row r="46170" spans="2:10" x14ac:dyDescent="0.25">
      <c r="B46170" s="1"/>
      <c r="H46170"/>
      <c r="I46170"/>
      <c r="J46170"/>
    </row>
    <row r="46171" spans="2:10" x14ac:dyDescent="0.25">
      <c r="B46171" s="1"/>
      <c r="H46171"/>
      <c r="I46171"/>
      <c r="J46171"/>
    </row>
    <row r="46172" spans="2:10" x14ac:dyDescent="0.25">
      <c r="B46172" s="1"/>
      <c r="H46172"/>
      <c r="I46172"/>
      <c r="J46172"/>
    </row>
    <row r="46173" spans="2:10" x14ac:dyDescent="0.25">
      <c r="B46173" s="1"/>
      <c r="H46173"/>
      <c r="I46173"/>
      <c r="J46173"/>
    </row>
    <row r="46174" spans="2:10" x14ac:dyDescent="0.25">
      <c r="B46174" s="1"/>
      <c r="H46174"/>
      <c r="I46174"/>
      <c r="J46174"/>
    </row>
    <row r="46175" spans="2:10" x14ac:dyDescent="0.25">
      <c r="B46175" s="1"/>
      <c r="H46175"/>
      <c r="I46175"/>
      <c r="J46175"/>
    </row>
    <row r="46176" spans="2:10" x14ac:dyDescent="0.25">
      <c r="B46176" s="1"/>
      <c r="H46176"/>
      <c r="I46176"/>
      <c r="J46176"/>
    </row>
    <row r="46177" spans="2:10" x14ac:dyDescent="0.25">
      <c r="B46177" s="1"/>
      <c r="H46177"/>
      <c r="I46177"/>
      <c r="J46177"/>
    </row>
    <row r="46178" spans="2:10" x14ac:dyDescent="0.25">
      <c r="B46178" s="1"/>
      <c r="H46178"/>
      <c r="I46178"/>
      <c r="J46178"/>
    </row>
    <row r="46179" spans="2:10" x14ac:dyDescent="0.25">
      <c r="B46179" s="1"/>
      <c r="H46179"/>
      <c r="I46179"/>
      <c r="J46179"/>
    </row>
    <row r="46180" spans="2:10" x14ac:dyDescent="0.25">
      <c r="B46180" s="1"/>
      <c r="H46180"/>
      <c r="I46180"/>
      <c r="J46180"/>
    </row>
    <row r="46181" spans="2:10" x14ac:dyDescent="0.25">
      <c r="B46181" s="1"/>
      <c r="H46181"/>
      <c r="I46181"/>
      <c r="J46181"/>
    </row>
    <row r="46182" spans="2:10" x14ac:dyDescent="0.25">
      <c r="B46182" s="1"/>
      <c r="H46182"/>
      <c r="I46182"/>
      <c r="J46182"/>
    </row>
    <row r="46183" spans="2:10" x14ac:dyDescent="0.25">
      <c r="B46183" s="1"/>
      <c r="H46183"/>
      <c r="I46183"/>
      <c r="J46183"/>
    </row>
    <row r="46184" spans="2:10" x14ac:dyDescent="0.25">
      <c r="B46184" s="1"/>
      <c r="H46184"/>
      <c r="I46184"/>
      <c r="J46184"/>
    </row>
    <row r="46185" spans="2:10" x14ac:dyDescent="0.25">
      <c r="B46185" s="1"/>
      <c r="H46185"/>
      <c r="I46185"/>
      <c r="J46185"/>
    </row>
    <row r="46186" spans="2:10" x14ac:dyDescent="0.25">
      <c r="B46186" s="1"/>
      <c r="H46186"/>
      <c r="I46186"/>
      <c r="J46186"/>
    </row>
    <row r="46187" spans="2:10" x14ac:dyDescent="0.25">
      <c r="B46187" s="1"/>
      <c r="H46187"/>
      <c r="I46187"/>
      <c r="J46187"/>
    </row>
    <row r="46188" spans="2:10" x14ac:dyDescent="0.25">
      <c r="B46188" s="1"/>
      <c r="H46188"/>
      <c r="I46188"/>
      <c r="J46188"/>
    </row>
    <row r="46189" spans="2:10" x14ac:dyDescent="0.25">
      <c r="B46189" s="1"/>
      <c r="H46189"/>
      <c r="I46189"/>
      <c r="J46189"/>
    </row>
    <row r="46190" spans="2:10" x14ac:dyDescent="0.25">
      <c r="B46190" s="1"/>
      <c r="H46190"/>
      <c r="I46190"/>
      <c r="J46190"/>
    </row>
    <row r="46191" spans="2:10" x14ac:dyDescent="0.25">
      <c r="B46191" s="1"/>
      <c r="H46191"/>
      <c r="I46191"/>
      <c r="J46191"/>
    </row>
    <row r="46192" spans="2:10" x14ac:dyDescent="0.25">
      <c r="B46192" s="1"/>
      <c r="H46192"/>
      <c r="I46192"/>
      <c r="J46192"/>
    </row>
    <row r="46193" spans="2:10" x14ac:dyDescent="0.25">
      <c r="B46193" s="1"/>
      <c r="H46193"/>
      <c r="I46193"/>
      <c r="J46193"/>
    </row>
    <row r="46194" spans="2:10" x14ac:dyDescent="0.25">
      <c r="B46194" s="1"/>
      <c r="H46194"/>
      <c r="I46194"/>
      <c r="J46194"/>
    </row>
    <row r="46195" spans="2:10" x14ac:dyDescent="0.25">
      <c r="B46195" s="1"/>
      <c r="H46195"/>
      <c r="I46195"/>
      <c r="J46195"/>
    </row>
    <row r="46196" spans="2:10" x14ac:dyDescent="0.25">
      <c r="B46196" s="1"/>
      <c r="H46196"/>
      <c r="I46196"/>
      <c r="J46196"/>
    </row>
    <row r="46197" spans="2:10" x14ac:dyDescent="0.25">
      <c r="B46197" s="1"/>
      <c r="H46197"/>
      <c r="I46197"/>
      <c r="J46197"/>
    </row>
    <row r="46198" spans="2:10" x14ac:dyDescent="0.25">
      <c r="B46198" s="1"/>
      <c r="H46198"/>
      <c r="I46198"/>
      <c r="J46198"/>
    </row>
    <row r="46199" spans="2:10" x14ac:dyDescent="0.25">
      <c r="B46199" s="1"/>
      <c r="H46199"/>
      <c r="I46199"/>
      <c r="J46199"/>
    </row>
    <row r="46200" spans="2:10" x14ac:dyDescent="0.25">
      <c r="B46200" s="1"/>
      <c r="H46200"/>
      <c r="I46200"/>
      <c r="J46200"/>
    </row>
    <row r="46201" spans="2:10" x14ac:dyDescent="0.25">
      <c r="B46201" s="1"/>
      <c r="H46201"/>
      <c r="I46201"/>
      <c r="J46201"/>
    </row>
    <row r="46202" spans="2:10" x14ac:dyDescent="0.25">
      <c r="B46202" s="1"/>
      <c r="H46202"/>
      <c r="I46202"/>
      <c r="J46202"/>
    </row>
    <row r="46203" spans="2:10" x14ac:dyDescent="0.25">
      <c r="B46203" s="1"/>
      <c r="H46203"/>
      <c r="I46203"/>
      <c r="J46203"/>
    </row>
    <row r="46204" spans="2:10" x14ac:dyDescent="0.25">
      <c r="B46204" s="1"/>
      <c r="H46204"/>
      <c r="I46204"/>
      <c r="J46204"/>
    </row>
    <row r="46205" spans="2:10" x14ac:dyDescent="0.25">
      <c r="B46205" s="1"/>
      <c r="H46205"/>
      <c r="I46205"/>
      <c r="J46205"/>
    </row>
    <row r="46206" spans="2:10" x14ac:dyDescent="0.25">
      <c r="B46206" s="1"/>
      <c r="H46206"/>
      <c r="I46206"/>
      <c r="J46206"/>
    </row>
    <row r="46207" spans="2:10" x14ac:dyDescent="0.25">
      <c r="B46207" s="1"/>
      <c r="H46207"/>
      <c r="I46207"/>
      <c r="J46207"/>
    </row>
    <row r="46208" spans="2:10" x14ac:dyDescent="0.25">
      <c r="B46208" s="1"/>
      <c r="H46208"/>
      <c r="I46208"/>
      <c r="J46208"/>
    </row>
    <row r="46209" spans="2:10" x14ac:dyDescent="0.25">
      <c r="B46209" s="1"/>
      <c r="H46209"/>
      <c r="I46209"/>
      <c r="J46209"/>
    </row>
    <row r="46210" spans="2:10" x14ac:dyDescent="0.25">
      <c r="B46210" s="1"/>
      <c r="H46210"/>
      <c r="I46210"/>
      <c r="J46210"/>
    </row>
    <row r="46211" spans="2:10" x14ac:dyDescent="0.25">
      <c r="B46211" s="1"/>
      <c r="H46211"/>
      <c r="I46211"/>
      <c r="J46211"/>
    </row>
    <row r="46212" spans="2:10" x14ac:dyDescent="0.25">
      <c r="B46212" s="1"/>
      <c r="H46212"/>
      <c r="I46212"/>
      <c r="J46212"/>
    </row>
    <row r="46213" spans="2:10" x14ac:dyDescent="0.25">
      <c r="B46213" s="1"/>
      <c r="H46213"/>
      <c r="I46213"/>
      <c r="J46213"/>
    </row>
    <row r="46214" spans="2:10" x14ac:dyDescent="0.25">
      <c r="B46214" s="1"/>
      <c r="H46214"/>
      <c r="I46214"/>
      <c r="J46214"/>
    </row>
    <row r="46215" spans="2:10" x14ac:dyDescent="0.25">
      <c r="B46215" s="1"/>
      <c r="H46215"/>
      <c r="I46215"/>
      <c r="J46215"/>
    </row>
    <row r="46216" spans="2:10" x14ac:dyDescent="0.25">
      <c r="B46216" s="1"/>
      <c r="H46216"/>
      <c r="I46216"/>
      <c r="J46216"/>
    </row>
    <row r="46217" spans="2:10" x14ac:dyDescent="0.25">
      <c r="B46217" s="1"/>
      <c r="H46217"/>
      <c r="I46217"/>
      <c r="J46217"/>
    </row>
    <row r="46218" spans="2:10" x14ac:dyDescent="0.25">
      <c r="B46218" s="1"/>
      <c r="H46218"/>
      <c r="I46218"/>
      <c r="J46218"/>
    </row>
    <row r="46219" spans="2:10" x14ac:dyDescent="0.25">
      <c r="B46219" s="1"/>
      <c r="H46219"/>
      <c r="I46219"/>
      <c r="J46219"/>
    </row>
    <row r="46220" spans="2:10" x14ac:dyDescent="0.25">
      <c r="B46220" s="1"/>
      <c r="H46220"/>
      <c r="I46220"/>
      <c r="J46220"/>
    </row>
    <row r="46221" spans="2:10" x14ac:dyDescent="0.25">
      <c r="B46221" s="1"/>
      <c r="H46221"/>
      <c r="I46221"/>
      <c r="J46221"/>
    </row>
    <row r="46222" spans="2:10" x14ac:dyDescent="0.25">
      <c r="B46222" s="1"/>
      <c r="H46222"/>
      <c r="I46222"/>
      <c r="J46222"/>
    </row>
    <row r="46223" spans="2:10" x14ac:dyDescent="0.25">
      <c r="B46223" s="1"/>
      <c r="H46223"/>
      <c r="I46223"/>
      <c r="J46223"/>
    </row>
    <row r="46224" spans="2:10" x14ac:dyDescent="0.25">
      <c r="B46224" s="1"/>
      <c r="H46224"/>
      <c r="I46224"/>
      <c r="J46224"/>
    </row>
    <row r="46225" spans="2:10" x14ac:dyDescent="0.25">
      <c r="B46225" s="1"/>
      <c r="H46225"/>
      <c r="I46225"/>
      <c r="J46225"/>
    </row>
    <row r="46226" spans="2:10" x14ac:dyDescent="0.25">
      <c r="B46226" s="1"/>
      <c r="H46226"/>
      <c r="I46226"/>
      <c r="J46226"/>
    </row>
    <row r="46227" spans="2:10" x14ac:dyDescent="0.25">
      <c r="B46227" s="1"/>
      <c r="H46227"/>
      <c r="I46227"/>
      <c r="J46227"/>
    </row>
    <row r="46228" spans="2:10" x14ac:dyDescent="0.25">
      <c r="B46228" s="1"/>
      <c r="H46228"/>
      <c r="I46228"/>
      <c r="J46228"/>
    </row>
    <row r="46229" spans="2:10" x14ac:dyDescent="0.25">
      <c r="B46229" s="1"/>
      <c r="H46229"/>
      <c r="I46229"/>
      <c r="J46229"/>
    </row>
    <row r="46230" spans="2:10" x14ac:dyDescent="0.25">
      <c r="B46230" s="1"/>
      <c r="H46230"/>
      <c r="I46230"/>
      <c r="J46230"/>
    </row>
    <row r="46231" spans="2:10" x14ac:dyDescent="0.25">
      <c r="B46231" s="1"/>
      <c r="H46231"/>
      <c r="I46231"/>
      <c r="J46231"/>
    </row>
    <row r="46232" spans="2:10" x14ac:dyDescent="0.25">
      <c r="B46232" s="1"/>
      <c r="H46232"/>
      <c r="I46232"/>
      <c r="J46232"/>
    </row>
    <row r="46233" spans="2:10" x14ac:dyDescent="0.25">
      <c r="B46233" s="1"/>
      <c r="H46233"/>
      <c r="I46233"/>
      <c r="J46233"/>
    </row>
    <row r="46234" spans="2:10" x14ac:dyDescent="0.25">
      <c r="B46234" s="1"/>
      <c r="H46234"/>
      <c r="I46234"/>
      <c r="J46234"/>
    </row>
    <row r="46235" spans="2:10" x14ac:dyDescent="0.25">
      <c r="B46235" s="1"/>
      <c r="H46235"/>
      <c r="I46235"/>
      <c r="J46235"/>
    </row>
    <row r="46236" spans="2:10" x14ac:dyDescent="0.25">
      <c r="B46236" s="1"/>
      <c r="H46236"/>
      <c r="I46236"/>
      <c r="J46236"/>
    </row>
    <row r="46237" spans="2:10" x14ac:dyDescent="0.25">
      <c r="B46237" s="1"/>
      <c r="H46237"/>
      <c r="I46237"/>
      <c r="J46237"/>
    </row>
    <row r="46238" spans="2:10" x14ac:dyDescent="0.25">
      <c r="B46238" s="1"/>
      <c r="H46238"/>
      <c r="I46238"/>
      <c r="J46238"/>
    </row>
    <row r="46239" spans="2:10" x14ac:dyDescent="0.25">
      <c r="B46239" s="1"/>
      <c r="H46239"/>
      <c r="I46239"/>
      <c r="J46239"/>
    </row>
    <row r="46240" spans="2:10" x14ac:dyDescent="0.25">
      <c r="B46240" s="1"/>
      <c r="H46240"/>
      <c r="I46240"/>
      <c r="J46240"/>
    </row>
    <row r="46241" spans="2:10" x14ac:dyDescent="0.25">
      <c r="B46241" s="1"/>
      <c r="H46241"/>
      <c r="I46241"/>
      <c r="J46241"/>
    </row>
    <row r="46242" spans="2:10" x14ac:dyDescent="0.25">
      <c r="B46242" s="1"/>
      <c r="H46242"/>
      <c r="I46242"/>
      <c r="J46242"/>
    </row>
    <row r="46243" spans="2:10" x14ac:dyDescent="0.25">
      <c r="B46243" s="1"/>
      <c r="H46243"/>
      <c r="I46243"/>
      <c r="J46243"/>
    </row>
    <row r="46244" spans="2:10" x14ac:dyDescent="0.25">
      <c r="B46244" s="1"/>
      <c r="H46244"/>
      <c r="I46244"/>
      <c r="J46244"/>
    </row>
    <row r="46245" spans="2:10" x14ac:dyDescent="0.25">
      <c r="B46245" s="1"/>
      <c r="H46245"/>
      <c r="I46245"/>
      <c r="J46245"/>
    </row>
    <row r="46246" spans="2:10" x14ac:dyDescent="0.25">
      <c r="B46246" s="1"/>
      <c r="H46246"/>
      <c r="I46246"/>
      <c r="J46246"/>
    </row>
    <row r="46247" spans="2:10" x14ac:dyDescent="0.25">
      <c r="B46247" s="1"/>
      <c r="H46247"/>
      <c r="I46247"/>
      <c r="J46247"/>
    </row>
    <row r="46248" spans="2:10" x14ac:dyDescent="0.25">
      <c r="B46248" s="1"/>
      <c r="H46248"/>
      <c r="I46248"/>
      <c r="J46248"/>
    </row>
    <row r="46249" spans="2:10" x14ac:dyDescent="0.25">
      <c r="B46249" s="1"/>
      <c r="H46249"/>
      <c r="I46249"/>
      <c r="J46249"/>
    </row>
    <row r="46250" spans="2:10" x14ac:dyDescent="0.25">
      <c r="B46250" s="1"/>
      <c r="H46250"/>
      <c r="I46250"/>
      <c r="J46250"/>
    </row>
    <row r="46251" spans="2:10" x14ac:dyDescent="0.25">
      <c r="B46251" s="1"/>
      <c r="H46251"/>
      <c r="I46251"/>
      <c r="J46251"/>
    </row>
    <row r="46252" spans="2:10" x14ac:dyDescent="0.25">
      <c r="B46252" s="1"/>
      <c r="H46252"/>
      <c r="I46252"/>
      <c r="J46252"/>
    </row>
    <row r="46253" spans="2:10" x14ac:dyDescent="0.25">
      <c r="B46253" s="1"/>
      <c r="H46253"/>
      <c r="I46253"/>
      <c r="J46253"/>
    </row>
    <row r="46254" spans="2:10" x14ac:dyDescent="0.25">
      <c r="B46254" s="1"/>
      <c r="H46254"/>
      <c r="I46254"/>
      <c r="J46254"/>
    </row>
    <row r="46255" spans="2:10" x14ac:dyDescent="0.25">
      <c r="B46255" s="1"/>
      <c r="H46255"/>
      <c r="I46255"/>
      <c r="J46255"/>
    </row>
    <row r="46256" spans="2:10" x14ac:dyDescent="0.25">
      <c r="B46256" s="1"/>
      <c r="H46256"/>
      <c r="I46256"/>
      <c r="J46256"/>
    </row>
    <row r="46257" spans="2:10" x14ac:dyDescent="0.25">
      <c r="B46257" s="1"/>
      <c r="H46257"/>
      <c r="I46257"/>
      <c r="J46257"/>
    </row>
    <row r="46258" spans="2:10" x14ac:dyDescent="0.25">
      <c r="B46258" s="1"/>
      <c r="H46258"/>
      <c r="I46258"/>
      <c r="J46258"/>
    </row>
    <row r="46259" spans="2:10" x14ac:dyDescent="0.25">
      <c r="B46259" s="1"/>
      <c r="H46259"/>
      <c r="I46259"/>
      <c r="J46259"/>
    </row>
    <row r="46260" spans="2:10" x14ac:dyDescent="0.25">
      <c r="B46260" s="1"/>
      <c r="H46260"/>
      <c r="I46260"/>
      <c r="J46260"/>
    </row>
    <row r="46261" spans="2:10" x14ac:dyDescent="0.25">
      <c r="B46261" s="1"/>
      <c r="H46261"/>
      <c r="I46261"/>
      <c r="J46261"/>
    </row>
    <row r="46262" spans="2:10" x14ac:dyDescent="0.25">
      <c r="B46262" s="1"/>
      <c r="H46262"/>
      <c r="I46262"/>
      <c r="J46262"/>
    </row>
    <row r="46263" spans="2:10" x14ac:dyDescent="0.25">
      <c r="B46263" s="1"/>
      <c r="H46263"/>
      <c r="I46263"/>
      <c r="J46263"/>
    </row>
    <row r="46264" spans="2:10" x14ac:dyDescent="0.25">
      <c r="B46264" s="1"/>
      <c r="H46264"/>
      <c r="I46264"/>
      <c r="J46264"/>
    </row>
    <row r="46265" spans="2:10" x14ac:dyDescent="0.25">
      <c r="B46265" s="1"/>
      <c r="H46265"/>
      <c r="I46265"/>
      <c r="J46265"/>
    </row>
    <row r="46266" spans="2:10" x14ac:dyDescent="0.25">
      <c r="B46266" s="1"/>
      <c r="H46266"/>
      <c r="I46266"/>
      <c r="J46266"/>
    </row>
    <row r="46267" spans="2:10" x14ac:dyDescent="0.25">
      <c r="B46267" s="1"/>
      <c r="H46267"/>
      <c r="I46267"/>
      <c r="J46267"/>
    </row>
    <row r="46268" spans="2:10" x14ac:dyDescent="0.25">
      <c r="B46268" s="1"/>
      <c r="H46268"/>
      <c r="I46268"/>
      <c r="J46268"/>
    </row>
    <row r="46269" spans="2:10" x14ac:dyDescent="0.25">
      <c r="B46269" s="1"/>
      <c r="H46269"/>
      <c r="I46269"/>
      <c r="J46269"/>
    </row>
    <row r="46270" spans="2:10" x14ac:dyDescent="0.25">
      <c r="B46270" s="1"/>
      <c r="H46270"/>
      <c r="I46270"/>
      <c r="J46270"/>
    </row>
    <row r="46271" spans="2:10" x14ac:dyDescent="0.25">
      <c r="B46271" s="1"/>
      <c r="H46271"/>
      <c r="I46271"/>
      <c r="J46271"/>
    </row>
    <row r="46272" spans="2:10" x14ac:dyDescent="0.25">
      <c r="B46272" s="1"/>
      <c r="H46272"/>
      <c r="I46272"/>
      <c r="J46272"/>
    </row>
    <row r="46273" spans="2:10" x14ac:dyDescent="0.25">
      <c r="B46273" s="1"/>
      <c r="H46273"/>
      <c r="I46273"/>
      <c r="J46273"/>
    </row>
    <row r="46274" spans="2:10" x14ac:dyDescent="0.25">
      <c r="B46274" s="1"/>
      <c r="H46274"/>
      <c r="I46274"/>
      <c r="J46274"/>
    </row>
    <row r="46275" spans="2:10" x14ac:dyDescent="0.25">
      <c r="B46275" s="1"/>
      <c r="H46275"/>
      <c r="I46275"/>
      <c r="J46275"/>
    </row>
    <row r="46276" spans="2:10" x14ac:dyDescent="0.25">
      <c r="B46276" s="1"/>
      <c r="H46276"/>
      <c r="I46276"/>
      <c r="J46276"/>
    </row>
    <row r="46277" spans="2:10" x14ac:dyDescent="0.25">
      <c r="B46277" s="1"/>
      <c r="H46277"/>
      <c r="I46277"/>
      <c r="J46277"/>
    </row>
    <row r="46278" spans="2:10" x14ac:dyDescent="0.25">
      <c r="B46278" s="1"/>
      <c r="H46278"/>
      <c r="I46278"/>
      <c r="J46278"/>
    </row>
    <row r="46279" spans="2:10" x14ac:dyDescent="0.25">
      <c r="B46279" s="1"/>
      <c r="H46279"/>
      <c r="I46279"/>
      <c r="J46279"/>
    </row>
    <row r="46280" spans="2:10" x14ac:dyDescent="0.25">
      <c r="B46280" s="1"/>
      <c r="H46280"/>
      <c r="I46280"/>
      <c r="J46280"/>
    </row>
    <row r="46281" spans="2:10" x14ac:dyDescent="0.25">
      <c r="B46281" s="1"/>
      <c r="H46281"/>
      <c r="I46281"/>
      <c r="J46281"/>
    </row>
    <row r="46282" spans="2:10" x14ac:dyDescent="0.25">
      <c r="B46282" s="1"/>
      <c r="H46282"/>
      <c r="I46282"/>
      <c r="J46282"/>
    </row>
    <row r="46283" spans="2:10" x14ac:dyDescent="0.25">
      <c r="B46283" s="1"/>
      <c r="H46283"/>
      <c r="I46283"/>
      <c r="J46283"/>
    </row>
    <row r="46284" spans="2:10" x14ac:dyDescent="0.25">
      <c r="B46284" s="1"/>
      <c r="H46284"/>
      <c r="I46284"/>
      <c r="J46284"/>
    </row>
    <row r="46285" spans="2:10" x14ac:dyDescent="0.25">
      <c r="B46285" s="1"/>
      <c r="H46285"/>
      <c r="I46285"/>
      <c r="J46285"/>
    </row>
    <row r="46286" spans="2:10" x14ac:dyDescent="0.25">
      <c r="B46286" s="1"/>
      <c r="H46286"/>
      <c r="I46286"/>
      <c r="J46286"/>
    </row>
    <row r="46287" spans="2:10" x14ac:dyDescent="0.25">
      <c r="B46287" s="1"/>
      <c r="H46287"/>
      <c r="I46287"/>
      <c r="J46287"/>
    </row>
    <row r="46288" spans="2:10" x14ac:dyDescent="0.25">
      <c r="B46288" s="1"/>
      <c r="H46288"/>
      <c r="I46288"/>
      <c r="J46288"/>
    </row>
    <row r="46289" spans="2:10" x14ac:dyDescent="0.25">
      <c r="B46289" s="1"/>
      <c r="H46289"/>
      <c r="I46289"/>
      <c r="J46289"/>
    </row>
    <row r="46290" spans="2:10" x14ac:dyDescent="0.25">
      <c r="B46290" s="1"/>
      <c r="H46290"/>
      <c r="I46290"/>
      <c r="J46290"/>
    </row>
    <row r="46291" spans="2:10" x14ac:dyDescent="0.25">
      <c r="B46291" s="1"/>
      <c r="H46291"/>
      <c r="I46291"/>
      <c r="J46291"/>
    </row>
    <row r="46292" spans="2:10" x14ac:dyDescent="0.25">
      <c r="B46292" s="1"/>
      <c r="H46292"/>
      <c r="I46292"/>
      <c r="J46292"/>
    </row>
    <row r="46293" spans="2:10" x14ac:dyDescent="0.25">
      <c r="B46293" s="1"/>
      <c r="H46293"/>
      <c r="I46293"/>
      <c r="J46293"/>
    </row>
    <row r="46294" spans="2:10" x14ac:dyDescent="0.25">
      <c r="B46294" s="1"/>
      <c r="H46294"/>
      <c r="I46294"/>
      <c r="J46294"/>
    </row>
    <row r="46295" spans="2:10" x14ac:dyDescent="0.25">
      <c r="B46295" s="1"/>
      <c r="H46295"/>
      <c r="I46295"/>
      <c r="J46295"/>
    </row>
    <row r="46296" spans="2:10" x14ac:dyDescent="0.25">
      <c r="B46296" s="1"/>
      <c r="H46296"/>
      <c r="I46296"/>
      <c r="J46296"/>
    </row>
    <row r="46297" spans="2:10" x14ac:dyDescent="0.25">
      <c r="B46297" s="1"/>
      <c r="H46297"/>
      <c r="I46297"/>
      <c r="J46297"/>
    </row>
    <row r="46298" spans="2:10" x14ac:dyDescent="0.25">
      <c r="B46298" s="1"/>
      <c r="H46298"/>
      <c r="I46298"/>
      <c r="J46298"/>
    </row>
    <row r="46299" spans="2:10" x14ac:dyDescent="0.25">
      <c r="B46299" s="1"/>
      <c r="H46299"/>
      <c r="I46299"/>
      <c r="J46299"/>
    </row>
    <row r="46300" spans="2:10" x14ac:dyDescent="0.25">
      <c r="B46300" s="1"/>
      <c r="H46300"/>
      <c r="I46300"/>
      <c r="J46300"/>
    </row>
    <row r="46301" spans="2:10" x14ac:dyDescent="0.25">
      <c r="B46301" s="1"/>
      <c r="H46301"/>
      <c r="I46301"/>
      <c r="J46301"/>
    </row>
    <row r="46302" spans="2:10" x14ac:dyDescent="0.25">
      <c r="B46302" s="1"/>
      <c r="H46302"/>
      <c r="I46302"/>
      <c r="J46302"/>
    </row>
    <row r="46303" spans="2:10" x14ac:dyDescent="0.25">
      <c r="B46303" s="1"/>
      <c r="H46303"/>
      <c r="I46303"/>
      <c r="J46303"/>
    </row>
    <row r="46304" spans="2:10" x14ac:dyDescent="0.25">
      <c r="B46304" s="1"/>
      <c r="H46304"/>
      <c r="I46304"/>
      <c r="J46304"/>
    </row>
    <row r="46305" spans="2:10" x14ac:dyDescent="0.25">
      <c r="B46305" s="1"/>
      <c r="H46305"/>
      <c r="I46305"/>
      <c r="J46305"/>
    </row>
    <row r="46306" spans="2:10" x14ac:dyDescent="0.25">
      <c r="B46306" s="1"/>
      <c r="H46306"/>
      <c r="I46306"/>
      <c r="J46306"/>
    </row>
    <row r="46307" spans="2:10" x14ac:dyDescent="0.25">
      <c r="B46307" s="1"/>
      <c r="H46307"/>
      <c r="I46307"/>
      <c r="J46307"/>
    </row>
    <row r="46308" spans="2:10" x14ac:dyDescent="0.25">
      <c r="B46308" s="1"/>
      <c r="H46308"/>
      <c r="I46308"/>
      <c r="J46308"/>
    </row>
    <row r="46309" spans="2:10" x14ac:dyDescent="0.25">
      <c r="B46309" s="1"/>
      <c r="H46309"/>
      <c r="I46309"/>
      <c r="J46309"/>
    </row>
    <row r="46310" spans="2:10" x14ac:dyDescent="0.25">
      <c r="B46310" s="1"/>
      <c r="H46310"/>
      <c r="I46310"/>
      <c r="J46310"/>
    </row>
    <row r="46311" spans="2:10" x14ac:dyDescent="0.25">
      <c r="B46311" s="1"/>
      <c r="H46311"/>
      <c r="I46311"/>
      <c r="J46311"/>
    </row>
    <row r="46312" spans="2:10" x14ac:dyDescent="0.25">
      <c r="B46312" s="1"/>
      <c r="H46312"/>
      <c r="I46312"/>
      <c r="J46312"/>
    </row>
    <row r="46313" spans="2:10" x14ac:dyDescent="0.25">
      <c r="B46313" s="1"/>
      <c r="H46313"/>
      <c r="I46313"/>
      <c r="J46313"/>
    </row>
    <row r="46314" spans="2:10" x14ac:dyDescent="0.25">
      <c r="B46314" s="1"/>
      <c r="H46314"/>
      <c r="I46314"/>
      <c r="J46314"/>
    </row>
    <row r="46315" spans="2:10" x14ac:dyDescent="0.25">
      <c r="B46315" s="1"/>
      <c r="H46315"/>
      <c r="I46315"/>
      <c r="J46315"/>
    </row>
    <row r="46316" spans="2:10" x14ac:dyDescent="0.25">
      <c r="B46316" s="1"/>
      <c r="H46316"/>
      <c r="I46316"/>
      <c r="J46316"/>
    </row>
    <row r="46317" spans="2:10" x14ac:dyDescent="0.25">
      <c r="B46317" s="1"/>
      <c r="H46317"/>
      <c r="I46317"/>
      <c r="J46317"/>
    </row>
    <row r="46318" spans="2:10" x14ac:dyDescent="0.25">
      <c r="B46318" s="1"/>
      <c r="H46318"/>
      <c r="I46318"/>
      <c r="J46318"/>
    </row>
    <row r="46319" spans="2:10" x14ac:dyDescent="0.25">
      <c r="B46319" s="1"/>
      <c r="H46319"/>
      <c r="I46319"/>
      <c r="J46319"/>
    </row>
    <row r="46320" spans="2:10" x14ac:dyDescent="0.25">
      <c r="B46320" s="1"/>
      <c r="H46320"/>
      <c r="I46320"/>
      <c r="J46320"/>
    </row>
    <row r="46321" spans="2:10" x14ac:dyDescent="0.25">
      <c r="B46321" s="1"/>
      <c r="H46321"/>
      <c r="I46321"/>
      <c r="J46321"/>
    </row>
    <row r="46322" spans="2:10" x14ac:dyDescent="0.25">
      <c r="B46322" s="1"/>
      <c r="H46322"/>
      <c r="I46322"/>
      <c r="J46322"/>
    </row>
    <row r="46323" spans="2:10" x14ac:dyDescent="0.25">
      <c r="B46323" s="1"/>
      <c r="H46323"/>
      <c r="I46323"/>
      <c r="J46323"/>
    </row>
    <row r="46324" spans="2:10" x14ac:dyDescent="0.25">
      <c r="B46324" s="1"/>
      <c r="H46324"/>
      <c r="I46324"/>
      <c r="J46324"/>
    </row>
    <row r="46325" spans="2:10" x14ac:dyDescent="0.25">
      <c r="B46325" s="1"/>
      <c r="H46325"/>
      <c r="I46325"/>
      <c r="J46325"/>
    </row>
    <row r="46326" spans="2:10" x14ac:dyDescent="0.25">
      <c r="B46326" s="1"/>
      <c r="H46326"/>
      <c r="I46326"/>
      <c r="J46326"/>
    </row>
    <row r="46327" spans="2:10" x14ac:dyDescent="0.25">
      <c r="B46327" s="1"/>
      <c r="H46327"/>
      <c r="I46327"/>
      <c r="J46327"/>
    </row>
    <row r="46328" spans="2:10" x14ac:dyDescent="0.25">
      <c r="B46328" s="1"/>
      <c r="H46328"/>
      <c r="I46328"/>
      <c r="J46328"/>
    </row>
    <row r="46329" spans="2:10" x14ac:dyDescent="0.25">
      <c r="B46329" s="1"/>
      <c r="H46329"/>
      <c r="I46329"/>
      <c r="J46329"/>
    </row>
    <row r="46330" spans="2:10" x14ac:dyDescent="0.25">
      <c r="B46330" s="1"/>
      <c r="H46330"/>
      <c r="I46330"/>
      <c r="J46330"/>
    </row>
    <row r="46331" spans="2:10" x14ac:dyDescent="0.25">
      <c r="B46331" s="1"/>
      <c r="H46331"/>
      <c r="I46331"/>
      <c r="J46331"/>
    </row>
    <row r="46332" spans="2:10" x14ac:dyDescent="0.25">
      <c r="B46332" s="1"/>
      <c r="H46332"/>
      <c r="I46332"/>
      <c r="J46332"/>
    </row>
    <row r="46333" spans="2:10" x14ac:dyDescent="0.25">
      <c r="B46333" s="1"/>
      <c r="H46333"/>
      <c r="I46333"/>
      <c r="J46333"/>
    </row>
    <row r="46334" spans="2:10" x14ac:dyDescent="0.25">
      <c r="B46334" s="1"/>
      <c r="H46334"/>
      <c r="I46334"/>
      <c r="J46334"/>
    </row>
    <row r="46335" spans="2:10" x14ac:dyDescent="0.25">
      <c r="B46335" s="1"/>
      <c r="H46335"/>
      <c r="I46335"/>
      <c r="J46335"/>
    </row>
    <row r="46336" spans="2:10" x14ac:dyDescent="0.25">
      <c r="B46336" s="1"/>
      <c r="H46336"/>
      <c r="I46336"/>
      <c r="J46336"/>
    </row>
    <row r="46337" spans="2:10" x14ac:dyDescent="0.25">
      <c r="B46337" s="1"/>
      <c r="H46337"/>
      <c r="I46337"/>
      <c r="J46337"/>
    </row>
    <row r="46338" spans="2:10" x14ac:dyDescent="0.25">
      <c r="B46338" s="1"/>
      <c r="H46338"/>
      <c r="I46338"/>
      <c r="J46338"/>
    </row>
    <row r="46339" spans="2:10" x14ac:dyDescent="0.25">
      <c r="B46339" s="1"/>
      <c r="H46339"/>
      <c r="I46339"/>
      <c r="J46339"/>
    </row>
    <row r="46340" spans="2:10" x14ac:dyDescent="0.25">
      <c r="B46340" s="1"/>
      <c r="H46340"/>
      <c r="I46340"/>
      <c r="J46340"/>
    </row>
    <row r="46341" spans="2:10" x14ac:dyDescent="0.25">
      <c r="B46341" s="1"/>
      <c r="H46341"/>
      <c r="I46341"/>
      <c r="J46341"/>
    </row>
    <row r="46342" spans="2:10" x14ac:dyDescent="0.25">
      <c r="B46342" s="1"/>
      <c r="H46342"/>
      <c r="I46342"/>
      <c r="J46342"/>
    </row>
    <row r="46343" spans="2:10" x14ac:dyDescent="0.25">
      <c r="B46343" s="1"/>
      <c r="H46343"/>
      <c r="I46343"/>
      <c r="J46343"/>
    </row>
    <row r="46344" spans="2:10" x14ac:dyDescent="0.25">
      <c r="B46344" s="1"/>
      <c r="H46344"/>
      <c r="I46344"/>
      <c r="J46344"/>
    </row>
    <row r="46345" spans="2:10" x14ac:dyDescent="0.25">
      <c r="B46345" s="1"/>
      <c r="H46345"/>
      <c r="I46345"/>
      <c r="J46345"/>
    </row>
    <row r="46346" spans="2:10" x14ac:dyDescent="0.25">
      <c r="B46346" s="1"/>
      <c r="H46346"/>
      <c r="I46346"/>
      <c r="J46346"/>
    </row>
    <row r="46347" spans="2:10" x14ac:dyDescent="0.25">
      <c r="B46347" s="1"/>
      <c r="H46347"/>
      <c r="I46347"/>
      <c r="J46347"/>
    </row>
    <row r="46348" spans="2:10" x14ac:dyDescent="0.25">
      <c r="B46348" s="1"/>
      <c r="H46348"/>
      <c r="I46348"/>
      <c r="J46348"/>
    </row>
    <row r="46349" spans="2:10" x14ac:dyDescent="0.25">
      <c r="B46349" s="1"/>
      <c r="H46349"/>
      <c r="I46349"/>
      <c r="J46349"/>
    </row>
    <row r="46350" spans="2:10" x14ac:dyDescent="0.25">
      <c r="B46350" s="1"/>
      <c r="H46350"/>
      <c r="I46350"/>
      <c r="J46350"/>
    </row>
    <row r="46351" spans="2:10" x14ac:dyDescent="0.25">
      <c r="B46351" s="1"/>
      <c r="H46351"/>
      <c r="I46351"/>
      <c r="J46351"/>
    </row>
    <row r="46352" spans="2:10" x14ac:dyDescent="0.25">
      <c r="B46352" s="1"/>
      <c r="H46352"/>
      <c r="I46352"/>
      <c r="J46352"/>
    </row>
    <row r="46353" spans="2:10" x14ac:dyDescent="0.25">
      <c r="B46353" s="1"/>
      <c r="H46353"/>
      <c r="I46353"/>
      <c r="J46353"/>
    </row>
    <row r="46354" spans="2:10" x14ac:dyDescent="0.25">
      <c r="B46354" s="1"/>
      <c r="H46354"/>
      <c r="I46354"/>
      <c r="J46354"/>
    </row>
    <row r="46355" spans="2:10" x14ac:dyDescent="0.25">
      <c r="B46355" s="1"/>
      <c r="H46355"/>
      <c r="I46355"/>
      <c r="J46355"/>
    </row>
    <row r="46356" spans="2:10" x14ac:dyDescent="0.25">
      <c r="B46356" s="1"/>
      <c r="H46356"/>
      <c r="I46356"/>
      <c r="J46356"/>
    </row>
    <row r="46357" spans="2:10" x14ac:dyDescent="0.25">
      <c r="B46357" s="1"/>
      <c r="H46357"/>
      <c r="I46357"/>
      <c r="J46357"/>
    </row>
    <row r="46358" spans="2:10" x14ac:dyDescent="0.25">
      <c r="B46358" s="1"/>
      <c r="H46358"/>
      <c r="I46358"/>
      <c r="J46358"/>
    </row>
    <row r="46359" spans="2:10" x14ac:dyDescent="0.25">
      <c r="B46359" s="1"/>
      <c r="H46359"/>
      <c r="I46359"/>
      <c r="J46359"/>
    </row>
    <row r="46360" spans="2:10" x14ac:dyDescent="0.25">
      <c r="B46360" s="1"/>
      <c r="H46360"/>
      <c r="I46360"/>
      <c r="J46360"/>
    </row>
    <row r="46361" spans="2:10" x14ac:dyDescent="0.25">
      <c r="B46361" s="1"/>
      <c r="H46361"/>
      <c r="I46361"/>
      <c r="J46361"/>
    </row>
    <row r="46362" spans="2:10" x14ac:dyDescent="0.25">
      <c r="B46362" s="1"/>
      <c r="H46362"/>
      <c r="I46362"/>
      <c r="J46362"/>
    </row>
    <row r="46363" spans="2:10" x14ac:dyDescent="0.25">
      <c r="B46363" s="1"/>
      <c r="H46363"/>
      <c r="I46363"/>
      <c r="J46363"/>
    </row>
    <row r="46364" spans="2:10" x14ac:dyDescent="0.25">
      <c r="B46364" s="1"/>
      <c r="H46364"/>
      <c r="I46364"/>
      <c r="J46364"/>
    </row>
    <row r="46365" spans="2:10" x14ac:dyDescent="0.25">
      <c r="B46365" s="1"/>
      <c r="H46365"/>
      <c r="I46365"/>
      <c r="J46365"/>
    </row>
    <row r="46366" spans="2:10" x14ac:dyDescent="0.25">
      <c r="B46366" s="1"/>
      <c r="H46366"/>
      <c r="I46366"/>
      <c r="J46366"/>
    </row>
    <row r="46367" spans="2:10" x14ac:dyDescent="0.25">
      <c r="B46367" s="1"/>
      <c r="H46367"/>
      <c r="I46367"/>
      <c r="J46367"/>
    </row>
    <row r="46368" spans="2:10" x14ac:dyDescent="0.25">
      <c r="B46368" s="1"/>
      <c r="H46368"/>
      <c r="I46368"/>
      <c r="J46368"/>
    </row>
    <row r="46369" spans="2:10" x14ac:dyDescent="0.25">
      <c r="B46369" s="1"/>
      <c r="H46369"/>
      <c r="I46369"/>
      <c r="J46369"/>
    </row>
    <row r="46370" spans="2:10" x14ac:dyDescent="0.25">
      <c r="B46370" s="1"/>
      <c r="H46370"/>
      <c r="I46370"/>
      <c r="J46370"/>
    </row>
    <row r="46371" spans="2:10" x14ac:dyDescent="0.25">
      <c r="B46371" s="1"/>
      <c r="H46371"/>
      <c r="I46371"/>
      <c r="J46371"/>
    </row>
    <row r="46372" spans="2:10" x14ac:dyDescent="0.25">
      <c r="B46372" s="1"/>
      <c r="H46372"/>
      <c r="I46372"/>
      <c r="J46372"/>
    </row>
    <row r="46373" spans="2:10" x14ac:dyDescent="0.25">
      <c r="B46373" s="1"/>
      <c r="H46373"/>
      <c r="I46373"/>
      <c r="J46373"/>
    </row>
    <row r="46374" spans="2:10" x14ac:dyDescent="0.25">
      <c r="B46374" s="1"/>
      <c r="H46374"/>
      <c r="I46374"/>
      <c r="J46374"/>
    </row>
    <row r="46375" spans="2:10" x14ac:dyDescent="0.25">
      <c r="B46375" s="1"/>
      <c r="H46375"/>
      <c r="I46375"/>
      <c r="J46375"/>
    </row>
    <row r="46376" spans="2:10" x14ac:dyDescent="0.25">
      <c r="B46376" s="1"/>
      <c r="H46376"/>
      <c r="I46376"/>
      <c r="J46376"/>
    </row>
    <row r="46377" spans="2:10" x14ac:dyDescent="0.25">
      <c r="B46377" s="1"/>
      <c r="H46377"/>
      <c r="I46377"/>
      <c r="J46377"/>
    </row>
    <row r="46378" spans="2:10" x14ac:dyDescent="0.25">
      <c r="B46378" s="1"/>
      <c r="H46378"/>
      <c r="I46378"/>
      <c r="J46378"/>
    </row>
    <row r="46379" spans="2:10" x14ac:dyDescent="0.25">
      <c r="B46379" s="1"/>
      <c r="H46379"/>
      <c r="I46379"/>
      <c r="J46379"/>
    </row>
    <row r="46380" spans="2:10" x14ac:dyDescent="0.25">
      <c r="B46380" s="1"/>
      <c r="H46380"/>
      <c r="I46380"/>
      <c r="J46380"/>
    </row>
    <row r="46381" spans="2:10" x14ac:dyDescent="0.25">
      <c r="B46381" s="1"/>
      <c r="H46381"/>
      <c r="I46381"/>
      <c r="J46381"/>
    </row>
    <row r="46382" spans="2:10" x14ac:dyDescent="0.25">
      <c r="B46382" s="1"/>
      <c r="H46382"/>
      <c r="I46382"/>
      <c r="J46382"/>
    </row>
    <row r="46383" spans="2:10" x14ac:dyDescent="0.25">
      <c r="B46383" s="1"/>
      <c r="H46383"/>
      <c r="I46383"/>
      <c r="J46383"/>
    </row>
    <row r="46384" spans="2:10" x14ac:dyDescent="0.25">
      <c r="B46384" s="1"/>
      <c r="H46384"/>
      <c r="I46384"/>
      <c r="J46384"/>
    </row>
    <row r="46385" spans="2:10" x14ac:dyDescent="0.25">
      <c r="B46385" s="1"/>
      <c r="H46385"/>
      <c r="I46385"/>
      <c r="J46385"/>
    </row>
    <row r="46386" spans="2:10" x14ac:dyDescent="0.25">
      <c r="B46386" s="1"/>
      <c r="H46386"/>
      <c r="I46386"/>
      <c r="J46386"/>
    </row>
    <row r="46387" spans="2:10" x14ac:dyDescent="0.25">
      <c r="B46387" s="1"/>
      <c r="H46387"/>
      <c r="I46387"/>
      <c r="J46387"/>
    </row>
    <row r="46388" spans="2:10" x14ac:dyDescent="0.25">
      <c r="B46388" s="1"/>
      <c r="H46388"/>
      <c r="I46388"/>
      <c r="J46388"/>
    </row>
    <row r="46389" spans="2:10" x14ac:dyDescent="0.25">
      <c r="B46389" s="1"/>
      <c r="H46389"/>
      <c r="I46389"/>
      <c r="J46389"/>
    </row>
    <row r="46390" spans="2:10" x14ac:dyDescent="0.25">
      <c r="B46390" s="1"/>
      <c r="H46390"/>
      <c r="I46390"/>
      <c r="J46390"/>
    </row>
    <row r="46391" spans="2:10" x14ac:dyDescent="0.25">
      <c r="B46391" s="1"/>
      <c r="H46391"/>
      <c r="I46391"/>
      <c r="J46391"/>
    </row>
    <row r="46392" spans="2:10" x14ac:dyDescent="0.25">
      <c r="B46392" s="1"/>
      <c r="H46392"/>
      <c r="I46392"/>
      <c r="J46392"/>
    </row>
    <row r="46393" spans="2:10" x14ac:dyDescent="0.25">
      <c r="B46393" s="1"/>
      <c r="H46393"/>
      <c r="I46393"/>
      <c r="J46393"/>
    </row>
    <row r="46394" spans="2:10" x14ac:dyDescent="0.25">
      <c r="B46394" s="1"/>
      <c r="H46394"/>
      <c r="I46394"/>
      <c r="J46394"/>
    </row>
    <row r="46395" spans="2:10" x14ac:dyDescent="0.25">
      <c r="B46395" s="1"/>
      <c r="H46395"/>
      <c r="I46395"/>
      <c r="J46395"/>
    </row>
    <row r="46396" spans="2:10" x14ac:dyDescent="0.25">
      <c r="B46396" s="1"/>
      <c r="H46396"/>
      <c r="I46396"/>
      <c r="J46396"/>
    </row>
    <row r="46397" spans="2:10" x14ac:dyDescent="0.25">
      <c r="B46397" s="1"/>
      <c r="H46397"/>
      <c r="I46397"/>
      <c r="J46397"/>
    </row>
    <row r="46398" spans="2:10" x14ac:dyDescent="0.25">
      <c r="B46398" s="1"/>
      <c r="H46398"/>
      <c r="I46398"/>
      <c r="J46398"/>
    </row>
    <row r="46399" spans="2:10" x14ac:dyDescent="0.25">
      <c r="B46399" s="1"/>
      <c r="H46399"/>
      <c r="I46399"/>
      <c r="J46399"/>
    </row>
    <row r="46400" spans="2:10" x14ac:dyDescent="0.25">
      <c r="B46400" s="1"/>
      <c r="H46400"/>
      <c r="I46400"/>
      <c r="J46400"/>
    </row>
    <row r="46401" spans="2:10" x14ac:dyDescent="0.25">
      <c r="B46401" s="1"/>
      <c r="H46401"/>
      <c r="I46401"/>
      <c r="J46401"/>
    </row>
    <row r="46402" spans="2:10" x14ac:dyDescent="0.25">
      <c r="B46402" s="1"/>
      <c r="H46402"/>
      <c r="I46402"/>
      <c r="J46402"/>
    </row>
    <row r="46403" spans="2:10" x14ac:dyDescent="0.25">
      <c r="B46403" s="1"/>
      <c r="H46403"/>
      <c r="I46403"/>
      <c r="J46403"/>
    </row>
    <row r="46404" spans="2:10" x14ac:dyDescent="0.25">
      <c r="B46404" s="1"/>
      <c r="H46404"/>
      <c r="I46404"/>
      <c r="J46404"/>
    </row>
    <row r="46405" spans="2:10" x14ac:dyDescent="0.25">
      <c r="B46405" s="1"/>
      <c r="H46405"/>
      <c r="I46405"/>
      <c r="J46405"/>
    </row>
    <row r="46406" spans="2:10" x14ac:dyDescent="0.25">
      <c r="B46406" s="1"/>
      <c r="H46406"/>
      <c r="I46406"/>
      <c r="J46406"/>
    </row>
    <row r="46407" spans="2:10" x14ac:dyDescent="0.25">
      <c r="B46407" s="1"/>
      <c r="H46407"/>
      <c r="I46407"/>
      <c r="J46407"/>
    </row>
    <row r="46408" spans="2:10" x14ac:dyDescent="0.25">
      <c r="B46408" s="1"/>
      <c r="H46408"/>
      <c r="I46408"/>
      <c r="J46408"/>
    </row>
    <row r="46409" spans="2:10" x14ac:dyDescent="0.25">
      <c r="B46409" s="1"/>
      <c r="H46409"/>
      <c r="I46409"/>
      <c r="J46409"/>
    </row>
    <row r="46410" spans="2:10" x14ac:dyDescent="0.25">
      <c r="B46410" s="1"/>
      <c r="H46410"/>
      <c r="I46410"/>
      <c r="J46410"/>
    </row>
    <row r="46411" spans="2:10" x14ac:dyDescent="0.25">
      <c r="B46411" s="1"/>
      <c r="H46411"/>
      <c r="I46411"/>
      <c r="J46411"/>
    </row>
    <row r="46412" spans="2:10" x14ac:dyDescent="0.25">
      <c r="B46412" s="1"/>
      <c r="H46412"/>
      <c r="I46412"/>
      <c r="J46412"/>
    </row>
    <row r="46413" spans="2:10" x14ac:dyDescent="0.25">
      <c r="B46413" s="1"/>
      <c r="H46413"/>
      <c r="I46413"/>
      <c r="J46413"/>
    </row>
    <row r="46414" spans="2:10" x14ac:dyDescent="0.25">
      <c r="B46414" s="1"/>
      <c r="H46414"/>
      <c r="I46414"/>
      <c r="J46414"/>
    </row>
    <row r="46415" spans="2:10" x14ac:dyDescent="0.25">
      <c r="B46415" s="1"/>
      <c r="H46415"/>
      <c r="I46415"/>
      <c r="J46415"/>
    </row>
    <row r="46416" spans="2:10" x14ac:dyDescent="0.25">
      <c r="B46416" s="1"/>
      <c r="H46416"/>
      <c r="I46416"/>
      <c r="J46416"/>
    </row>
    <row r="46417" spans="2:10" x14ac:dyDescent="0.25">
      <c r="B46417" s="1"/>
      <c r="H46417"/>
      <c r="I46417"/>
      <c r="J46417"/>
    </row>
    <row r="46418" spans="2:10" x14ac:dyDescent="0.25">
      <c r="B46418" s="1"/>
      <c r="H46418"/>
      <c r="I46418"/>
      <c r="J46418"/>
    </row>
    <row r="46419" spans="2:10" x14ac:dyDescent="0.25">
      <c r="B46419" s="1"/>
      <c r="H46419"/>
      <c r="I46419"/>
      <c r="J46419"/>
    </row>
    <row r="46420" spans="2:10" x14ac:dyDescent="0.25">
      <c r="B46420" s="1"/>
      <c r="H46420"/>
      <c r="I46420"/>
      <c r="J46420"/>
    </row>
    <row r="46421" spans="2:10" x14ac:dyDescent="0.25">
      <c r="B46421" s="1"/>
      <c r="H46421"/>
      <c r="I46421"/>
      <c r="J46421"/>
    </row>
    <row r="46422" spans="2:10" x14ac:dyDescent="0.25">
      <c r="B46422" s="1"/>
      <c r="H46422"/>
      <c r="I46422"/>
      <c r="J46422"/>
    </row>
    <row r="46423" spans="2:10" x14ac:dyDescent="0.25">
      <c r="B46423" s="1"/>
      <c r="H46423"/>
      <c r="I46423"/>
      <c r="J46423"/>
    </row>
    <row r="46424" spans="2:10" x14ac:dyDescent="0.25">
      <c r="B46424" s="1"/>
      <c r="H46424"/>
      <c r="I46424"/>
      <c r="J46424"/>
    </row>
    <row r="46425" spans="2:10" x14ac:dyDescent="0.25">
      <c r="B46425" s="1"/>
      <c r="H46425"/>
      <c r="I46425"/>
      <c r="J46425"/>
    </row>
    <row r="46426" spans="2:10" x14ac:dyDescent="0.25">
      <c r="B46426" s="1"/>
      <c r="H46426"/>
      <c r="I46426"/>
      <c r="J46426"/>
    </row>
    <row r="46427" spans="2:10" x14ac:dyDescent="0.25">
      <c r="B46427" s="1"/>
      <c r="H46427"/>
      <c r="I46427"/>
      <c r="J46427"/>
    </row>
    <row r="46428" spans="2:10" x14ac:dyDescent="0.25">
      <c r="B46428" s="1"/>
      <c r="H46428"/>
      <c r="I46428"/>
      <c r="J46428"/>
    </row>
    <row r="46429" spans="2:10" x14ac:dyDescent="0.25">
      <c r="B46429" s="1"/>
      <c r="H46429"/>
      <c r="I46429"/>
      <c r="J46429"/>
    </row>
    <row r="46430" spans="2:10" x14ac:dyDescent="0.25">
      <c r="B46430" s="1"/>
      <c r="H46430"/>
      <c r="I46430"/>
      <c r="J46430"/>
    </row>
    <row r="46431" spans="2:10" x14ac:dyDescent="0.25">
      <c r="B46431" s="1"/>
      <c r="H46431"/>
      <c r="I46431"/>
      <c r="J46431"/>
    </row>
    <row r="46432" spans="2:10" x14ac:dyDescent="0.25">
      <c r="B46432" s="1"/>
      <c r="H46432"/>
      <c r="I46432"/>
      <c r="J46432"/>
    </row>
    <row r="46433" spans="2:10" x14ac:dyDescent="0.25">
      <c r="B46433" s="1"/>
      <c r="H46433"/>
      <c r="I46433"/>
      <c r="J46433"/>
    </row>
    <row r="46434" spans="2:10" x14ac:dyDescent="0.25">
      <c r="B46434" s="1"/>
      <c r="H46434"/>
      <c r="I46434"/>
      <c r="J46434"/>
    </row>
    <row r="46435" spans="2:10" x14ac:dyDescent="0.25">
      <c r="B46435" s="1"/>
      <c r="H46435"/>
      <c r="I46435"/>
      <c r="J46435"/>
    </row>
    <row r="46436" spans="2:10" x14ac:dyDescent="0.25">
      <c r="B46436" s="1"/>
      <c r="H46436"/>
      <c r="I46436"/>
      <c r="J46436"/>
    </row>
    <row r="46437" spans="2:10" x14ac:dyDescent="0.25">
      <c r="B46437" s="1"/>
      <c r="H46437"/>
      <c r="I46437"/>
      <c r="J46437"/>
    </row>
    <row r="46438" spans="2:10" x14ac:dyDescent="0.25">
      <c r="B46438" s="1"/>
      <c r="H46438"/>
      <c r="I46438"/>
      <c r="J46438"/>
    </row>
    <row r="46439" spans="2:10" x14ac:dyDescent="0.25">
      <c r="B46439" s="1"/>
      <c r="H46439"/>
      <c r="I46439"/>
      <c r="J46439"/>
    </row>
    <row r="46440" spans="2:10" x14ac:dyDescent="0.25">
      <c r="B46440" s="1"/>
      <c r="H46440"/>
      <c r="I46440"/>
      <c r="J46440"/>
    </row>
    <row r="46441" spans="2:10" x14ac:dyDescent="0.25">
      <c r="B46441" s="1"/>
      <c r="H46441"/>
      <c r="I46441"/>
      <c r="J46441"/>
    </row>
    <row r="46442" spans="2:10" x14ac:dyDescent="0.25">
      <c r="B46442" s="1"/>
      <c r="H46442"/>
      <c r="I46442"/>
      <c r="J46442"/>
    </row>
    <row r="46443" spans="2:10" x14ac:dyDescent="0.25">
      <c r="B46443" s="1"/>
      <c r="H46443"/>
      <c r="I46443"/>
      <c r="J46443"/>
    </row>
    <row r="46444" spans="2:10" x14ac:dyDescent="0.25">
      <c r="B46444" s="1"/>
      <c r="H46444"/>
      <c r="I46444"/>
      <c r="J46444"/>
    </row>
    <row r="46445" spans="2:10" x14ac:dyDescent="0.25">
      <c r="B46445" s="1"/>
      <c r="H46445"/>
      <c r="I46445"/>
      <c r="J46445"/>
    </row>
    <row r="46446" spans="2:10" x14ac:dyDescent="0.25">
      <c r="B46446" s="1"/>
      <c r="H46446"/>
      <c r="I46446"/>
      <c r="J46446"/>
    </row>
    <row r="46447" spans="2:10" x14ac:dyDescent="0.25">
      <c r="B46447" s="1"/>
      <c r="H46447"/>
      <c r="I46447"/>
      <c r="J46447"/>
    </row>
    <row r="46448" spans="2:10" x14ac:dyDescent="0.25">
      <c r="B46448" s="1"/>
      <c r="H46448"/>
      <c r="I46448"/>
      <c r="J46448"/>
    </row>
    <row r="46449" spans="2:10" x14ac:dyDescent="0.25">
      <c r="B46449" s="1"/>
      <c r="H46449"/>
      <c r="I46449"/>
      <c r="J46449"/>
    </row>
    <row r="46450" spans="2:10" x14ac:dyDescent="0.25">
      <c r="B46450" s="1"/>
      <c r="H46450"/>
      <c r="I46450"/>
      <c r="J46450"/>
    </row>
    <row r="46451" spans="2:10" x14ac:dyDescent="0.25">
      <c r="B46451" s="1"/>
      <c r="H46451"/>
      <c r="I46451"/>
      <c r="J46451"/>
    </row>
    <row r="46452" spans="2:10" x14ac:dyDescent="0.25">
      <c r="B46452" s="1"/>
      <c r="H46452"/>
      <c r="I46452"/>
      <c r="J46452"/>
    </row>
    <row r="46453" spans="2:10" x14ac:dyDescent="0.25">
      <c r="B46453" s="1"/>
      <c r="H46453"/>
      <c r="I46453"/>
      <c r="J46453"/>
    </row>
    <row r="46454" spans="2:10" x14ac:dyDescent="0.25">
      <c r="B46454" s="1"/>
      <c r="H46454"/>
      <c r="I46454"/>
      <c r="J46454"/>
    </row>
    <row r="46455" spans="2:10" x14ac:dyDescent="0.25">
      <c r="B46455" s="1"/>
      <c r="H46455"/>
      <c r="I46455"/>
      <c r="J46455"/>
    </row>
    <row r="46456" spans="2:10" x14ac:dyDescent="0.25">
      <c r="B46456" s="1"/>
      <c r="H46456"/>
      <c r="I46456"/>
      <c r="J46456"/>
    </row>
    <row r="46457" spans="2:10" x14ac:dyDescent="0.25">
      <c r="B46457" s="1"/>
      <c r="H46457"/>
      <c r="I46457"/>
      <c r="J46457"/>
    </row>
    <row r="46458" spans="2:10" x14ac:dyDescent="0.25">
      <c r="B46458" s="1"/>
      <c r="H46458"/>
      <c r="I46458"/>
      <c r="J46458"/>
    </row>
    <row r="46459" spans="2:10" x14ac:dyDescent="0.25">
      <c r="B46459" s="1"/>
      <c r="H46459"/>
      <c r="I46459"/>
      <c r="J46459"/>
    </row>
    <row r="46460" spans="2:10" x14ac:dyDescent="0.25">
      <c r="B46460" s="1"/>
      <c r="H46460"/>
      <c r="I46460"/>
      <c r="J46460"/>
    </row>
    <row r="46461" spans="2:10" x14ac:dyDescent="0.25">
      <c r="B46461" s="1"/>
      <c r="H46461"/>
      <c r="I46461"/>
      <c r="J46461"/>
    </row>
    <row r="46462" spans="2:10" x14ac:dyDescent="0.25">
      <c r="B46462" s="1"/>
      <c r="H46462"/>
      <c r="I46462"/>
      <c r="J46462"/>
    </row>
    <row r="46463" spans="2:10" x14ac:dyDescent="0.25">
      <c r="B46463" s="1"/>
      <c r="H46463"/>
      <c r="I46463"/>
      <c r="J46463"/>
    </row>
    <row r="46464" spans="2:10" x14ac:dyDescent="0.25">
      <c r="B46464" s="1"/>
      <c r="H46464"/>
      <c r="I46464"/>
      <c r="J46464"/>
    </row>
    <row r="46465" spans="2:10" x14ac:dyDescent="0.25">
      <c r="B46465" s="1"/>
      <c r="H46465"/>
      <c r="I46465"/>
      <c r="J46465"/>
    </row>
    <row r="46466" spans="2:10" x14ac:dyDescent="0.25">
      <c r="B46466" s="1"/>
      <c r="H46466"/>
      <c r="I46466"/>
      <c r="J46466"/>
    </row>
    <row r="46467" spans="2:10" x14ac:dyDescent="0.25">
      <c r="B46467" s="1"/>
      <c r="H46467"/>
      <c r="I46467"/>
      <c r="J46467"/>
    </row>
    <row r="46468" spans="2:10" x14ac:dyDescent="0.25">
      <c r="B46468" s="1"/>
      <c r="H46468"/>
      <c r="I46468"/>
      <c r="J46468"/>
    </row>
    <row r="46469" spans="2:10" x14ac:dyDescent="0.25">
      <c r="B46469" s="1"/>
      <c r="H46469"/>
      <c r="I46469"/>
      <c r="J46469"/>
    </row>
    <row r="46470" spans="2:10" x14ac:dyDescent="0.25">
      <c r="B46470" s="1"/>
      <c r="H46470"/>
      <c r="I46470"/>
      <c r="J46470"/>
    </row>
    <row r="46471" spans="2:10" x14ac:dyDescent="0.25">
      <c r="B46471" s="1"/>
      <c r="H46471"/>
      <c r="I46471"/>
      <c r="J46471"/>
    </row>
    <row r="46472" spans="2:10" x14ac:dyDescent="0.25">
      <c r="B46472" s="1"/>
      <c r="H46472"/>
      <c r="I46472"/>
      <c r="J46472"/>
    </row>
    <row r="46473" spans="2:10" x14ac:dyDescent="0.25">
      <c r="B46473" s="1"/>
      <c r="H46473"/>
      <c r="I46473"/>
      <c r="J46473"/>
    </row>
    <row r="46474" spans="2:10" x14ac:dyDescent="0.25">
      <c r="B46474" s="1"/>
      <c r="H46474"/>
      <c r="I46474"/>
      <c r="J46474"/>
    </row>
    <row r="46475" spans="2:10" x14ac:dyDescent="0.25">
      <c r="B46475" s="1"/>
      <c r="H46475"/>
      <c r="I46475"/>
      <c r="J46475"/>
    </row>
    <row r="46476" spans="2:10" x14ac:dyDescent="0.25">
      <c r="B46476" s="1"/>
      <c r="H46476"/>
      <c r="I46476"/>
      <c r="J46476"/>
    </row>
    <row r="46477" spans="2:10" x14ac:dyDescent="0.25">
      <c r="B46477" s="1"/>
      <c r="H46477"/>
      <c r="I46477"/>
      <c r="J46477"/>
    </row>
    <row r="46478" spans="2:10" x14ac:dyDescent="0.25">
      <c r="B46478" s="1"/>
      <c r="H46478"/>
      <c r="I46478"/>
      <c r="J46478"/>
    </row>
    <row r="46479" spans="2:10" x14ac:dyDescent="0.25">
      <c r="B46479" s="1"/>
      <c r="H46479"/>
      <c r="I46479"/>
      <c r="J46479"/>
    </row>
    <row r="46480" spans="2:10" x14ac:dyDescent="0.25">
      <c r="B46480" s="1"/>
      <c r="H46480"/>
      <c r="I46480"/>
      <c r="J46480"/>
    </row>
    <row r="46481" spans="2:10" x14ac:dyDescent="0.25">
      <c r="B46481" s="1"/>
      <c r="H46481"/>
      <c r="I46481"/>
      <c r="J46481"/>
    </row>
    <row r="46482" spans="2:10" x14ac:dyDescent="0.25">
      <c r="B46482" s="1"/>
      <c r="H46482"/>
      <c r="I46482"/>
      <c r="J46482"/>
    </row>
    <row r="46483" spans="2:10" x14ac:dyDescent="0.25">
      <c r="B46483" s="1"/>
      <c r="H46483"/>
      <c r="I46483"/>
      <c r="J46483"/>
    </row>
    <row r="46484" spans="2:10" x14ac:dyDescent="0.25">
      <c r="B46484" s="1"/>
      <c r="H46484"/>
      <c r="I46484"/>
      <c r="J46484"/>
    </row>
    <row r="46485" spans="2:10" x14ac:dyDescent="0.25">
      <c r="B46485" s="1"/>
      <c r="H46485"/>
      <c r="I46485"/>
      <c r="J46485"/>
    </row>
    <row r="46486" spans="2:10" x14ac:dyDescent="0.25">
      <c r="B46486" s="1"/>
      <c r="H46486"/>
      <c r="I46486"/>
      <c r="J46486"/>
    </row>
    <row r="46487" spans="2:10" x14ac:dyDescent="0.25">
      <c r="B46487" s="1"/>
      <c r="H46487"/>
      <c r="I46487"/>
      <c r="J46487"/>
    </row>
    <row r="46488" spans="2:10" x14ac:dyDescent="0.25">
      <c r="B46488" s="1"/>
      <c r="H46488"/>
      <c r="I46488"/>
      <c r="J46488"/>
    </row>
    <row r="46489" spans="2:10" x14ac:dyDescent="0.25">
      <c r="B46489" s="1"/>
      <c r="H46489"/>
      <c r="I46489"/>
      <c r="J46489"/>
    </row>
    <row r="46490" spans="2:10" x14ac:dyDescent="0.25">
      <c r="B46490" s="1"/>
      <c r="H46490"/>
      <c r="I46490"/>
      <c r="J46490"/>
    </row>
    <row r="46491" spans="2:10" x14ac:dyDescent="0.25">
      <c r="B46491" s="1"/>
      <c r="H46491"/>
      <c r="I46491"/>
      <c r="J46491"/>
    </row>
    <row r="46492" spans="2:10" x14ac:dyDescent="0.25">
      <c r="B46492" s="1"/>
      <c r="H46492"/>
      <c r="I46492"/>
      <c r="J46492"/>
    </row>
    <row r="46493" spans="2:10" x14ac:dyDescent="0.25">
      <c r="B46493" s="1"/>
      <c r="H46493"/>
      <c r="I46493"/>
      <c r="J46493"/>
    </row>
    <row r="46494" spans="2:10" x14ac:dyDescent="0.25">
      <c r="B46494" s="1"/>
      <c r="H46494"/>
      <c r="I46494"/>
      <c r="J46494"/>
    </row>
    <row r="46495" spans="2:10" x14ac:dyDescent="0.25">
      <c r="B46495" s="1"/>
      <c r="H46495"/>
      <c r="I46495"/>
      <c r="J46495"/>
    </row>
    <row r="46496" spans="2:10" x14ac:dyDescent="0.25">
      <c r="B46496" s="1"/>
      <c r="H46496"/>
      <c r="I46496"/>
      <c r="J46496"/>
    </row>
    <row r="46497" spans="2:10" x14ac:dyDescent="0.25">
      <c r="B46497" s="1"/>
      <c r="H46497"/>
      <c r="I46497"/>
      <c r="J46497"/>
    </row>
    <row r="46498" spans="2:10" x14ac:dyDescent="0.25">
      <c r="B46498" s="1"/>
      <c r="H46498"/>
      <c r="I46498"/>
      <c r="J46498"/>
    </row>
    <row r="46499" spans="2:10" x14ac:dyDescent="0.25">
      <c r="B46499" s="1"/>
      <c r="H46499"/>
      <c r="I46499"/>
      <c r="J46499"/>
    </row>
    <row r="46500" spans="2:10" x14ac:dyDescent="0.25">
      <c r="B46500" s="1"/>
      <c r="H46500"/>
      <c r="I46500"/>
      <c r="J46500"/>
    </row>
    <row r="46501" spans="2:10" x14ac:dyDescent="0.25">
      <c r="B46501" s="1"/>
      <c r="H46501"/>
      <c r="I46501"/>
      <c r="J46501"/>
    </row>
    <row r="46502" spans="2:10" x14ac:dyDescent="0.25">
      <c r="B46502" s="1"/>
      <c r="H46502"/>
      <c r="I46502"/>
      <c r="J46502"/>
    </row>
    <row r="46503" spans="2:10" x14ac:dyDescent="0.25">
      <c r="B46503" s="1"/>
      <c r="H46503"/>
      <c r="I46503"/>
      <c r="J46503"/>
    </row>
    <row r="46504" spans="2:10" x14ac:dyDescent="0.25">
      <c r="B46504" s="1"/>
      <c r="H46504"/>
      <c r="I46504"/>
      <c r="J46504"/>
    </row>
    <row r="46505" spans="2:10" x14ac:dyDescent="0.25">
      <c r="B46505" s="1"/>
      <c r="H46505"/>
      <c r="I46505"/>
      <c r="J46505"/>
    </row>
    <row r="46506" spans="2:10" x14ac:dyDescent="0.25">
      <c r="B46506" s="1"/>
      <c r="H46506"/>
      <c r="I46506"/>
      <c r="J46506"/>
    </row>
    <row r="46507" spans="2:10" x14ac:dyDescent="0.25">
      <c r="B46507" s="1"/>
      <c r="H46507"/>
      <c r="I46507"/>
      <c r="J46507"/>
    </row>
    <row r="46508" spans="2:10" x14ac:dyDescent="0.25">
      <c r="B46508" s="1"/>
      <c r="H46508"/>
      <c r="I46508"/>
      <c r="J46508"/>
    </row>
    <row r="46509" spans="2:10" x14ac:dyDescent="0.25">
      <c r="B46509" s="1"/>
      <c r="H46509"/>
      <c r="I46509"/>
      <c r="J46509"/>
    </row>
    <row r="46510" spans="2:10" x14ac:dyDescent="0.25">
      <c r="B46510" s="1"/>
      <c r="H46510"/>
      <c r="I46510"/>
      <c r="J46510"/>
    </row>
    <row r="46511" spans="2:10" x14ac:dyDescent="0.25">
      <c r="B46511" s="1"/>
      <c r="H46511"/>
      <c r="I46511"/>
      <c r="J46511"/>
    </row>
    <row r="46512" spans="2:10" x14ac:dyDescent="0.25">
      <c r="B46512" s="1"/>
      <c r="H46512"/>
      <c r="I46512"/>
      <c r="J46512"/>
    </row>
    <row r="46513" spans="2:10" x14ac:dyDescent="0.25">
      <c r="B46513" s="1"/>
      <c r="H46513"/>
      <c r="I46513"/>
      <c r="J46513"/>
    </row>
    <row r="46514" spans="2:10" x14ac:dyDescent="0.25">
      <c r="B46514" s="1"/>
      <c r="H46514"/>
      <c r="I46514"/>
      <c r="J46514"/>
    </row>
    <row r="46515" spans="2:10" x14ac:dyDescent="0.25">
      <c r="B46515" s="1"/>
      <c r="H46515"/>
      <c r="I46515"/>
      <c r="J46515"/>
    </row>
    <row r="46516" spans="2:10" x14ac:dyDescent="0.25">
      <c r="B46516" s="1"/>
      <c r="H46516"/>
      <c r="I46516"/>
      <c r="J46516"/>
    </row>
    <row r="46517" spans="2:10" x14ac:dyDescent="0.25">
      <c r="B46517" s="1"/>
      <c r="H46517"/>
      <c r="I46517"/>
      <c r="J46517"/>
    </row>
    <row r="46518" spans="2:10" x14ac:dyDescent="0.25">
      <c r="B46518" s="1"/>
      <c r="H46518"/>
      <c r="I46518"/>
      <c r="J46518"/>
    </row>
    <row r="46519" spans="2:10" x14ac:dyDescent="0.25">
      <c r="B46519" s="1"/>
      <c r="H46519"/>
      <c r="I46519"/>
      <c r="J46519"/>
    </row>
    <row r="46520" spans="2:10" x14ac:dyDescent="0.25">
      <c r="B46520" s="1"/>
      <c r="H46520"/>
      <c r="I46520"/>
      <c r="J46520"/>
    </row>
    <row r="46521" spans="2:10" x14ac:dyDescent="0.25">
      <c r="B46521" s="1"/>
      <c r="H46521"/>
      <c r="I46521"/>
      <c r="J46521"/>
    </row>
    <row r="46522" spans="2:10" x14ac:dyDescent="0.25">
      <c r="B46522" s="1"/>
      <c r="H46522"/>
      <c r="I46522"/>
      <c r="J46522"/>
    </row>
    <row r="46523" spans="2:10" x14ac:dyDescent="0.25">
      <c r="B46523" s="1"/>
      <c r="H46523"/>
      <c r="I46523"/>
      <c r="J46523"/>
    </row>
    <row r="46524" spans="2:10" x14ac:dyDescent="0.25">
      <c r="B46524" s="1"/>
      <c r="H46524"/>
      <c r="I46524"/>
      <c r="J46524"/>
    </row>
    <row r="46525" spans="2:10" x14ac:dyDescent="0.25">
      <c r="B46525" s="1"/>
      <c r="H46525"/>
      <c r="I46525"/>
      <c r="J46525"/>
    </row>
    <row r="46526" spans="2:10" x14ac:dyDescent="0.25">
      <c r="B46526" s="1"/>
      <c r="H46526"/>
      <c r="I46526"/>
      <c r="J46526"/>
    </row>
    <row r="46527" spans="2:10" x14ac:dyDescent="0.25">
      <c r="B46527" s="1"/>
      <c r="H46527"/>
      <c r="I46527"/>
      <c r="J46527"/>
    </row>
    <row r="46528" spans="2:10" x14ac:dyDescent="0.25">
      <c r="B46528" s="1"/>
      <c r="H46528"/>
      <c r="I46528"/>
      <c r="J46528"/>
    </row>
    <row r="46529" spans="2:10" x14ac:dyDescent="0.25">
      <c r="B46529" s="1"/>
      <c r="H46529"/>
      <c r="I46529"/>
      <c r="J46529"/>
    </row>
    <row r="46530" spans="2:10" x14ac:dyDescent="0.25">
      <c r="B46530" s="1"/>
      <c r="H46530"/>
      <c r="I46530"/>
      <c r="J46530"/>
    </row>
    <row r="46531" spans="2:10" x14ac:dyDescent="0.25">
      <c r="B46531" s="1"/>
      <c r="H46531"/>
      <c r="I46531"/>
      <c r="J46531"/>
    </row>
    <row r="46532" spans="2:10" x14ac:dyDescent="0.25">
      <c r="B46532" s="1"/>
      <c r="H46532"/>
      <c r="I46532"/>
      <c r="J46532"/>
    </row>
    <row r="46533" spans="2:10" x14ac:dyDescent="0.25">
      <c r="B46533" s="1"/>
      <c r="H46533"/>
      <c r="I46533"/>
      <c r="J46533"/>
    </row>
    <row r="46534" spans="2:10" x14ac:dyDescent="0.25">
      <c r="B46534" s="1"/>
      <c r="H46534"/>
      <c r="I46534"/>
      <c r="J46534"/>
    </row>
    <row r="46535" spans="2:10" x14ac:dyDescent="0.25">
      <c r="B46535" s="1"/>
      <c r="H46535"/>
      <c r="I46535"/>
      <c r="J46535"/>
    </row>
    <row r="46536" spans="2:10" x14ac:dyDescent="0.25">
      <c r="B46536" s="1"/>
      <c r="H46536"/>
      <c r="I46536"/>
      <c r="J46536"/>
    </row>
    <row r="46537" spans="2:10" x14ac:dyDescent="0.25">
      <c r="B46537" s="1"/>
      <c r="H46537"/>
      <c r="I46537"/>
      <c r="J46537"/>
    </row>
    <row r="46538" spans="2:10" x14ac:dyDescent="0.25">
      <c r="B46538" s="1"/>
      <c r="H46538"/>
      <c r="I46538"/>
      <c r="J46538"/>
    </row>
    <row r="46539" spans="2:10" x14ac:dyDescent="0.25">
      <c r="B46539" s="1"/>
      <c r="H46539"/>
      <c r="I46539"/>
      <c r="J46539"/>
    </row>
    <row r="46540" spans="2:10" x14ac:dyDescent="0.25">
      <c r="B46540" s="1"/>
      <c r="H46540"/>
      <c r="I46540"/>
      <c r="J46540"/>
    </row>
    <row r="46541" spans="2:10" x14ac:dyDescent="0.25">
      <c r="B46541" s="1"/>
      <c r="H46541"/>
      <c r="I46541"/>
      <c r="J46541"/>
    </row>
    <row r="46542" spans="2:10" x14ac:dyDescent="0.25">
      <c r="B46542" s="1"/>
      <c r="H46542"/>
      <c r="I46542"/>
      <c r="J46542"/>
    </row>
    <row r="46543" spans="2:10" x14ac:dyDescent="0.25">
      <c r="B46543" s="1"/>
      <c r="H46543"/>
      <c r="I46543"/>
      <c r="J46543"/>
    </row>
    <row r="46544" spans="2:10" x14ac:dyDescent="0.25">
      <c r="B46544" s="1"/>
      <c r="H46544"/>
      <c r="I46544"/>
      <c r="J46544"/>
    </row>
    <row r="46545" spans="2:10" x14ac:dyDescent="0.25">
      <c r="B46545" s="1"/>
      <c r="H46545"/>
      <c r="I46545"/>
      <c r="J46545"/>
    </row>
    <row r="46546" spans="2:10" x14ac:dyDescent="0.25">
      <c r="B46546" s="1"/>
      <c r="H46546"/>
      <c r="I46546"/>
      <c r="J46546"/>
    </row>
    <row r="46547" spans="2:10" x14ac:dyDescent="0.25">
      <c r="B46547" s="1"/>
      <c r="H46547"/>
      <c r="I46547"/>
      <c r="J46547"/>
    </row>
    <row r="46548" spans="2:10" x14ac:dyDescent="0.25">
      <c r="B46548" s="1"/>
      <c r="H46548"/>
      <c r="I46548"/>
      <c r="J46548"/>
    </row>
    <row r="46549" spans="2:10" x14ac:dyDescent="0.25">
      <c r="B46549" s="1"/>
      <c r="H46549"/>
      <c r="I46549"/>
      <c r="J46549"/>
    </row>
    <row r="46550" spans="2:10" x14ac:dyDescent="0.25">
      <c r="B46550" s="1"/>
      <c r="H46550"/>
      <c r="I46550"/>
      <c r="J46550"/>
    </row>
    <row r="46551" spans="2:10" x14ac:dyDescent="0.25">
      <c r="B46551" s="1"/>
      <c r="H46551"/>
      <c r="I46551"/>
      <c r="J46551"/>
    </row>
    <row r="46552" spans="2:10" x14ac:dyDescent="0.25">
      <c r="B46552" s="1"/>
      <c r="H46552"/>
      <c r="I46552"/>
      <c r="J46552"/>
    </row>
    <row r="46553" spans="2:10" x14ac:dyDescent="0.25">
      <c r="B46553" s="1"/>
      <c r="H46553"/>
      <c r="I46553"/>
      <c r="J46553"/>
    </row>
    <row r="46554" spans="2:10" x14ac:dyDescent="0.25">
      <c r="B46554" s="1"/>
      <c r="H46554"/>
      <c r="I46554"/>
      <c r="J46554"/>
    </row>
    <row r="46555" spans="2:10" x14ac:dyDescent="0.25">
      <c r="B46555" s="1"/>
      <c r="H46555"/>
      <c r="I46555"/>
      <c r="J46555"/>
    </row>
    <row r="46556" spans="2:10" x14ac:dyDescent="0.25">
      <c r="B46556" s="1"/>
      <c r="H46556"/>
      <c r="I46556"/>
      <c r="J46556"/>
    </row>
    <row r="46557" spans="2:10" x14ac:dyDescent="0.25">
      <c r="B46557" s="1"/>
      <c r="H46557"/>
      <c r="I46557"/>
      <c r="J46557"/>
    </row>
    <row r="46558" spans="2:10" x14ac:dyDescent="0.25">
      <c r="B46558" s="1"/>
      <c r="H46558"/>
      <c r="I46558"/>
      <c r="J46558"/>
    </row>
    <row r="46559" spans="2:10" x14ac:dyDescent="0.25">
      <c r="B46559" s="1"/>
      <c r="H46559"/>
      <c r="I46559"/>
      <c r="J46559"/>
    </row>
    <row r="46560" spans="2:10" x14ac:dyDescent="0.25">
      <c r="B46560" s="1"/>
      <c r="H46560"/>
      <c r="I46560"/>
      <c r="J46560"/>
    </row>
    <row r="46561" spans="2:10" x14ac:dyDescent="0.25">
      <c r="B46561" s="1"/>
      <c r="H46561"/>
      <c r="I46561"/>
      <c r="J46561"/>
    </row>
    <row r="46562" spans="2:10" x14ac:dyDescent="0.25">
      <c r="B46562" s="1"/>
      <c r="H46562"/>
      <c r="I46562"/>
      <c r="J46562"/>
    </row>
    <row r="46563" spans="2:10" x14ac:dyDescent="0.25">
      <c r="B46563" s="1"/>
      <c r="H46563"/>
      <c r="I46563"/>
      <c r="J46563"/>
    </row>
    <row r="46564" spans="2:10" x14ac:dyDescent="0.25">
      <c r="B46564" s="1"/>
      <c r="H46564"/>
      <c r="I46564"/>
      <c r="J46564"/>
    </row>
    <row r="46565" spans="2:10" x14ac:dyDescent="0.25">
      <c r="B46565" s="1"/>
      <c r="H46565"/>
      <c r="I46565"/>
      <c r="J46565"/>
    </row>
    <row r="46566" spans="2:10" x14ac:dyDescent="0.25">
      <c r="B46566" s="1"/>
      <c r="H46566"/>
      <c r="I46566"/>
      <c r="J46566"/>
    </row>
    <row r="46567" spans="2:10" x14ac:dyDescent="0.25">
      <c r="B46567" s="1"/>
      <c r="H46567"/>
      <c r="I46567"/>
      <c r="J46567"/>
    </row>
    <row r="46568" spans="2:10" x14ac:dyDescent="0.25">
      <c r="B46568" s="1"/>
      <c r="H46568"/>
      <c r="I46568"/>
      <c r="J46568"/>
    </row>
    <row r="46569" spans="2:10" x14ac:dyDescent="0.25">
      <c r="B46569" s="1"/>
      <c r="H46569"/>
      <c r="I46569"/>
      <c r="J46569"/>
    </row>
    <row r="46570" spans="2:10" x14ac:dyDescent="0.25">
      <c r="B46570" s="1"/>
      <c r="H46570"/>
      <c r="I46570"/>
      <c r="J46570"/>
    </row>
    <row r="46571" spans="2:10" x14ac:dyDescent="0.25">
      <c r="B46571" s="1"/>
      <c r="H46571"/>
      <c r="I46571"/>
      <c r="J46571"/>
    </row>
    <row r="46572" spans="2:10" x14ac:dyDescent="0.25">
      <c r="B46572" s="1"/>
      <c r="H46572"/>
      <c r="I46572"/>
      <c r="J46572"/>
    </row>
    <row r="46573" spans="2:10" x14ac:dyDescent="0.25">
      <c r="B46573" s="1"/>
      <c r="H46573"/>
      <c r="I46573"/>
      <c r="J46573"/>
    </row>
    <row r="46574" spans="2:10" x14ac:dyDescent="0.25">
      <c r="B46574" s="1"/>
      <c r="H46574"/>
      <c r="I46574"/>
      <c r="J46574"/>
    </row>
    <row r="46575" spans="2:10" x14ac:dyDescent="0.25">
      <c r="B46575" s="1"/>
      <c r="H46575"/>
      <c r="I46575"/>
      <c r="J46575"/>
    </row>
    <row r="46576" spans="2:10" x14ac:dyDescent="0.25">
      <c r="B46576" s="1"/>
      <c r="H46576"/>
      <c r="I46576"/>
      <c r="J46576"/>
    </row>
    <row r="46577" spans="2:10" x14ac:dyDescent="0.25">
      <c r="B46577" s="1"/>
      <c r="H46577"/>
      <c r="I46577"/>
      <c r="J46577"/>
    </row>
    <row r="46578" spans="2:10" x14ac:dyDescent="0.25">
      <c r="B46578" s="1"/>
      <c r="H46578"/>
      <c r="I46578"/>
      <c r="J46578"/>
    </row>
    <row r="46579" spans="2:10" x14ac:dyDescent="0.25">
      <c r="B46579" s="1"/>
      <c r="H46579"/>
      <c r="I46579"/>
      <c r="J46579"/>
    </row>
    <row r="46580" spans="2:10" x14ac:dyDescent="0.25">
      <c r="B46580" s="1"/>
      <c r="H46580"/>
      <c r="I46580"/>
      <c r="J46580"/>
    </row>
    <row r="46581" spans="2:10" x14ac:dyDescent="0.25">
      <c r="B46581" s="1"/>
      <c r="H46581"/>
      <c r="I46581"/>
      <c r="J46581"/>
    </row>
    <row r="46582" spans="2:10" x14ac:dyDescent="0.25">
      <c r="B46582" s="1"/>
      <c r="H46582"/>
      <c r="I46582"/>
      <c r="J46582"/>
    </row>
    <row r="46583" spans="2:10" x14ac:dyDescent="0.25">
      <c r="B46583" s="1"/>
      <c r="H46583"/>
      <c r="I46583"/>
      <c r="J46583"/>
    </row>
    <row r="46584" spans="2:10" x14ac:dyDescent="0.25">
      <c r="B46584" s="1"/>
      <c r="H46584"/>
      <c r="I46584"/>
      <c r="J46584"/>
    </row>
    <row r="46585" spans="2:10" x14ac:dyDescent="0.25">
      <c r="B46585" s="1"/>
      <c r="H46585"/>
      <c r="I46585"/>
      <c r="J46585"/>
    </row>
    <row r="46586" spans="2:10" x14ac:dyDescent="0.25">
      <c r="B46586" s="1"/>
      <c r="H46586"/>
      <c r="I46586"/>
      <c r="J46586"/>
    </row>
    <row r="46587" spans="2:10" x14ac:dyDescent="0.25">
      <c r="B46587" s="1"/>
      <c r="H46587"/>
      <c r="I46587"/>
      <c r="J46587"/>
    </row>
    <row r="46588" spans="2:10" x14ac:dyDescent="0.25">
      <c r="B46588" s="1"/>
      <c r="H46588"/>
      <c r="I46588"/>
      <c r="J46588"/>
    </row>
    <row r="46589" spans="2:10" x14ac:dyDescent="0.25">
      <c r="B46589" s="1"/>
      <c r="H46589"/>
      <c r="I46589"/>
      <c r="J46589"/>
    </row>
    <row r="46590" spans="2:10" x14ac:dyDescent="0.25">
      <c r="B46590" s="1"/>
      <c r="H46590"/>
      <c r="I46590"/>
      <c r="J46590"/>
    </row>
    <row r="46591" spans="2:10" x14ac:dyDescent="0.25">
      <c r="B46591" s="1"/>
      <c r="H46591"/>
      <c r="I46591"/>
      <c r="J46591"/>
    </row>
    <row r="46592" spans="2:10" x14ac:dyDescent="0.25">
      <c r="B46592" s="1"/>
      <c r="H46592"/>
      <c r="I46592"/>
      <c r="J46592"/>
    </row>
    <row r="46593" spans="2:10" x14ac:dyDescent="0.25">
      <c r="B46593" s="1"/>
      <c r="H46593"/>
      <c r="I46593"/>
      <c r="J46593"/>
    </row>
    <row r="46594" spans="2:10" x14ac:dyDescent="0.25">
      <c r="B46594" s="1"/>
      <c r="H46594"/>
      <c r="I46594"/>
      <c r="J46594"/>
    </row>
    <row r="46595" spans="2:10" x14ac:dyDescent="0.25">
      <c r="B46595" s="1"/>
      <c r="H46595"/>
      <c r="I46595"/>
      <c r="J46595"/>
    </row>
    <row r="46596" spans="2:10" x14ac:dyDescent="0.25">
      <c r="B46596" s="1"/>
      <c r="H46596"/>
      <c r="I46596"/>
      <c r="J46596"/>
    </row>
    <row r="46597" spans="2:10" x14ac:dyDescent="0.25">
      <c r="B46597" s="1"/>
      <c r="H46597"/>
      <c r="I46597"/>
      <c r="J46597"/>
    </row>
    <row r="46598" spans="2:10" x14ac:dyDescent="0.25">
      <c r="B46598" s="1"/>
      <c r="H46598"/>
      <c r="I46598"/>
      <c r="J46598"/>
    </row>
    <row r="46599" spans="2:10" x14ac:dyDescent="0.25">
      <c r="B46599" s="1"/>
      <c r="H46599"/>
      <c r="I46599"/>
      <c r="J46599"/>
    </row>
    <row r="46600" spans="2:10" x14ac:dyDescent="0.25">
      <c r="B46600" s="1"/>
      <c r="H46600"/>
      <c r="I46600"/>
      <c r="J46600"/>
    </row>
    <row r="46601" spans="2:10" x14ac:dyDescent="0.25">
      <c r="B46601" s="1"/>
      <c r="H46601"/>
      <c r="I46601"/>
      <c r="J46601"/>
    </row>
    <row r="46602" spans="2:10" x14ac:dyDescent="0.25">
      <c r="B46602" s="1"/>
      <c r="H46602"/>
      <c r="I46602"/>
      <c r="J46602"/>
    </row>
    <row r="46603" spans="2:10" x14ac:dyDescent="0.25">
      <c r="B46603" s="1"/>
      <c r="H46603"/>
      <c r="I46603"/>
      <c r="J46603"/>
    </row>
    <row r="46604" spans="2:10" x14ac:dyDescent="0.25">
      <c r="B46604" s="1"/>
      <c r="H46604"/>
      <c r="I46604"/>
      <c r="J46604"/>
    </row>
    <row r="46605" spans="2:10" x14ac:dyDescent="0.25">
      <c r="B46605" s="1"/>
      <c r="H46605"/>
      <c r="I46605"/>
      <c r="J46605"/>
    </row>
    <row r="46606" spans="2:10" x14ac:dyDescent="0.25">
      <c r="B46606" s="1"/>
      <c r="H46606"/>
      <c r="I46606"/>
      <c r="J46606"/>
    </row>
    <row r="46607" spans="2:10" x14ac:dyDescent="0.25">
      <c r="B46607" s="1"/>
      <c r="H46607"/>
      <c r="I46607"/>
      <c r="J46607"/>
    </row>
    <row r="46608" spans="2:10" x14ac:dyDescent="0.25">
      <c r="B46608" s="1"/>
      <c r="H46608"/>
      <c r="I46608"/>
      <c r="J46608"/>
    </row>
    <row r="46609" spans="2:10" x14ac:dyDescent="0.25">
      <c r="B46609" s="1"/>
      <c r="H46609"/>
      <c r="I46609"/>
      <c r="J46609"/>
    </row>
    <row r="46610" spans="2:10" x14ac:dyDescent="0.25">
      <c r="B46610" s="1"/>
      <c r="H46610"/>
      <c r="I46610"/>
      <c r="J46610"/>
    </row>
    <row r="46611" spans="2:10" x14ac:dyDescent="0.25">
      <c r="B46611" s="1"/>
      <c r="H46611"/>
      <c r="I46611"/>
      <c r="J46611"/>
    </row>
    <row r="46612" spans="2:10" x14ac:dyDescent="0.25">
      <c r="B46612" s="1"/>
      <c r="H46612"/>
      <c r="I46612"/>
      <c r="J46612"/>
    </row>
    <row r="46613" spans="2:10" x14ac:dyDescent="0.25">
      <c r="B46613" s="1"/>
      <c r="H46613"/>
      <c r="I46613"/>
      <c r="J46613"/>
    </row>
    <row r="46614" spans="2:10" x14ac:dyDescent="0.25">
      <c r="B46614" s="1"/>
      <c r="H46614"/>
      <c r="I46614"/>
      <c r="J46614"/>
    </row>
    <row r="46615" spans="2:10" x14ac:dyDescent="0.25">
      <c r="B46615" s="1"/>
      <c r="H46615"/>
      <c r="I46615"/>
      <c r="J46615"/>
    </row>
    <row r="46616" spans="2:10" x14ac:dyDescent="0.25">
      <c r="B46616" s="1"/>
      <c r="H46616"/>
      <c r="I46616"/>
      <c r="J46616"/>
    </row>
    <row r="46617" spans="2:10" x14ac:dyDescent="0.25">
      <c r="B46617" s="1"/>
      <c r="H46617"/>
      <c r="I46617"/>
      <c r="J46617"/>
    </row>
    <row r="46618" spans="2:10" x14ac:dyDescent="0.25">
      <c r="B46618" s="1"/>
      <c r="H46618"/>
      <c r="I46618"/>
      <c r="J46618"/>
    </row>
    <row r="46619" spans="2:10" x14ac:dyDescent="0.25">
      <c r="B46619" s="1"/>
      <c r="H46619"/>
      <c r="I46619"/>
      <c r="J46619"/>
    </row>
    <row r="46620" spans="2:10" x14ac:dyDescent="0.25">
      <c r="B46620" s="1"/>
      <c r="H46620"/>
      <c r="I46620"/>
      <c r="J46620"/>
    </row>
    <row r="46621" spans="2:10" x14ac:dyDescent="0.25">
      <c r="B46621" s="1"/>
      <c r="H46621"/>
      <c r="I46621"/>
      <c r="J46621"/>
    </row>
    <row r="46622" spans="2:10" x14ac:dyDescent="0.25">
      <c r="B46622" s="1"/>
      <c r="H46622"/>
      <c r="I46622"/>
      <c r="J46622"/>
    </row>
    <row r="46623" spans="2:10" x14ac:dyDescent="0.25">
      <c r="B46623" s="1"/>
      <c r="H46623"/>
      <c r="I46623"/>
      <c r="J46623"/>
    </row>
    <row r="46624" spans="2:10" x14ac:dyDescent="0.25">
      <c r="B46624" s="1"/>
      <c r="H46624"/>
      <c r="I46624"/>
      <c r="J46624"/>
    </row>
    <row r="46625" spans="2:10" x14ac:dyDescent="0.25">
      <c r="B46625" s="1"/>
      <c r="H46625"/>
      <c r="I46625"/>
      <c r="J46625"/>
    </row>
    <row r="46626" spans="2:10" x14ac:dyDescent="0.25">
      <c r="B46626" s="1"/>
      <c r="H46626"/>
      <c r="I46626"/>
      <c r="J46626"/>
    </row>
    <row r="46627" spans="2:10" x14ac:dyDescent="0.25">
      <c r="B46627" s="1"/>
      <c r="H46627"/>
      <c r="I46627"/>
      <c r="J46627"/>
    </row>
    <row r="46628" spans="2:10" x14ac:dyDescent="0.25">
      <c r="B46628" s="1"/>
      <c r="H46628"/>
      <c r="I46628"/>
      <c r="J46628"/>
    </row>
    <row r="46629" spans="2:10" x14ac:dyDescent="0.25">
      <c r="B46629" s="1"/>
      <c r="H46629"/>
      <c r="I46629"/>
      <c r="J46629"/>
    </row>
    <row r="46630" spans="2:10" x14ac:dyDescent="0.25">
      <c r="B46630" s="1"/>
      <c r="H46630"/>
      <c r="I46630"/>
      <c r="J46630"/>
    </row>
    <row r="46631" spans="2:10" x14ac:dyDescent="0.25">
      <c r="B46631" s="1"/>
      <c r="H46631"/>
      <c r="I46631"/>
      <c r="J46631"/>
    </row>
    <row r="46632" spans="2:10" x14ac:dyDescent="0.25">
      <c r="B46632" s="1"/>
      <c r="H46632"/>
      <c r="I46632"/>
      <c r="J46632"/>
    </row>
    <row r="46633" spans="2:10" x14ac:dyDescent="0.25">
      <c r="B46633" s="1"/>
      <c r="H46633"/>
      <c r="I46633"/>
      <c r="J46633"/>
    </row>
    <row r="46634" spans="2:10" x14ac:dyDescent="0.25">
      <c r="B46634" s="1"/>
      <c r="H46634"/>
      <c r="I46634"/>
      <c r="J46634"/>
    </row>
    <row r="46635" spans="2:10" x14ac:dyDescent="0.25">
      <c r="B46635" s="1"/>
      <c r="H46635"/>
      <c r="I46635"/>
      <c r="J46635"/>
    </row>
    <row r="46636" spans="2:10" x14ac:dyDescent="0.25">
      <c r="B46636" s="1"/>
      <c r="H46636"/>
      <c r="I46636"/>
      <c r="J46636"/>
    </row>
    <row r="46637" spans="2:10" x14ac:dyDescent="0.25">
      <c r="B46637" s="1"/>
      <c r="H46637"/>
      <c r="I46637"/>
      <c r="J46637"/>
    </row>
    <row r="46638" spans="2:10" x14ac:dyDescent="0.25">
      <c r="B46638" s="1"/>
      <c r="H46638"/>
      <c r="I46638"/>
      <c r="J46638"/>
    </row>
    <row r="46639" spans="2:10" x14ac:dyDescent="0.25">
      <c r="B46639" s="1"/>
      <c r="H46639"/>
      <c r="I46639"/>
      <c r="J46639"/>
    </row>
    <row r="46640" spans="2:10" x14ac:dyDescent="0.25">
      <c r="B46640" s="1"/>
      <c r="H46640"/>
      <c r="I46640"/>
      <c r="J46640"/>
    </row>
    <row r="46641" spans="2:10" x14ac:dyDescent="0.25">
      <c r="B46641" s="1"/>
      <c r="H46641"/>
      <c r="I46641"/>
      <c r="J46641"/>
    </row>
    <row r="46642" spans="2:10" x14ac:dyDescent="0.25">
      <c r="B46642" s="1"/>
      <c r="H46642"/>
      <c r="I46642"/>
      <c r="J46642"/>
    </row>
    <row r="46643" spans="2:10" x14ac:dyDescent="0.25">
      <c r="B46643" s="1"/>
      <c r="H46643"/>
      <c r="I46643"/>
      <c r="J46643"/>
    </row>
    <row r="46644" spans="2:10" x14ac:dyDescent="0.25">
      <c r="B46644" s="1"/>
      <c r="H46644"/>
      <c r="I46644"/>
      <c r="J46644"/>
    </row>
    <row r="46645" spans="2:10" x14ac:dyDescent="0.25">
      <c r="B46645" s="1"/>
      <c r="H46645"/>
      <c r="I46645"/>
      <c r="J46645"/>
    </row>
    <row r="46646" spans="2:10" x14ac:dyDescent="0.25">
      <c r="B46646" s="1"/>
      <c r="H46646"/>
      <c r="I46646"/>
      <c r="J46646"/>
    </row>
    <row r="46647" spans="2:10" x14ac:dyDescent="0.25">
      <c r="B46647" s="1"/>
      <c r="H46647"/>
      <c r="I46647"/>
      <c r="J46647"/>
    </row>
    <row r="46648" spans="2:10" x14ac:dyDescent="0.25">
      <c r="B46648" s="1"/>
      <c r="H46648"/>
      <c r="I46648"/>
      <c r="J46648"/>
    </row>
    <row r="46649" spans="2:10" x14ac:dyDescent="0.25">
      <c r="B46649" s="1"/>
      <c r="H46649"/>
      <c r="I46649"/>
      <c r="J46649"/>
    </row>
    <row r="46650" spans="2:10" x14ac:dyDescent="0.25">
      <c r="B46650" s="1"/>
      <c r="H46650"/>
      <c r="I46650"/>
      <c r="J46650"/>
    </row>
    <row r="46651" spans="2:10" x14ac:dyDescent="0.25">
      <c r="B46651" s="1"/>
      <c r="H46651"/>
      <c r="I46651"/>
      <c r="J46651"/>
    </row>
    <row r="46652" spans="2:10" x14ac:dyDescent="0.25">
      <c r="B46652" s="1"/>
      <c r="H46652"/>
      <c r="I46652"/>
      <c r="J46652"/>
    </row>
    <row r="46653" spans="2:10" x14ac:dyDescent="0.25">
      <c r="B46653" s="1"/>
      <c r="H46653"/>
      <c r="I46653"/>
      <c r="J46653"/>
    </row>
    <row r="46654" spans="2:10" x14ac:dyDescent="0.25">
      <c r="B46654" s="1"/>
      <c r="H46654"/>
      <c r="I46654"/>
      <c r="J46654"/>
    </row>
    <row r="46655" spans="2:10" x14ac:dyDescent="0.25">
      <c r="B46655" s="1"/>
      <c r="H46655"/>
      <c r="I46655"/>
      <c r="J46655"/>
    </row>
    <row r="46656" spans="2:10" x14ac:dyDescent="0.25">
      <c r="B46656" s="1"/>
      <c r="H46656"/>
      <c r="I46656"/>
      <c r="J46656"/>
    </row>
    <row r="46657" spans="2:10" x14ac:dyDescent="0.25">
      <c r="B46657" s="1"/>
      <c r="H46657"/>
      <c r="I46657"/>
      <c r="J46657"/>
    </row>
    <row r="46658" spans="2:10" x14ac:dyDescent="0.25">
      <c r="B46658" s="1"/>
      <c r="H46658"/>
      <c r="I46658"/>
      <c r="J46658"/>
    </row>
    <row r="46659" spans="2:10" x14ac:dyDescent="0.25">
      <c r="B46659" s="1"/>
      <c r="H46659"/>
      <c r="I46659"/>
      <c r="J46659"/>
    </row>
    <row r="46660" spans="2:10" x14ac:dyDescent="0.25">
      <c r="B46660" s="1"/>
      <c r="H46660"/>
      <c r="I46660"/>
      <c r="J46660"/>
    </row>
    <row r="46661" spans="2:10" x14ac:dyDescent="0.25">
      <c r="B46661" s="1"/>
      <c r="H46661"/>
      <c r="I46661"/>
      <c r="J46661"/>
    </row>
    <row r="46662" spans="2:10" x14ac:dyDescent="0.25">
      <c r="B46662" s="1"/>
      <c r="H46662"/>
      <c r="I46662"/>
      <c r="J46662"/>
    </row>
    <row r="46663" spans="2:10" x14ac:dyDescent="0.25">
      <c r="B46663" s="1"/>
      <c r="H46663"/>
      <c r="I46663"/>
      <c r="J46663"/>
    </row>
    <row r="46664" spans="2:10" x14ac:dyDescent="0.25">
      <c r="B46664" s="1"/>
      <c r="H46664"/>
      <c r="I46664"/>
      <c r="J46664"/>
    </row>
    <row r="46665" spans="2:10" x14ac:dyDescent="0.25">
      <c r="B46665" s="1"/>
      <c r="H46665"/>
      <c r="I46665"/>
      <c r="J46665"/>
    </row>
    <row r="46666" spans="2:10" x14ac:dyDescent="0.25">
      <c r="B46666" s="1"/>
      <c r="H46666"/>
      <c r="I46666"/>
      <c r="J46666"/>
    </row>
    <row r="46667" spans="2:10" x14ac:dyDescent="0.25">
      <c r="B46667" s="1"/>
      <c r="H46667"/>
      <c r="I46667"/>
      <c r="J46667"/>
    </row>
    <row r="46668" spans="2:10" x14ac:dyDescent="0.25">
      <c r="B46668" s="1"/>
      <c r="H46668"/>
      <c r="I46668"/>
      <c r="J46668"/>
    </row>
    <row r="46669" spans="2:10" x14ac:dyDescent="0.25">
      <c r="B46669" s="1"/>
      <c r="H46669"/>
      <c r="I46669"/>
      <c r="J46669"/>
    </row>
    <row r="46670" spans="2:10" x14ac:dyDescent="0.25">
      <c r="B46670" s="1"/>
      <c r="H46670"/>
      <c r="I46670"/>
      <c r="J46670"/>
    </row>
    <row r="46671" spans="2:10" x14ac:dyDescent="0.25">
      <c r="B46671" s="1"/>
      <c r="H46671"/>
      <c r="I46671"/>
      <c r="J46671"/>
    </row>
    <row r="46672" spans="2:10" x14ac:dyDescent="0.25">
      <c r="B46672" s="1"/>
      <c r="H46672"/>
      <c r="I46672"/>
      <c r="J46672"/>
    </row>
    <row r="46673" spans="2:10" x14ac:dyDescent="0.25">
      <c r="B46673" s="1"/>
      <c r="H46673"/>
      <c r="I46673"/>
      <c r="J46673"/>
    </row>
    <row r="46674" spans="2:10" x14ac:dyDescent="0.25">
      <c r="B46674" s="1"/>
      <c r="H46674"/>
      <c r="I46674"/>
      <c r="J46674"/>
    </row>
    <row r="46675" spans="2:10" x14ac:dyDescent="0.25">
      <c r="B46675" s="1"/>
      <c r="H46675"/>
      <c r="I46675"/>
      <c r="J46675"/>
    </row>
    <row r="46676" spans="2:10" x14ac:dyDescent="0.25">
      <c r="B46676" s="1"/>
      <c r="H46676"/>
      <c r="I46676"/>
      <c r="J46676"/>
    </row>
    <row r="46677" spans="2:10" x14ac:dyDescent="0.25">
      <c r="B46677" s="1"/>
      <c r="H46677"/>
      <c r="I46677"/>
      <c r="J46677"/>
    </row>
    <row r="46678" spans="2:10" x14ac:dyDescent="0.25">
      <c r="B46678" s="1"/>
      <c r="H46678"/>
      <c r="I46678"/>
      <c r="J46678"/>
    </row>
    <row r="46679" spans="2:10" x14ac:dyDescent="0.25">
      <c r="B46679" s="1"/>
      <c r="H46679"/>
      <c r="I46679"/>
      <c r="J46679"/>
    </row>
    <row r="46680" spans="2:10" x14ac:dyDescent="0.25">
      <c r="B46680" s="1"/>
      <c r="H46680"/>
      <c r="I46680"/>
      <c r="J46680"/>
    </row>
    <row r="46681" spans="2:10" x14ac:dyDescent="0.25">
      <c r="B46681" s="1"/>
      <c r="H46681"/>
      <c r="I46681"/>
      <c r="J46681"/>
    </row>
    <row r="46682" spans="2:10" x14ac:dyDescent="0.25">
      <c r="B46682" s="1"/>
      <c r="H46682"/>
      <c r="I46682"/>
      <c r="J46682"/>
    </row>
    <row r="46683" spans="2:10" x14ac:dyDescent="0.25">
      <c r="B46683" s="1"/>
      <c r="H46683"/>
      <c r="I46683"/>
      <c r="J46683"/>
    </row>
    <row r="46684" spans="2:10" x14ac:dyDescent="0.25">
      <c r="B46684" s="1"/>
      <c r="H46684"/>
      <c r="I46684"/>
      <c r="J46684"/>
    </row>
    <row r="46685" spans="2:10" x14ac:dyDescent="0.25">
      <c r="B46685" s="1"/>
      <c r="H46685"/>
      <c r="I46685"/>
      <c r="J46685"/>
    </row>
    <row r="46686" spans="2:10" x14ac:dyDescent="0.25">
      <c r="B46686" s="1"/>
      <c r="H46686"/>
      <c r="I46686"/>
      <c r="J46686"/>
    </row>
    <row r="46687" spans="2:10" x14ac:dyDescent="0.25">
      <c r="B46687" s="1"/>
      <c r="H46687"/>
      <c r="I46687"/>
      <c r="J46687"/>
    </row>
    <row r="46688" spans="2:10" x14ac:dyDescent="0.25">
      <c r="B46688" s="1"/>
      <c r="H46688"/>
      <c r="I46688"/>
      <c r="J46688"/>
    </row>
    <row r="46689" spans="2:10" x14ac:dyDescent="0.25">
      <c r="B46689" s="1"/>
      <c r="H46689"/>
      <c r="I46689"/>
      <c r="J46689"/>
    </row>
    <row r="46690" spans="2:10" x14ac:dyDescent="0.25">
      <c r="B46690" s="1"/>
      <c r="H46690"/>
      <c r="I46690"/>
      <c r="J46690"/>
    </row>
    <row r="46691" spans="2:10" x14ac:dyDescent="0.25">
      <c r="B46691" s="1"/>
      <c r="H46691"/>
      <c r="I46691"/>
      <c r="J46691"/>
    </row>
    <row r="46692" spans="2:10" x14ac:dyDescent="0.25">
      <c r="B46692" s="1"/>
      <c r="H46692"/>
      <c r="I46692"/>
      <c r="J46692"/>
    </row>
    <row r="46693" spans="2:10" x14ac:dyDescent="0.25">
      <c r="B46693" s="1"/>
      <c r="H46693"/>
      <c r="I46693"/>
      <c r="J46693"/>
    </row>
    <row r="46694" spans="2:10" x14ac:dyDescent="0.25">
      <c r="B46694" s="1"/>
      <c r="H46694"/>
      <c r="I46694"/>
      <c r="J46694"/>
    </row>
    <row r="46695" spans="2:10" x14ac:dyDescent="0.25">
      <c r="B46695" s="1"/>
      <c r="H46695"/>
      <c r="I46695"/>
      <c r="J46695"/>
    </row>
    <row r="46696" spans="2:10" x14ac:dyDescent="0.25">
      <c r="B46696" s="1"/>
      <c r="H46696"/>
      <c r="I46696"/>
      <c r="J46696"/>
    </row>
    <row r="46697" spans="2:10" x14ac:dyDescent="0.25">
      <c r="B46697" s="1"/>
      <c r="H46697"/>
      <c r="I46697"/>
      <c r="J46697"/>
    </row>
    <row r="46698" spans="2:10" x14ac:dyDescent="0.25">
      <c r="B46698" s="1"/>
      <c r="H46698"/>
      <c r="I46698"/>
      <c r="J46698"/>
    </row>
    <row r="46699" spans="2:10" x14ac:dyDescent="0.25">
      <c r="B46699" s="1"/>
      <c r="H46699"/>
      <c r="I46699"/>
      <c r="J46699"/>
    </row>
    <row r="46700" spans="2:10" x14ac:dyDescent="0.25">
      <c r="B46700" s="1"/>
      <c r="H46700"/>
      <c r="I46700"/>
      <c r="J46700"/>
    </row>
    <row r="46701" spans="2:10" x14ac:dyDescent="0.25">
      <c r="B46701" s="1"/>
      <c r="H46701"/>
      <c r="I46701"/>
      <c r="J46701"/>
    </row>
    <row r="46702" spans="2:10" x14ac:dyDescent="0.25">
      <c r="B46702" s="1"/>
      <c r="H46702"/>
      <c r="I46702"/>
      <c r="J46702"/>
    </row>
    <row r="46703" spans="2:10" x14ac:dyDescent="0.25">
      <c r="B46703" s="1"/>
      <c r="H46703"/>
      <c r="I46703"/>
      <c r="J46703"/>
    </row>
    <row r="46704" spans="2:10" x14ac:dyDescent="0.25">
      <c r="B46704" s="1"/>
      <c r="H46704"/>
      <c r="I46704"/>
      <c r="J46704"/>
    </row>
    <row r="46705" spans="2:10" x14ac:dyDescent="0.25">
      <c r="B46705" s="1"/>
      <c r="H46705"/>
      <c r="I46705"/>
      <c r="J46705"/>
    </row>
    <row r="46706" spans="2:10" x14ac:dyDescent="0.25">
      <c r="B46706" s="1"/>
      <c r="H46706"/>
      <c r="I46706"/>
      <c r="J46706"/>
    </row>
    <row r="46707" spans="2:10" x14ac:dyDescent="0.25">
      <c r="B46707" s="1"/>
      <c r="H46707"/>
      <c r="I46707"/>
      <c r="J46707"/>
    </row>
    <row r="46708" spans="2:10" x14ac:dyDescent="0.25">
      <c r="B46708" s="1"/>
      <c r="H46708"/>
      <c r="I46708"/>
      <c r="J46708"/>
    </row>
    <row r="46709" spans="2:10" x14ac:dyDescent="0.25">
      <c r="B46709" s="1"/>
      <c r="H46709"/>
      <c r="I46709"/>
      <c r="J46709"/>
    </row>
    <row r="46710" spans="2:10" x14ac:dyDescent="0.25">
      <c r="B46710" s="1"/>
      <c r="H46710"/>
      <c r="I46710"/>
      <c r="J46710"/>
    </row>
    <row r="46711" spans="2:10" x14ac:dyDescent="0.25">
      <c r="B46711" s="1"/>
      <c r="H46711"/>
      <c r="I46711"/>
      <c r="J46711"/>
    </row>
    <row r="46712" spans="2:10" x14ac:dyDescent="0.25">
      <c r="B46712" s="1"/>
      <c r="H46712"/>
      <c r="I46712"/>
      <c r="J46712"/>
    </row>
    <row r="46713" spans="2:10" x14ac:dyDescent="0.25">
      <c r="B46713" s="1"/>
      <c r="H46713"/>
      <c r="I46713"/>
      <c r="J46713"/>
    </row>
    <row r="46714" spans="2:10" x14ac:dyDescent="0.25">
      <c r="B46714" s="1"/>
      <c r="H46714"/>
      <c r="I46714"/>
      <c r="J46714"/>
    </row>
    <row r="46715" spans="2:10" x14ac:dyDescent="0.25">
      <c r="B46715" s="1"/>
      <c r="H46715"/>
      <c r="I46715"/>
      <c r="J46715"/>
    </row>
    <row r="46716" spans="2:10" x14ac:dyDescent="0.25">
      <c r="B46716" s="1"/>
      <c r="H46716"/>
      <c r="I46716"/>
      <c r="J46716"/>
    </row>
    <row r="46717" spans="2:10" x14ac:dyDescent="0.25">
      <c r="B46717" s="1"/>
      <c r="H46717"/>
      <c r="I46717"/>
      <c r="J46717"/>
    </row>
    <row r="46718" spans="2:10" x14ac:dyDescent="0.25">
      <c r="B46718" s="1"/>
      <c r="H46718"/>
      <c r="I46718"/>
      <c r="J46718"/>
    </row>
    <row r="46719" spans="2:10" x14ac:dyDescent="0.25">
      <c r="B46719" s="1"/>
      <c r="H46719"/>
      <c r="I46719"/>
      <c r="J46719"/>
    </row>
    <row r="46720" spans="2:10" x14ac:dyDescent="0.25">
      <c r="B46720" s="1"/>
      <c r="H46720"/>
      <c r="I46720"/>
      <c r="J46720"/>
    </row>
    <row r="46721" spans="2:10" x14ac:dyDescent="0.25">
      <c r="B46721" s="1"/>
      <c r="H46721"/>
      <c r="I46721"/>
      <c r="J46721"/>
    </row>
    <row r="46722" spans="2:10" x14ac:dyDescent="0.25">
      <c r="B46722" s="1"/>
      <c r="H46722"/>
      <c r="I46722"/>
      <c r="J46722"/>
    </row>
    <row r="46723" spans="2:10" x14ac:dyDescent="0.25">
      <c r="B46723" s="1"/>
      <c r="H46723"/>
      <c r="I46723"/>
      <c r="J46723"/>
    </row>
    <row r="46724" spans="2:10" x14ac:dyDescent="0.25">
      <c r="B46724" s="1"/>
      <c r="H46724"/>
      <c r="I46724"/>
      <c r="J46724"/>
    </row>
    <row r="46725" spans="2:10" x14ac:dyDescent="0.25">
      <c r="B46725" s="1"/>
      <c r="H46725"/>
      <c r="I46725"/>
      <c r="J46725"/>
    </row>
    <row r="46726" spans="2:10" x14ac:dyDescent="0.25">
      <c r="B46726" s="1"/>
      <c r="H46726"/>
      <c r="I46726"/>
      <c r="J46726"/>
    </row>
    <row r="46727" spans="2:10" x14ac:dyDescent="0.25">
      <c r="B46727" s="1"/>
      <c r="H46727"/>
      <c r="I46727"/>
      <c r="J46727"/>
    </row>
    <row r="46728" spans="2:10" x14ac:dyDescent="0.25">
      <c r="B46728" s="1"/>
      <c r="H46728"/>
      <c r="I46728"/>
      <c r="J46728"/>
    </row>
    <row r="46729" spans="2:10" x14ac:dyDescent="0.25">
      <c r="B46729" s="1"/>
      <c r="H46729"/>
      <c r="I46729"/>
      <c r="J46729"/>
    </row>
    <row r="46730" spans="2:10" x14ac:dyDescent="0.25">
      <c r="B46730" s="1"/>
      <c r="H46730"/>
      <c r="I46730"/>
      <c r="J46730"/>
    </row>
    <row r="46731" spans="2:10" x14ac:dyDescent="0.25">
      <c r="B46731" s="1"/>
      <c r="H46731"/>
      <c r="I46731"/>
      <c r="J46731"/>
    </row>
    <row r="46732" spans="2:10" x14ac:dyDescent="0.25">
      <c r="B46732" s="1"/>
      <c r="H46732"/>
      <c r="I46732"/>
      <c r="J46732"/>
    </row>
    <row r="46733" spans="2:10" x14ac:dyDescent="0.25">
      <c r="B46733" s="1"/>
      <c r="H46733"/>
      <c r="I46733"/>
      <c r="J46733"/>
    </row>
    <row r="46734" spans="2:10" x14ac:dyDescent="0.25">
      <c r="B46734" s="1"/>
      <c r="H46734"/>
      <c r="I46734"/>
      <c r="J46734"/>
    </row>
    <row r="46735" spans="2:10" x14ac:dyDescent="0.25">
      <c r="B46735" s="1"/>
      <c r="H46735"/>
      <c r="I46735"/>
      <c r="J46735"/>
    </row>
    <row r="46736" spans="2:10" x14ac:dyDescent="0.25">
      <c r="B46736" s="1"/>
      <c r="H46736"/>
      <c r="I46736"/>
      <c r="J46736"/>
    </row>
    <row r="46737" spans="2:10" x14ac:dyDescent="0.25">
      <c r="B46737" s="1"/>
      <c r="H46737"/>
      <c r="I46737"/>
      <c r="J46737"/>
    </row>
    <row r="46738" spans="2:10" x14ac:dyDescent="0.25">
      <c r="B46738" s="1"/>
      <c r="H46738"/>
      <c r="I46738"/>
      <c r="J46738"/>
    </row>
    <row r="46739" spans="2:10" x14ac:dyDescent="0.25">
      <c r="B46739" s="1"/>
      <c r="H46739"/>
      <c r="I46739"/>
      <c r="J46739"/>
    </row>
    <row r="46740" spans="2:10" x14ac:dyDescent="0.25">
      <c r="B46740" s="1"/>
      <c r="H46740"/>
      <c r="I46740"/>
      <c r="J46740"/>
    </row>
    <row r="46741" spans="2:10" x14ac:dyDescent="0.25">
      <c r="B46741" s="1"/>
      <c r="H46741"/>
      <c r="I46741"/>
      <c r="J46741"/>
    </row>
    <row r="46742" spans="2:10" x14ac:dyDescent="0.25">
      <c r="B46742" s="1"/>
      <c r="H46742"/>
      <c r="I46742"/>
      <c r="J46742"/>
    </row>
    <row r="46743" spans="2:10" x14ac:dyDescent="0.25">
      <c r="B46743" s="1"/>
      <c r="H46743"/>
      <c r="I46743"/>
      <c r="J46743"/>
    </row>
    <row r="46744" spans="2:10" x14ac:dyDescent="0.25">
      <c r="B46744" s="1"/>
      <c r="H46744"/>
      <c r="I46744"/>
      <c r="J46744"/>
    </row>
    <row r="46745" spans="2:10" x14ac:dyDescent="0.25">
      <c r="B46745" s="1"/>
      <c r="H46745"/>
      <c r="I46745"/>
      <c r="J46745"/>
    </row>
    <row r="46746" spans="2:10" x14ac:dyDescent="0.25">
      <c r="B46746" s="1"/>
      <c r="H46746"/>
      <c r="I46746"/>
      <c r="J46746"/>
    </row>
    <row r="46747" spans="2:10" x14ac:dyDescent="0.25">
      <c r="B46747" s="1"/>
      <c r="H46747"/>
      <c r="I46747"/>
      <c r="J46747"/>
    </row>
    <row r="46748" spans="2:10" x14ac:dyDescent="0.25">
      <c r="B46748" s="1"/>
      <c r="H46748"/>
      <c r="I46748"/>
      <c r="J46748"/>
    </row>
    <row r="46749" spans="2:10" x14ac:dyDescent="0.25">
      <c r="B46749" s="1"/>
      <c r="H46749"/>
      <c r="I46749"/>
      <c r="J46749"/>
    </row>
    <row r="46750" spans="2:10" x14ac:dyDescent="0.25">
      <c r="B46750" s="1"/>
      <c r="H46750"/>
      <c r="I46750"/>
      <c r="J46750"/>
    </row>
    <row r="46751" spans="2:10" x14ac:dyDescent="0.25">
      <c r="B46751" s="1"/>
      <c r="H46751"/>
      <c r="I46751"/>
      <c r="J46751"/>
    </row>
    <row r="46752" spans="2:10" x14ac:dyDescent="0.25">
      <c r="B46752" s="1"/>
      <c r="H46752"/>
      <c r="I46752"/>
      <c r="J46752"/>
    </row>
    <row r="46753" spans="2:10" x14ac:dyDescent="0.25">
      <c r="B46753" s="1"/>
      <c r="H46753"/>
      <c r="I46753"/>
      <c r="J46753"/>
    </row>
    <row r="46754" spans="2:10" x14ac:dyDescent="0.25">
      <c r="B46754" s="1"/>
      <c r="H46754"/>
      <c r="I46754"/>
      <c r="J46754"/>
    </row>
    <row r="46755" spans="2:10" x14ac:dyDescent="0.25">
      <c r="B46755" s="1"/>
      <c r="H46755"/>
      <c r="I46755"/>
      <c r="J46755"/>
    </row>
    <row r="46756" spans="2:10" x14ac:dyDescent="0.25">
      <c r="B46756" s="1"/>
      <c r="H46756"/>
      <c r="I46756"/>
      <c r="J46756"/>
    </row>
    <row r="46757" spans="2:10" x14ac:dyDescent="0.25">
      <c r="B46757" s="1"/>
      <c r="H46757"/>
      <c r="I46757"/>
      <c r="J46757"/>
    </row>
    <row r="46758" spans="2:10" x14ac:dyDescent="0.25">
      <c r="B46758" s="1"/>
      <c r="H46758"/>
      <c r="I46758"/>
      <c r="J46758"/>
    </row>
    <row r="46759" spans="2:10" x14ac:dyDescent="0.25">
      <c r="B46759" s="1"/>
      <c r="H46759"/>
      <c r="I46759"/>
      <c r="J46759"/>
    </row>
    <row r="46760" spans="2:10" x14ac:dyDescent="0.25">
      <c r="B46760" s="1"/>
      <c r="H46760"/>
      <c r="I46760"/>
      <c r="J46760"/>
    </row>
    <row r="46761" spans="2:10" x14ac:dyDescent="0.25">
      <c r="B46761" s="1"/>
      <c r="H46761"/>
      <c r="I46761"/>
      <c r="J46761"/>
    </row>
    <row r="46762" spans="2:10" x14ac:dyDescent="0.25">
      <c r="B46762" s="1"/>
      <c r="H46762"/>
      <c r="I46762"/>
      <c r="J46762"/>
    </row>
    <row r="46763" spans="2:10" x14ac:dyDescent="0.25">
      <c r="B46763" s="1"/>
      <c r="H46763"/>
      <c r="I46763"/>
      <c r="J46763"/>
    </row>
    <row r="46764" spans="2:10" x14ac:dyDescent="0.25">
      <c r="B46764" s="1"/>
      <c r="H46764"/>
      <c r="I46764"/>
      <c r="J46764"/>
    </row>
    <row r="46765" spans="2:10" x14ac:dyDescent="0.25">
      <c r="B46765" s="1"/>
      <c r="H46765"/>
      <c r="I46765"/>
      <c r="J46765"/>
    </row>
    <row r="46766" spans="2:10" x14ac:dyDescent="0.25">
      <c r="B46766" s="1"/>
      <c r="H46766"/>
      <c r="I46766"/>
      <c r="J46766"/>
    </row>
    <row r="46767" spans="2:10" x14ac:dyDescent="0.25">
      <c r="B46767" s="1"/>
      <c r="H46767"/>
      <c r="I46767"/>
      <c r="J46767"/>
    </row>
    <row r="46768" spans="2:10" x14ac:dyDescent="0.25">
      <c r="B46768" s="1"/>
      <c r="H46768"/>
      <c r="I46768"/>
      <c r="J46768"/>
    </row>
    <row r="46769" spans="2:10" x14ac:dyDescent="0.25">
      <c r="B46769" s="1"/>
      <c r="H46769"/>
      <c r="I46769"/>
      <c r="J46769"/>
    </row>
    <row r="46770" spans="2:10" x14ac:dyDescent="0.25">
      <c r="B46770" s="1"/>
      <c r="H46770"/>
      <c r="I46770"/>
      <c r="J46770"/>
    </row>
    <row r="46771" spans="2:10" x14ac:dyDescent="0.25">
      <c r="B46771" s="1"/>
      <c r="H46771"/>
      <c r="I46771"/>
      <c r="J46771"/>
    </row>
    <row r="46772" spans="2:10" x14ac:dyDescent="0.25">
      <c r="B46772" s="1"/>
      <c r="H46772"/>
      <c r="I46772"/>
      <c r="J46772"/>
    </row>
    <row r="46773" spans="2:10" x14ac:dyDescent="0.25">
      <c r="B46773" s="1"/>
      <c r="H46773"/>
      <c r="I46773"/>
      <c r="J46773"/>
    </row>
    <row r="46774" spans="2:10" x14ac:dyDescent="0.25">
      <c r="B46774" s="1"/>
      <c r="H46774"/>
      <c r="I46774"/>
      <c r="J46774"/>
    </row>
    <row r="46775" spans="2:10" x14ac:dyDescent="0.25">
      <c r="B46775" s="1"/>
      <c r="H46775"/>
      <c r="I46775"/>
      <c r="J46775"/>
    </row>
    <row r="46776" spans="2:10" x14ac:dyDescent="0.25">
      <c r="B46776" s="1"/>
      <c r="H46776"/>
      <c r="I46776"/>
      <c r="J46776"/>
    </row>
    <row r="46777" spans="2:10" x14ac:dyDescent="0.25">
      <c r="B46777" s="1"/>
      <c r="H46777"/>
      <c r="I46777"/>
      <c r="J46777"/>
    </row>
    <row r="46778" spans="2:10" x14ac:dyDescent="0.25">
      <c r="B46778" s="1"/>
      <c r="H46778"/>
      <c r="I46778"/>
      <c r="J46778"/>
    </row>
    <row r="46779" spans="2:10" x14ac:dyDescent="0.25">
      <c r="B46779" s="1"/>
      <c r="H46779"/>
      <c r="I46779"/>
      <c r="J46779"/>
    </row>
    <row r="46780" spans="2:10" x14ac:dyDescent="0.25">
      <c r="B46780" s="1"/>
      <c r="H46780"/>
      <c r="I46780"/>
      <c r="J46780"/>
    </row>
    <row r="46781" spans="2:10" x14ac:dyDescent="0.25">
      <c r="B46781" s="1"/>
      <c r="H46781"/>
      <c r="I46781"/>
      <c r="J46781"/>
    </row>
    <row r="46782" spans="2:10" x14ac:dyDescent="0.25">
      <c r="B46782" s="1"/>
      <c r="H46782"/>
      <c r="I46782"/>
      <c r="J46782"/>
    </row>
    <row r="46783" spans="2:10" x14ac:dyDescent="0.25">
      <c r="B46783" s="1"/>
      <c r="H46783"/>
      <c r="I46783"/>
      <c r="J46783"/>
    </row>
    <row r="46784" spans="2:10" x14ac:dyDescent="0.25">
      <c r="B46784" s="1"/>
      <c r="H46784"/>
      <c r="I46784"/>
      <c r="J46784"/>
    </row>
    <row r="46785" spans="2:10" x14ac:dyDescent="0.25">
      <c r="B46785" s="1"/>
      <c r="H46785"/>
      <c r="I46785"/>
      <c r="J46785"/>
    </row>
    <row r="46786" spans="2:10" x14ac:dyDescent="0.25">
      <c r="B46786" s="1"/>
      <c r="H46786"/>
      <c r="I46786"/>
      <c r="J46786"/>
    </row>
    <row r="46787" spans="2:10" x14ac:dyDescent="0.25">
      <c r="B46787" s="1"/>
      <c r="H46787"/>
      <c r="I46787"/>
      <c r="J46787"/>
    </row>
    <row r="46788" spans="2:10" x14ac:dyDescent="0.25">
      <c r="B46788" s="1"/>
      <c r="H46788"/>
      <c r="I46788"/>
      <c r="J46788"/>
    </row>
    <row r="46789" spans="2:10" x14ac:dyDescent="0.25">
      <c r="B46789" s="1"/>
      <c r="H46789"/>
      <c r="I46789"/>
      <c r="J46789"/>
    </row>
    <row r="46790" spans="2:10" x14ac:dyDescent="0.25">
      <c r="B46790" s="1"/>
      <c r="H46790"/>
      <c r="I46790"/>
      <c r="J46790"/>
    </row>
    <row r="46791" spans="2:10" x14ac:dyDescent="0.25">
      <c r="B46791" s="1"/>
      <c r="H46791"/>
      <c r="I46791"/>
      <c r="J46791"/>
    </row>
    <row r="46792" spans="2:10" x14ac:dyDescent="0.25">
      <c r="B46792" s="1"/>
      <c r="H46792"/>
      <c r="I46792"/>
      <c r="J46792"/>
    </row>
    <row r="46793" spans="2:10" x14ac:dyDescent="0.25">
      <c r="B46793" s="1"/>
      <c r="H46793"/>
      <c r="I46793"/>
      <c r="J46793"/>
    </row>
    <row r="46794" spans="2:10" x14ac:dyDescent="0.25">
      <c r="B46794" s="1"/>
      <c r="H46794"/>
      <c r="I46794"/>
      <c r="J46794"/>
    </row>
    <row r="46795" spans="2:10" x14ac:dyDescent="0.25">
      <c r="B46795" s="1"/>
      <c r="H46795"/>
      <c r="I46795"/>
      <c r="J46795"/>
    </row>
    <row r="46796" spans="2:10" x14ac:dyDescent="0.25">
      <c r="B46796" s="1"/>
      <c r="H46796"/>
      <c r="I46796"/>
      <c r="J46796"/>
    </row>
    <row r="46797" spans="2:10" x14ac:dyDescent="0.25">
      <c r="B46797" s="1"/>
      <c r="H46797"/>
      <c r="I46797"/>
      <c r="J46797"/>
    </row>
    <row r="46798" spans="2:10" x14ac:dyDescent="0.25">
      <c r="B46798" s="1"/>
      <c r="H46798"/>
      <c r="I46798"/>
      <c r="J46798"/>
    </row>
    <row r="46799" spans="2:10" x14ac:dyDescent="0.25">
      <c r="B46799" s="1"/>
      <c r="H46799"/>
      <c r="I46799"/>
      <c r="J46799"/>
    </row>
    <row r="46800" spans="2:10" x14ac:dyDescent="0.25">
      <c r="B46800" s="1"/>
      <c r="H46800"/>
      <c r="I46800"/>
      <c r="J46800"/>
    </row>
    <row r="46801" spans="2:10" x14ac:dyDescent="0.25">
      <c r="B46801" s="1"/>
      <c r="H46801"/>
      <c r="I46801"/>
      <c r="J46801"/>
    </row>
    <row r="46802" spans="2:10" x14ac:dyDescent="0.25">
      <c r="B46802" s="1"/>
      <c r="H46802"/>
      <c r="I46802"/>
      <c r="J46802"/>
    </row>
    <row r="46803" spans="2:10" x14ac:dyDescent="0.25">
      <c r="B46803" s="1"/>
      <c r="H46803"/>
      <c r="I46803"/>
      <c r="J46803"/>
    </row>
    <row r="46804" spans="2:10" x14ac:dyDescent="0.25">
      <c r="B46804" s="1"/>
      <c r="H46804"/>
      <c r="I46804"/>
      <c r="J46804"/>
    </row>
    <row r="46805" spans="2:10" x14ac:dyDescent="0.25">
      <c r="B46805" s="1"/>
      <c r="H46805"/>
      <c r="I46805"/>
      <c r="J46805"/>
    </row>
    <row r="46806" spans="2:10" x14ac:dyDescent="0.25">
      <c r="B46806" s="1"/>
      <c r="H46806"/>
      <c r="I46806"/>
      <c r="J46806"/>
    </row>
    <row r="46807" spans="2:10" x14ac:dyDescent="0.25">
      <c r="B46807" s="1"/>
      <c r="H46807"/>
      <c r="I46807"/>
      <c r="J46807"/>
    </row>
    <row r="46808" spans="2:10" x14ac:dyDescent="0.25">
      <c r="B46808" s="1"/>
      <c r="H46808"/>
      <c r="I46808"/>
      <c r="J46808"/>
    </row>
    <row r="46809" spans="2:10" x14ac:dyDescent="0.25">
      <c r="B46809" s="1"/>
      <c r="H46809"/>
      <c r="I46809"/>
      <c r="J46809"/>
    </row>
    <row r="46810" spans="2:10" x14ac:dyDescent="0.25">
      <c r="B46810" s="1"/>
      <c r="H46810"/>
      <c r="I46810"/>
      <c r="J46810"/>
    </row>
    <row r="46811" spans="2:10" x14ac:dyDescent="0.25">
      <c r="B46811" s="1"/>
      <c r="H46811"/>
      <c r="I46811"/>
      <c r="J46811"/>
    </row>
    <row r="46812" spans="2:10" x14ac:dyDescent="0.25">
      <c r="B46812" s="1"/>
      <c r="H46812"/>
      <c r="I46812"/>
      <c r="J46812"/>
    </row>
    <row r="46813" spans="2:10" x14ac:dyDescent="0.25">
      <c r="B46813" s="1"/>
      <c r="H46813"/>
      <c r="I46813"/>
      <c r="J46813"/>
    </row>
    <row r="46814" spans="2:10" x14ac:dyDescent="0.25">
      <c r="B46814" s="1"/>
      <c r="H46814"/>
      <c r="I46814"/>
      <c r="J46814"/>
    </row>
    <row r="46815" spans="2:10" x14ac:dyDescent="0.25">
      <c r="B46815" s="1"/>
      <c r="H46815"/>
      <c r="I46815"/>
      <c r="J46815"/>
    </row>
    <row r="46816" spans="2:10" x14ac:dyDescent="0.25">
      <c r="B46816" s="1"/>
      <c r="H46816"/>
      <c r="I46816"/>
      <c r="J46816"/>
    </row>
    <row r="46817" spans="2:10" x14ac:dyDescent="0.25">
      <c r="B46817" s="1"/>
      <c r="H46817"/>
      <c r="I46817"/>
      <c r="J46817"/>
    </row>
    <row r="46818" spans="2:10" x14ac:dyDescent="0.25">
      <c r="B46818" s="1"/>
      <c r="H46818"/>
      <c r="I46818"/>
      <c r="J46818"/>
    </row>
    <row r="46819" spans="2:10" x14ac:dyDescent="0.25">
      <c r="B46819" s="1"/>
      <c r="H46819"/>
      <c r="I46819"/>
      <c r="J46819"/>
    </row>
    <row r="46820" spans="2:10" x14ac:dyDescent="0.25">
      <c r="B46820" s="1"/>
      <c r="H46820"/>
      <c r="I46820"/>
      <c r="J46820"/>
    </row>
    <row r="46821" spans="2:10" x14ac:dyDescent="0.25">
      <c r="B46821" s="1"/>
      <c r="H46821"/>
      <c r="I46821"/>
      <c r="J46821"/>
    </row>
    <row r="46822" spans="2:10" x14ac:dyDescent="0.25">
      <c r="B46822" s="1"/>
      <c r="H46822"/>
      <c r="I46822"/>
      <c r="J46822"/>
    </row>
    <row r="46823" spans="2:10" x14ac:dyDescent="0.25">
      <c r="B46823" s="1"/>
      <c r="H46823"/>
      <c r="I46823"/>
      <c r="J46823"/>
    </row>
    <row r="46824" spans="2:10" x14ac:dyDescent="0.25">
      <c r="B46824" s="1"/>
      <c r="H46824"/>
      <c r="I46824"/>
      <c r="J46824"/>
    </row>
    <row r="46825" spans="2:10" x14ac:dyDescent="0.25">
      <c r="B46825" s="1"/>
      <c r="H46825"/>
      <c r="I46825"/>
      <c r="J46825"/>
    </row>
    <row r="46826" spans="2:10" x14ac:dyDescent="0.25">
      <c r="B46826" s="1"/>
      <c r="H46826"/>
      <c r="I46826"/>
      <c r="J46826"/>
    </row>
    <row r="46827" spans="2:10" x14ac:dyDescent="0.25">
      <c r="B46827" s="1"/>
      <c r="H46827"/>
      <c r="I46827"/>
      <c r="J46827"/>
    </row>
    <row r="46828" spans="2:10" x14ac:dyDescent="0.25">
      <c r="B46828" s="1"/>
      <c r="H46828"/>
      <c r="I46828"/>
      <c r="J46828"/>
    </row>
    <row r="46829" spans="2:10" x14ac:dyDescent="0.25">
      <c r="B46829" s="1"/>
      <c r="H46829"/>
      <c r="I46829"/>
      <c r="J46829"/>
    </row>
    <row r="46830" spans="2:10" x14ac:dyDescent="0.25">
      <c r="B46830" s="1"/>
      <c r="H46830"/>
      <c r="I46830"/>
      <c r="J46830"/>
    </row>
    <row r="46831" spans="2:10" x14ac:dyDescent="0.25">
      <c r="B46831" s="1"/>
      <c r="H46831"/>
      <c r="I46831"/>
      <c r="J46831"/>
    </row>
    <row r="46832" spans="2:10" x14ac:dyDescent="0.25">
      <c r="B46832" s="1"/>
      <c r="H46832"/>
      <c r="I46832"/>
      <c r="J46832"/>
    </row>
    <row r="46833" spans="2:10" x14ac:dyDescent="0.25">
      <c r="B46833" s="1"/>
      <c r="H46833"/>
      <c r="I46833"/>
      <c r="J46833"/>
    </row>
    <row r="46834" spans="2:10" x14ac:dyDescent="0.25">
      <c r="B46834" s="1"/>
      <c r="H46834"/>
      <c r="I46834"/>
      <c r="J46834"/>
    </row>
    <row r="46835" spans="2:10" x14ac:dyDescent="0.25">
      <c r="B46835" s="1"/>
      <c r="H46835"/>
      <c r="I46835"/>
      <c r="J46835"/>
    </row>
    <row r="46836" spans="2:10" x14ac:dyDescent="0.25">
      <c r="B46836" s="1"/>
      <c r="H46836"/>
      <c r="I46836"/>
      <c r="J46836"/>
    </row>
    <row r="46837" spans="2:10" x14ac:dyDescent="0.25">
      <c r="B46837" s="1"/>
      <c r="H46837"/>
      <c r="I46837"/>
      <c r="J46837"/>
    </row>
    <row r="46838" spans="2:10" x14ac:dyDescent="0.25">
      <c r="B46838" s="1"/>
      <c r="H46838"/>
      <c r="I46838"/>
      <c r="J46838"/>
    </row>
    <row r="46839" spans="2:10" x14ac:dyDescent="0.25">
      <c r="B46839" s="1"/>
      <c r="H46839"/>
      <c r="I46839"/>
      <c r="J46839"/>
    </row>
    <row r="46840" spans="2:10" x14ac:dyDescent="0.25">
      <c r="B46840" s="1"/>
      <c r="H46840"/>
      <c r="I46840"/>
      <c r="J46840"/>
    </row>
    <row r="46841" spans="2:10" x14ac:dyDescent="0.25">
      <c r="B46841" s="1"/>
      <c r="H46841"/>
      <c r="I46841"/>
      <c r="J46841"/>
    </row>
    <row r="46842" spans="2:10" x14ac:dyDescent="0.25">
      <c r="B46842" s="1"/>
      <c r="H46842"/>
      <c r="I46842"/>
      <c r="J46842"/>
    </row>
    <row r="46843" spans="2:10" x14ac:dyDescent="0.25">
      <c r="B46843" s="1"/>
      <c r="H46843"/>
      <c r="I46843"/>
      <c r="J46843"/>
    </row>
    <row r="46844" spans="2:10" x14ac:dyDescent="0.25">
      <c r="B46844" s="1"/>
      <c r="H46844"/>
      <c r="I46844"/>
      <c r="J46844"/>
    </row>
    <row r="46845" spans="2:10" x14ac:dyDescent="0.25">
      <c r="B46845" s="1"/>
      <c r="H46845"/>
      <c r="I46845"/>
      <c r="J46845"/>
    </row>
    <row r="46846" spans="2:10" x14ac:dyDescent="0.25">
      <c r="B46846" s="1"/>
      <c r="H46846"/>
      <c r="I46846"/>
      <c r="J46846"/>
    </row>
    <row r="46847" spans="2:10" x14ac:dyDescent="0.25">
      <c r="B46847" s="1"/>
      <c r="H46847"/>
      <c r="I46847"/>
      <c r="J46847"/>
    </row>
    <row r="46848" spans="2:10" x14ac:dyDescent="0.25">
      <c r="B46848" s="1"/>
      <c r="H46848"/>
      <c r="I46848"/>
      <c r="J46848"/>
    </row>
    <row r="46849" spans="2:10" x14ac:dyDescent="0.25">
      <c r="B46849" s="1"/>
      <c r="H46849"/>
      <c r="I46849"/>
      <c r="J46849"/>
    </row>
    <row r="46850" spans="2:10" x14ac:dyDescent="0.25">
      <c r="B46850" s="1"/>
      <c r="H46850"/>
      <c r="I46850"/>
      <c r="J46850"/>
    </row>
    <row r="46851" spans="2:10" x14ac:dyDescent="0.25">
      <c r="B46851" s="1"/>
      <c r="H46851"/>
      <c r="I46851"/>
      <c r="J46851"/>
    </row>
    <row r="46852" spans="2:10" x14ac:dyDescent="0.25">
      <c r="B46852" s="1"/>
      <c r="H46852"/>
      <c r="I46852"/>
      <c r="J46852"/>
    </row>
    <row r="46853" spans="2:10" x14ac:dyDescent="0.25">
      <c r="B46853" s="1"/>
      <c r="H46853"/>
      <c r="I46853"/>
      <c r="J46853"/>
    </row>
    <row r="46854" spans="2:10" x14ac:dyDescent="0.25">
      <c r="B46854" s="1"/>
      <c r="H46854"/>
      <c r="I46854"/>
      <c r="J46854"/>
    </row>
    <row r="46855" spans="2:10" x14ac:dyDescent="0.25">
      <c r="B46855" s="1"/>
      <c r="H46855"/>
      <c r="I46855"/>
      <c r="J46855"/>
    </row>
    <row r="46856" spans="2:10" x14ac:dyDescent="0.25">
      <c r="B46856" s="1"/>
      <c r="H46856"/>
      <c r="I46856"/>
      <c r="J46856"/>
    </row>
    <row r="46857" spans="2:10" x14ac:dyDescent="0.25">
      <c r="B46857" s="1"/>
      <c r="H46857"/>
      <c r="I46857"/>
      <c r="J46857"/>
    </row>
    <row r="46858" spans="2:10" x14ac:dyDescent="0.25">
      <c r="B46858" s="1"/>
      <c r="H46858"/>
      <c r="I46858"/>
      <c r="J46858"/>
    </row>
    <row r="46859" spans="2:10" x14ac:dyDescent="0.25">
      <c r="B46859" s="1"/>
      <c r="H46859"/>
      <c r="I46859"/>
      <c r="J46859"/>
    </row>
    <row r="46860" spans="2:10" x14ac:dyDescent="0.25">
      <c r="B46860" s="1"/>
      <c r="H46860"/>
      <c r="I46860"/>
      <c r="J46860"/>
    </row>
    <row r="46861" spans="2:10" x14ac:dyDescent="0.25">
      <c r="B46861" s="1"/>
      <c r="H46861"/>
      <c r="I46861"/>
      <c r="J46861"/>
    </row>
    <row r="46862" spans="2:10" x14ac:dyDescent="0.25">
      <c r="B46862" s="1"/>
      <c r="H46862"/>
      <c r="I46862"/>
      <c r="J46862"/>
    </row>
    <row r="46863" spans="2:10" x14ac:dyDescent="0.25">
      <c r="B46863" s="1"/>
      <c r="H46863"/>
      <c r="I46863"/>
      <c r="J46863"/>
    </row>
    <row r="46864" spans="2:10" x14ac:dyDescent="0.25">
      <c r="B46864" s="1"/>
      <c r="H46864"/>
      <c r="I46864"/>
      <c r="J46864"/>
    </row>
    <row r="46865" spans="2:10" x14ac:dyDescent="0.25">
      <c r="B46865" s="1"/>
      <c r="H46865"/>
      <c r="I46865"/>
      <c r="J46865"/>
    </row>
    <row r="46866" spans="2:10" x14ac:dyDescent="0.25">
      <c r="B46866" s="1"/>
      <c r="H46866"/>
      <c r="I46866"/>
      <c r="J46866"/>
    </row>
    <row r="46867" spans="2:10" x14ac:dyDescent="0.25">
      <c r="B46867" s="1"/>
      <c r="H46867"/>
      <c r="I46867"/>
      <c r="J46867"/>
    </row>
    <row r="46868" spans="2:10" x14ac:dyDescent="0.25">
      <c r="B46868" s="1"/>
      <c r="H46868"/>
      <c r="I46868"/>
      <c r="J46868"/>
    </row>
    <row r="46869" spans="2:10" x14ac:dyDescent="0.25">
      <c r="B46869" s="1"/>
      <c r="H46869"/>
      <c r="I46869"/>
      <c r="J46869"/>
    </row>
    <row r="46870" spans="2:10" x14ac:dyDescent="0.25">
      <c r="B46870" s="1"/>
      <c r="H46870"/>
      <c r="I46870"/>
      <c r="J46870"/>
    </row>
    <row r="46871" spans="2:10" x14ac:dyDescent="0.25">
      <c r="B46871" s="1"/>
      <c r="H46871"/>
      <c r="I46871"/>
      <c r="J46871"/>
    </row>
    <row r="46872" spans="2:10" x14ac:dyDescent="0.25">
      <c r="B46872" s="1"/>
      <c r="H46872"/>
      <c r="I46872"/>
      <c r="J46872"/>
    </row>
    <row r="46873" spans="2:10" x14ac:dyDescent="0.25">
      <c r="B46873" s="1"/>
      <c r="H46873"/>
      <c r="I46873"/>
      <c r="J46873"/>
    </row>
    <row r="46874" spans="2:10" x14ac:dyDescent="0.25">
      <c r="B46874" s="1"/>
      <c r="H46874"/>
      <c r="I46874"/>
      <c r="J46874"/>
    </row>
    <row r="46875" spans="2:10" x14ac:dyDescent="0.25">
      <c r="B46875" s="1"/>
      <c r="H46875"/>
      <c r="I46875"/>
      <c r="J46875"/>
    </row>
    <row r="46876" spans="2:10" x14ac:dyDescent="0.25">
      <c r="B46876" s="1"/>
      <c r="H46876"/>
      <c r="I46876"/>
      <c r="J46876"/>
    </row>
    <row r="46877" spans="2:10" x14ac:dyDescent="0.25">
      <c r="B46877" s="1"/>
      <c r="H46877"/>
      <c r="I46877"/>
      <c r="J46877"/>
    </row>
    <row r="46878" spans="2:10" x14ac:dyDescent="0.25">
      <c r="B46878" s="1"/>
      <c r="H46878"/>
      <c r="I46878"/>
      <c r="J46878"/>
    </row>
    <row r="46879" spans="2:10" x14ac:dyDescent="0.25">
      <c r="B46879" s="1"/>
      <c r="H46879"/>
      <c r="I46879"/>
      <c r="J46879"/>
    </row>
    <row r="46880" spans="2:10" x14ac:dyDescent="0.25">
      <c r="B46880" s="1"/>
      <c r="H46880"/>
      <c r="I46880"/>
      <c r="J46880"/>
    </row>
    <row r="46881" spans="2:10" x14ac:dyDescent="0.25">
      <c r="B46881" s="1"/>
      <c r="H46881"/>
      <c r="I46881"/>
      <c r="J46881"/>
    </row>
    <row r="46882" spans="2:10" x14ac:dyDescent="0.25">
      <c r="B46882" s="1"/>
      <c r="H46882"/>
      <c r="I46882"/>
      <c r="J46882"/>
    </row>
    <row r="46883" spans="2:10" x14ac:dyDescent="0.25">
      <c r="B46883" s="1"/>
      <c r="H46883"/>
      <c r="I46883"/>
      <c r="J46883"/>
    </row>
    <row r="46884" spans="2:10" x14ac:dyDescent="0.25">
      <c r="B46884" s="1"/>
      <c r="H46884"/>
      <c r="I46884"/>
      <c r="J46884"/>
    </row>
    <row r="46885" spans="2:10" x14ac:dyDescent="0.25">
      <c r="B46885" s="1"/>
      <c r="H46885"/>
      <c r="I46885"/>
      <c r="J46885"/>
    </row>
    <row r="46886" spans="2:10" x14ac:dyDescent="0.25">
      <c r="B46886" s="1"/>
      <c r="H46886"/>
      <c r="I46886"/>
      <c r="J46886"/>
    </row>
    <row r="46887" spans="2:10" x14ac:dyDescent="0.25">
      <c r="B46887" s="1"/>
      <c r="H46887"/>
      <c r="I46887"/>
      <c r="J46887"/>
    </row>
    <row r="46888" spans="2:10" x14ac:dyDescent="0.25">
      <c r="B46888" s="1"/>
      <c r="H46888"/>
      <c r="I46888"/>
      <c r="J46888"/>
    </row>
    <row r="46889" spans="2:10" x14ac:dyDescent="0.25">
      <c r="B46889" s="1"/>
      <c r="H46889"/>
      <c r="I46889"/>
      <c r="J46889"/>
    </row>
    <row r="46890" spans="2:10" x14ac:dyDescent="0.25">
      <c r="B46890" s="1"/>
      <c r="H46890"/>
      <c r="I46890"/>
      <c r="J46890"/>
    </row>
    <row r="46891" spans="2:10" x14ac:dyDescent="0.25">
      <c r="B46891" s="1"/>
      <c r="H46891"/>
      <c r="I46891"/>
      <c r="J46891"/>
    </row>
    <row r="46892" spans="2:10" x14ac:dyDescent="0.25">
      <c r="B46892" s="1"/>
      <c r="H46892"/>
      <c r="I46892"/>
      <c r="J46892"/>
    </row>
    <row r="46893" spans="2:10" x14ac:dyDescent="0.25">
      <c r="B46893" s="1"/>
      <c r="H46893"/>
      <c r="I46893"/>
      <c r="J46893"/>
    </row>
    <row r="46894" spans="2:10" x14ac:dyDescent="0.25">
      <c r="B46894" s="1"/>
      <c r="H46894"/>
      <c r="I46894"/>
      <c r="J46894"/>
    </row>
    <row r="46895" spans="2:10" x14ac:dyDescent="0.25">
      <c r="B46895" s="1"/>
      <c r="H46895"/>
      <c r="I46895"/>
      <c r="J46895"/>
    </row>
    <row r="46896" spans="2:10" x14ac:dyDescent="0.25">
      <c r="B46896" s="1"/>
      <c r="H46896"/>
      <c r="I46896"/>
      <c r="J46896"/>
    </row>
    <row r="46897" spans="2:10" x14ac:dyDescent="0.25">
      <c r="B46897" s="1"/>
      <c r="H46897"/>
      <c r="I46897"/>
      <c r="J46897"/>
    </row>
    <row r="46898" spans="2:10" x14ac:dyDescent="0.25">
      <c r="B46898" s="1"/>
      <c r="H46898"/>
      <c r="I46898"/>
      <c r="J46898"/>
    </row>
    <row r="46899" spans="2:10" x14ac:dyDescent="0.25">
      <c r="B46899" s="1"/>
      <c r="H46899"/>
      <c r="I46899"/>
      <c r="J46899"/>
    </row>
    <row r="46900" spans="2:10" x14ac:dyDescent="0.25">
      <c r="B46900" s="1"/>
      <c r="H46900"/>
      <c r="I46900"/>
      <c r="J46900"/>
    </row>
    <row r="46901" spans="2:10" x14ac:dyDescent="0.25">
      <c r="B46901" s="1"/>
      <c r="H46901"/>
      <c r="I46901"/>
      <c r="J46901"/>
    </row>
    <row r="46902" spans="2:10" x14ac:dyDescent="0.25">
      <c r="B46902" s="1"/>
      <c r="H46902"/>
      <c r="I46902"/>
      <c r="J46902"/>
    </row>
    <row r="46903" spans="2:10" x14ac:dyDescent="0.25">
      <c r="B46903" s="1"/>
      <c r="H46903"/>
      <c r="I46903"/>
      <c r="J46903"/>
    </row>
    <row r="46904" spans="2:10" x14ac:dyDescent="0.25">
      <c r="B46904" s="1"/>
      <c r="H46904"/>
      <c r="I46904"/>
      <c r="J46904"/>
    </row>
    <row r="46905" spans="2:10" x14ac:dyDescent="0.25">
      <c r="B46905" s="1"/>
      <c r="H46905"/>
      <c r="I46905"/>
      <c r="J46905"/>
    </row>
    <row r="46906" spans="2:10" x14ac:dyDescent="0.25">
      <c r="B46906" s="1"/>
      <c r="H46906"/>
      <c r="I46906"/>
      <c r="J46906"/>
    </row>
    <row r="46907" spans="2:10" x14ac:dyDescent="0.25">
      <c r="B46907" s="1"/>
      <c r="H46907"/>
      <c r="I46907"/>
      <c r="J46907"/>
    </row>
    <row r="46908" spans="2:10" x14ac:dyDescent="0.25">
      <c r="B46908" s="1"/>
      <c r="H46908"/>
      <c r="I46908"/>
      <c r="J46908"/>
    </row>
    <row r="46909" spans="2:10" x14ac:dyDescent="0.25">
      <c r="B46909" s="1"/>
      <c r="H46909"/>
      <c r="I46909"/>
      <c r="J46909"/>
    </row>
    <row r="46910" spans="2:10" x14ac:dyDescent="0.25">
      <c r="B46910" s="1"/>
      <c r="H46910"/>
      <c r="I46910"/>
      <c r="J46910"/>
    </row>
    <row r="46911" spans="2:10" x14ac:dyDescent="0.25">
      <c r="B46911" s="1"/>
      <c r="H46911"/>
      <c r="I46911"/>
      <c r="J46911"/>
    </row>
    <row r="46912" spans="2:10" x14ac:dyDescent="0.25">
      <c r="B46912" s="1"/>
      <c r="H46912"/>
      <c r="I46912"/>
      <c r="J46912"/>
    </row>
    <row r="46913" spans="2:10" x14ac:dyDescent="0.25">
      <c r="B46913" s="1"/>
      <c r="H46913"/>
      <c r="I46913"/>
      <c r="J46913"/>
    </row>
    <row r="46914" spans="2:10" x14ac:dyDescent="0.25">
      <c r="B46914" s="1"/>
      <c r="H46914"/>
      <c r="I46914"/>
      <c r="J46914"/>
    </row>
    <row r="46915" spans="2:10" x14ac:dyDescent="0.25">
      <c r="B46915" s="1"/>
      <c r="H46915"/>
      <c r="I46915"/>
      <c r="J46915"/>
    </row>
    <row r="46916" spans="2:10" x14ac:dyDescent="0.25">
      <c r="B46916" s="1"/>
      <c r="H46916"/>
      <c r="I46916"/>
      <c r="J46916"/>
    </row>
    <row r="46917" spans="2:10" x14ac:dyDescent="0.25">
      <c r="B46917" s="1"/>
      <c r="H46917"/>
      <c r="I46917"/>
      <c r="J46917"/>
    </row>
    <row r="46918" spans="2:10" x14ac:dyDescent="0.25">
      <c r="B46918" s="1"/>
      <c r="H46918"/>
      <c r="I46918"/>
      <c r="J46918"/>
    </row>
    <row r="46919" spans="2:10" x14ac:dyDescent="0.25">
      <c r="B46919" s="1"/>
      <c r="H46919"/>
      <c r="I46919"/>
      <c r="J46919"/>
    </row>
    <row r="46920" spans="2:10" x14ac:dyDescent="0.25">
      <c r="B46920" s="1"/>
      <c r="H46920"/>
      <c r="I46920"/>
      <c r="J46920"/>
    </row>
    <row r="46921" spans="2:10" x14ac:dyDescent="0.25">
      <c r="B46921" s="1"/>
      <c r="H46921"/>
      <c r="I46921"/>
      <c r="J46921"/>
    </row>
    <row r="46922" spans="2:10" x14ac:dyDescent="0.25">
      <c r="B46922" s="1"/>
      <c r="H46922"/>
      <c r="I46922"/>
      <c r="J46922"/>
    </row>
    <row r="46923" spans="2:10" x14ac:dyDescent="0.25">
      <c r="B46923" s="1"/>
      <c r="H46923"/>
      <c r="I46923"/>
      <c r="J46923"/>
    </row>
    <row r="46924" spans="2:10" x14ac:dyDescent="0.25">
      <c r="B46924" s="1"/>
      <c r="H46924"/>
      <c r="I46924"/>
      <c r="J46924"/>
    </row>
    <row r="46925" spans="2:10" x14ac:dyDescent="0.25">
      <c r="B46925" s="1"/>
      <c r="H46925"/>
      <c r="I46925"/>
      <c r="J46925"/>
    </row>
    <row r="46926" spans="2:10" x14ac:dyDescent="0.25">
      <c r="B46926" s="1"/>
      <c r="H46926"/>
      <c r="I46926"/>
      <c r="J46926"/>
    </row>
    <row r="46927" spans="2:10" x14ac:dyDescent="0.25">
      <c r="B46927" s="1"/>
      <c r="H46927"/>
      <c r="I46927"/>
      <c r="J46927"/>
    </row>
    <row r="46928" spans="2:10" x14ac:dyDescent="0.25">
      <c r="B46928" s="1"/>
      <c r="H46928"/>
      <c r="I46928"/>
      <c r="J46928"/>
    </row>
    <row r="46929" spans="2:10" x14ac:dyDescent="0.25">
      <c r="B46929" s="1"/>
      <c r="H46929"/>
      <c r="I46929"/>
      <c r="J46929"/>
    </row>
    <row r="46930" spans="2:10" x14ac:dyDescent="0.25">
      <c r="B46930" s="1"/>
      <c r="H46930"/>
      <c r="I46930"/>
      <c r="J46930"/>
    </row>
    <row r="46931" spans="2:10" x14ac:dyDescent="0.25">
      <c r="B46931" s="1"/>
      <c r="H46931"/>
      <c r="I46931"/>
      <c r="J46931"/>
    </row>
    <row r="46932" spans="2:10" x14ac:dyDescent="0.25">
      <c r="B46932" s="1"/>
      <c r="H46932"/>
      <c r="I46932"/>
      <c r="J46932"/>
    </row>
    <row r="46933" spans="2:10" x14ac:dyDescent="0.25">
      <c r="B46933" s="1"/>
      <c r="H46933"/>
      <c r="I46933"/>
      <c r="J46933"/>
    </row>
    <row r="46934" spans="2:10" x14ac:dyDescent="0.25">
      <c r="B46934" s="1"/>
      <c r="H46934"/>
      <c r="I46934"/>
      <c r="J46934"/>
    </row>
    <row r="46935" spans="2:10" x14ac:dyDescent="0.25">
      <c r="B46935" s="1"/>
      <c r="H46935"/>
      <c r="I46935"/>
      <c r="J46935"/>
    </row>
    <row r="46936" spans="2:10" x14ac:dyDescent="0.25">
      <c r="B46936" s="1"/>
      <c r="H46936"/>
      <c r="I46936"/>
      <c r="J46936"/>
    </row>
    <row r="46937" spans="2:10" x14ac:dyDescent="0.25">
      <c r="B46937" s="1"/>
      <c r="H46937"/>
      <c r="I46937"/>
      <c r="J46937"/>
    </row>
    <row r="46938" spans="2:10" x14ac:dyDescent="0.25">
      <c r="B46938" s="1"/>
      <c r="H46938"/>
      <c r="I46938"/>
      <c r="J46938"/>
    </row>
    <row r="46939" spans="2:10" x14ac:dyDescent="0.25">
      <c r="B46939" s="1"/>
      <c r="H46939"/>
      <c r="I46939"/>
      <c r="J46939"/>
    </row>
    <row r="46940" spans="2:10" x14ac:dyDescent="0.25">
      <c r="B46940" s="1"/>
      <c r="H46940"/>
      <c r="I46940"/>
      <c r="J46940"/>
    </row>
    <row r="46941" spans="2:10" x14ac:dyDescent="0.25">
      <c r="B46941" s="1"/>
      <c r="H46941"/>
      <c r="I46941"/>
      <c r="J46941"/>
    </row>
    <row r="46942" spans="2:10" x14ac:dyDescent="0.25">
      <c r="B46942" s="1"/>
      <c r="H46942"/>
      <c r="I46942"/>
      <c r="J46942"/>
    </row>
    <row r="46943" spans="2:10" x14ac:dyDescent="0.25">
      <c r="B46943" s="1"/>
      <c r="H46943"/>
      <c r="I46943"/>
      <c r="J46943"/>
    </row>
    <row r="46944" spans="2:10" x14ac:dyDescent="0.25">
      <c r="B46944" s="1"/>
      <c r="H46944"/>
      <c r="I46944"/>
      <c r="J46944"/>
    </row>
    <row r="46945" spans="2:10" x14ac:dyDescent="0.25">
      <c r="B46945" s="1"/>
      <c r="H46945"/>
      <c r="I46945"/>
      <c r="J46945"/>
    </row>
    <row r="46946" spans="2:10" x14ac:dyDescent="0.25">
      <c r="B46946" s="1"/>
      <c r="H46946"/>
      <c r="I46946"/>
      <c r="J46946"/>
    </row>
    <row r="46947" spans="2:10" x14ac:dyDescent="0.25">
      <c r="B46947" s="1"/>
      <c r="H46947"/>
      <c r="I46947"/>
      <c r="J46947"/>
    </row>
    <row r="46948" spans="2:10" x14ac:dyDescent="0.25">
      <c r="B46948" s="1"/>
      <c r="H46948"/>
      <c r="I46948"/>
      <c r="J46948"/>
    </row>
    <row r="46949" spans="2:10" x14ac:dyDescent="0.25">
      <c r="B46949" s="1"/>
      <c r="H46949"/>
      <c r="I46949"/>
      <c r="J46949"/>
    </row>
    <row r="46950" spans="2:10" x14ac:dyDescent="0.25">
      <c r="B46950" s="1"/>
      <c r="H46950"/>
      <c r="I46950"/>
      <c r="J46950"/>
    </row>
    <row r="46951" spans="2:10" x14ac:dyDescent="0.25">
      <c r="B46951" s="1"/>
      <c r="H46951"/>
      <c r="I46951"/>
      <c r="J46951"/>
    </row>
    <row r="46952" spans="2:10" x14ac:dyDescent="0.25">
      <c r="B46952" s="1"/>
      <c r="H46952"/>
      <c r="I46952"/>
      <c r="J46952"/>
    </row>
    <row r="46953" spans="2:10" x14ac:dyDescent="0.25">
      <c r="B46953" s="1"/>
      <c r="H46953"/>
      <c r="I46953"/>
      <c r="J46953"/>
    </row>
    <row r="46954" spans="2:10" x14ac:dyDescent="0.25">
      <c r="B46954" s="1"/>
      <c r="H46954"/>
      <c r="I46954"/>
      <c r="J46954"/>
    </row>
    <row r="46955" spans="2:10" x14ac:dyDescent="0.25">
      <c r="B46955" s="1"/>
      <c r="H46955"/>
      <c r="I46955"/>
      <c r="J46955"/>
    </row>
    <row r="46956" spans="2:10" x14ac:dyDescent="0.25">
      <c r="B46956" s="1"/>
      <c r="H46956"/>
      <c r="I46956"/>
      <c r="J46956"/>
    </row>
    <row r="46957" spans="2:10" x14ac:dyDescent="0.25">
      <c r="B46957" s="1"/>
      <c r="H46957"/>
      <c r="I46957"/>
      <c r="J46957"/>
    </row>
    <row r="46958" spans="2:10" x14ac:dyDescent="0.25">
      <c r="B46958" s="1"/>
      <c r="H46958"/>
      <c r="I46958"/>
      <c r="J46958"/>
    </row>
    <row r="46959" spans="2:10" x14ac:dyDescent="0.25">
      <c r="B46959" s="1"/>
      <c r="H46959"/>
      <c r="I46959"/>
      <c r="J46959"/>
    </row>
    <row r="46960" spans="2:10" x14ac:dyDescent="0.25">
      <c r="B46960" s="1"/>
      <c r="H46960"/>
      <c r="I46960"/>
      <c r="J46960"/>
    </row>
    <row r="46961" spans="2:10" x14ac:dyDescent="0.25">
      <c r="B46961" s="1"/>
      <c r="H46961"/>
      <c r="I46961"/>
      <c r="J46961"/>
    </row>
    <row r="46962" spans="2:10" x14ac:dyDescent="0.25">
      <c r="B46962" s="1"/>
      <c r="H46962"/>
      <c r="I46962"/>
      <c r="J46962"/>
    </row>
    <row r="46963" spans="2:10" x14ac:dyDescent="0.25">
      <c r="B46963" s="1"/>
      <c r="H46963"/>
      <c r="I46963"/>
      <c r="J46963"/>
    </row>
    <row r="46964" spans="2:10" x14ac:dyDescent="0.25">
      <c r="B46964" s="1"/>
      <c r="H46964"/>
      <c r="I46964"/>
      <c r="J46964"/>
    </row>
    <row r="46965" spans="2:10" x14ac:dyDescent="0.25">
      <c r="B46965" s="1"/>
      <c r="H46965"/>
      <c r="I46965"/>
      <c r="J46965"/>
    </row>
    <row r="46966" spans="2:10" x14ac:dyDescent="0.25">
      <c r="B46966" s="1"/>
      <c r="H46966"/>
      <c r="I46966"/>
      <c r="J46966"/>
    </row>
    <row r="46967" spans="2:10" x14ac:dyDescent="0.25">
      <c r="B46967" s="1"/>
      <c r="H46967"/>
      <c r="I46967"/>
      <c r="J46967"/>
    </row>
    <row r="46968" spans="2:10" x14ac:dyDescent="0.25">
      <c r="B46968" s="1"/>
      <c r="H46968"/>
      <c r="I46968"/>
      <c r="J46968"/>
    </row>
    <row r="46969" spans="2:10" x14ac:dyDescent="0.25">
      <c r="B46969" s="1"/>
      <c r="H46969"/>
      <c r="I46969"/>
      <c r="J46969"/>
    </row>
    <row r="46970" spans="2:10" x14ac:dyDescent="0.25">
      <c r="B46970" s="1"/>
      <c r="H46970"/>
      <c r="I46970"/>
      <c r="J46970"/>
    </row>
    <row r="46971" spans="2:10" x14ac:dyDescent="0.25">
      <c r="B46971" s="1"/>
      <c r="H46971"/>
      <c r="I46971"/>
      <c r="J46971"/>
    </row>
    <row r="46972" spans="2:10" x14ac:dyDescent="0.25">
      <c r="B46972" s="1"/>
      <c r="H46972"/>
      <c r="I46972"/>
      <c r="J46972"/>
    </row>
    <row r="46973" spans="2:10" x14ac:dyDescent="0.25">
      <c r="B46973" s="1"/>
      <c r="H46973"/>
      <c r="I46973"/>
      <c r="J46973"/>
    </row>
    <row r="46974" spans="2:10" x14ac:dyDescent="0.25">
      <c r="B46974" s="1"/>
      <c r="H46974"/>
      <c r="I46974"/>
      <c r="J46974"/>
    </row>
    <row r="46975" spans="2:10" x14ac:dyDescent="0.25">
      <c r="B46975" s="1"/>
      <c r="H46975"/>
      <c r="I46975"/>
      <c r="J46975"/>
    </row>
    <row r="46976" spans="2:10" x14ac:dyDescent="0.25">
      <c r="B46976" s="1"/>
      <c r="H46976"/>
      <c r="I46976"/>
      <c r="J46976"/>
    </row>
    <row r="46977" spans="2:10" x14ac:dyDescent="0.25">
      <c r="B46977" s="1"/>
      <c r="H46977"/>
      <c r="I46977"/>
      <c r="J46977"/>
    </row>
    <row r="46978" spans="2:10" x14ac:dyDescent="0.25">
      <c r="B46978" s="1"/>
      <c r="H46978"/>
      <c r="I46978"/>
      <c r="J46978"/>
    </row>
    <row r="46979" spans="2:10" x14ac:dyDescent="0.25">
      <c r="B46979" s="1"/>
      <c r="H46979"/>
      <c r="I46979"/>
      <c r="J46979"/>
    </row>
    <row r="46980" spans="2:10" x14ac:dyDescent="0.25">
      <c r="B46980" s="1"/>
      <c r="H46980"/>
      <c r="I46980"/>
      <c r="J46980"/>
    </row>
    <row r="46981" spans="2:10" x14ac:dyDescent="0.25">
      <c r="B46981" s="1"/>
      <c r="H46981"/>
      <c r="I46981"/>
      <c r="J46981"/>
    </row>
    <row r="46982" spans="2:10" x14ac:dyDescent="0.25">
      <c r="B46982" s="1"/>
      <c r="H46982"/>
      <c r="I46982"/>
      <c r="J46982"/>
    </row>
    <row r="46983" spans="2:10" x14ac:dyDescent="0.25">
      <c r="B46983" s="1"/>
      <c r="H46983"/>
      <c r="I46983"/>
      <c r="J46983"/>
    </row>
    <row r="46984" spans="2:10" x14ac:dyDescent="0.25">
      <c r="B46984" s="1"/>
      <c r="H46984"/>
      <c r="I46984"/>
      <c r="J46984"/>
    </row>
    <row r="46985" spans="2:10" x14ac:dyDescent="0.25">
      <c r="B46985" s="1"/>
      <c r="H46985"/>
      <c r="I46985"/>
      <c r="J46985"/>
    </row>
    <row r="46986" spans="2:10" x14ac:dyDescent="0.25">
      <c r="B46986" s="1"/>
      <c r="H46986"/>
      <c r="I46986"/>
      <c r="J46986"/>
    </row>
    <row r="46987" spans="2:10" x14ac:dyDescent="0.25">
      <c r="B46987" s="1"/>
      <c r="H46987"/>
      <c r="I46987"/>
      <c r="J46987"/>
    </row>
    <row r="46988" spans="2:10" x14ac:dyDescent="0.25">
      <c r="B46988" s="1"/>
      <c r="H46988"/>
      <c r="I46988"/>
      <c r="J46988"/>
    </row>
    <row r="46989" spans="2:10" x14ac:dyDescent="0.25">
      <c r="B46989" s="1"/>
      <c r="H46989"/>
      <c r="I46989"/>
      <c r="J46989"/>
    </row>
    <row r="46990" spans="2:10" x14ac:dyDescent="0.25">
      <c r="B46990" s="1"/>
      <c r="H46990"/>
      <c r="I46990"/>
      <c r="J46990"/>
    </row>
    <row r="46991" spans="2:10" x14ac:dyDescent="0.25">
      <c r="B46991" s="1"/>
      <c r="H46991"/>
      <c r="I46991"/>
      <c r="J46991"/>
    </row>
    <row r="46992" spans="2:10" x14ac:dyDescent="0.25">
      <c r="B46992" s="1"/>
      <c r="H46992"/>
      <c r="I46992"/>
      <c r="J46992"/>
    </row>
    <row r="46993" spans="2:10" x14ac:dyDescent="0.25">
      <c r="B46993" s="1"/>
      <c r="H46993"/>
      <c r="I46993"/>
      <c r="J46993"/>
    </row>
    <row r="46994" spans="2:10" x14ac:dyDescent="0.25">
      <c r="B46994" s="1"/>
      <c r="H46994"/>
      <c r="I46994"/>
      <c r="J46994"/>
    </row>
    <row r="46995" spans="2:10" x14ac:dyDescent="0.25">
      <c r="B46995" s="1"/>
      <c r="H46995"/>
      <c r="I46995"/>
      <c r="J46995"/>
    </row>
    <row r="46996" spans="2:10" x14ac:dyDescent="0.25">
      <c r="B46996" s="1"/>
      <c r="H46996"/>
      <c r="I46996"/>
      <c r="J46996"/>
    </row>
    <row r="46997" spans="2:10" x14ac:dyDescent="0.25">
      <c r="B46997" s="1"/>
      <c r="H46997"/>
      <c r="I46997"/>
      <c r="J46997"/>
    </row>
    <row r="46998" spans="2:10" x14ac:dyDescent="0.25">
      <c r="B46998" s="1"/>
      <c r="H46998"/>
      <c r="I46998"/>
      <c r="J46998"/>
    </row>
    <row r="46999" spans="2:10" x14ac:dyDescent="0.25">
      <c r="B46999" s="1"/>
      <c r="H46999"/>
      <c r="I46999"/>
      <c r="J46999"/>
    </row>
    <row r="47000" spans="2:10" x14ac:dyDescent="0.25">
      <c r="B47000" s="1"/>
      <c r="H47000"/>
      <c r="I47000"/>
      <c r="J47000"/>
    </row>
    <row r="47001" spans="2:10" x14ac:dyDescent="0.25">
      <c r="B47001" s="1"/>
      <c r="H47001"/>
      <c r="I47001"/>
      <c r="J47001"/>
    </row>
    <row r="47002" spans="2:10" x14ac:dyDescent="0.25">
      <c r="B47002" s="1"/>
      <c r="H47002"/>
      <c r="I47002"/>
      <c r="J47002"/>
    </row>
    <row r="47003" spans="2:10" x14ac:dyDescent="0.25">
      <c r="B47003" s="1"/>
      <c r="H47003"/>
      <c r="I47003"/>
      <c r="J47003"/>
    </row>
    <row r="47004" spans="2:10" x14ac:dyDescent="0.25">
      <c r="B47004" s="1"/>
      <c r="H47004"/>
      <c r="I47004"/>
      <c r="J47004"/>
    </row>
    <row r="47005" spans="2:10" x14ac:dyDescent="0.25">
      <c r="B47005" s="1"/>
      <c r="H47005"/>
      <c r="I47005"/>
      <c r="J47005"/>
    </row>
    <row r="47006" spans="2:10" x14ac:dyDescent="0.25">
      <c r="B47006" s="1"/>
      <c r="H47006"/>
      <c r="I47006"/>
      <c r="J47006"/>
    </row>
    <row r="47007" spans="2:10" x14ac:dyDescent="0.25">
      <c r="B47007" s="1"/>
      <c r="H47007"/>
      <c r="I47007"/>
      <c r="J47007"/>
    </row>
    <row r="47008" spans="2:10" x14ac:dyDescent="0.25">
      <c r="B47008" s="1"/>
      <c r="H47008"/>
      <c r="I47008"/>
      <c r="J47008"/>
    </row>
    <row r="47009" spans="2:10" x14ac:dyDescent="0.25">
      <c r="B47009" s="1"/>
      <c r="H47009"/>
      <c r="I47009"/>
      <c r="J47009"/>
    </row>
    <row r="47010" spans="2:10" x14ac:dyDescent="0.25">
      <c r="B47010" s="1"/>
      <c r="H47010"/>
      <c r="I47010"/>
      <c r="J47010"/>
    </row>
    <row r="47011" spans="2:10" x14ac:dyDescent="0.25">
      <c r="B47011" s="1"/>
      <c r="H47011"/>
      <c r="I47011"/>
      <c r="J47011"/>
    </row>
    <row r="47012" spans="2:10" x14ac:dyDescent="0.25">
      <c r="B47012" s="1"/>
      <c r="H47012"/>
      <c r="I47012"/>
      <c r="J47012"/>
    </row>
    <row r="47013" spans="2:10" x14ac:dyDescent="0.25">
      <c r="B47013" s="1"/>
      <c r="H47013"/>
      <c r="I47013"/>
      <c r="J47013"/>
    </row>
    <row r="47014" spans="2:10" x14ac:dyDescent="0.25">
      <c r="B47014" s="1"/>
      <c r="H47014"/>
      <c r="I47014"/>
      <c r="J47014"/>
    </row>
    <row r="47015" spans="2:10" x14ac:dyDescent="0.25">
      <c r="B47015" s="1"/>
      <c r="H47015"/>
      <c r="I47015"/>
      <c r="J47015"/>
    </row>
    <row r="47016" spans="2:10" x14ac:dyDescent="0.25">
      <c r="B47016" s="1"/>
      <c r="H47016"/>
      <c r="I47016"/>
      <c r="J47016"/>
    </row>
    <row r="47017" spans="2:10" x14ac:dyDescent="0.25">
      <c r="B47017" s="1"/>
      <c r="H47017"/>
      <c r="I47017"/>
      <c r="J47017"/>
    </row>
    <row r="47018" spans="2:10" x14ac:dyDescent="0.25">
      <c r="B47018" s="1"/>
      <c r="H47018"/>
      <c r="I47018"/>
      <c r="J47018"/>
    </row>
    <row r="47019" spans="2:10" x14ac:dyDescent="0.25">
      <c r="B47019" s="1"/>
      <c r="H47019"/>
      <c r="I47019"/>
      <c r="J47019"/>
    </row>
    <row r="47020" spans="2:10" x14ac:dyDescent="0.25">
      <c r="B47020" s="1"/>
      <c r="H47020"/>
      <c r="I47020"/>
      <c r="J47020"/>
    </row>
    <row r="47021" spans="2:10" x14ac:dyDescent="0.25">
      <c r="B47021" s="1"/>
      <c r="H47021"/>
      <c r="I47021"/>
      <c r="J47021"/>
    </row>
    <row r="47022" spans="2:10" x14ac:dyDescent="0.25">
      <c r="B47022" s="1"/>
      <c r="H47022"/>
      <c r="I47022"/>
      <c r="J47022"/>
    </row>
    <row r="47023" spans="2:10" x14ac:dyDescent="0.25">
      <c r="B47023" s="1"/>
      <c r="H47023"/>
      <c r="I47023"/>
      <c r="J47023"/>
    </row>
    <row r="47024" spans="2:10" x14ac:dyDescent="0.25">
      <c r="B47024" s="1"/>
      <c r="H47024"/>
      <c r="I47024"/>
      <c r="J47024"/>
    </row>
    <row r="47025" spans="2:10" x14ac:dyDescent="0.25">
      <c r="B47025" s="1"/>
      <c r="H47025"/>
      <c r="I47025"/>
      <c r="J47025"/>
    </row>
    <row r="47026" spans="2:10" x14ac:dyDescent="0.25">
      <c r="B47026" s="1"/>
      <c r="H47026"/>
      <c r="I47026"/>
      <c r="J47026"/>
    </row>
    <row r="47027" spans="2:10" x14ac:dyDescent="0.25">
      <c r="B47027" s="1"/>
      <c r="H47027"/>
      <c r="I47027"/>
      <c r="J47027"/>
    </row>
    <row r="47028" spans="2:10" x14ac:dyDescent="0.25">
      <c r="B47028" s="1"/>
      <c r="H47028"/>
      <c r="I47028"/>
      <c r="J47028"/>
    </row>
    <row r="47029" spans="2:10" x14ac:dyDescent="0.25">
      <c r="B47029" s="1"/>
      <c r="H47029"/>
      <c r="I47029"/>
      <c r="J47029"/>
    </row>
    <row r="47030" spans="2:10" x14ac:dyDescent="0.25">
      <c r="B47030" s="1"/>
      <c r="H47030"/>
      <c r="I47030"/>
      <c r="J47030"/>
    </row>
    <row r="47031" spans="2:10" x14ac:dyDescent="0.25">
      <c r="B47031" s="1"/>
      <c r="H47031"/>
      <c r="I47031"/>
      <c r="J47031"/>
    </row>
    <row r="47032" spans="2:10" x14ac:dyDescent="0.25">
      <c r="B47032" s="1"/>
      <c r="H47032"/>
      <c r="I47032"/>
      <c r="J47032"/>
    </row>
    <row r="47033" spans="2:10" x14ac:dyDescent="0.25">
      <c r="B47033" s="1"/>
      <c r="H47033"/>
      <c r="I47033"/>
      <c r="J47033"/>
    </row>
    <row r="47034" spans="2:10" x14ac:dyDescent="0.25">
      <c r="B47034" s="1"/>
      <c r="H47034"/>
      <c r="I47034"/>
      <c r="J47034"/>
    </row>
    <row r="47035" spans="2:10" x14ac:dyDescent="0.25">
      <c r="B47035" s="1"/>
      <c r="H47035"/>
      <c r="I47035"/>
      <c r="J47035"/>
    </row>
    <row r="47036" spans="2:10" x14ac:dyDescent="0.25">
      <c r="B47036" s="1"/>
      <c r="H47036"/>
      <c r="I47036"/>
      <c r="J47036"/>
    </row>
    <row r="47037" spans="2:10" x14ac:dyDescent="0.25">
      <c r="B47037" s="1"/>
      <c r="H47037"/>
      <c r="I47037"/>
      <c r="J47037"/>
    </row>
    <row r="47038" spans="2:10" x14ac:dyDescent="0.25">
      <c r="B47038" s="1"/>
      <c r="H47038"/>
      <c r="I47038"/>
      <c r="J47038"/>
    </row>
    <row r="47039" spans="2:10" x14ac:dyDescent="0.25">
      <c r="B47039" s="1"/>
      <c r="H47039"/>
      <c r="I47039"/>
      <c r="J47039"/>
    </row>
    <row r="47040" spans="2:10" x14ac:dyDescent="0.25">
      <c r="B47040" s="1"/>
      <c r="H47040"/>
      <c r="I47040"/>
      <c r="J47040"/>
    </row>
    <row r="47041" spans="2:10" x14ac:dyDescent="0.25">
      <c r="B47041" s="1"/>
      <c r="H47041"/>
      <c r="I47041"/>
      <c r="J47041"/>
    </row>
    <row r="47042" spans="2:10" x14ac:dyDescent="0.25">
      <c r="B47042" s="1"/>
      <c r="H47042"/>
      <c r="I47042"/>
      <c r="J47042"/>
    </row>
    <row r="47043" spans="2:10" x14ac:dyDescent="0.25">
      <c r="B47043" s="1"/>
      <c r="H47043"/>
      <c r="I47043"/>
      <c r="J47043"/>
    </row>
    <row r="47044" spans="2:10" x14ac:dyDescent="0.25">
      <c r="B47044" s="1"/>
      <c r="H47044"/>
      <c r="I47044"/>
      <c r="J47044"/>
    </row>
    <row r="47045" spans="2:10" x14ac:dyDescent="0.25">
      <c r="B47045" s="1"/>
      <c r="H47045"/>
      <c r="I47045"/>
      <c r="J47045"/>
    </row>
    <row r="47046" spans="2:10" x14ac:dyDescent="0.25">
      <c r="B47046" s="1"/>
      <c r="H47046"/>
      <c r="I47046"/>
      <c r="J47046"/>
    </row>
    <row r="47047" spans="2:10" x14ac:dyDescent="0.25">
      <c r="B47047" s="1"/>
      <c r="H47047"/>
      <c r="I47047"/>
      <c r="J47047"/>
    </row>
    <row r="47048" spans="2:10" x14ac:dyDescent="0.25">
      <c r="B47048" s="1"/>
      <c r="H47048"/>
      <c r="I47048"/>
      <c r="J47048"/>
    </row>
    <row r="47049" spans="2:10" x14ac:dyDescent="0.25">
      <c r="B47049" s="1"/>
      <c r="H47049"/>
      <c r="I47049"/>
      <c r="J47049"/>
    </row>
    <row r="47050" spans="2:10" x14ac:dyDescent="0.25">
      <c r="B47050" s="1"/>
      <c r="H47050"/>
      <c r="I47050"/>
      <c r="J47050"/>
    </row>
    <row r="47051" spans="2:10" x14ac:dyDescent="0.25">
      <c r="B47051" s="1"/>
      <c r="H47051"/>
      <c r="I47051"/>
      <c r="J47051"/>
    </row>
    <row r="47052" spans="2:10" x14ac:dyDescent="0.25">
      <c r="B47052" s="1"/>
      <c r="H47052"/>
      <c r="I47052"/>
      <c r="J47052"/>
    </row>
    <row r="47053" spans="2:10" x14ac:dyDescent="0.25">
      <c r="B47053" s="1"/>
      <c r="H47053"/>
      <c r="I47053"/>
      <c r="J47053"/>
    </row>
    <row r="47054" spans="2:10" x14ac:dyDescent="0.25">
      <c r="B47054" s="1"/>
      <c r="H47054"/>
      <c r="I47054"/>
      <c r="J47054"/>
    </row>
    <row r="47055" spans="2:10" x14ac:dyDescent="0.25">
      <c r="B47055" s="1"/>
      <c r="H47055"/>
      <c r="I47055"/>
      <c r="J47055"/>
    </row>
    <row r="47056" spans="2:10" x14ac:dyDescent="0.25">
      <c r="B47056" s="1"/>
      <c r="H47056"/>
      <c r="I47056"/>
      <c r="J47056"/>
    </row>
    <row r="47057" spans="2:10" x14ac:dyDescent="0.25">
      <c r="B47057" s="1"/>
      <c r="H47057"/>
      <c r="I47057"/>
      <c r="J47057"/>
    </row>
    <row r="47058" spans="2:10" x14ac:dyDescent="0.25">
      <c r="B47058" s="1"/>
      <c r="H47058"/>
      <c r="I47058"/>
      <c r="J47058"/>
    </row>
    <row r="47059" spans="2:10" x14ac:dyDescent="0.25">
      <c r="B47059" s="1"/>
      <c r="H47059"/>
      <c r="I47059"/>
      <c r="J47059"/>
    </row>
    <row r="47060" spans="2:10" x14ac:dyDescent="0.25">
      <c r="B47060" s="1"/>
      <c r="H47060"/>
      <c r="I47060"/>
      <c r="J47060"/>
    </row>
    <row r="47061" spans="2:10" x14ac:dyDescent="0.25">
      <c r="B47061" s="1"/>
      <c r="H47061"/>
      <c r="I47061"/>
      <c r="J47061"/>
    </row>
    <row r="47062" spans="2:10" x14ac:dyDescent="0.25">
      <c r="B47062" s="1"/>
      <c r="H47062"/>
      <c r="I47062"/>
      <c r="J47062"/>
    </row>
    <row r="47063" spans="2:10" x14ac:dyDescent="0.25">
      <c r="B47063" s="1"/>
      <c r="H47063"/>
      <c r="I47063"/>
      <c r="J47063"/>
    </row>
    <row r="47064" spans="2:10" x14ac:dyDescent="0.25">
      <c r="B47064" s="1"/>
      <c r="H47064"/>
      <c r="I47064"/>
      <c r="J47064"/>
    </row>
    <row r="47065" spans="2:10" x14ac:dyDescent="0.25">
      <c r="B47065" s="1"/>
      <c r="H47065"/>
      <c r="I47065"/>
      <c r="J47065"/>
    </row>
    <row r="47066" spans="2:10" x14ac:dyDescent="0.25">
      <c r="B47066" s="1"/>
      <c r="H47066"/>
      <c r="I47066"/>
      <c r="J47066"/>
    </row>
    <row r="47067" spans="2:10" x14ac:dyDescent="0.25">
      <c r="B47067" s="1"/>
      <c r="H47067"/>
      <c r="I47067"/>
      <c r="J47067"/>
    </row>
    <row r="47068" spans="2:10" x14ac:dyDescent="0.25">
      <c r="B47068" s="1"/>
      <c r="H47068"/>
      <c r="I47068"/>
      <c r="J47068"/>
    </row>
    <row r="47069" spans="2:10" x14ac:dyDescent="0.25">
      <c r="B47069" s="1"/>
      <c r="H47069"/>
      <c r="I47069"/>
      <c r="J47069"/>
    </row>
    <row r="47070" spans="2:10" x14ac:dyDescent="0.25">
      <c r="B47070" s="1"/>
      <c r="H47070"/>
      <c r="I47070"/>
      <c r="J47070"/>
    </row>
    <row r="47071" spans="2:10" x14ac:dyDescent="0.25">
      <c r="B47071" s="1"/>
      <c r="H47071"/>
      <c r="I47071"/>
      <c r="J47071"/>
    </row>
    <row r="47072" spans="2:10" x14ac:dyDescent="0.25">
      <c r="B47072" s="1"/>
      <c r="H47072"/>
      <c r="I47072"/>
      <c r="J47072"/>
    </row>
    <row r="47073" spans="2:10" x14ac:dyDescent="0.25">
      <c r="B47073" s="1"/>
      <c r="H47073"/>
      <c r="I47073"/>
      <c r="J47073"/>
    </row>
    <row r="47074" spans="2:10" x14ac:dyDescent="0.25">
      <c r="B47074" s="1"/>
      <c r="H47074"/>
      <c r="I47074"/>
      <c r="J47074"/>
    </row>
    <row r="47075" spans="2:10" x14ac:dyDescent="0.25">
      <c r="B47075" s="1"/>
      <c r="H47075"/>
      <c r="I47075"/>
      <c r="J47075"/>
    </row>
    <row r="47076" spans="2:10" x14ac:dyDescent="0.25">
      <c r="B47076" s="1"/>
      <c r="H47076"/>
      <c r="I47076"/>
      <c r="J47076"/>
    </row>
    <row r="47077" spans="2:10" x14ac:dyDescent="0.25">
      <c r="B47077" s="1"/>
      <c r="H47077"/>
      <c r="I47077"/>
      <c r="J47077"/>
    </row>
    <row r="47078" spans="2:10" x14ac:dyDescent="0.25">
      <c r="B47078" s="1"/>
      <c r="H47078"/>
      <c r="I47078"/>
      <c r="J47078"/>
    </row>
    <row r="47079" spans="2:10" x14ac:dyDescent="0.25">
      <c r="B47079" s="1"/>
      <c r="H47079"/>
      <c r="I47079"/>
      <c r="J47079"/>
    </row>
    <row r="47080" spans="2:10" x14ac:dyDescent="0.25">
      <c r="B47080" s="1"/>
      <c r="H47080"/>
      <c r="I47080"/>
      <c r="J47080"/>
    </row>
    <row r="47081" spans="2:10" x14ac:dyDescent="0.25">
      <c r="B47081" s="1"/>
      <c r="H47081"/>
      <c r="I47081"/>
      <c r="J47081"/>
    </row>
    <row r="47082" spans="2:10" x14ac:dyDescent="0.25">
      <c r="B47082" s="1"/>
      <c r="H47082"/>
      <c r="I47082"/>
      <c r="J47082"/>
    </row>
    <row r="47083" spans="2:10" x14ac:dyDescent="0.25">
      <c r="B47083" s="1"/>
      <c r="H47083"/>
      <c r="I47083"/>
      <c r="J47083"/>
    </row>
    <row r="47084" spans="2:10" x14ac:dyDescent="0.25">
      <c r="B47084" s="1"/>
      <c r="H47084"/>
      <c r="I47084"/>
      <c r="J47084"/>
    </row>
    <row r="47085" spans="2:10" x14ac:dyDescent="0.25">
      <c r="B47085" s="1"/>
      <c r="H47085"/>
      <c r="I47085"/>
      <c r="J47085"/>
    </row>
    <row r="47086" spans="2:10" x14ac:dyDescent="0.25">
      <c r="B47086" s="1"/>
      <c r="H47086"/>
      <c r="I47086"/>
      <c r="J47086"/>
    </row>
    <row r="47087" spans="2:10" x14ac:dyDescent="0.25">
      <c r="B47087" s="1"/>
      <c r="H47087"/>
      <c r="I47087"/>
      <c r="J47087"/>
    </row>
    <row r="47088" spans="2:10" x14ac:dyDescent="0.25">
      <c r="B47088" s="1"/>
      <c r="H47088"/>
      <c r="I47088"/>
      <c r="J47088"/>
    </row>
    <row r="47089" spans="2:10" x14ac:dyDescent="0.25">
      <c r="B47089" s="1"/>
      <c r="H47089"/>
      <c r="I47089"/>
      <c r="J47089"/>
    </row>
    <row r="47090" spans="2:10" x14ac:dyDescent="0.25">
      <c r="B47090" s="1"/>
      <c r="H47090"/>
      <c r="I47090"/>
      <c r="J47090"/>
    </row>
    <row r="47091" spans="2:10" x14ac:dyDescent="0.25">
      <c r="B47091" s="1"/>
      <c r="H47091"/>
      <c r="I47091"/>
      <c r="J47091"/>
    </row>
    <row r="47092" spans="2:10" x14ac:dyDescent="0.25">
      <c r="B47092" s="1"/>
      <c r="H47092"/>
      <c r="I47092"/>
      <c r="J47092"/>
    </row>
    <row r="47093" spans="2:10" x14ac:dyDescent="0.25">
      <c r="B47093" s="1"/>
      <c r="H47093"/>
      <c r="I47093"/>
      <c r="J47093"/>
    </row>
    <row r="47094" spans="2:10" x14ac:dyDescent="0.25">
      <c r="B47094" s="1"/>
      <c r="H47094"/>
      <c r="I47094"/>
      <c r="J47094"/>
    </row>
    <row r="47095" spans="2:10" x14ac:dyDescent="0.25">
      <c r="B47095" s="1"/>
      <c r="H47095"/>
      <c r="I47095"/>
      <c r="J47095"/>
    </row>
    <row r="47096" spans="2:10" x14ac:dyDescent="0.25">
      <c r="B47096" s="1"/>
      <c r="H47096"/>
      <c r="I47096"/>
      <c r="J47096"/>
    </row>
    <row r="47097" spans="2:10" x14ac:dyDescent="0.25">
      <c r="B47097" s="1"/>
      <c r="H47097"/>
      <c r="I47097"/>
      <c r="J47097"/>
    </row>
    <row r="47098" spans="2:10" x14ac:dyDescent="0.25">
      <c r="B47098" s="1"/>
      <c r="H47098"/>
      <c r="I47098"/>
      <c r="J47098"/>
    </row>
    <row r="47099" spans="2:10" x14ac:dyDescent="0.25">
      <c r="B47099" s="1"/>
      <c r="H47099"/>
      <c r="I47099"/>
      <c r="J47099"/>
    </row>
    <row r="47100" spans="2:10" x14ac:dyDescent="0.25">
      <c r="B47100" s="1"/>
      <c r="H47100"/>
      <c r="I47100"/>
      <c r="J47100"/>
    </row>
    <row r="47101" spans="2:10" x14ac:dyDescent="0.25">
      <c r="B47101" s="1"/>
      <c r="H47101"/>
      <c r="I47101"/>
      <c r="J47101"/>
    </row>
    <row r="47102" spans="2:10" x14ac:dyDescent="0.25">
      <c r="B47102" s="1"/>
      <c r="H47102"/>
      <c r="I47102"/>
      <c r="J47102"/>
    </row>
    <row r="47103" spans="2:10" x14ac:dyDescent="0.25">
      <c r="B47103" s="1"/>
      <c r="H47103"/>
      <c r="I47103"/>
      <c r="J47103"/>
    </row>
    <row r="47104" spans="2:10" x14ac:dyDescent="0.25">
      <c r="B47104" s="1"/>
      <c r="H47104"/>
      <c r="I47104"/>
      <c r="J47104"/>
    </row>
    <row r="47105" spans="2:10" x14ac:dyDescent="0.25">
      <c r="B47105" s="1"/>
      <c r="H47105"/>
      <c r="I47105"/>
      <c r="J47105"/>
    </row>
    <row r="47106" spans="2:10" x14ac:dyDescent="0.25">
      <c r="B47106" s="1"/>
      <c r="H47106"/>
      <c r="I47106"/>
      <c r="J47106"/>
    </row>
    <row r="47107" spans="2:10" x14ac:dyDescent="0.25">
      <c r="B47107" s="1"/>
      <c r="H47107"/>
      <c r="I47107"/>
      <c r="J47107"/>
    </row>
    <row r="47108" spans="2:10" x14ac:dyDescent="0.25">
      <c r="B47108" s="1"/>
      <c r="H47108"/>
      <c r="I47108"/>
      <c r="J47108"/>
    </row>
    <row r="47109" spans="2:10" x14ac:dyDescent="0.25">
      <c r="B47109" s="1"/>
      <c r="H47109"/>
      <c r="I47109"/>
      <c r="J47109"/>
    </row>
    <row r="47110" spans="2:10" x14ac:dyDescent="0.25">
      <c r="B47110" s="1"/>
      <c r="H47110"/>
      <c r="I47110"/>
      <c r="J47110"/>
    </row>
    <row r="47111" spans="2:10" x14ac:dyDescent="0.25">
      <c r="B47111" s="1"/>
      <c r="H47111"/>
      <c r="I47111"/>
      <c r="J47111"/>
    </row>
    <row r="47112" spans="2:10" x14ac:dyDescent="0.25">
      <c r="B47112" s="1"/>
      <c r="H47112"/>
      <c r="I47112"/>
      <c r="J47112"/>
    </row>
    <row r="47113" spans="2:10" x14ac:dyDescent="0.25">
      <c r="B47113" s="1"/>
      <c r="H47113"/>
      <c r="I47113"/>
      <c r="J47113"/>
    </row>
    <row r="47114" spans="2:10" x14ac:dyDescent="0.25">
      <c r="B47114" s="1"/>
      <c r="H47114"/>
      <c r="I47114"/>
      <c r="J47114"/>
    </row>
    <row r="47115" spans="2:10" x14ac:dyDescent="0.25">
      <c r="B47115" s="1"/>
      <c r="H47115"/>
      <c r="I47115"/>
      <c r="J47115"/>
    </row>
    <row r="47116" spans="2:10" x14ac:dyDescent="0.25">
      <c r="B47116" s="1"/>
      <c r="H47116"/>
      <c r="I47116"/>
      <c r="J47116"/>
    </row>
    <row r="47117" spans="2:10" x14ac:dyDescent="0.25">
      <c r="B47117" s="1"/>
      <c r="H47117"/>
      <c r="I47117"/>
      <c r="J47117"/>
    </row>
    <row r="47118" spans="2:10" x14ac:dyDescent="0.25">
      <c r="B47118" s="1"/>
      <c r="H47118"/>
      <c r="I47118"/>
      <c r="J47118"/>
    </row>
    <row r="47119" spans="2:10" x14ac:dyDescent="0.25">
      <c r="B47119" s="1"/>
      <c r="H47119"/>
      <c r="I47119"/>
      <c r="J47119"/>
    </row>
    <row r="47120" spans="2:10" x14ac:dyDescent="0.25">
      <c r="B47120" s="1"/>
      <c r="H47120"/>
      <c r="I47120"/>
      <c r="J47120"/>
    </row>
    <row r="47121" spans="2:10" x14ac:dyDescent="0.25">
      <c r="B47121" s="1"/>
      <c r="H47121"/>
      <c r="I47121"/>
      <c r="J47121"/>
    </row>
    <row r="47122" spans="2:10" x14ac:dyDescent="0.25">
      <c r="B47122" s="1"/>
      <c r="H47122"/>
      <c r="I47122"/>
      <c r="J47122"/>
    </row>
    <row r="47123" spans="2:10" x14ac:dyDescent="0.25">
      <c r="B47123" s="1"/>
      <c r="H47123"/>
      <c r="I47123"/>
      <c r="J47123"/>
    </row>
    <row r="47124" spans="2:10" x14ac:dyDescent="0.25">
      <c r="B47124" s="1"/>
      <c r="H47124"/>
      <c r="I47124"/>
      <c r="J47124"/>
    </row>
    <row r="47125" spans="2:10" x14ac:dyDescent="0.25">
      <c r="B47125" s="1"/>
      <c r="H47125"/>
      <c r="I47125"/>
      <c r="J47125"/>
    </row>
    <row r="47126" spans="2:10" x14ac:dyDescent="0.25">
      <c r="B47126" s="1"/>
      <c r="H47126"/>
      <c r="I47126"/>
      <c r="J47126"/>
    </row>
    <row r="47127" spans="2:10" x14ac:dyDescent="0.25">
      <c r="B47127" s="1"/>
      <c r="H47127"/>
      <c r="I47127"/>
      <c r="J47127"/>
    </row>
    <row r="47128" spans="2:10" x14ac:dyDescent="0.25">
      <c r="B47128" s="1"/>
      <c r="H47128"/>
      <c r="I47128"/>
      <c r="J47128"/>
    </row>
    <row r="47129" spans="2:10" x14ac:dyDescent="0.25">
      <c r="B47129" s="1"/>
      <c r="H47129"/>
      <c r="I47129"/>
      <c r="J47129"/>
    </row>
    <row r="47130" spans="2:10" x14ac:dyDescent="0.25">
      <c r="B47130" s="1"/>
      <c r="H47130"/>
      <c r="I47130"/>
      <c r="J47130"/>
    </row>
    <row r="47131" spans="2:10" x14ac:dyDescent="0.25">
      <c r="B47131" s="1"/>
      <c r="H47131"/>
      <c r="I47131"/>
      <c r="J47131"/>
    </row>
    <row r="47132" spans="2:10" x14ac:dyDescent="0.25">
      <c r="B47132" s="1"/>
      <c r="H47132"/>
      <c r="I47132"/>
      <c r="J47132"/>
    </row>
    <row r="47133" spans="2:10" x14ac:dyDescent="0.25">
      <c r="B47133" s="1"/>
      <c r="H47133"/>
      <c r="I47133"/>
      <c r="J47133"/>
    </row>
    <row r="47134" spans="2:10" x14ac:dyDescent="0.25">
      <c r="B47134" s="1"/>
      <c r="H47134"/>
      <c r="I47134"/>
      <c r="J47134"/>
    </row>
    <row r="47135" spans="2:10" x14ac:dyDescent="0.25">
      <c r="B47135" s="1"/>
      <c r="H47135"/>
      <c r="I47135"/>
      <c r="J47135"/>
    </row>
    <row r="47136" spans="2:10" x14ac:dyDescent="0.25">
      <c r="B47136" s="1"/>
      <c r="H47136"/>
      <c r="I47136"/>
      <c r="J47136"/>
    </row>
    <row r="47137" spans="2:10" x14ac:dyDescent="0.25">
      <c r="B47137" s="1"/>
      <c r="H47137"/>
      <c r="I47137"/>
      <c r="J47137"/>
    </row>
    <row r="47138" spans="2:10" x14ac:dyDescent="0.25">
      <c r="B47138" s="1"/>
      <c r="H47138"/>
      <c r="I47138"/>
      <c r="J47138"/>
    </row>
    <row r="47139" spans="2:10" x14ac:dyDescent="0.25">
      <c r="B47139" s="1"/>
      <c r="H47139"/>
      <c r="I47139"/>
      <c r="J47139"/>
    </row>
    <row r="47140" spans="2:10" x14ac:dyDescent="0.25">
      <c r="B47140" s="1"/>
      <c r="H47140"/>
      <c r="I47140"/>
      <c r="J47140"/>
    </row>
    <row r="47141" spans="2:10" x14ac:dyDescent="0.25">
      <c r="B47141" s="1"/>
      <c r="H47141"/>
      <c r="I47141"/>
      <c r="J47141"/>
    </row>
    <row r="47142" spans="2:10" x14ac:dyDescent="0.25">
      <c r="B47142" s="1"/>
      <c r="H47142"/>
      <c r="I47142"/>
      <c r="J47142"/>
    </row>
    <row r="47143" spans="2:10" x14ac:dyDescent="0.25">
      <c r="B47143" s="1"/>
      <c r="H47143"/>
      <c r="I47143"/>
      <c r="J47143"/>
    </row>
    <row r="47144" spans="2:10" x14ac:dyDescent="0.25">
      <c r="B47144" s="1"/>
      <c r="H47144"/>
      <c r="I47144"/>
      <c r="J47144"/>
    </row>
    <row r="47145" spans="2:10" x14ac:dyDescent="0.25">
      <c r="B47145" s="1"/>
      <c r="H47145"/>
      <c r="I47145"/>
      <c r="J47145"/>
    </row>
    <row r="47146" spans="2:10" x14ac:dyDescent="0.25">
      <c r="B47146" s="1"/>
      <c r="H47146"/>
      <c r="I47146"/>
      <c r="J47146"/>
    </row>
    <row r="47147" spans="2:10" x14ac:dyDescent="0.25">
      <c r="B47147" s="1"/>
      <c r="H47147"/>
      <c r="I47147"/>
      <c r="J47147"/>
    </row>
    <row r="47148" spans="2:10" x14ac:dyDescent="0.25">
      <c r="B47148" s="1"/>
      <c r="H47148"/>
      <c r="I47148"/>
      <c r="J47148"/>
    </row>
    <row r="47149" spans="2:10" x14ac:dyDescent="0.25">
      <c r="B47149" s="1"/>
      <c r="H47149"/>
      <c r="I47149"/>
      <c r="J47149"/>
    </row>
    <row r="47150" spans="2:10" x14ac:dyDescent="0.25">
      <c r="B47150" s="1"/>
      <c r="H47150"/>
      <c r="I47150"/>
      <c r="J47150"/>
    </row>
    <row r="47151" spans="2:10" x14ac:dyDescent="0.25">
      <c r="B47151" s="1"/>
      <c r="H47151"/>
      <c r="I47151"/>
      <c r="J47151"/>
    </row>
    <row r="47152" spans="2:10" x14ac:dyDescent="0.25">
      <c r="B47152" s="1"/>
      <c r="H47152"/>
      <c r="I47152"/>
      <c r="J47152"/>
    </row>
    <row r="47153" spans="2:10" x14ac:dyDescent="0.25">
      <c r="B47153" s="1"/>
      <c r="H47153"/>
      <c r="I47153"/>
      <c r="J47153"/>
    </row>
    <row r="47154" spans="2:10" x14ac:dyDescent="0.25">
      <c r="B47154" s="1"/>
      <c r="H47154"/>
      <c r="I47154"/>
      <c r="J47154"/>
    </row>
    <row r="47155" spans="2:10" x14ac:dyDescent="0.25">
      <c r="B47155" s="1"/>
      <c r="H47155"/>
      <c r="I47155"/>
      <c r="J47155"/>
    </row>
    <row r="47156" spans="2:10" x14ac:dyDescent="0.25">
      <c r="B47156" s="1"/>
      <c r="H47156"/>
      <c r="I47156"/>
      <c r="J47156"/>
    </row>
    <row r="47157" spans="2:10" x14ac:dyDescent="0.25">
      <c r="B47157" s="1"/>
      <c r="H47157"/>
      <c r="I47157"/>
      <c r="J47157"/>
    </row>
    <row r="47158" spans="2:10" x14ac:dyDescent="0.25">
      <c r="B47158" s="1"/>
      <c r="H47158"/>
      <c r="I47158"/>
      <c r="J47158"/>
    </row>
    <row r="47159" spans="2:10" x14ac:dyDescent="0.25">
      <c r="B47159" s="1"/>
      <c r="H47159"/>
      <c r="I47159"/>
      <c r="J47159"/>
    </row>
    <row r="47160" spans="2:10" x14ac:dyDescent="0.25">
      <c r="B47160" s="1"/>
      <c r="H47160"/>
      <c r="I47160"/>
      <c r="J47160"/>
    </row>
    <row r="47161" spans="2:10" x14ac:dyDescent="0.25">
      <c r="B47161" s="1"/>
      <c r="H47161"/>
      <c r="I47161"/>
      <c r="J47161"/>
    </row>
    <row r="47162" spans="2:10" x14ac:dyDescent="0.25">
      <c r="B47162" s="1"/>
      <c r="H47162"/>
      <c r="I47162"/>
      <c r="J47162"/>
    </row>
    <row r="47163" spans="2:10" x14ac:dyDescent="0.25">
      <c r="B47163" s="1"/>
      <c r="H47163"/>
      <c r="I47163"/>
      <c r="J47163"/>
    </row>
    <row r="47164" spans="2:10" x14ac:dyDescent="0.25">
      <c r="B47164" s="1"/>
      <c r="H47164"/>
      <c r="I47164"/>
      <c r="J47164"/>
    </row>
    <row r="47165" spans="2:10" x14ac:dyDescent="0.25">
      <c r="B47165" s="1"/>
      <c r="H47165"/>
      <c r="I47165"/>
      <c r="J47165"/>
    </row>
    <row r="47166" spans="2:10" x14ac:dyDescent="0.25">
      <c r="B47166" s="1"/>
      <c r="H47166"/>
      <c r="I47166"/>
      <c r="J47166"/>
    </row>
    <row r="47167" spans="2:10" x14ac:dyDescent="0.25">
      <c r="B47167" s="1"/>
      <c r="H47167"/>
      <c r="I47167"/>
      <c r="J47167"/>
    </row>
    <row r="47168" spans="2:10" x14ac:dyDescent="0.25">
      <c r="B47168" s="1"/>
      <c r="H47168"/>
      <c r="I47168"/>
      <c r="J47168"/>
    </row>
    <row r="47169" spans="2:10" x14ac:dyDescent="0.25">
      <c r="B47169" s="1"/>
      <c r="H47169"/>
      <c r="I47169"/>
      <c r="J47169"/>
    </row>
    <row r="47170" spans="2:10" x14ac:dyDescent="0.25">
      <c r="B47170" s="1"/>
      <c r="H47170"/>
      <c r="I47170"/>
      <c r="J47170"/>
    </row>
    <row r="47171" spans="2:10" x14ac:dyDescent="0.25">
      <c r="B47171" s="1"/>
      <c r="H47171"/>
      <c r="I47171"/>
      <c r="J47171"/>
    </row>
    <row r="47172" spans="2:10" x14ac:dyDescent="0.25">
      <c r="B47172" s="1"/>
      <c r="H47172"/>
      <c r="I47172"/>
      <c r="J47172"/>
    </row>
    <row r="47173" spans="2:10" x14ac:dyDescent="0.25">
      <c r="B47173" s="1"/>
      <c r="H47173"/>
      <c r="I47173"/>
      <c r="J47173"/>
    </row>
    <row r="47174" spans="2:10" x14ac:dyDescent="0.25">
      <c r="B47174" s="1"/>
      <c r="H47174"/>
      <c r="I47174"/>
      <c r="J47174"/>
    </row>
    <row r="47175" spans="2:10" x14ac:dyDescent="0.25">
      <c r="B47175" s="1"/>
      <c r="H47175"/>
      <c r="I47175"/>
      <c r="J47175"/>
    </row>
    <row r="47176" spans="2:10" x14ac:dyDescent="0.25">
      <c r="B47176" s="1"/>
      <c r="H47176"/>
      <c r="I47176"/>
      <c r="J47176"/>
    </row>
    <row r="47177" spans="2:10" x14ac:dyDescent="0.25">
      <c r="B47177" s="1"/>
      <c r="H47177"/>
      <c r="I47177"/>
      <c r="J47177"/>
    </row>
    <row r="47178" spans="2:10" x14ac:dyDescent="0.25">
      <c r="B47178" s="1"/>
      <c r="H47178"/>
      <c r="I47178"/>
      <c r="J47178"/>
    </row>
    <row r="47179" spans="2:10" x14ac:dyDescent="0.25">
      <c r="B47179" s="1"/>
      <c r="H47179"/>
      <c r="I47179"/>
      <c r="J47179"/>
    </row>
    <row r="47180" spans="2:10" x14ac:dyDescent="0.25">
      <c r="B47180" s="1"/>
      <c r="H47180"/>
      <c r="I47180"/>
      <c r="J47180"/>
    </row>
    <row r="47181" spans="2:10" x14ac:dyDescent="0.25">
      <c r="B47181" s="1"/>
      <c r="H47181"/>
      <c r="I47181"/>
      <c r="J47181"/>
    </row>
    <row r="47182" spans="2:10" x14ac:dyDescent="0.25">
      <c r="B47182" s="1"/>
      <c r="H47182"/>
      <c r="I47182"/>
      <c r="J47182"/>
    </row>
    <row r="47183" spans="2:10" x14ac:dyDescent="0.25">
      <c r="B47183" s="1"/>
      <c r="H47183"/>
      <c r="I47183"/>
      <c r="J47183"/>
    </row>
    <row r="47184" spans="2:10" x14ac:dyDescent="0.25">
      <c r="B47184" s="1"/>
      <c r="H47184"/>
      <c r="I47184"/>
      <c r="J47184"/>
    </row>
    <row r="47185" spans="2:10" x14ac:dyDescent="0.25">
      <c r="B47185" s="1"/>
      <c r="H47185"/>
      <c r="I47185"/>
      <c r="J47185"/>
    </row>
    <row r="47186" spans="2:10" x14ac:dyDescent="0.25">
      <c r="B47186" s="1"/>
      <c r="H47186"/>
      <c r="I47186"/>
      <c r="J47186"/>
    </row>
    <row r="47187" spans="2:10" x14ac:dyDescent="0.25">
      <c r="B47187" s="1"/>
      <c r="H47187"/>
      <c r="I47187"/>
      <c r="J47187"/>
    </row>
    <row r="47188" spans="2:10" x14ac:dyDescent="0.25">
      <c r="B47188" s="1"/>
      <c r="H47188"/>
      <c r="I47188"/>
      <c r="J47188"/>
    </row>
    <row r="47189" spans="2:10" x14ac:dyDescent="0.25">
      <c r="B47189" s="1"/>
      <c r="H47189"/>
      <c r="I47189"/>
      <c r="J47189"/>
    </row>
    <row r="47190" spans="2:10" x14ac:dyDescent="0.25">
      <c r="B47190" s="1"/>
      <c r="H47190"/>
      <c r="I47190"/>
      <c r="J47190"/>
    </row>
    <row r="47191" spans="2:10" x14ac:dyDescent="0.25">
      <c r="B47191" s="1"/>
      <c r="H47191"/>
      <c r="I47191"/>
      <c r="J47191"/>
    </row>
    <row r="47192" spans="2:10" x14ac:dyDescent="0.25">
      <c r="B47192" s="1"/>
      <c r="H47192"/>
      <c r="I47192"/>
      <c r="J47192"/>
    </row>
    <row r="47193" spans="2:10" x14ac:dyDescent="0.25">
      <c r="B47193" s="1"/>
      <c r="H47193"/>
      <c r="I47193"/>
      <c r="J47193"/>
    </row>
    <row r="47194" spans="2:10" x14ac:dyDescent="0.25">
      <c r="B47194" s="1"/>
      <c r="H47194"/>
      <c r="I47194"/>
      <c r="J47194"/>
    </row>
    <row r="47195" spans="2:10" x14ac:dyDescent="0.25">
      <c r="B47195" s="1"/>
      <c r="H47195"/>
      <c r="I47195"/>
      <c r="J47195"/>
    </row>
    <row r="47196" spans="2:10" x14ac:dyDescent="0.25">
      <c r="B47196" s="1"/>
      <c r="H47196"/>
      <c r="I47196"/>
      <c r="J47196"/>
    </row>
    <row r="47197" spans="2:10" x14ac:dyDescent="0.25">
      <c r="B47197" s="1"/>
      <c r="H47197"/>
      <c r="I47197"/>
      <c r="J47197"/>
    </row>
    <row r="47198" spans="2:10" x14ac:dyDescent="0.25">
      <c r="B47198" s="1"/>
      <c r="H47198"/>
      <c r="I47198"/>
      <c r="J47198"/>
    </row>
    <row r="47199" spans="2:10" x14ac:dyDescent="0.25">
      <c r="B47199" s="1"/>
      <c r="H47199"/>
      <c r="I47199"/>
      <c r="J47199"/>
    </row>
    <row r="47200" spans="2:10" x14ac:dyDescent="0.25">
      <c r="B47200" s="1"/>
      <c r="H47200"/>
      <c r="I47200"/>
      <c r="J47200"/>
    </row>
    <row r="47201" spans="2:10" x14ac:dyDescent="0.25">
      <c r="B47201" s="1"/>
      <c r="H47201"/>
      <c r="I47201"/>
      <c r="J47201"/>
    </row>
    <row r="47202" spans="2:10" x14ac:dyDescent="0.25">
      <c r="B47202" s="1"/>
      <c r="H47202"/>
      <c r="I47202"/>
      <c r="J47202"/>
    </row>
    <row r="47203" spans="2:10" x14ac:dyDescent="0.25">
      <c r="B47203" s="1"/>
      <c r="H47203"/>
      <c r="I47203"/>
      <c r="J47203"/>
    </row>
    <row r="47204" spans="2:10" x14ac:dyDescent="0.25">
      <c r="B47204" s="1"/>
      <c r="H47204"/>
      <c r="I47204"/>
      <c r="J47204"/>
    </row>
    <row r="47205" spans="2:10" x14ac:dyDescent="0.25">
      <c r="B47205" s="1"/>
      <c r="H47205"/>
      <c r="I47205"/>
      <c r="J47205"/>
    </row>
    <row r="47206" spans="2:10" x14ac:dyDescent="0.25">
      <c r="B47206" s="1"/>
      <c r="H47206"/>
      <c r="I47206"/>
      <c r="J47206"/>
    </row>
    <row r="47207" spans="2:10" x14ac:dyDescent="0.25">
      <c r="B47207" s="1"/>
      <c r="H47207"/>
      <c r="I47207"/>
      <c r="J47207"/>
    </row>
    <row r="47208" spans="2:10" x14ac:dyDescent="0.25">
      <c r="B47208" s="1"/>
      <c r="H47208"/>
      <c r="I47208"/>
      <c r="J47208"/>
    </row>
    <row r="47209" spans="2:10" x14ac:dyDescent="0.25">
      <c r="B47209" s="1"/>
      <c r="H47209"/>
      <c r="I47209"/>
      <c r="J47209"/>
    </row>
    <row r="47210" spans="2:10" x14ac:dyDescent="0.25">
      <c r="B47210" s="1"/>
      <c r="H47210"/>
      <c r="I47210"/>
      <c r="J47210"/>
    </row>
    <row r="47211" spans="2:10" x14ac:dyDescent="0.25">
      <c r="B47211" s="1"/>
      <c r="H47211"/>
      <c r="I47211"/>
      <c r="J47211"/>
    </row>
    <row r="47212" spans="2:10" x14ac:dyDescent="0.25">
      <c r="B47212" s="1"/>
      <c r="H47212"/>
      <c r="I47212"/>
      <c r="J47212"/>
    </row>
    <row r="47213" spans="2:10" x14ac:dyDescent="0.25">
      <c r="B47213" s="1"/>
      <c r="H47213"/>
      <c r="I47213"/>
      <c r="J47213"/>
    </row>
    <row r="47214" spans="2:10" x14ac:dyDescent="0.25">
      <c r="B47214" s="1"/>
      <c r="H47214"/>
      <c r="I47214"/>
      <c r="J47214"/>
    </row>
    <row r="47215" spans="2:10" x14ac:dyDescent="0.25">
      <c r="B47215" s="1"/>
      <c r="H47215"/>
      <c r="I47215"/>
      <c r="J47215"/>
    </row>
    <row r="47216" spans="2:10" x14ac:dyDescent="0.25">
      <c r="B47216" s="1"/>
      <c r="H47216"/>
      <c r="I47216"/>
      <c r="J47216"/>
    </row>
    <row r="47217" spans="2:10" x14ac:dyDescent="0.25">
      <c r="B47217" s="1"/>
      <c r="H47217"/>
      <c r="I47217"/>
      <c r="J47217"/>
    </row>
    <row r="47218" spans="2:10" x14ac:dyDescent="0.25">
      <c r="B47218" s="1"/>
      <c r="H47218"/>
      <c r="I47218"/>
      <c r="J47218"/>
    </row>
    <row r="47219" spans="2:10" x14ac:dyDescent="0.25">
      <c r="B47219" s="1"/>
      <c r="H47219"/>
      <c r="I47219"/>
      <c r="J47219"/>
    </row>
    <row r="47220" spans="2:10" x14ac:dyDescent="0.25">
      <c r="B47220" s="1"/>
      <c r="H47220"/>
      <c r="I47220"/>
      <c r="J47220"/>
    </row>
    <row r="47221" spans="2:10" x14ac:dyDescent="0.25">
      <c r="B47221" s="1"/>
      <c r="H47221"/>
      <c r="I47221"/>
      <c r="J47221"/>
    </row>
    <row r="47222" spans="2:10" x14ac:dyDescent="0.25">
      <c r="B47222" s="1"/>
      <c r="H47222"/>
      <c r="I47222"/>
      <c r="J47222"/>
    </row>
    <row r="47223" spans="2:10" x14ac:dyDescent="0.25">
      <c r="B47223" s="1"/>
      <c r="H47223"/>
      <c r="I47223"/>
      <c r="J47223"/>
    </row>
    <row r="47224" spans="2:10" x14ac:dyDescent="0.25">
      <c r="B47224" s="1"/>
      <c r="H47224"/>
      <c r="I47224"/>
      <c r="J47224"/>
    </row>
    <row r="47225" spans="2:10" x14ac:dyDescent="0.25">
      <c r="B47225" s="1"/>
      <c r="H47225"/>
      <c r="I47225"/>
      <c r="J47225"/>
    </row>
    <row r="47226" spans="2:10" x14ac:dyDescent="0.25">
      <c r="B47226" s="1"/>
      <c r="H47226"/>
      <c r="I47226"/>
      <c r="J47226"/>
    </row>
    <row r="47227" spans="2:10" x14ac:dyDescent="0.25">
      <c r="B47227" s="1"/>
      <c r="H47227"/>
      <c r="I47227"/>
      <c r="J47227"/>
    </row>
    <row r="47228" spans="2:10" x14ac:dyDescent="0.25">
      <c r="B47228" s="1"/>
      <c r="H47228"/>
      <c r="I47228"/>
      <c r="J47228"/>
    </row>
    <row r="47229" spans="2:10" x14ac:dyDescent="0.25">
      <c r="B47229" s="1"/>
      <c r="H47229"/>
      <c r="I47229"/>
      <c r="J47229"/>
    </row>
    <row r="47230" spans="2:10" x14ac:dyDescent="0.25">
      <c r="B47230" s="1"/>
      <c r="H47230"/>
      <c r="I47230"/>
      <c r="J47230"/>
    </row>
    <row r="47231" spans="2:10" x14ac:dyDescent="0.25">
      <c r="B47231" s="1"/>
      <c r="H47231"/>
      <c r="I47231"/>
      <c r="J47231"/>
    </row>
    <row r="47232" spans="2:10" x14ac:dyDescent="0.25">
      <c r="B47232" s="1"/>
      <c r="H47232"/>
      <c r="I47232"/>
      <c r="J47232"/>
    </row>
    <row r="47233" spans="2:10" x14ac:dyDescent="0.25">
      <c r="B47233" s="1"/>
      <c r="H47233"/>
      <c r="I47233"/>
      <c r="J47233"/>
    </row>
    <row r="47234" spans="2:10" x14ac:dyDescent="0.25">
      <c r="B47234" s="1"/>
      <c r="H47234"/>
      <c r="I47234"/>
      <c r="J47234"/>
    </row>
    <row r="47235" spans="2:10" x14ac:dyDescent="0.25">
      <c r="B47235" s="1"/>
      <c r="H47235"/>
      <c r="I47235"/>
      <c r="J47235"/>
    </row>
    <row r="47236" spans="2:10" x14ac:dyDescent="0.25">
      <c r="B47236" s="1"/>
      <c r="H47236"/>
      <c r="I47236"/>
      <c r="J47236"/>
    </row>
    <row r="47237" spans="2:10" x14ac:dyDescent="0.25">
      <c r="B47237" s="1"/>
      <c r="H47237"/>
      <c r="I47237"/>
      <c r="J47237"/>
    </row>
    <row r="47238" spans="2:10" x14ac:dyDescent="0.25">
      <c r="B47238" s="1"/>
      <c r="H47238"/>
      <c r="I47238"/>
      <c r="J47238"/>
    </row>
    <row r="47239" spans="2:10" x14ac:dyDescent="0.25">
      <c r="B47239" s="1"/>
      <c r="H47239"/>
      <c r="I47239"/>
      <c r="J47239"/>
    </row>
    <row r="47240" spans="2:10" x14ac:dyDescent="0.25">
      <c r="B47240" s="1"/>
      <c r="H47240"/>
      <c r="I47240"/>
      <c r="J47240"/>
    </row>
    <row r="47241" spans="2:10" x14ac:dyDescent="0.25">
      <c r="B47241" s="1"/>
      <c r="H47241"/>
      <c r="I47241"/>
      <c r="J47241"/>
    </row>
    <row r="47242" spans="2:10" x14ac:dyDescent="0.25">
      <c r="B47242" s="1"/>
      <c r="H47242"/>
      <c r="I47242"/>
      <c r="J47242"/>
    </row>
    <row r="47243" spans="2:10" x14ac:dyDescent="0.25">
      <c r="B47243" s="1"/>
      <c r="H47243"/>
      <c r="I47243"/>
      <c r="J47243"/>
    </row>
    <row r="47244" spans="2:10" x14ac:dyDescent="0.25">
      <c r="B47244" s="1"/>
      <c r="H47244"/>
      <c r="I47244"/>
      <c r="J47244"/>
    </row>
    <row r="47245" spans="2:10" x14ac:dyDescent="0.25">
      <c r="B47245" s="1"/>
      <c r="H47245"/>
      <c r="I47245"/>
      <c r="J47245"/>
    </row>
    <row r="47246" spans="2:10" x14ac:dyDescent="0.25">
      <c r="B47246" s="1"/>
      <c r="H47246"/>
      <c r="I47246"/>
      <c r="J47246"/>
    </row>
    <row r="47247" spans="2:10" x14ac:dyDescent="0.25">
      <c r="B47247" s="1"/>
      <c r="H47247"/>
      <c r="I47247"/>
      <c r="J47247"/>
    </row>
    <row r="47248" spans="2:10" x14ac:dyDescent="0.25">
      <c r="B47248" s="1"/>
      <c r="H47248"/>
      <c r="I47248"/>
      <c r="J47248"/>
    </row>
    <row r="47249" spans="2:10" x14ac:dyDescent="0.25">
      <c r="B47249" s="1"/>
      <c r="H47249"/>
      <c r="I47249"/>
      <c r="J47249"/>
    </row>
    <row r="47250" spans="2:10" x14ac:dyDescent="0.25">
      <c r="B47250" s="1"/>
      <c r="H47250"/>
      <c r="I47250"/>
      <c r="J47250"/>
    </row>
    <row r="47251" spans="2:10" x14ac:dyDescent="0.25">
      <c r="B47251" s="1"/>
      <c r="H47251"/>
      <c r="I47251"/>
      <c r="J47251"/>
    </row>
    <row r="47252" spans="2:10" x14ac:dyDescent="0.25">
      <c r="B47252" s="1"/>
      <c r="H47252"/>
      <c r="I47252"/>
      <c r="J47252"/>
    </row>
    <row r="47253" spans="2:10" x14ac:dyDescent="0.25">
      <c r="B47253" s="1"/>
      <c r="H47253"/>
      <c r="I47253"/>
      <c r="J47253"/>
    </row>
    <row r="47254" spans="2:10" x14ac:dyDescent="0.25">
      <c r="B47254" s="1"/>
      <c r="H47254"/>
      <c r="I47254"/>
      <c r="J47254"/>
    </row>
    <row r="47255" spans="2:10" x14ac:dyDescent="0.25">
      <c r="B47255" s="1"/>
      <c r="H47255"/>
      <c r="I47255"/>
      <c r="J47255"/>
    </row>
    <row r="47256" spans="2:10" x14ac:dyDescent="0.25">
      <c r="B47256" s="1"/>
      <c r="H47256"/>
      <c r="I47256"/>
      <c r="J47256"/>
    </row>
    <row r="47257" spans="2:10" x14ac:dyDescent="0.25">
      <c r="B47257" s="1"/>
      <c r="H47257"/>
      <c r="I47257"/>
      <c r="J47257"/>
    </row>
    <row r="47258" spans="2:10" x14ac:dyDescent="0.25">
      <c r="B47258" s="1"/>
      <c r="H47258"/>
      <c r="I47258"/>
      <c r="J47258"/>
    </row>
    <row r="47259" spans="2:10" x14ac:dyDescent="0.25">
      <c r="B47259" s="1"/>
      <c r="H47259"/>
      <c r="I47259"/>
      <c r="J47259"/>
    </row>
    <row r="47260" spans="2:10" x14ac:dyDescent="0.25">
      <c r="B47260" s="1"/>
      <c r="H47260"/>
      <c r="I47260"/>
      <c r="J47260"/>
    </row>
    <row r="47261" spans="2:10" x14ac:dyDescent="0.25">
      <c r="B47261" s="1"/>
      <c r="H47261"/>
      <c r="I47261"/>
      <c r="J47261"/>
    </row>
    <row r="47262" spans="2:10" x14ac:dyDescent="0.25">
      <c r="B47262" s="1"/>
      <c r="H47262"/>
      <c r="I47262"/>
      <c r="J47262"/>
    </row>
    <row r="47263" spans="2:10" x14ac:dyDescent="0.25">
      <c r="B47263" s="1"/>
      <c r="H47263"/>
      <c r="I47263"/>
      <c r="J47263"/>
    </row>
    <row r="47264" spans="2:10" x14ac:dyDescent="0.25">
      <c r="B47264" s="1"/>
      <c r="H47264"/>
      <c r="I47264"/>
      <c r="J47264"/>
    </row>
    <row r="47265" spans="2:10" x14ac:dyDescent="0.25">
      <c r="B47265" s="1"/>
      <c r="H47265"/>
      <c r="I47265"/>
      <c r="J47265"/>
    </row>
    <row r="47266" spans="2:10" x14ac:dyDescent="0.25">
      <c r="B47266" s="1"/>
      <c r="H47266"/>
      <c r="I47266"/>
      <c r="J47266"/>
    </row>
    <row r="47267" spans="2:10" x14ac:dyDescent="0.25">
      <c r="B47267" s="1"/>
      <c r="H47267"/>
      <c r="I47267"/>
      <c r="J47267"/>
    </row>
    <row r="47268" spans="2:10" x14ac:dyDescent="0.25">
      <c r="B47268" s="1"/>
      <c r="H47268"/>
      <c r="I47268"/>
      <c r="J47268"/>
    </row>
    <row r="47269" spans="2:10" x14ac:dyDescent="0.25">
      <c r="B47269" s="1"/>
      <c r="H47269"/>
      <c r="I47269"/>
      <c r="J47269"/>
    </row>
    <row r="47270" spans="2:10" x14ac:dyDescent="0.25">
      <c r="B47270" s="1"/>
      <c r="H47270"/>
      <c r="I47270"/>
      <c r="J47270"/>
    </row>
    <row r="47271" spans="2:10" x14ac:dyDescent="0.25">
      <c r="B47271" s="1"/>
      <c r="H47271"/>
      <c r="I47271"/>
      <c r="J47271"/>
    </row>
    <row r="47272" spans="2:10" x14ac:dyDescent="0.25">
      <c r="B47272" s="1"/>
      <c r="H47272"/>
      <c r="I47272"/>
      <c r="J47272"/>
    </row>
    <row r="47273" spans="2:10" x14ac:dyDescent="0.25">
      <c r="B47273" s="1"/>
      <c r="H47273"/>
      <c r="I47273"/>
      <c r="J47273"/>
    </row>
    <row r="47274" spans="2:10" x14ac:dyDescent="0.25">
      <c r="B47274" s="1"/>
      <c r="H47274"/>
      <c r="I47274"/>
      <c r="J47274"/>
    </row>
    <row r="47275" spans="2:10" x14ac:dyDescent="0.25">
      <c r="B47275" s="1"/>
      <c r="H47275"/>
      <c r="I47275"/>
      <c r="J47275"/>
    </row>
    <row r="47276" spans="2:10" x14ac:dyDescent="0.25">
      <c r="B47276" s="1"/>
      <c r="H47276"/>
      <c r="I47276"/>
      <c r="J47276"/>
    </row>
    <row r="47277" spans="2:10" x14ac:dyDescent="0.25">
      <c r="B47277" s="1"/>
      <c r="H47277"/>
      <c r="I47277"/>
      <c r="J47277"/>
    </row>
    <row r="47278" spans="2:10" x14ac:dyDescent="0.25">
      <c r="B47278" s="1"/>
      <c r="H47278"/>
      <c r="I47278"/>
      <c r="J47278"/>
    </row>
    <row r="47279" spans="2:10" x14ac:dyDescent="0.25">
      <c r="B47279" s="1"/>
      <c r="H47279"/>
      <c r="I47279"/>
      <c r="J47279"/>
    </row>
    <row r="47280" spans="2:10" x14ac:dyDescent="0.25">
      <c r="B47280" s="1"/>
      <c r="H47280"/>
      <c r="I47280"/>
      <c r="J47280"/>
    </row>
    <row r="47281" spans="2:10" x14ac:dyDescent="0.25">
      <c r="B47281" s="1"/>
      <c r="H47281"/>
      <c r="I47281"/>
      <c r="J47281"/>
    </row>
    <row r="47282" spans="2:10" x14ac:dyDescent="0.25">
      <c r="B47282" s="1"/>
      <c r="H47282"/>
      <c r="I47282"/>
      <c r="J47282"/>
    </row>
    <row r="47283" spans="2:10" x14ac:dyDescent="0.25">
      <c r="B47283" s="1"/>
      <c r="H47283"/>
      <c r="I47283"/>
      <c r="J47283"/>
    </row>
    <row r="47284" spans="2:10" x14ac:dyDescent="0.25">
      <c r="B47284" s="1"/>
      <c r="H47284"/>
      <c r="I47284"/>
      <c r="J47284"/>
    </row>
    <row r="47285" spans="2:10" x14ac:dyDescent="0.25">
      <c r="B47285" s="1"/>
      <c r="H47285"/>
      <c r="I47285"/>
      <c r="J47285"/>
    </row>
    <row r="47286" spans="2:10" x14ac:dyDescent="0.25">
      <c r="B47286" s="1"/>
      <c r="H47286"/>
      <c r="I47286"/>
      <c r="J47286"/>
    </row>
    <row r="47287" spans="2:10" x14ac:dyDescent="0.25">
      <c r="B47287" s="1"/>
      <c r="H47287"/>
      <c r="I47287"/>
      <c r="J47287"/>
    </row>
    <row r="47288" spans="2:10" x14ac:dyDescent="0.25">
      <c r="B47288" s="1"/>
      <c r="H47288"/>
      <c r="I47288"/>
      <c r="J47288"/>
    </row>
    <row r="47289" spans="2:10" x14ac:dyDescent="0.25">
      <c r="B47289" s="1"/>
      <c r="H47289"/>
      <c r="I47289"/>
      <c r="J47289"/>
    </row>
    <row r="47290" spans="2:10" x14ac:dyDescent="0.25">
      <c r="B47290" s="1"/>
      <c r="H47290"/>
      <c r="I47290"/>
      <c r="J47290"/>
    </row>
    <row r="47291" spans="2:10" x14ac:dyDescent="0.25">
      <c r="B47291" s="1"/>
      <c r="H47291"/>
      <c r="I47291"/>
      <c r="J47291"/>
    </row>
    <row r="47292" spans="2:10" x14ac:dyDescent="0.25">
      <c r="B47292" s="1"/>
      <c r="H47292"/>
      <c r="I47292"/>
      <c r="J47292"/>
    </row>
    <row r="47293" spans="2:10" x14ac:dyDescent="0.25">
      <c r="B47293" s="1"/>
      <c r="H47293"/>
      <c r="I47293"/>
      <c r="J47293"/>
    </row>
    <row r="47294" spans="2:10" x14ac:dyDescent="0.25">
      <c r="B47294" s="1"/>
      <c r="H47294"/>
      <c r="I47294"/>
      <c r="J47294"/>
    </row>
    <row r="47295" spans="2:10" x14ac:dyDescent="0.25">
      <c r="B47295" s="1"/>
      <c r="H47295"/>
      <c r="I47295"/>
      <c r="J47295"/>
    </row>
    <row r="47296" spans="2:10" x14ac:dyDescent="0.25">
      <c r="B47296" s="1"/>
      <c r="H47296"/>
      <c r="I47296"/>
      <c r="J47296"/>
    </row>
    <row r="47297" spans="2:10" x14ac:dyDescent="0.25">
      <c r="B47297" s="1"/>
      <c r="H47297"/>
      <c r="I47297"/>
      <c r="J47297"/>
    </row>
    <row r="47298" spans="2:10" x14ac:dyDescent="0.25">
      <c r="B47298" s="1"/>
      <c r="H47298"/>
      <c r="I47298"/>
      <c r="J47298"/>
    </row>
    <row r="47299" spans="2:10" x14ac:dyDescent="0.25">
      <c r="B47299" s="1"/>
      <c r="H47299"/>
      <c r="I47299"/>
      <c r="J47299"/>
    </row>
    <row r="47300" spans="2:10" x14ac:dyDescent="0.25">
      <c r="B47300" s="1"/>
      <c r="H47300"/>
      <c r="I47300"/>
      <c r="J47300"/>
    </row>
    <row r="47301" spans="2:10" x14ac:dyDescent="0.25">
      <c r="B47301" s="1"/>
      <c r="H47301"/>
      <c r="I47301"/>
      <c r="J47301"/>
    </row>
    <row r="47302" spans="2:10" x14ac:dyDescent="0.25">
      <c r="B47302" s="1"/>
      <c r="H47302"/>
      <c r="I47302"/>
      <c r="J47302"/>
    </row>
    <row r="47303" spans="2:10" x14ac:dyDescent="0.25">
      <c r="B47303" s="1"/>
      <c r="H47303"/>
      <c r="I47303"/>
      <c r="J47303"/>
    </row>
    <row r="47304" spans="2:10" x14ac:dyDescent="0.25">
      <c r="B47304" s="1"/>
      <c r="H47304"/>
      <c r="I47304"/>
      <c r="J47304"/>
    </row>
    <row r="47305" spans="2:10" x14ac:dyDescent="0.25">
      <c r="B47305" s="1"/>
      <c r="H47305"/>
      <c r="I47305"/>
      <c r="J47305"/>
    </row>
    <row r="47306" spans="2:10" x14ac:dyDescent="0.25">
      <c r="B47306" s="1"/>
      <c r="H47306"/>
      <c r="I47306"/>
      <c r="J47306"/>
    </row>
    <row r="47307" spans="2:10" x14ac:dyDescent="0.25">
      <c r="B47307" s="1"/>
      <c r="H47307"/>
      <c r="I47307"/>
      <c r="J47307"/>
    </row>
    <row r="47308" spans="2:10" x14ac:dyDescent="0.25">
      <c r="B47308" s="1"/>
      <c r="H47308"/>
      <c r="I47308"/>
      <c r="J47308"/>
    </row>
    <row r="47309" spans="2:10" x14ac:dyDescent="0.25">
      <c r="B47309" s="1"/>
      <c r="H47309"/>
      <c r="I47309"/>
      <c r="J47309"/>
    </row>
    <row r="47310" spans="2:10" x14ac:dyDescent="0.25">
      <c r="B47310" s="1"/>
      <c r="H47310"/>
      <c r="I47310"/>
      <c r="J47310"/>
    </row>
    <row r="47311" spans="2:10" x14ac:dyDescent="0.25">
      <c r="B47311" s="1"/>
      <c r="H47311"/>
      <c r="I47311"/>
      <c r="J47311"/>
    </row>
    <row r="47312" spans="2:10" x14ac:dyDescent="0.25">
      <c r="B47312" s="1"/>
      <c r="H47312"/>
      <c r="I47312"/>
      <c r="J47312"/>
    </row>
    <row r="47313" spans="2:10" x14ac:dyDescent="0.25">
      <c r="B47313" s="1"/>
      <c r="H47313"/>
      <c r="I47313"/>
      <c r="J47313"/>
    </row>
    <row r="47314" spans="2:10" x14ac:dyDescent="0.25">
      <c r="B47314" s="1"/>
      <c r="H47314"/>
      <c r="I47314"/>
      <c r="J47314"/>
    </row>
    <row r="47315" spans="2:10" x14ac:dyDescent="0.25">
      <c r="B47315" s="1"/>
      <c r="H47315"/>
      <c r="I47315"/>
      <c r="J47315"/>
    </row>
    <row r="47316" spans="2:10" x14ac:dyDescent="0.25">
      <c r="B47316" s="1"/>
      <c r="H47316"/>
      <c r="I47316"/>
      <c r="J47316"/>
    </row>
    <row r="47317" spans="2:10" x14ac:dyDescent="0.25">
      <c r="B47317" s="1"/>
      <c r="H47317"/>
      <c r="I47317"/>
      <c r="J47317"/>
    </row>
    <row r="47318" spans="2:10" x14ac:dyDescent="0.25">
      <c r="B47318" s="1"/>
      <c r="H47318"/>
      <c r="I47318"/>
      <c r="J47318"/>
    </row>
    <row r="47319" spans="2:10" x14ac:dyDescent="0.25">
      <c r="B47319" s="1"/>
      <c r="H47319"/>
      <c r="I47319"/>
      <c r="J47319"/>
    </row>
    <row r="47320" spans="2:10" x14ac:dyDescent="0.25">
      <c r="B47320" s="1"/>
      <c r="H47320"/>
      <c r="I47320"/>
      <c r="J47320"/>
    </row>
    <row r="47321" spans="2:10" x14ac:dyDescent="0.25">
      <c r="B47321" s="1"/>
      <c r="H47321"/>
      <c r="I47321"/>
      <c r="J47321"/>
    </row>
    <row r="47322" spans="2:10" x14ac:dyDescent="0.25">
      <c r="B47322" s="1"/>
      <c r="H47322"/>
      <c r="I47322"/>
      <c r="J47322"/>
    </row>
    <row r="47323" spans="2:10" x14ac:dyDescent="0.25">
      <c r="B47323" s="1"/>
      <c r="H47323"/>
      <c r="I47323"/>
      <c r="J47323"/>
    </row>
    <row r="47324" spans="2:10" x14ac:dyDescent="0.25">
      <c r="B47324" s="1"/>
      <c r="H47324"/>
      <c r="I47324"/>
      <c r="J47324"/>
    </row>
    <row r="47325" spans="2:10" x14ac:dyDescent="0.25">
      <c r="B47325" s="1"/>
      <c r="H47325"/>
      <c r="I47325"/>
      <c r="J47325"/>
    </row>
    <row r="47326" spans="2:10" x14ac:dyDescent="0.25">
      <c r="B47326" s="1"/>
      <c r="H47326"/>
      <c r="I47326"/>
      <c r="J47326"/>
    </row>
    <row r="47327" spans="2:10" x14ac:dyDescent="0.25">
      <c r="B47327" s="1"/>
      <c r="H47327"/>
      <c r="I47327"/>
      <c r="J47327"/>
    </row>
    <row r="47328" spans="2:10" x14ac:dyDescent="0.25">
      <c r="B47328" s="1"/>
      <c r="H47328"/>
      <c r="I47328"/>
      <c r="J47328"/>
    </row>
    <row r="47329" spans="2:10" x14ac:dyDescent="0.25">
      <c r="B47329" s="1"/>
      <c r="H47329"/>
      <c r="I47329"/>
      <c r="J47329"/>
    </row>
    <row r="47330" spans="2:10" x14ac:dyDescent="0.25">
      <c r="B47330" s="1"/>
      <c r="H47330"/>
      <c r="I47330"/>
      <c r="J47330"/>
    </row>
    <row r="47331" spans="2:10" x14ac:dyDescent="0.25">
      <c r="B47331" s="1"/>
      <c r="H47331"/>
      <c r="I47331"/>
      <c r="J47331"/>
    </row>
    <row r="47332" spans="2:10" x14ac:dyDescent="0.25">
      <c r="B47332" s="1"/>
      <c r="H47332"/>
      <c r="I47332"/>
      <c r="J47332"/>
    </row>
    <row r="47333" spans="2:10" x14ac:dyDescent="0.25">
      <c r="B47333" s="1"/>
      <c r="H47333"/>
      <c r="I47333"/>
      <c r="J47333"/>
    </row>
    <row r="47334" spans="2:10" x14ac:dyDescent="0.25">
      <c r="B47334" s="1"/>
      <c r="H47334"/>
      <c r="I47334"/>
      <c r="J47334"/>
    </row>
    <row r="47335" spans="2:10" x14ac:dyDescent="0.25">
      <c r="B47335" s="1"/>
      <c r="H47335"/>
      <c r="I47335"/>
      <c r="J47335"/>
    </row>
    <row r="47336" spans="2:10" x14ac:dyDescent="0.25">
      <c r="B47336" s="1"/>
      <c r="H47336"/>
      <c r="I47336"/>
      <c r="J47336"/>
    </row>
    <row r="47337" spans="2:10" x14ac:dyDescent="0.25">
      <c r="B47337" s="1"/>
      <c r="H47337"/>
      <c r="I47337"/>
      <c r="J47337"/>
    </row>
    <row r="47338" spans="2:10" x14ac:dyDescent="0.25">
      <c r="B47338" s="1"/>
      <c r="H47338"/>
      <c r="I47338"/>
      <c r="J47338"/>
    </row>
    <row r="47339" spans="2:10" x14ac:dyDescent="0.25">
      <c r="B47339" s="1"/>
      <c r="H47339"/>
      <c r="I47339"/>
      <c r="J47339"/>
    </row>
    <row r="47340" spans="2:10" x14ac:dyDescent="0.25">
      <c r="B47340" s="1"/>
      <c r="H47340"/>
      <c r="I47340"/>
      <c r="J47340"/>
    </row>
    <row r="47341" spans="2:10" x14ac:dyDescent="0.25">
      <c r="B47341" s="1"/>
      <c r="H47341"/>
      <c r="I47341"/>
      <c r="J47341"/>
    </row>
    <row r="47342" spans="2:10" x14ac:dyDescent="0.25">
      <c r="B47342" s="1"/>
      <c r="H47342"/>
      <c r="I47342"/>
      <c r="J47342"/>
    </row>
    <row r="47343" spans="2:10" x14ac:dyDescent="0.25">
      <c r="B47343" s="1"/>
      <c r="H47343"/>
      <c r="I47343"/>
      <c r="J47343"/>
    </row>
    <row r="47344" spans="2:10" x14ac:dyDescent="0.25">
      <c r="B47344" s="1"/>
      <c r="H47344"/>
      <c r="I47344"/>
      <c r="J47344"/>
    </row>
    <row r="47345" spans="2:10" x14ac:dyDescent="0.25">
      <c r="B47345" s="1"/>
      <c r="H47345"/>
      <c r="I47345"/>
      <c r="J47345"/>
    </row>
    <row r="47346" spans="2:10" x14ac:dyDescent="0.25">
      <c r="B47346" s="1"/>
      <c r="H47346"/>
      <c r="I47346"/>
      <c r="J47346"/>
    </row>
    <row r="47347" spans="2:10" x14ac:dyDescent="0.25">
      <c r="B47347" s="1"/>
      <c r="H47347"/>
      <c r="I47347"/>
      <c r="J47347"/>
    </row>
    <row r="47348" spans="2:10" x14ac:dyDescent="0.25">
      <c r="B47348" s="1"/>
      <c r="H47348"/>
      <c r="I47348"/>
      <c r="J47348"/>
    </row>
    <row r="47349" spans="2:10" x14ac:dyDescent="0.25">
      <c r="B47349" s="1"/>
      <c r="H47349"/>
      <c r="I47349"/>
      <c r="J47349"/>
    </row>
    <row r="47350" spans="2:10" x14ac:dyDescent="0.25">
      <c r="B47350" s="1"/>
      <c r="H47350"/>
      <c r="I47350"/>
      <c r="J47350"/>
    </row>
    <row r="47351" spans="2:10" x14ac:dyDescent="0.25">
      <c r="B47351" s="1"/>
      <c r="H47351"/>
      <c r="I47351"/>
      <c r="J47351"/>
    </row>
    <row r="47352" spans="2:10" x14ac:dyDescent="0.25">
      <c r="B47352" s="1"/>
      <c r="H47352"/>
      <c r="I47352"/>
      <c r="J47352"/>
    </row>
    <row r="47353" spans="2:10" x14ac:dyDescent="0.25">
      <c r="B47353" s="1"/>
      <c r="H47353"/>
      <c r="I47353"/>
      <c r="J47353"/>
    </row>
    <row r="47354" spans="2:10" x14ac:dyDescent="0.25">
      <c r="B47354" s="1"/>
      <c r="H47354"/>
      <c r="I47354"/>
      <c r="J47354"/>
    </row>
    <row r="47355" spans="2:10" x14ac:dyDescent="0.25">
      <c r="B47355" s="1"/>
      <c r="H47355"/>
      <c r="I47355"/>
      <c r="J47355"/>
    </row>
    <row r="47356" spans="2:10" x14ac:dyDescent="0.25">
      <c r="B47356" s="1"/>
      <c r="H47356"/>
      <c r="I47356"/>
      <c r="J47356"/>
    </row>
    <row r="47357" spans="2:10" x14ac:dyDescent="0.25">
      <c r="B47357" s="1"/>
      <c r="H47357"/>
      <c r="I47357"/>
      <c r="J47357"/>
    </row>
    <row r="47358" spans="2:10" x14ac:dyDescent="0.25">
      <c r="B47358" s="1"/>
      <c r="H47358"/>
      <c r="I47358"/>
      <c r="J47358"/>
    </row>
    <row r="47359" spans="2:10" x14ac:dyDescent="0.25">
      <c r="B47359" s="1"/>
      <c r="H47359"/>
      <c r="I47359"/>
      <c r="J47359"/>
    </row>
    <row r="47360" spans="2:10" x14ac:dyDescent="0.25">
      <c r="B47360" s="1"/>
      <c r="H47360"/>
      <c r="I47360"/>
      <c r="J47360"/>
    </row>
    <row r="47361" spans="2:10" x14ac:dyDescent="0.25">
      <c r="B47361" s="1"/>
      <c r="H47361"/>
      <c r="I47361"/>
      <c r="J47361"/>
    </row>
    <row r="47362" spans="2:10" x14ac:dyDescent="0.25">
      <c r="B47362" s="1"/>
      <c r="H47362"/>
      <c r="I47362"/>
      <c r="J47362"/>
    </row>
    <row r="47363" spans="2:10" x14ac:dyDescent="0.25">
      <c r="B47363" s="1"/>
      <c r="H47363"/>
      <c r="I47363"/>
      <c r="J47363"/>
    </row>
    <row r="47364" spans="2:10" x14ac:dyDescent="0.25">
      <c r="B47364" s="1"/>
      <c r="H47364"/>
      <c r="I47364"/>
      <c r="J47364"/>
    </row>
    <row r="47365" spans="2:10" x14ac:dyDescent="0.25">
      <c r="B47365" s="1"/>
      <c r="H47365"/>
      <c r="I47365"/>
      <c r="J47365"/>
    </row>
    <row r="47366" spans="2:10" x14ac:dyDescent="0.25">
      <c r="B47366" s="1"/>
      <c r="H47366"/>
      <c r="I47366"/>
      <c r="J47366"/>
    </row>
    <row r="47367" spans="2:10" x14ac:dyDescent="0.25">
      <c r="B47367" s="1"/>
      <c r="H47367"/>
      <c r="I47367"/>
      <c r="J47367"/>
    </row>
    <row r="47368" spans="2:10" x14ac:dyDescent="0.25">
      <c r="B47368" s="1"/>
      <c r="H47368"/>
      <c r="I47368"/>
      <c r="J47368"/>
    </row>
    <row r="47369" spans="2:10" x14ac:dyDescent="0.25">
      <c r="B47369" s="1"/>
      <c r="H47369"/>
      <c r="I47369"/>
      <c r="J47369"/>
    </row>
    <row r="47370" spans="2:10" x14ac:dyDescent="0.25">
      <c r="B47370" s="1"/>
      <c r="H47370"/>
      <c r="I47370"/>
      <c r="J47370"/>
    </row>
    <row r="47371" spans="2:10" x14ac:dyDescent="0.25">
      <c r="B47371" s="1"/>
      <c r="H47371"/>
      <c r="I47371"/>
      <c r="J47371"/>
    </row>
    <row r="47372" spans="2:10" x14ac:dyDescent="0.25">
      <c r="B47372" s="1"/>
      <c r="H47372"/>
      <c r="I47372"/>
      <c r="J47372"/>
    </row>
    <row r="47373" spans="2:10" x14ac:dyDescent="0.25">
      <c r="B47373" s="1"/>
      <c r="H47373"/>
      <c r="I47373"/>
      <c r="J47373"/>
    </row>
    <row r="47374" spans="2:10" x14ac:dyDescent="0.25">
      <c r="B47374" s="1"/>
      <c r="H47374"/>
      <c r="I47374"/>
      <c r="J47374"/>
    </row>
    <row r="47375" spans="2:10" x14ac:dyDescent="0.25">
      <c r="B47375" s="1"/>
      <c r="H47375"/>
      <c r="I47375"/>
      <c r="J47375"/>
    </row>
    <row r="47376" spans="2:10" x14ac:dyDescent="0.25">
      <c r="B47376" s="1"/>
      <c r="H47376"/>
      <c r="I47376"/>
      <c r="J47376"/>
    </row>
    <row r="47377" spans="2:10" x14ac:dyDescent="0.25">
      <c r="B47377" s="1"/>
      <c r="H47377"/>
      <c r="I47377"/>
      <c r="J47377"/>
    </row>
    <row r="47378" spans="2:10" x14ac:dyDescent="0.25">
      <c r="B47378" s="1"/>
      <c r="H47378"/>
      <c r="I47378"/>
      <c r="J47378"/>
    </row>
    <row r="47379" spans="2:10" x14ac:dyDescent="0.25">
      <c r="B47379" s="1"/>
      <c r="H47379"/>
      <c r="I47379"/>
      <c r="J47379"/>
    </row>
    <row r="47380" spans="2:10" x14ac:dyDescent="0.25">
      <c r="B47380" s="1"/>
      <c r="H47380"/>
      <c r="I47380"/>
      <c r="J47380"/>
    </row>
    <row r="47381" spans="2:10" x14ac:dyDescent="0.25">
      <c r="B47381" s="1"/>
      <c r="H47381"/>
      <c r="I47381"/>
      <c r="J47381"/>
    </row>
    <row r="47382" spans="2:10" x14ac:dyDescent="0.25">
      <c r="B47382" s="1"/>
      <c r="H47382"/>
      <c r="I47382"/>
      <c r="J47382"/>
    </row>
    <row r="47383" spans="2:10" x14ac:dyDescent="0.25">
      <c r="B47383" s="1"/>
      <c r="H47383"/>
      <c r="I47383"/>
      <c r="J47383"/>
    </row>
    <row r="47384" spans="2:10" x14ac:dyDescent="0.25">
      <c r="B47384" s="1"/>
      <c r="H47384"/>
      <c r="I47384"/>
      <c r="J47384"/>
    </row>
    <row r="47385" spans="2:10" x14ac:dyDescent="0.25">
      <c r="B47385" s="1"/>
      <c r="H47385"/>
      <c r="I47385"/>
      <c r="J47385"/>
    </row>
    <row r="47386" spans="2:10" x14ac:dyDescent="0.25">
      <c r="B47386" s="1"/>
      <c r="H47386"/>
      <c r="I47386"/>
      <c r="J47386"/>
    </row>
    <row r="47387" spans="2:10" x14ac:dyDescent="0.25">
      <c r="B47387" s="1"/>
      <c r="H47387"/>
      <c r="I47387"/>
      <c r="J47387"/>
    </row>
    <row r="47388" spans="2:10" x14ac:dyDescent="0.25">
      <c r="B47388" s="1"/>
      <c r="H47388"/>
      <c r="I47388"/>
      <c r="J47388"/>
    </row>
    <row r="47389" spans="2:10" x14ac:dyDescent="0.25">
      <c r="B47389" s="1"/>
      <c r="H47389"/>
      <c r="I47389"/>
      <c r="J47389"/>
    </row>
    <row r="47390" spans="2:10" x14ac:dyDescent="0.25">
      <c r="B47390" s="1"/>
      <c r="H47390"/>
      <c r="I47390"/>
      <c r="J47390"/>
    </row>
    <row r="47391" spans="2:10" x14ac:dyDescent="0.25">
      <c r="B47391" s="1"/>
      <c r="H47391"/>
      <c r="I47391"/>
      <c r="J47391"/>
    </row>
    <row r="47392" spans="2:10" x14ac:dyDescent="0.25">
      <c r="B47392" s="1"/>
      <c r="H47392"/>
      <c r="I47392"/>
      <c r="J47392"/>
    </row>
    <row r="47393" spans="2:10" x14ac:dyDescent="0.25">
      <c r="B47393" s="1"/>
      <c r="H47393"/>
      <c r="I47393"/>
      <c r="J47393"/>
    </row>
    <row r="47394" spans="2:10" x14ac:dyDescent="0.25">
      <c r="B47394" s="1"/>
      <c r="H47394"/>
      <c r="I47394"/>
      <c r="J47394"/>
    </row>
    <row r="47395" spans="2:10" x14ac:dyDescent="0.25">
      <c r="B47395" s="1"/>
      <c r="H47395"/>
      <c r="I47395"/>
      <c r="J47395"/>
    </row>
    <row r="47396" spans="2:10" x14ac:dyDescent="0.25">
      <c r="B47396" s="1"/>
      <c r="H47396"/>
      <c r="I47396"/>
      <c r="J47396"/>
    </row>
    <row r="47397" spans="2:10" x14ac:dyDescent="0.25">
      <c r="B47397" s="1"/>
      <c r="H47397"/>
      <c r="I47397"/>
      <c r="J47397"/>
    </row>
    <row r="47398" spans="2:10" x14ac:dyDescent="0.25">
      <c r="B47398" s="1"/>
      <c r="H47398"/>
      <c r="I47398"/>
      <c r="J47398"/>
    </row>
    <row r="47399" spans="2:10" x14ac:dyDescent="0.25">
      <c r="B47399" s="1"/>
      <c r="H47399"/>
      <c r="I47399"/>
      <c r="J47399"/>
    </row>
    <row r="47400" spans="2:10" x14ac:dyDescent="0.25">
      <c r="B47400" s="1"/>
      <c r="H47400"/>
      <c r="I47400"/>
      <c r="J47400"/>
    </row>
    <row r="47401" spans="2:10" x14ac:dyDescent="0.25">
      <c r="B47401" s="1"/>
      <c r="H47401"/>
      <c r="I47401"/>
      <c r="J47401"/>
    </row>
    <row r="47402" spans="2:10" x14ac:dyDescent="0.25">
      <c r="B47402" s="1"/>
      <c r="H47402"/>
      <c r="I47402"/>
      <c r="J47402"/>
    </row>
    <row r="47403" spans="2:10" x14ac:dyDescent="0.25">
      <c r="B47403" s="1"/>
      <c r="H47403"/>
      <c r="I47403"/>
      <c r="J47403"/>
    </row>
    <row r="47404" spans="2:10" x14ac:dyDescent="0.25">
      <c r="B47404" s="1"/>
      <c r="H47404"/>
      <c r="I47404"/>
      <c r="J47404"/>
    </row>
    <row r="47405" spans="2:10" x14ac:dyDescent="0.25">
      <c r="B47405" s="1"/>
      <c r="H47405"/>
      <c r="I47405"/>
      <c r="J47405"/>
    </row>
    <row r="47406" spans="2:10" x14ac:dyDescent="0.25">
      <c r="B47406" s="1"/>
      <c r="H47406"/>
      <c r="I47406"/>
      <c r="J47406"/>
    </row>
    <row r="47407" spans="2:10" x14ac:dyDescent="0.25">
      <c r="B47407" s="1"/>
      <c r="H47407"/>
      <c r="I47407"/>
      <c r="J47407"/>
    </row>
    <row r="47408" spans="2:10" x14ac:dyDescent="0.25">
      <c r="B47408" s="1"/>
      <c r="H47408"/>
      <c r="I47408"/>
      <c r="J47408"/>
    </row>
    <row r="47409" spans="2:10" x14ac:dyDescent="0.25">
      <c r="B47409" s="1"/>
      <c r="H47409"/>
      <c r="I47409"/>
      <c r="J47409"/>
    </row>
    <row r="47410" spans="2:10" x14ac:dyDescent="0.25">
      <c r="B47410" s="1"/>
      <c r="H47410"/>
      <c r="I47410"/>
      <c r="J47410"/>
    </row>
    <row r="47411" spans="2:10" x14ac:dyDescent="0.25">
      <c r="B47411" s="1"/>
      <c r="H47411"/>
      <c r="I47411"/>
      <c r="J47411"/>
    </row>
    <row r="47412" spans="2:10" x14ac:dyDescent="0.25">
      <c r="B47412" s="1"/>
      <c r="H47412"/>
      <c r="I47412"/>
      <c r="J47412"/>
    </row>
    <row r="47413" spans="2:10" x14ac:dyDescent="0.25">
      <c r="B47413" s="1"/>
      <c r="H47413"/>
      <c r="I47413"/>
      <c r="J47413"/>
    </row>
    <row r="47414" spans="2:10" x14ac:dyDescent="0.25">
      <c r="B47414" s="1"/>
      <c r="H47414"/>
      <c r="I47414"/>
      <c r="J47414"/>
    </row>
    <row r="47415" spans="2:10" x14ac:dyDescent="0.25">
      <c r="B47415" s="1"/>
      <c r="H47415"/>
      <c r="I47415"/>
      <c r="J47415"/>
    </row>
    <row r="47416" spans="2:10" x14ac:dyDescent="0.25">
      <c r="B47416" s="1"/>
      <c r="H47416"/>
      <c r="I47416"/>
      <c r="J47416"/>
    </row>
    <row r="47417" spans="2:10" x14ac:dyDescent="0.25">
      <c r="B47417" s="1"/>
      <c r="H47417"/>
      <c r="I47417"/>
      <c r="J47417"/>
    </row>
    <row r="47418" spans="2:10" x14ac:dyDescent="0.25">
      <c r="B47418" s="1"/>
      <c r="H47418"/>
      <c r="I47418"/>
      <c r="J47418"/>
    </row>
    <row r="47419" spans="2:10" x14ac:dyDescent="0.25">
      <c r="B47419" s="1"/>
      <c r="H47419"/>
      <c r="I47419"/>
      <c r="J47419"/>
    </row>
    <row r="47420" spans="2:10" x14ac:dyDescent="0.25">
      <c r="B47420" s="1"/>
      <c r="H47420"/>
      <c r="I47420"/>
      <c r="J47420"/>
    </row>
    <row r="47421" spans="2:10" x14ac:dyDescent="0.25">
      <c r="B47421" s="1"/>
      <c r="H47421"/>
      <c r="I47421"/>
      <c r="J47421"/>
    </row>
    <row r="47422" spans="2:10" x14ac:dyDescent="0.25">
      <c r="B47422" s="1"/>
      <c r="H47422"/>
      <c r="I47422"/>
      <c r="J47422"/>
    </row>
    <row r="47423" spans="2:10" x14ac:dyDescent="0.25">
      <c r="B47423" s="1"/>
      <c r="H47423"/>
      <c r="I47423"/>
      <c r="J47423"/>
    </row>
    <row r="47424" spans="2:10" x14ac:dyDescent="0.25">
      <c r="B47424" s="1"/>
      <c r="H47424"/>
      <c r="I47424"/>
      <c r="J47424"/>
    </row>
    <row r="47425" spans="2:10" x14ac:dyDescent="0.25">
      <c r="B47425" s="1"/>
      <c r="H47425"/>
      <c r="I47425"/>
      <c r="J47425"/>
    </row>
    <row r="47426" spans="2:10" x14ac:dyDescent="0.25">
      <c r="B47426" s="1"/>
      <c r="H47426"/>
      <c r="I47426"/>
      <c r="J47426"/>
    </row>
    <row r="47427" spans="2:10" x14ac:dyDescent="0.25">
      <c r="B47427" s="1"/>
      <c r="H47427"/>
      <c r="I47427"/>
      <c r="J47427"/>
    </row>
    <row r="47428" spans="2:10" x14ac:dyDescent="0.25">
      <c r="B47428" s="1"/>
      <c r="H47428"/>
      <c r="I47428"/>
      <c r="J47428"/>
    </row>
    <row r="47429" spans="2:10" x14ac:dyDescent="0.25">
      <c r="B47429" s="1"/>
      <c r="H47429"/>
      <c r="I47429"/>
      <c r="J47429"/>
    </row>
    <row r="47430" spans="2:10" x14ac:dyDescent="0.25">
      <c r="B47430" s="1"/>
      <c r="H47430"/>
      <c r="I47430"/>
      <c r="J47430"/>
    </row>
    <row r="47431" spans="2:10" x14ac:dyDescent="0.25">
      <c r="B47431" s="1"/>
      <c r="H47431"/>
      <c r="I47431"/>
      <c r="J47431"/>
    </row>
    <row r="47432" spans="2:10" x14ac:dyDescent="0.25">
      <c r="B47432" s="1"/>
      <c r="H47432"/>
      <c r="I47432"/>
      <c r="J47432"/>
    </row>
    <row r="47433" spans="2:10" x14ac:dyDescent="0.25">
      <c r="B47433" s="1"/>
      <c r="H47433"/>
      <c r="I47433"/>
      <c r="J47433"/>
    </row>
    <row r="47434" spans="2:10" x14ac:dyDescent="0.25">
      <c r="B47434" s="1"/>
      <c r="H47434"/>
      <c r="I47434"/>
      <c r="J47434"/>
    </row>
    <row r="47435" spans="2:10" x14ac:dyDescent="0.25">
      <c r="B47435" s="1"/>
      <c r="H47435"/>
      <c r="I47435"/>
      <c r="J47435"/>
    </row>
    <row r="47436" spans="2:10" x14ac:dyDescent="0.25">
      <c r="B47436" s="1"/>
      <c r="H47436"/>
      <c r="I47436"/>
      <c r="J47436"/>
    </row>
    <row r="47437" spans="2:10" x14ac:dyDescent="0.25">
      <c r="B47437" s="1"/>
      <c r="H47437"/>
      <c r="I47437"/>
      <c r="J47437"/>
    </row>
    <row r="47438" spans="2:10" x14ac:dyDescent="0.25">
      <c r="B47438" s="1"/>
      <c r="H47438"/>
      <c r="I47438"/>
      <c r="J47438"/>
    </row>
    <row r="47439" spans="2:10" x14ac:dyDescent="0.25">
      <c r="B47439" s="1"/>
      <c r="H47439"/>
      <c r="I47439"/>
      <c r="J47439"/>
    </row>
    <row r="47440" spans="2:10" x14ac:dyDescent="0.25">
      <c r="B47440" s="1"/>
      <c r="H47440"/>
      <c r="I47440"/>
      <c r="J47440"/>
    </row>
    <row r="47441" spans="2:10" x14ac:dyDescent="0.25">
      <c r="B47441" s="1"/>
      <c r="H47441"/>
      <c r="I47441"/>
      <c r="J47441"/>
    </row>
    <row r="47442" spans="2:10" x14ac:dyDescent="0.25">
      <c r="B47442" s="1"/>
      <c r="H47442"/>
      <c r="I47442"/>
      <c r="J47442"/>
    </row>
    <row r="47443" spans="2:10" x14ac:dyDescent="0.25">
      <c r="B47443" s="1"/>
      <c r="H47443"/>
      <c r="I47443"/>
      <c r="J47443"/>
    </row>
    <row r="47444" spans="2:10" x14ac:dyDescent="0.25">
      <c r="B47444" s="1"/>
      <c r="H47444"/>
      <c r="I47444"/>
      <c r="J47444"/>
    </row>
    <row r="47445" spans="2:10" x14ac:dyDescent="0.25">
      <c r="B47445" s="1"/>
      <c r="H47445"/>
      <c r="I47445"/>
      <c r="J47445"/>
    </row>
    <row r="47446" spans="2:10" x14ac:dyDescent="0.25">
      <c r="B47446" s="1"/>
      <c r="H47446"/>
      <c r="I47446"/>
      <c r="J47446"/>
    </row>
    <row r="47447" spans="2:10" x14ac:dyDescent="0.25">
      <c r="B47447" s="1"/>
      <c r="H47447"/>
      <c r="I47447"/>
      <c r="J47447"/>
    </row>
    <row r="47448" spans="2:10" x14ac:dyDescent="0.25">
      <c r="B47448" s="1"/>
      <c r="H47448"/>
      <c r="I47448"/>
      <c r="J47448"/>
    </row>
    <row r="47449" spans="2:10" x14ac:dyDescent="0.25">
      <c r="B47449" s="1"/>
      <c r="H47449"/>
      <c r="I47449"/>
      <c r="J47449"/>
    </row>
    <row r="47450" spans="2:10" x14ac:dyDescent="0.25">
      <c r="B47450" s="1"/>
      <c r="H47450"/>
      <c r="I47450"/>
      <c r="J47450"/>
    </row>
    <row r="47451" spans="2:10" x14ac:dyDescent="0.25">
      <c r="B47451" s="1"/>
      <c r="H47451"/>
      <c r="I47451"/>
      <c r="J47451"/>
    </row>
    <row r="47452" spans="2:10" x14ac:dyDescent="0.25">
      <c r="B47452" s="1"/>
      <c r="H47452"/>
      <c r="I47452"/>
      <c r="J47452"/>
    </row>
    <row r="47453" spans="2:10" x14ac:dyDescent="0.25">
      <c r="B47453" s="1"/>
      <c r="H47453"/>
      <c r="I47453"/>
      <c r="J47453"/>
    </row>
    <row r="47454" spans="2:10" x14ac:dyDescent="0.25">
      <c r="B47454" s="1"/>
      <c r="H47454"/>
      <c r="I47454"/>
      <c r="J47454"/>
    </row>
    <row r="47455" spans="2:10" x14ac:dyDescent="0.25">
      <c r="B47455" s="1"/>
      <c r="H47455"/>
      <c r="I47455"/>
      <c r="J47455"/>
    </row>
    <row r="47456" spans="2:10" x14ac:dyDescent="0.25">
      <c r="B47456" s="1"/>
      <c r="H47456"/>
      <c r="I47456"/>
      <c r="J47456"/>
    </row>
    <row r="47457" spans="2:10" x14ac:dyDescent="0.25">
      <c r="B47457" s="1"/>
      <c r="H47457"/>
      <c r="I47457"/>
      <c r="J47457"/>
    </row>
    <row r="47458" spans="2:10" x14ac:dyDescent="0.25">
      <c r="B47458" s="1"/>
      <c r="H47458"/>
      <c r="I47458"/>
      <c r="J47458"/>
    </row>
    <row r="47459" spans="2:10" x14ac:dyDescent="0.25">
      <c r="B47459" s="1"/>
      <c r="H47459"/>
      <c r="I47459"/>
      <c r="J47459"/>
    </row>
    <row r="47460" spans="2:10" x14ac:dyDescent="0.25">
      <c r="B47460" s="1"/>
      <c r="H47460"/>
      <c r="I47460"/>
      <c r="J47460"/>
    </row>
    <row r="47461" spans="2:10" x14ac:dyDescent="0.25">
      <c r="B47461" s="1"/>
      <c r="H47461"/>
      <c r="I47461"/>
      <c r="J47461"/>
    </row>
    <row r="47462" spans="2:10" x14ac:dyDescent="0.25">
      <c r="B47462" s="1"/>
      <c r="H47462"/>
      <c r="I47462"/>
      <c r="J47462"/>
    </row>
    <row r="47463" spans="2:10" x14ac:dyDescent="0.25">
      <c r="B47463" s="1"/>
      <c r="H47463"/>
      <c r="I47463"/>
      <c r="J47463"/>
    </row>
    <row r="47464" spans="2:10" x14ac:dyDescent="0.25">
      <c r="B47464" s="1"/>
      <c r="H47464"/>
      <c r="I47464"/>
      <c r="J47464"/>
    </row>
    <row r="47465" spans="2:10" x14ac:dyDescent="0.25">
      <c r="B47465" s="1"/>
      <c r="H47465"/>
      <c r="I47465"/>
      <c r="J47465"/>
    </row>
    <row r="47466" spans="2:10" x14ac:dyDescent="0.25">
      <c r="B47466" s="1"/>
      <c r="H47466"/>
      <c r="I47466"/>
      <c r="J47466"/>
    </row>
    <row r="47467" spans="2:10" x14ac:dyDescent="0.25">
      <c r="B47467" s="1"/>
      <c r="H47467"/>
      <c r="I47467"/>
      <c r="J47467"/>
    </row>
    <row r="47468" spans="2:10" x14ac:dyDescent="0.25">
      <c r="B47468" s="1"/>
      <c r="H47468"/>
      <c r="I47468"/>
      <c r="J47468"/>
    </row>
    <row r="47469" spans="2:10" x14ac:dyDescent="0.25">
      <c r="B47469" s="1"/>
      <c r="H47469"/>
      <c r="I47469"/>
      <c r="J47469"/>
    </row>
    <row r="47470" spans="2:10" x14ac:dyDescent="0.25">
      <c r="B47470" s="1"/>
      <c r="H47470"/>
      <c r="I47470"/>
      <c r="J47470"/>
    </row>
    <row r="47471" spans="2:10" x14ac:dyDescent="0.25">
      <c r="B47471" s="1"/>
      <c r="H47471"/>
      <c r="I47471"/>
      <c r="J47471"/>
    </row>
    <row r="47472" spans="2:10" x14ac:dyDescent="0.25">
      <c r="B47472" s="1"/>
      <c r="H47472"/>
      <c r="I47472"/>
      <c r="J47472"/>
    </row>
    <row r="47473" spans="2:10" x14ac:dyDescent="0.25">
      <c r="B47473" s="1"/>
      <c r="H47473"/>
      <c r="I47473"/>
      <c r="J47473"/>
    </row>
    <row r="47474" spans="2:10" x14ac:dyDescent="0.25">
      <c r="B47474" s="1"/>
      <c r="H47474"/>
      <c r="I47474"/>
      <c r="J47474"/>
    </row>
    <row r="47475" spans="2:10" x14ac:dyDescent="0.25">
      <c r="B47475" s="1"/>
      <c r="H47475"/>
      <c r="I47475"/>
      <c r="J47475"/>
    </row>
    <row r="47476" spans="2:10" x14ac:dyDescent="0.25">
      <c r="B47476" s="1"/>
      <c r="H47476"/>
      <c r="I47476"/>
      <c r="J47476"/>
    </row>
    <row r="47477" spans="2:10" x14ac:dyDescent="0.25">
      <c r="B47477" s="1"/>
      <c r="H47477"/>
      <c r="I47477"/>
      <c r="J47477"/>
    </row>
    <row r="47478" spans="2:10" x14ac:dyDescent="0.25">
      <c r="B47478" s="1"/>
      <c r="H47478"/>
      <c r="I47478"/>
      <c r="J47478"/>
    </row>
    <row r="47479" spans="2:10" x14ac:dyDescent="0.25">
      <c r="B47479" s="1"/>
      <c r="H47479"/>
      <c r="I47479"/>
      <c r="J47479"/>
    </row>
    <row r="47480" spans="2:10" x14ac:dyDescent="0.25">
      <c r="B47480" s="1"/>
      <c r="H47480"/>
      <c r="I47480"/>
      <c r="J47480"/>
    </row>
    <row r="47481" spans="2:10" x14ac:dyDescent="0.25">
      <c r="B47481" s="1"/>
      <c r="H47481"/>
      <c r="I47481"/>
      <c r="J47481"/>
    </row>
    <row r="47482" spans="2:10" x14ac:dyDescent="0.25">
      <c r="B47482" s="1"/>
      <c r="H47482"/>
      <c r="I47482"/>
      <c r="J47482"/>
    </row>
    <row r="47483" spans="2:10" x14ac:dyDescent="0.25">
      <c r="B47483" s="1"/>
      <c r="H47483"/>
      <c r="I47483"/>
      <c r="J47483"/>
    </row>
    <row r="47484" spans="2:10" x14ac:dyDescent="0.25">
      <c r="B47484" s="1"/>
      <c r="H47484"/>
      <c r="I47484"/>
      <c r="J47484"/>
    </row>
    <row r="47485" spans="2:10" x14ac:dyDescent="0.25">
      <c r="B47485" s="1"/>
      <c r="H47485"/>
      <c r="I47485"/>
      <c r="J47485"/>
    </row>
    <row r="47486" spans="2:10" x14ac:dyDescent="0.25">
      <c r="B47486" s="1"/>
      <c r="H47486"/>
      <c r="I47486"/>
      <c r="J47486"/>
    </row>
    <row r="47487" spans="2:10" x14ac:dyDescent="0.25">
      <c r="B47487" s="1"/>
      <c r="H47487"/>
      <c r="I47487"/>
      <c r="J47487"/>
    </row>
    <row r="47488" spans="2:10" x14ac:dyDescent="0.25">
      <c r="B47488" s="1"/>
      <c r="H47488"/>
      <c r="I47488"/>
      <c r="J47488"/>
    </row>
    <row r="47489" spans="2:10" x14ac:dyDescent="0.25">
      <c r="B47489" s="1"/>
      <c r="H47489"/>
      <c r="I47489"/>
      <c r="J47489"/>
    </row>
    <row r="47490" spans="2:10" x14ac:dyDescent="0.25">
      <c r="B47490" s="1"/>
      <c r="H47490"/>
      <c r="I47490"/>
      <c r="J47490"/>
    </row>
    <row r="47491" spans="2:10" x14ac:dyDescent="0.25">
      <c r="B47491" s="1"/>
      <c r="H47491"/>
      <c r="I47491"/>
      <c r="J47491"/>
    </row>
    <row r="47492" spans="2:10" x14ac:dyDescent="0.25">
      <c r="B47492" s="1"/>
      <c r="H47492"/>
      <c r="I47492"/>
      <c r="J47492"/>
    </row>
    <row r="47493" spans="2:10" x14ac:dyDescent="0.25">
      <c r="B47493" s="1"/>
      <c r="H47493"/>
      <c r="I47493"/>
      <c r="J47493"/>
    </row>
    <row r="47494" spans="2:10" x14ac:dyDescent="0.25">
      <c r="B47494" s="1"/>
      <c r="H47494"/>
      <c r="I47494"/>
      <c r="J47494"/>
    </row>
    <row r="47495" spans="2:10" x14ac:dyDescent="0.25">
      <c r="B47495" s="1"/>
      <c r="H47495"/>
      <c r="I47495"/>
      <c r="J47495"/>
    </row>
    <row r="47496" spans="2:10" x14ac:dyDescent="0.25">
      <c r="B47496" s="1"/>
      <c r="H47496"/>
      <c r="I47496"/>
      <c r="J47496"/>
    </row>
    <row r="47497" spans="2:10" x14ac:dyDescent="0.25">
      <c r="B47497" s="1"/>
      <c r="H47497"/>
      <c r="I47497"/>
      <c r="J47497"/>
    </row>
    <row r="47498" spans="2:10" x14ac:dyDescent="0.25">
      <c r="B47498" s="1"/>
      <c r="H47498"/>
      <c r="I47498"/>
      <c r="J47498"/>
    </row>
    <row r="47499" spans="2:10" x14ac:dyDescent="0.25">
      <c r="B47499" s="1"/>
      <c r="H47499"/>
      <c r="I47499"/>
      <c r="J47499"/>
    </row>
    <row r="47500" spans="2:10" x14ac:dyDescent="0.25">
      <c r="B47500" s="1"/>
      <c r="H47500"/>
      <c r="I47500"/>
      <c r="J47500"/>
    </row>
    <row r="47501" spans="2:10" x14ac:dyDescent="0.25">
      <c r="B47501" s="1"/>
      <c r="H47501"/>
      <c r="I47501"/>
      <c r="J47501"/>
    </row>
    <row r="47502" spans="2:10" x14ac:dyDescent="0.25">
      <c r="B47502" s="1"/>
      <c r="H47502"/>
      <c r="I47502"/>
      <c r="J47502"/>
    </row>
    <row r="47503" spans="2:10" x14ac:dyDescent="0.25">
      <c r="B47503" s="1"/>
      <c r="H47503"/>
      <c r="I47503"/>
      <c r="J47503"/>
    </row>
    <row r="47504" spans="2:10" x14ac:dyDescent="0.25">
      <c r="B47504" s="1"/>
      <c r="H47504"/>
      <c r="I47504"/>
      <c r="J47504"/>
    </row>
    <row r="47505" spans="2:10" x14ac:dyDescent="0.25">
      <c r="B47505" s="1"/>
      <c r="H47505"/>
      <c r="I47505"/>
      <c r="J47505"/>
    </row>
    <row r="47506" spans="2:10" x14ac:dyDescent="0.25">
      <c r="B47506" s="1"/>
      <c r="H47506"/>
      <c r="I47506"/>
      <c r="J47506"/>
    </row>
    <row r="47507" spans="2:10" x14ac:dyDescent="0.25">
      <c r="B47507" s="1"/>
      <c r="H47507"/>
      <c r="I47507"/>
      <c r="J47507"/>
    </row>
    <row r="47508" spans="2:10" x14ac:dyDescent="0.25">
      <c r="B47508" s="1"/>
      <c r="H47508"/>
      <c r="I47508"/>
      <c r="J47508"/>
    </row>
    <row r="47509" spans="2:10" x14ac:dyDescent="0.25">
      <c r="B47509" s="1"/>
      <c r="H47509"/>
      <c r="I47509"/>
      <c r="J47509"/>
    </row>
    <row r="47510" spans="2:10" x14ac:dyDescent="0.25">
      <c r="B47510" s="1"/>
      <c r="H47510"/>
      <c r="I47510"/>
      <c r="J47510"/>
    </row>
    <row r="47511" spans="2:10" x14ac:dyDescent="0.25">
      <c r="B47511" s="1"/>
      <c r="H47511"/>
      <c r="I47511"/>
      <c r="J47511"/>
    </row>
    <row r="47512" spans="2:10" x14ac:dyDescent="0.25">
      <c r="B47512" s="1"/>
      <c r="H47512"/>
      <c r="I47512"/>
      <c r="J47512"/>
    </row>
    <row r="47513" spans="2:10" x14ac:dyDescent="0.25">
      <c r="B47513" s="1"/>
      <c r="H47513"/>
      <c r="I47513"/>
      <c r="J47513"/>
    </row>
    <row r="47514" spans="2:10" x14ac:dyDescent="0.25">
      <c r="B47514" s="1"/>
      <c r="H47514"/>
      <c r="I47514"/>
      <c r="J47514"/>
    </row>
    <row r="47515" spans="2:10" x14ac:dyDescent="0.25">
      <c r="B47515" s="1"/>
      <c r="H47515"/>
      <c r="I47515"/>
      <c r="J47515"/>
    </row>
    <row r="47516" spans="2:10" x14ac:dyDescent="0.25">
      <c r="B47516" s="1"/>
      <c r="H47516"/>
      <c r="I47516"/>
      <c r="J47516"/>
    </row>
    <row r="47517" spans="2:10" x14ac:dyDescent="0.25">
      <c r="B47517" s="1"/>
      <c r="H47517"/>
      <c r="I47517"/>
      <c r="J47517"/>
    </row>
    <row r="47518" spans="2:10" x14ac:dyDescent="0.25">
      <c r="B47518" s="1"/>
      <c r="H47518"/>
      <c r="I47518"/>
      <c r="J47518"/>
    </row>
    <row r="47519" spans="2:10" x14ac:dyDescent="0.25">
      <c r="B47519" s="1"/>
      <c r="H47519"/>
      <c r="I47519"/>
      <c r="J47519"/>
    </row>
    <row r="47520" spans="2:10" x14ac:dyDescent="0.25">
      <c r="B47520" s="1"/>
      <c r="H47520"/>
      <c r="I47520"/>
      <c r="J47520"/>
    </row>
    <row r="47521" spans="2:10" x14ac:dyDescent="0.25">
      <c r="B47521" s="1"/>
      <c r="H47521"/>
      <c r="I47521"/>
      <c r="J47521"/>
    </row>
    <row r="47522" spans="2:10" x14ac:dyDescent="0.25">
      <c r="B47522" s="1"/>
      <c r="H47522"/>
      <c r="I47522"/>
      <c r="J47522"/>
    </row>
    <row r="47523" spans="2:10" x14ac:dyDescent="0.25">
      <c r="B47523" s="1"/>
      <c r="H47523"/>
      <c r="I47523"/>
      <c r="J47523"/>
    </row>
    <row r="47524" spans="2:10" x14ac:dyDescent="0.25">
      <c r="B47524" s="1"/>
      <c r="H47524"/>
      <c r="I47524"/>
      <c r="J47524"/>
    </row>
    <row r="47525" spans="2:10" x14ac:dyDescent="0.25">
      <c r="B47525" s="1"/>
      <c r="H47525"/>
      <c r="I47525"/>
      <c r="J47525"/>
    </row>
    <row r="47526" spans="2:10" x14ac:dyDescent="0.25">
      <c r="B47526" s="1"/>
      <c r="H47526"/>
      <c r="I47526"/>
      <c r="J47526"/>
    </row>
    <row r="47527" spans="2:10" x14ac:dyDescent="0.25">
      <c r="B47527" s="1"/>
      <c r="H47527"/>
      <c r="I47527"/>
      <c r="J47527"/>
    </row>
    <row r="47528" spans="2:10" x14ac:dyDescent="0.25">
      <c r="B47528" s="1"/>
      <c r="H47528"/>
      <c r="I47528"/>
      <c r="J47528"/>
    </row>
    <row r="47529" spans="2:10" x14ac:dyDescent="0.25">
      <c r="B47529" s="1"/>
      <c r="H47529"/>
      <c r="I47529"/>
      <c r="J47529"/>
    </row>
    <row r="47530" spans="2:10" x14ac:dyDescent="0.25">
      <c r="B47530" s="1"/>
      <c r="H47530"/>
      <c r="I47530"/>
      <c r="J47530"/>
    </row>
    <row r="47531" spans="2:10" x14ac:dyDescent="0.25">
      <c r="B47531" s="1"/>
      <c r="H47531"/>
      <c r="I47531"/>
      <c r="J47531"/>
    </row>
    <row r="47532" spans="2:10" x14ac:dyDescent="0.25">
      <c r="B47532" s="1"/>
      <c r="H47532"/>
      <c r="I47532"/>
      <c r="J47532"/>
    </row>
    <row r="47533" spans="2:10" x14ac:dyDescent="0.25">
      <c r="B47533" s="1"/>
      <c r="H47533"/>
      <c r="I47533"/>
      <c r="J47533"/>
    </row>
    <row r="47534" spans="2:10" x14ac:dyDescent="0.25">
      <c r="B47534" s="1"/>
      <c r="H47534"/>
      <c r="I47534"/>
      <c r="J47534"/>
    </row>
    <row r="47535" spans="2:10" x14ac:dyDescent="0.25">
      <c r="B47535" s="1"/>
      <c r="H47535"/>
      <c r="I47535"/>
      <c r="J47535"/>
    </row>
    <row r="47536" spans="2:10" x14ac:dyDescent="0.25">
      <c r="B47536" s="1"/>
      <c r="H47536"/>
      <c r="I47536"/>
      <c r="J47536"/>
    </row>
    <row r="47537" spans="2:10" x14ac:dyDescent="0.25">
      <c r="B47537" s="1"/>
      <c r="H47537"/>
      <c r="I47537"/>
      <c r="J47537"/>
    </row>
    <row r="47538" spans="2:10" x14ac:dyDescent="0.25">
      <c r="B47538" s="1"/>
      <c r="H47538"/>
      <c r="I47538"/>
      <c r="J47538"/>
    </row>
    <row r="47539" spans="2:10" x14ac:dyDescent="0.25">
      <c r="B47539" s="1"/>
      <c r="H47539"/>
      <c r="I47539"/>
      <c r="J47539"/>
    </row>
    <row r="47540" spans="2:10" x14ac:dyDescent="0.25">
      <c r="B47540" s="1"/>
      <c r="H47540"/>
      <c r="I47540"/>
      <c r="J47540"/>
    </row>
    <row r="47541" spans="2:10" x14ac:dyDescent="0.25">
      <c r="B47541" s="1"/>
      <c r="H47541"/>
      <c r="I47541"/>
      <c r="J47541"/>
    </row>
    <row r="47542" spans="2:10" x14ac:dyDescent="0.25">
      <c r="B47542" s="1"/>
      <c r="H47542"/>
      <c r="I47542"/>
      <c r="J47542"/>
    </row>
    <row r="47543" spans="2:10" x14ac:dyDescent="0.25">
      <c r="B47543" s="1"/>
      <c r="H47543"/>
      <c r="I47543"/>
      <c r="J47543"/>
    </row>
    <row r="47544" spans="2:10" x14ac:dyDescent="0.25">
      <c r="B47544" s="1"/>
      <c r="H47544"/>
      <c r="I47544"/>
      <c r="J47544"/>
    </row>
    <row r="47545" spans="2:10" x14ac:dyDescent="0.25">
      <c r="B47545" s="1"/>
      <c r="H47545"/>
      <c r="I47545"/>
      <c r="J47545"/>
    </row>
    <row r="47546" spans="2:10" x14ac:dyDescent="0.25">
      <c r="B47546" s="1"/>
      <c r="H47546"/>
      <c r="I47546"/>
      <c r="J47546"/>
    </row>
    <row r="47547" spans="2:10" x14ac:dyDescent="0.25">
      <c r="B47547" s="1"/>
      <c r="H47547"/>
      <c r="I47547"/>
      <c r="J47547"/>
    </row>
    <row r="47548" spans="2:10" x14ac:dyDescent="0.25">
      <c r="B47548" s="1"/>
      <c r="H47548"/>
      <c r="I47548"/>
      <c r="J47548"/>
    </row>
    <row r="47549" spans="2:10" x14ac:dyDescent="0.25">
      <c r="B47549" s="1"/>
      <c r="H47549"/>
      <c r="I47549"/>
      <c r="J47549"/>
    </row>
    <row r="47550" spans="2:10" x14ac:dyDescent="0.25">
      <c r="B47550" s="1"/>
      <c r="H47550"/>
      <c r="I47550"/>
      <c r="J47550"/>
    </row>
    <row r="47551" spans="2:10" x14ac:dyDescent="0.25">
      <c r="B47551" s="1"/>
      <c r="H47551"/>
      <c r="I47551"/>
      <c r="J47551"/>
    </row>
    <row r="47552" spans="2:10" x14ac:dyDescent="0.25">
      <c r="B47552" s="1"/>
      <c r="H47552"/>
      <c r="I47552"/>
      <c r="J47552"/>
    </row>
    <row r="47553" spans="2:10" x14ac:dyDescent="0.25">
      <c r="B47553" s="1"/>
      <c r="H47553"/>
      <c r="I47553"/>
      <c r="J47553"/>
    </row>
    <row r="47554" spans="2:10" x14ac:dyDescent="0.25">
      <c r="B47554" s="1"/>
      <c r="H47554"/>
      <c r="I47554"/>
      <c r="J47554"/>
    </row>
    <row r="47555" spans="2:10" x14ac:dyDescent="0.25">
      <c r="B47555" s="1"/>
      <c r="H47555"/>
      <c r="I47555"/>
      <c r="J47555"/>
    </row>
    <row r="47556" spans="2:10" x14ac:dyDescent="0.25">
      <c r="B47556" s="1"/>
      <c r="H47556"/>
      <c r="I47556"/>
      <c r="J47556"/>
    </row>
    <row r="47557" spans="2:10" x14ac:dyDescent="0.25">
      <c r="B47557" s="1"/>
      <c r="H47557"/>
      <c r="I47557"/>
      <c r="J47557"/>
    </row>
    <row r="47558" spans="2:10" x14ac:dyDescent="0.25">
      <c r="B47558" s="1"/>
      <c r="H47558"/>
      <c r="I47558"/>
      <c r="J47558"/>
    </row>
    <row r="47559" spans="2:10" x14ac:dyDescent="0.25">
      <c r="B47559" s="1"/>
      <c r="H47559"/>
      <c r="I47559"/>
      <c r="J47559"/>
    </row>
    <row r="47560" spans="2:10" x14ac:dyDescent="0.25">
      <c r="B47560" s="1"/>
      <c r="H47560"/>
      <c r="I47560"/>
      <c r="J47560"/>
    </row>
    <row r="47561" spans="2:10" x14ac:dyDescent="0.25">
      <c r="B47561" s="1"/>
      <c r="H47561"/>
      <c r="I47561"/>
      <c r="J47561"/>
    </row>
    <row r="47562" spans="2:10" x14ac:dyDescent="0.25">
      <c r="B47562" s="1"/>
      <c r="H47562"/>
      <c r="I47562"/>
      <c r="J47562"/>
    </row>
    <row r="47563" spans="2:10" x14ac:dyDescent="0.25">
      <c r="B47563" s="1"/>
      <c r="H47563"/>
      <c r="I47563"/>
      <c r="J47563"/>
    </row>
    <row r="47564" spans="2:10" x14ac:dyDescent="0.25">
      <c r="B47564" s="1"/>
      <c r="H47564"/>
      <c r="I47564"/>
      <c r="J47564"/>
    </row>
    <row r="47565" spans="2:10" x14ac:dyDescent="0.25">
      <c r="B47565" s="1"/>
      <c r="H47565"/>
      <c r="I47565"/>
      <c r="J47565"/>
    </row>
    <row r="47566" spans="2:10" x14ac:dyDescent="0.25">
      <c r="B47566" s="1"/>
      <c r="H47566"/>
      <c r="I47566"/>
      <c r="J47566"/>
    </row>
    <row r="47567" spans="2:10" x14ac:dyDescent="0.25">
      <c r="B47567" s="1"/>
      <c r="H47567"/>
      <c r="I47567"/>
      <c r="J47567"/>
    </row>
    <row r="47568" spans="2:10" x14ac:dyDescent="0.25">
      <c r="B47568" s="1"/>
      <c r="H47568"/>
      <c r="I47568"/>
      <c r="J47568"/>
    </row>
    <row r="47569" spans="2:10" x14ac:dyDescent="0.25">
      <c r="B47569" s="1"/>
      <c r="H47569"/>
      <c r="I47569"/>
      <c r="J47569"/>
    </row>
    <row r="47570" spans="2:10" x14ac:dyDescent="0.25">
      <c r="B47570" s="1"/>
      <c r="H47570"/>
      <c r="I47570"/>
      <c r="J47570"/>
    </row>
    <row r="47571" spans="2:10" x14ac:dyDescent="0.25">
      <c r="B47571" s="1"/>
      <c r="H47571"/>
      <c r="I47571"/>
      <c r="J47571"/>
    </row>
    <row r="47572" spans="2:10" x14ac:dyDescent="0.25">
      <c r="B47572" s="1"/>
      <c r="H47572"/>
      <c r="I47572"/>
      <c r="J47572"/>
    </row>
    <row r="47573" spans="2:10" x14ac:dyDescent="0.25">
      <c r="B47573" s="1"/>
      <c r="H47573"/>
      <c r="I47573"/>
      <c r="J47573"/>
    </row>
    <row r="47574" spans="2:10" x14ac:dyDescent="0.25">
      <c r="B47574" s="1"/>
      <c r="H47574"/>
      <c r="I47574"/>
      <c r="J47574"/>
    </row>
    <row r="47575" spans="2:10" x14ac:dyDescent="0.25">
      <c r="B47575" s="1"/>
      <c r="H47575"/>
      <c r="I47575"/>
      <c r="J47575"/>
    </row>
    <row r="47576" spans="2:10" x14ac:dyDescent="0.25">
      <c r="B47576" s="1"/>
      <c r="H47576"/>
      <c r="I47576"/>
      <c r="J47576"/>
    </row>
    <row r="47577" spans="2:10" x14ac:dyDescent="0.25">
      <c r="B47577" s="1"/>
      <c r="H47577"/>
      <c r="I47577"/>
      <c r="J47577"/>
    </row>
    <row r="47578" spans="2:10" x14ac:dyDescent="0.25">
      <c r="B47578" s="1"/>
      <c r="H47578"/>
      <c r="I47578"/>
      <c r="J47578"/>
    </row>
    <row r="47579" spans="2:10" x14ac:dyDescent="0.25">
      <c r="B47579" s="1"/>
      <c r="H47579"/>
      <c r="I47579"/>
      <c r="J47579"/>
    </row>
    <row r="47580" spans="2:10" x14ac:dyDescent="0.25">
      <c r="B47580" s="1"/>
      <c r="H47580"/>
      <c r="I47580"/>
      <c r="J47580"/>
    </row>
    <row r="47581" spans="2:10" x14ac:dyDescent="0.25">
      <c r="B47581" s="1"/>
      <c r="H47581"/>
      <c r="I47581"/>
      <c r="J47581"/>
    </row>
    <row r="47582" spans="2:10" x14ac:dyDescent="0.25">
      <c r="B47582" s="1"/>
      <c r="H47582"/>
      <c r="I47582"/>
      <c r="J47582"/>
    </row>
    <row r="47583" spans="2:10" x14ac:dyDescent="0.25">
      <c r="B47583" s="1"/>
      <c r="H47583"/>
      <c r="I47583"/>
      <c r="J47583"/>
    </row>
    <row r="47584" spans="2:10" x14ac:dyDescent="0.25">
      <c r="B47584" s="1"/>
      <c r="H47584"/>
      <c r="I47584"/>
      <c r="J47584"/>
    </row>
    <row r="47585" spans="2:10" x14ac:dyDescent="0.25">
      <c r="B47585" s="1"/>
      <c r="H47585"/>
      <c r="I47585"/>
      <c r="J47585"/>
    </row>
    <row r="47586" spans="2:10" x14ac:dyDescent="0.25">
      <c r="B47586" s="1"/>
      <c r="H47586"/>
      <c r="I47586"/>
      <c r="J47586"/>
    </row>
    <row r="47587" spans="2:10" x14ac:dyDescent="0.25">
      <c r="B47587" s="1"/>
      <c r="H47587"/>
      <c r="I47587"/>
      <c r="J47587"/>
    </row>
    <row r="47588" spans="2:10" x14ac:dyDescent="0.25">
      <c r="B47588" s="1"/>
      <c r="H47588"/>
      <c r="I47588"/>
      <c r="J47588"/>
    </row>
    <row r="47589" spans="2:10" x14ac:dyDescent="0.25">
      <c r="B47589" s="1"/>
      <c r="H47589"/>
      <c r="I47589"/>
      <c r="J47589"/>
    </row>
    <row r="47590" spans="2:10" x14ac:dyDescent="0.25">
      <c r="B47590" s="1"/>
      <c r="H47590"/>
      <c r="I47590"/>
      <c r="J47590"/>
    </row>
    <row r="47591" spans="2:10" x14ac:dyDescent="0.25">
      <c r="B47591" s="1"/>
      <c r="H47591"/>
      <c r="I47591"/>
      <c r="J47591"/>
    </row>
    <row r="47592" spans="2:10" x14ac:dyDescent="0.25">
      <c r="B47592" s="1"/>
      <c r="H47592"/>
      <c r="I47592"/>
      <c r="J47592"/>
    </row>
    <row r="47593" spans="2:10" x14ac:dyDescent="0.25">
      <c r="B47593" s="1"/>
      <c r="H47593"/>
      <c r="I47593"/>
      <c r="J47593"/>
    </row>
    <row r="47594" spans="2:10" x14ac:dyDescent="0.25">
      <c r="B47594" s="1"/>
      <c r="H47594"/>
      <c r="I47594"/>
      <c r="J47594"/>
    </row>
    <row r="47595" spans="2:10" x14ac:dyDescent="0.25">
      <c r="B47595" s="1"/>
      <c r="H47595"/>
      <c r="I47595"/>
      <c r="J47595"/>
    </row>
    <row r="47596" spans="2:10" x14ac:dyDescent="0.25">
      <c r="B47596" s="1"/>
      <c r="H47596"/>
      <c r="I47596"/>
      <c r="J47596"/>
    </row>
    <row r="47597" spans="2:10" x14ac:dyDescent="0.25">
      <c r="B47597" s="1"/>
      <c r="H47597"/>
      <c r="I47597"/>
      <c r="J47597"/>
    </row>
    <row r="47598" spans="2:10" x14ac:dyDescent="0.25">
      <c r="B47598" s="1"/>
      <c r="H47598"/>
      <c r="I47598"/>
      <c r="J47598"/>
    </row>
    <row r="47599" spans="2:10" x14ac:dyDescent="0.25">
      <c r="B47599" s="1"/>
      <c r="H47599"/>
      <c r="I47599"/>
      <c r="J47599"/>
    </row>
    <row r="47600" spans="2:10" x14ac:dyDescent="0.25">
      <c r="B47600" s="1"/>
      <c r="H47600"/>
      <c r="I47600"/>
      <c r="J47600"/>
    </row>
    <row r="47601" spans="2:10" x14ac:dyDescent="0.25">
      <c r="B47601" s="1"/>
      <c r="H47601"/>
      <c r="I47601"/>
      <c r="J47601"/>
    </row>
    <row r="47602" spans="2:10" x14ac:dyDescent="0.25">
      <c r="B47602" s="1"/>
      <c r="H47602"/>
      <c r="I47602"/>
      <c r="J47602"/>
    </row>
    <row r="47603" spans="2:10" x14ac:dyDescent="0.25">
      <c r="B47603" s="1"/>
      <c r="H47603"/>
      <c r="I47603"/>
      <c r="J47603"/>
    </row>
    <row r="47604" spans="2:10" x14ac:dyDescent="0.25">
      <c r="B47604" s="1"/>
      <c r="H47604"/>
      <c r="I47604"/>
      <c r="J47604"/>
    </row>
    <row r="47605" spans="2:10" x14ac:dyDescent="0.25">
      <c r="B47605" s="1"/>
      <c r="H47605"/>
      <c r="I47605"/>
      <c r="J47605"/>
    </row>
    <row r="47606" spans="2:10" x14ac:dyDescent="0.25">
      <c r="B47606" s="1"/>
      <c r="H47606"/>
      <c r="I47606"/>
      <c r="J47606"/>
    </row>
    <row r="47607" spans="2:10" x14ac:dyDescent="0.25">
      <c r="B47607" s="1"/>
      <c r="H47607"/>
      <c r="I47607"/>
      <c r="J47607"/>
    </row>
    <row r="47608" spans="2:10" x14ac:dyDescent="0.25">
      <c r="B47608" s="1"/>
      <c r="H47608"/>
      <c r="I47608"/>
      <c r="J47608"/>
    </row>
    <row r="47609" spans="2:10" x14ac:dyDescent="0.25">
      <c r="B47609" s="1"/>
      <c r="H47609"/>
      <c r="I47609"/>
      <c r="J47609"/>
    </row>
    <row r="47610" spans="2:10" x14ac:dyDescent="0.25">
      <c r="B47610" s="1"/>
      <c r="H47610"/>
      <c r="I47610"/>
      <c r="J47610"/>
    </row>
    <row r="47611" spans="2:10" x14ac:dyDescent="0.25">
      <c r="B47611" s="1"/>
      <c r="H47611"/>
      <c r="I47611"/>
      <c r="J47611"/>
    </row>
    <row r="47612" spans="2:10" x14ac:dyDescent="0.25">
      <c r="B47612" s="1"/>
      <c r="H47612"/>
      <c r="I47612"/>
      <c r="J47612"/>
    </row>
    <row r="47613" spans="2:10" x14ac:dyDescent="0.25">
      <c r="B47613" s="1"/>
      <c r="H47613"/>
      <c r="I47613"/>
      <c r="J47613"/>
    </row>
    <row r="47614" spans="2:10" x14ac:dyDescent="0.25">
      <c r="B47614" s="1"/>
      <c r="H47614"/>
      <c r="I47614"/>
      <c r="J47614"/>
    </row>
    <row r="47615" spans="2:10" x14ac:dyDescent="0.25">
      <c r="B47615" s="1"/>
      <c r="H47615"/>
      <c r="I47615"/>
      <c r="J47615"/>
    </row>
    <row r="47616" spans="2:10" x14ac:dyDescent="0.25">
      <c r="B47616" s="1"/>
      <c r="H47616"/>
      <c r="I47616"/>
      <c r="J47616"/>
    </row>
    <row r="47617" spans="2:10" x14ac:dyDescent="0.25">
      <c r="B47617" s="1"/>
      <c r="H47617"/>
      <c r="I47617"/>
      <c r="J47617"/>
    </row>
    <row r="47618" spans="2:10" x14ac:dyDescent="0.25">
      <c r="B47618" s="1"/>
      <c r="H47618"/>
      <c r="I47618"/>
      <c r="J47618"/>
    </row>
    <row r="47619" spans="2:10" x14ac:dyDescent="0.25">
      <c r="B47619" s="1"/>
      <c r="H47619"/>
      <c r="I47619"/>
      <c r="J47619"/>
    </row>
    <row r="47620" spans="2:10" x14ac:dyDescent="0.25">
      <c r="B47620" s="1"/>
      <c r="H47620"/>
      <c r="I47620"/>
      <c r="J47620"/>
    </row>
    <row r="47621" spans="2:10" x14ac:dyDescent="0.25">
      <c r="B47621" s="1"/>
      <c r="H47621"/>
      <c r="I47621"/>
      <c r="J47621"/>
    </row>
    <row r="47622" spans="2:10" x14ac:dyDescent="0.25">
      <c r="B47622" s="1"/>
      <c r="H47622"/>
      <c r="I47622"/>
      <c r="J47622"/>
    </row>
    <row r="47623" spans="2:10" x14ac:dyDescent="0.25">
      <c r="B47623" s="1"/>
      <c r="H47623"/>
      <c r="I47623"/>
      <c r="J47623"/>
    </row>
    <row r="47624" spans="2:10" x14ac:dyDescent="0.25">
      <c r="B47624" s="1"/>
      <c r="H47624"/>
      <c r="I47624"/>
      <c r="J47624"/>
    </row>
    <row r="47625" spans="2:10" x14ac:dyDescent="0.25">
      <c r="B47625" s="1"/>
      <c r="H47625"/>
      <c r="I47625"/>
      <c r="J47625"/>
    </row>
    <row r="47626" spans="2:10" x14ac:dyDescent="0.25">
      <c r="B47626" s="1"/>
      <c r="H47626"/>
      <c r="I47626"/>
      <c r="J47626"/>
    </row>
    <row r="47627" spans="2:10" x14ac:dyDescent="0.25">
      <c r="B47627" s="1"/>
      <c r="H47627"/>
      <c r="I47627"/>
      <c r="J47627"/>
    </row>
    <row r="47628" spans="2:10" x14ac:dyDescent="0.25">
      <c r="B47628" s="1"/>
      <c r="H47628"/>
      <c r="I47628"/>
      <c r="J47628"/>
    </row>
    <row r="47629" spans="2:10" x14ac:dyDescent="0.25">
      <c r="B47629" s="1"/>
      <c r="H47629"/>
      <c r="I47629"/>
      <c r="J47629"/>
    </row>
    <row r="47630" spans="2:10" x14ac:dyDescent="0.25">
      <c r="B47630" s="1"/>
      <c r="H47630"/>
      <c r="I47630"/>
      <c r="J47630"/>
    </row>
    <row r="47631" spans="2:10" x14ac:dyDescent="0.25">
      <c r="B47631" s="1"/>
      <c r="H47631"/>
      <c r="I47631"/>
      <c r="J47631"/>
    </row>
    <row r="47632" spans="2:10" x14ac:dyDescent="0.25">
      <c r="B47632" s="1"/>
      <c r="H47632"/>
      <c r="I47632"/>
      <c r="J47632"/>
    </row>
    <row r="47633" spans="2:10" x14ac:dyDescent="0.25">
      <c r="B47633" s="1"/>
      <c r="H47633"/>
      <c r="I47633"/>
      <c r="J47633"/>
    </row>
    <row r="47634" spans="2:10" x14ac:dyDescent="0.25">
      <c r="B47634" s="1"/>
      <c r="H47634"/>
      <c r="I47634"/>
      <c r="J47634"/>
    </row>
    <row r="47635" spans="2:10" x14ac:dyDescent="0.25">
      <c r="B47635" s="1"/>
      <c r="H47635"/>
      <c r="I47635"/>
      <c r="J47635"/>
    </row>
    <row r="47636" spans="2:10" x14ac:dyDescent="0.25">
      <c r="B47636" s="1"/>
      <c r="H47636"/>
      <c r="I47636"/>
      <c r="J47636"/>
    </row>
    <row r="47637" spans="2:10" x14ac:dyDescent="0.25">
      <c r="B47637" s="1"/>
      <c r="H47637"/>
      <c r="I47637"/>
      <c r="J47637"/>
    </row>
    <row r="47638" spans="2:10" x14ac:dyDescent="0.25">
      <c r="B47638" s="1"/>
      <c r="H47638"/>
      <c r="I47638"/>
      <c r="J47638"/>
    </row>
    <row r="47639" spans="2:10" x14ac:dyDescent="0.25">
      <c r="B47639" s="1"/>
      <c r="H47639"/>
      <c r="I47639"/>
      <c r="J47639"/>
    </row>
    <row r="47640" spans="2:10" x14ac:dyDescent="0.25">
      <c r="B47640" s="1"/>
      <c r="H47640"/>
      <c r="I47640"/>
      <c r="J47640"/>
    </row>
    <row r="47641" spans="2:10" x14ac:dyDescent="0.25">
      <c r="B47641" s="1"/>
      <c r="H47641"/>
      <c r="I47641"/>
      <c r="J47641"/>
    </row>
    <row r="47642" spans="2:10" x14ac:dyDescent="0.25">
      <c r="B47642" s="1"/>
      <c r="H47642"/>
      <c r="I47642"/>
      <c r="J47642"/>
    </row>
    <row r="47643" spans="2:10" x14ac:dyDescent="0.25">
      <c r="B47643" s="1"/>
      <c r="H47643"/>
      <c r="I47643"/>
      <c r="J47643"/>
    </row>
    <row r="47644" spans="2:10" x14ac:dyDescent="0.25">
      <c r="B47644" s="1"/>
      <c r="H47644"/>
      <c r="I47644"/>
      <c r="J47644"/>
    </row>
    <row r="47645" spans="2:10" x14ac:dyDescent="0.25">
      <c r="B47645" s="1"/>
      <c r="H47645"/>
      <c r="I47645"/>
      <c r="J47645"/>
    </row>
    <row r="47646" spans="2:10" x14ac:dyDescent="0.25">
      <c r="B47646" s="1"/>
      <c r="H47646"/>
      <c r="I47646"/>
      <c r="J47646"/>
    </row>
    <row r="47647" spans="2:10" x14ac:dyDescent="0.25">
      <c r="B47647" s="1"/>
      <c r="H47647"/>
      <c r="I47647"/>
      <c r="J47647"/>
    </row>
    <row r="47648" spans="2:10" x14ac:dyDescent="0.25">
      <c r="B47648" s="1"/>
      <c r="H47648"/>
      <c r="I47648"/>
      <c r="J47648"/>
    </row>
    <row r="47649" spans="2:10" x14ac:dyDescent="0.25">
      <c r="B47649" s="1"/>
      <c r="H47649"/>
      <c r="I47649"/>
      <c r="J47649"/>
    </row>
    <row r="47650" spans="2:10" x14ac:dyDescent="0.25">
      <c r="B47650" s="1"/>
      <c r="H47650"/>
      <c r="I47650"/>
      <c r="J47650"/>
    </row>
    <row r="47651" spans="2:10" x14ac:dyDescent="0.25">
      <c r="B47651" s="1"/>
      <c r="H47651"/>
      <c r="I47651"/>
      <c r="J47651"/>
    </row>
    <row r="47652" spans="2:10" x14ac:dyDescent="0.25">
      <c r="B47652" s="1"/>
      <c r="H47652"/>
      <c r="I47652"/>
      <c r="J47652"/>
    </row>
    <row r="47653" spans="2:10" x14ac:dyDescent="0.25">
      <c r="B47653" s="1"/>
      <c r="H47653"/>
      <c r="I47653"/>
      <c r="J47653"/>
    </row>
    <row r="47654" spans="2:10" x14ac:dyDescent="0.25">
      <c r="B47654" s="1"/>
      <c r="H47654"/>
      <c r="I47654"/>
      <c r="J47654"/>
    </row>
    <row r="47655" spans="2:10" x14ac:dyDescent="0.25">
      <c r="B47655" s="1"/>
      <c r="H47655"/>
      <c r="I47655"/>
      <c r="J47655"/>
    </row>
    <row r="47656" spans="2:10" x14ac:dyDescent="0.25">
      <c r="B47656" s="1"/>
      <c r="H47656"/>
      <c r="I47656"/>
      <c r="J47656"/>
    </row>
    <row r="47657" spans="2:10" x14ac:dyDescent="0.25">
      <c r="B47657" s="1"/>
      <c r="H47657"/>
      <c r="I47657"/>
      <c r="J47657"/>
    </row>
    <row r="47658" spans="2:10" x14ac:dyDescent="0.25">
      <c r="B47658" s="1"/>
      <c r="H47658"/>
      <c r="I47658"/>
      <c r="J47658"/>
    </row>
    <row r="47659" spans="2:10" x14ac:dyDescent="0.25">
      <c r="B47659" s="1"/>
      <c r="H47659"/>
      <c r="I47659"/>
      <c r="J47659"/>
    </row>
    <row r="47660" spans="2:10" x14ac:dyDescent="0.25">
      <c r="B47660" s="1"/>
      <c r="H47660"/>
      <c r="I47660"/>
      <c r="J47660"/>
    </row>
    <row r="47661" spans="2:10" x14ac:dyDescent="0.25">
      <c r="B47661" s="1"/>
      <c r="H47661"/>
      <c r="I47661"/>
      <c r="J47661"/>
    </row>
    <row r="47662" spans="2:10" x14ac:dyDescent="0.25">
      <c r="B47662" s="1"/>
      <c r="H47662"/>
      <c r="I47662"/>
      <c r="J47662"/>
    </row>
    <row r="47663" spans="2:10" x14ac:dyDescent="0.25">
      <c r="B47663" s="1"/>
      <c r="H47663"/>
      <c r="I47663"/>
      <c r="J47663"/>
    </row>
    <row r="47664" spans="2:10" x14ac:dyDescent="0.25">
      <c r="B47664" s="1"/>
      <c r="H47664"/>
      <c r="I47664"/>
      <c r="J47664"/>
    </row>
    <row r="47665" spans="2:10" x14ac:dyDescent="0.25">
      <c r="B47665" s="1"/>
      <c r="H47665"/>
      <c r="I47665"/>
      <c r="J47665"/>
    </row>
    <row r="47666" spans="2:10" x14ac:dyDescent="0.25">
      <c r="B47666" s="1"/>
      <c r="H47666"/>
      <c r="I47666"/>
      <c r="J47666"/>
    </row>
    <row r="47667" spans="2:10" x14ac:dyDescent="0.25">
      <c r="B47667" s="1"/>
      <c r="H47667"/>
      <c r="I47667"/>
      <c r="J47667"/>
    </row>
    <row r="47668" spans="2:10" x14ac:dyDescent="0.25">
      <c r="B47668" s="1"/>
      <c r="H47668"/>
      <c r="I47668"/>
      <c r="J47668"/>
    </row>
    <row r="47669" spans="2:10" x14ac:dyDescent="0.25">
      <c r="B47669" s="1"/>
      <c r="H47669"/>
      <c r="I47669"/>
      <c r="J47669"/>
    </row>
    <row r="47670" spans="2:10" x14ac:dyDescent="0.25">
      <c r="B47670" s="1"/>
      <c r="H47670"/>
      <c r="I47670"/>
      <c r="J47670"/>
    </row>
    <row r="47671" spans="2:10" x14ac:dyDescent="0.25">
      <c r="B47671" s="1"/>
      <c r="H47671"/>
      <c r="I47671"/>
      <c r="J47671"/>
    </row>
    <row r="47672" spans="2:10" x14ac:dyDescent="0.25">
      <c r="B47672" s="1"/>
      <c r="H47672"/>
      <c r="I47672"/>
      <c r="J47672"/>
    </row>
    <row r="47673" spans="2:10" x14ac:dyDescent="0.25">
      <c r="B47673" s="1"/>
      <c r="H47673"/>
      <c r="I47673"/>
      <c r="J47673"/>
    </row>
    <row r="47674" spans="2:10" x14ac:dyDescent="0.25">
      <c r="B47674" s="1"/>
      <c r="H47674"/>
      <c r="I47674"/>
      <c r="J47674"/>
    </row>
    <row r="47675" spans="2:10" x14ac:dyDescent="0.25">
      <c r="B47675" s="1"/>
      <c r="H47675"/>
      <c r="I47675"/>
      <c r="J47675"/>
    </row>
    <row r="47676" spans="2:10" x14ac:dyDescent="0.25">
      <c r="B47676" s="1"/>
      <c r="H47676"/>
      <c r="I47676"/>
      <c r="J47676"/>
    </row>
    <row r="47677" spans="2:10" x14ac:dyDescent="0.25">
      <c r="B47677" s="1"/>
      <c r="H47677"/>
      <c r="I47677"/>
      <c r="J47677"/>
    </row>
    <row r="47678" spans="2:10" x14ac:dyDescent="0.25">
      <c r="B47678" s="1"/>
      <c r="H47678"/>
      <c r="I47678"/>
      <c r="J47678"/>
    </row>
    <row r="47679" spans="2:10" x14ac:dyDescent="0.25">
      <c r="B47679" s="1"/>
      <c r="H47679"/>
      <c r="I47679"/>
      <c r="J47679"/>
    </row>
    <row r="47680" spans="2:10" x14ac:dyDescent="0.25">
      <c r="B47680" s="1"/>
      <c r="H47680"/>
      <c r="I47680"/>
      <c r="J47680"/>
    </row>
    <row r="47681" spans="2:10" x14ac:dyDescent="0.25">
      <c r="B47681" s="1"/>
      <c r="H47681"/>
      <c r="I47681"/>
      <c r="J47681"/>
    </row>
    <row r="47682" spans="2:10" x14ac:dyDescent="0.25">
      <c r="B47682" s="1"/>
      <c r="H47682"/>
      <c r="I47682"/>
      <c r="J47682"/>
    </row>
    <row r="47683" spans="2:10" x14ac:dyDescent="0.25">
      <c r="B47683" s="1"/>
      <c r="H47683"/>
      <c r="I47683"/>
      <c r="J47683"/>
    </row>
    <row r="47684" spans="2:10" x14ac:dyDescent="0.25">
      <c r="B47684" s="1"/>
      <c r="H47684"/>
      <c r="I47684"/>
      <c r="J47684"/>
    </row>
    <row r="47685" spans="2:10" x14ac:dyDescent="0.25">
      <c r="B47685" s="1"/>
      <c r="H47685"/>
      <c r="I47685"/>
      <c r="J47685"/>
    </row>
    <row r="47686" spans="2:10" x14ac:dyDescent="0.25">
      <c r="B47686" s="1"/>
      <c r="H47686"/>
      <c r="I47686"/>
      <c r="J47686"/>
    </row>
    <row r="47687" spans="2:10" x14ac:dyDescent="0.25">
      <c r="B47687" s="1"/>
      <c r="H47687"/>
      <c r="I47687"/>
      <c r="J47687"/>
    </row>
    <row r="47688" spans="2:10" x14ac:dyDescent="0.25">
      <c r="B47688" s="1"/>
      <c r="H47688"/>
      <c r="I47688"/>
      <c r="J47688"/>
    </row>
    <row r="47689" spans="2:10" x14ac:dyDescent="0.25">
      <c r="B47689" s="1"/>
      <c r="H47689"/>
      <c r="I47689"/>
      <c r="J47689"/>
    </row>
    <row r="47690" spans="2:10" x14ac:dyDescent="0.25">
      <c r="B47690" s="1"/>
      <c r="H47690"/>
      <c r="I47690"/>
      <c r="J47690"/>
    </row>
    <row r="47691" spans="2:10" x14ac:dyDescent="0.25">
      <c r="B47691" s="1"/>
      <c r="H47691"/>
      <c r="I47691"/>
      <c r="J47691"/>
    </row>
    <row r="47692" spans="2:10" x14ac:dyDescent="0.25">
      <c r="B47692" s="1"/>
      <c r="H47692"/>
      <c r="I47692"/>
      <c r="J47692"/>
    </row>
    <row r="47693" spans="2:10" x14ac:dyDescent="0.25">
      <c r="B47693" s="1"/>
      <c r="H47693"/>
      <c r="I47693"/>
      <c r="J47693"/>
    </row>
    <row r="47694" spans="2:10" x14ac:dyDescent="0.25">
      <c r="B47694" s="1"/>
      <c r="H47694"/>
      <c r="I47694"/>
      <c r="J47694"/>
    </row>
    <row r="47695" spans="2:10" x14ac:dyDescent="0.25">
      <c r="B47695" s="1"/>
      <c r="H47695"/>
      <c r="I47695"/>
      <c r="J47695"/>
    </row>
    <row r="47696" spans="2:10" x14ac:dyDescent="0.25">
      <c r="B47696" s="1"/>
      <c r="H47696"/>
      <c r="I47696"/>
      <c r="J47696"/>
    </row>
    <row r="47697" spans="2:10" x14ac:dyDescent="0.25">
      <c r="B47697" s="1"/>
      <c r="H47697"/>
      <c r="I47697"/>
      <c r="J47697"/>
    </row>
    <row r="47698" spans="2:10" x14ac:dyDescent="0.25">
      <c r="B47698" s="1"/>
      <c r="H47698"/>
      <c r="I47698"/>
      <c r="J47698"/>
    </row>
    <row r="47699" spans="2:10" x14ac:dyDescent="0.25">
      <c r="B47699" s="1"/>
      <c r="H47699"/>
      <c r="I47699"/>
      <c r="J47699"/>
    </row>
    <row r="47700" spans="2:10" x14ac:dyDescent="0.25">
      <c r="B47700" s="1"/>
      <c r="H47700"/>
      <c r="I47700"/>
      <c r="J47700"/>
    </row>
    <row r="47701" spans="2:10" x14ac:dyDescent="0.25">
      <c r="B47701" s="1"/>
      <c r="H47701"/>
      <c r="I47701"/>
      <c r="J47701"/>
    </row>
    <row r="47702" spans="2:10" x14ac:dyDescent="0.25">
      <c r="B47702" s="1"/>
      <c r="H47702"/>
      <c r="I47702"/>
      <c r="J47702"/>
    </row>
    <row r="47703" spans="2:10" x14ac:dyDescent="0.25">
      <c r="B47703" s="1"/>
      <c r="H47703"/>
      <c r="I47703"/>
      <c r="J47703"/>
    </row>
    <row r="47704" spans="2:10" x14ac:dyDescent="0.25">
      <c r="B47704" s="1"/>
      <c r="H47704"/>
      <c r="I47704"/>
      <c r="J47704"/>
    </row>
    <row r="47705" spans="2:10" x14ac:dyDescent="0.25">
      <c r="B47705" s="1"/>
      <c r="H47705"/>
      <c r="I47705"/>
      <c r="J47705"/>
    </row>
    <row r="47706" spans="2:10" x14ac:dyDescent="0.25">
      <c r="B47706" s="1"/>
      <c r="H47706"/>
      <c r="I47706"/>
      <c r="J47706"/>
    </row>
    <row r="47707" spans="2:10" x14ac:dyDescent="0.25">
      <c r="B47707" s="1"/>
      <c r="H47707"/>
      <c r="I47707"/>
      <c r="J47707"/>
    </row>
    <row r="47708" spans="2:10" x14ac:dyDescent="0.25">
      <c r="B47708" s="1"/>
      <c r="H47708"/>
      <c r="I47708"/>
      <c r="J47708"/>
    </row>
    <row r="47709" spans="2:10" x14ac:dyDescent="0.25">
      <c r="B47709" s="1"/>
      <c r="H47709"/>
      <c r="I47709"/>
      <c r="J47709"/>
    </row>
    <row r="47710" spans="2:10" x14ac:dyDescent="0.25">
      <c r="B47710" s="1"/>
      <c r="H47710"/>
      <c r="I47710"/>
      <c r="J47710"/>
    </row>
    <row r="47711" spans="2:10" x14ac:dyDescent="0.25">
      <c r="B47711" s="1"/>
      <c r="H47711"/>
      <c r="I47711"/>
      <c r="J47711"/>
    </row>
    <row r="47712" spans="2:10" x14ac:dyDescent="0.25">
      <c r="B47712" s="1"/>
      <c r="H47712"/>
      <c r="I47712"/>
      <c r="J47712"/>
    </row>
    <row r="47713" spans="2:10" x14ac:dyDescent="0.25">
      <c r="B47713" s="1"/>
      <c r="H47713"/>
      <c r="I47713"/>
      <c r="J47713"/>
    </row>
    <row r="47714" spans="2:10" x14ac:dyDescent="0.25">
      <c r="B47714" s="1"/>
      <c r="H47714"/>
      <c r="I47714"/>
      <c r="J47714"/>
    </row>
    <row r="47715" spans="2:10" x14ac:dyDescent="0.25">
      <c r="B47715" s="1"/>
      <c r="H47715"/>
      <c r="I47715"/>
      <c r="J47715"/>
    </row>
    <row r="47716" spans="2:10" x14ac:dyDescent="0.25">
      <c r="B47716" s="1"/>
      <c r="H47716"/>
      <c r="I47716"/>
      <c r="J47716"/>
    </row>
    <row r="47717" spans="2:10" x14ac:dyDescent="0.25">
      <c r="B47717" s="1"/>
      <c r="H47717"/>
      <c r="I47717"/>
      <c r="J47717"/>
    </row>
    <row r="47718" spans="2:10" x14ac:dyDescent="0.25">
      <c r="B47718" s="1"/>
      <c r="H47718"/>
      <c r="I47718"/>
      <c r="J47718"/>
    </row>
    <row r="47719" spans="2:10" x14ac:dyDescent="0.25">
      <c r="B47719" s="1"/>
      <c r="H47719"/>
      <c r="I47719"/>
      <c r="J47719"/>
    </row>
    <row r="47720" spans="2:10" x14ac:dyDescent="0.25">
      <c r="B47720" s="1"/>
      <c r="H47720"/>
      <c r="I47720"/>
      <c r="J47720"/>
    </row>
    <row r="47721" spans="2:10" x14ac:dyDescent="0.25">
      <c r="B47721" s="1"/>
      <c r="H47721"/>
      <c r="I47721"/>
      <c r="J47721"/>
    </row>
    <row r="47722" spans="2:10" x14ac:dyDescent="0.25">
      <c r="B47722" s="1"/>
      <c r="H47722"/>
      <c r="I47722"/>
      <c r="J47722"/>
    </row>
    <row r="47723" spans="2:10" x14ac:dyDescent="0.25">
      <c r="B47723" s="1"/>
      <c r="H47723"/>
      <c r="I47723"/>
      <c r="J47723"/>
    </row>
    <row r="47724" spans="2:10" x14ac:dyDescent="0.25">
      <c r="B47724" s="1"/>
      <c r="H47724"/>
      <c r="I47724"/>
      <c r="J47724"/>
    </row>
    <row r="47725" spans="2:10" x14ac:dyDescent="0.25">
      <c r="B47725" s="1"/>
      <c r="H47725"/>
      <c r="I47725"/>
      <c r="J47725"/>
    </row>
    <row r="47726" spans="2:10" x14ac:dyDescent="0.25">
      <c r="B47726" s="1"/>
      <c r="H47726"/>
      <c r="I47726"/>
      <c r="J47726"/>
    </row>
    <row r="47727" spans="2:10" x14ac:dyDescent="0.25">
      <c r="B47727" s="1"/>
      <c r="H47727"/>
      <c r="I47727"/>
      <c r="J47727"/>
    </row>
    <row r="47728" spans="2:10" x14ac:dyDescent="0.25">
      <c r="B47728" s="1"/>
      <c r="H47728"/>
      <c r="I47728"/>
      <c r="J47728"/>
    </row>
    <row r="47729" spans="2:10" x14ac:dyDescent="0.25">
      <c r="B47729" s="1"/>
      <c r="H47729"/>
      <c r="I47729"/>
      <c r="J47729"/>
    </row>
    <row r="47730" spans="2:10" x14ac:dyDescent="0.25">
      <c r="B47730" s="1"/>
      <c r="H47730"/>
      <c r="I47730"/>
      <c r="J47730"/>
    </row>
    <row r="47731" spans="2:10" x14ac:dyDescent="0.25">
      <c r="B47731" s="1"/>
      <c r="H47731"/>
      <c r="I47731"/>
      <c r="J47731"/>
    </row>
    <row r="47732" spans="2:10" x14ac:dyDescent="0.25">
      <c r="B47732" s="1"/>
      <c r="H47732"/>
      <c r="I47732"/>
      <c r="J47732"/>
    </row>
    <row r="47733" spans="2:10" x14ac:dyDescent="0.25">
      <c r="B47733" s="1"/>
      <c r="H47733"/>
      <c r="I47733"/>
      <c r="J47733"/>
    </row>
    <row r="47734" spans="2:10" x14ac:dyDescent="0.25">
      <c r="B47734" s="1"/>
      <c r="H47734"/>
      <c r="I47734"/>
      <c r="J47734"/>
    </row>
    <row r="47735" spans="2:10" x14ac:dyDescent="0.25">
      <c r="B47735" s="1"/>
      <c r="H47735"/>
      <c r="I47735"/>
      <c r="J47735"/>
    </row>
    <row r="47736" spans="2:10" x14ac:dyDescent="0.25">
      <c r="B47736" s="1"/>
      <c r="H47736"/>
      <c r="I47736"/>
      <c r="J47736"/>
    </row>
    <row r="47737" spans="2:10" x14ac:dyDescent="0.25">
      <c r="B47737" s="1"/>
      <c r="H47737"/>
      <c r="I47737"/>
      <c r="J47737"/>
    </row>
    <row r="47738" spans="2:10" x14ac:dyDescent="0.25">
      <c r="B47738" s="1"/>
      <c r="H47738"/>
      <c r="I47738"/>
      <c r="J47738"/>
    </row>
    <row r="47739" spans="2:10" x14ac:dyDescent="0.25">
      <c r="B47739" s="1"/>
      <c r="H47739"/>
      <c r="I47739"/>
      <c r="J47739"/>
    </row>
    <row r="47740" spans="2:10" x14ac:dyDescent="0.25">
      <c r="B47740" s="1"/>
      <c r="H47740"/>
      <c r="I47740"/>
      <c r="J47740"/>
    </row>
    <row r="47741" spans="2:10" x14ac:dyDescent="0.25">
      <c r="B47741" s="1"/>
      <c r="H47741"/>
      <c r="I47741"/>
      <c r="J47741"/>
    </row>
    <row r="47742" spans="2:10" x14ac:dyDescent="0.25">
      <c r="B47742" s="1"/>
      <c r="H47742"/>
      <c r="I47742"/>
      <c r="J47742"/>
    </row>
    <row r="47743" spans="2:10" x14ac:dyDescent="0.25">
      <c r="B47743" s="1"/>
      <c r="H47743"/>
      <c r="I47743"/>
      <c r="J47743"/>
    </row>
    <row r="47744" spans="2:10" x14ac:dyDescent="0.25">
      <c r="B47744" s="1"/>
      <c r="H47744"/>
      <c r="I47744"/>
      <c r="J47744"/>
    </row>
    <row r="47745" spans="2:10" x14ac:dyDescent="0.25">
      <c r="B47745" s="1"/>
      <c r="H47745"/>
      <c r="I47745"/>
      <c r="J47745"/>
    </row>
    <row r="47746" spans="2:10" x14ac:dyDescent="0.25">
      <c r="B47746" s="1"/>
      <c r="H47746"/>
      <c r="I47746"/>
      <c r="J47746"/>
    </row>
    <row r="47747" spans="2:10" x14ac:dyDescent="0.25">
      <c r="B47747" s="1"/>
      <c r="H47747"/>
      <c r="I47747"/>
      <c r="J47747"/>
    </row>
    <row r="47748" spans="2:10" x14ac:dyDescent="0.25">
      <c r="B47748" s="1"/>
      <c r="H47748"/>
      <c r="I47748"/>
      <c r="J47748"/>
    </row>
    <row r="47749" spans="2:10" x14ac:dyDescent="0.25">
      <c r="B47749" s="1"/>
      <c r="H47749"/>
      <c r="I47749"/>
      <c r="J47749"/>
    </row>
    <row r="47750" spans="2:10" x14ac:dyDescent="0.25">
      <c r="B47750" s="1"/>
      <c r="H47750"/>
      <c r="I47750"/>
      <c r="J47750"/>
    </row>
    <row r="47751" spans="2:10" x14ac:dyDescent="0.25">
      <c r="B47751" s="1"/>
      <c r="H47751"/>
      <c r="I47751"/>
      <c r="J47751"/>
    </row>
    <row r="47752" spans="2:10" x14ac:dyDescent="0.25">
      <c r="B47752" s="1"/>
      <c r="H47752"/>
      <c r="I47752"/>
      <c r="J47752"/>
    </row>
    <row r="47753" spans="2:10" x14ac:dyDescent="0.25">
      <c r="B47753" s="1"/>
      <c r="H47753"/>
      <c r="I47753"/>
      <c r="J47753"/>
    </row>
    <row r="47754" spans="2:10" x14ac:dyDescent="0.25">
      <c r="B47754" s="1"/>
      <c r="H47754"/>
      <c r="I47754"/>
      <c r="J47754"/>
    </row>
    <row r="47755" spans="2:10" x14ac:dyDescent="0.25">
      <c r="B47755" s="1"/>
      <c r="H47755"/>
      <c r="I47755"/>
      <c r="J47755"/>
    </row>
    <row r="47756" spans="2:10" x14ac:dyDescent="0.25">
      <c r="B47756" s="1"/>
      <c r="H47756"/>
      <c r="I47756"/>
      <c r="J47756"/>
    </row>
    <row r="47757" spans="2:10" x14ac:dyDescent="0.25">
      <c r="B47757" s="1"/>
      <c r="H47757"/>
      <c r="I47757"/>
      <c r="J47757"/>
    </row>
    <row r="47758" spans="2:10" x14ac:dyDescent="0.25">
      <c r="B47758" s="1"/>
      <c r="H47758"/>
      <c r="I47758"/>
      <c r="J47758"/>
    </row>
    <row r="47759" spans="2:10" x14ac:dyDescent="0.25">
      <c r="B47759" s="1"/>
      <c r="H47759"/>
      <c r="I47759"/>
      <c r="J47759"/>
    </row>
    <row r="47760" spans="2:10" x14ac:dyDescent="0.25">
      <c r="B47760" s="1"/>
      <c r="H47760"/>
      <c r="I47760"/>
      <c r="J47760"/>
    </row>
    <row r="47761" spans="2:10" x14ac:dyDescent="0.25">
      <c r="B47761" s="1"/>
      <c r="H47761"/>
      <c r="I47761"/>
      <c r="J47761"/>
    </row>
    <row r="47762" spans="2:10" x14ac:dyDescent="0.25">
      <c r="B47762" s="1"/>
      <c r="H47762"/>
      <c r="I47762"/>
      <c r="J47762"/>
    </row>
    <row r="47763" spans="2:10" x14ac:dyDescent="0.25">
      <c r="B47763" s="1"/>
      <c r="H47763"/>
      <c r="I47763"/>
      <c r="J47763"/>
    </row>
    <row r="47764" spans="2:10" x14ac:dyDescent="0.25">
      <c r="B47764" s="1"/>
      <c r="H47764"/>
      <c r="I47764"/>
      <c r="J47764"/>
    </row>
    <row r="47765" spans="2:10" x14ac:dyDescent="0.25">
      <c r="B47765" s="1"/>
      <c r="H47765"/>
      <c r="I47765"/>
      <c r="J47765"/>
    </row>
    <row r="47766" spans="2:10" x14ac:dyDescent="0.25">
      <c r="B47766" s="1"/>
      <c r="H47766"/>
      <c r="I47766"/>
      <c r="J47766"/>
    </row>
    <row r="47767" spans="2:10" x14ac:dyDescent="0.25">
      <c r="B47767" s="1"/>
      <c r="H47767"/>
      <c r="I47767"/>
      <c r="J47767"/>
    </row>
    <row r="47768" spans="2:10" x14ac:dyDescent="0.25">
      <c r="B47768" s="1"/>
      <c r="H47768"/>
      <c r="I47768"/>
      <c r="J47768"/>
    </row>
    <row r="47769" spans="2:10" x14ac:dyDescent="0.25">
      <c r="B47769" s="1"/>
      <c r="H47769"/>
      <c r="I47769"/>
      <c r="J47769"/>
    </row>
    <row r="47770" spans="2:10" x14ac:dyDescent="0.25">
      <c r="B47770" s="1"/>
      <c r="H47770"/>
      <c r="I47770"/>
      <c r="J47770"/>
    </row>
    <row r="47771" spans="2:10" x14ac:dyDescent="0.25">
      <c r="B47771" s="1"/>
      <c r="H47771"/>
      <c r="I47771"/>
      <c r="J47771"/>
    </row>
    <row r="47772" spans="2:10" x14ac:dyDescent="0.25">
      <c r="B47772" s="1"/>
      <c r="H47772"/>
      <c r="I47772"/>
      <c r="J47772"/>
    </row>
    <row r="47773" spans="2:10" x14ac:dyDescent="0.25">
      <c r="B47773" s="1"/>
      <c r="H47773"/>
      <c r="I47773"/>
      <c r="J47773"/>
    </row>
    <row r="47774" spans="2:10" x14ac:dyDescent="0.25">
      <c r="B47774" s="1"/>
      <c r="H47774"/>
      <c r="I47774"/>
      <c r="J47774"/>
    </row>
    <row r="47775" spans="2:10" x14ac:dyDescent="0.25">
      <c r="B47775" s="1"/>
      <c r="H47775"/>
      <c r="I47775"/>
      <c r="J47775"/>
    </row>
    <row r="47776" spans="2:10" x14ac:dyDescent="0.25">
      <c r="B47776" s="1"/>
      <c r="H47776"/>
      <c r="I47776"/>
      <c r="J47776"/>
    </row>
    <row r="47777" spans="2:10" x14ac:dyDescent="0.25">
      <c r="B47777" s="1"/>
      <c r="H47777"/>
      <c r="I47777"/>
      <c r="J47777"/>
    </row>
    <row r="47778" spans="2:10" x14ac:dyDescent="0.25">
      <c r="B47778" s="1"/>
      <c r="H47778"/>
      <c r="I47778"/>
      <c r="J47778"/>
    </row>
    <row r="47779" spans="2:10" x14ac:dyDescent="0.25">
      <c r="B47779" s="1"/>
      <c r="H47779"/>
      <c r="I47779"/>
      <c r="J47779"/>
    </row>
    <row r="47780" spans="2:10" x14ac:dyDescent="0.25">
      <c r="B47780" s="1"/>
      <c r="H47780"/>
      <c r="I47780"/>
      <c r="J47780"/>
    </row>
    <row r="47781" spans="2:10" x14ac:dyDescent="0.25">
      <c r="B47781" s="1"/>
      <c r="H47781"/>
      <c r="I47781"/>
      <c r="J47781"/>
    </row>
    <row r="47782" spans="2:10" x14ac:dyDescent="0.25">
      <c r="B47782" s="1"/>
      <c r="H47782"/>
      <c r="I47782"/>
      <c r="J47782"/>
    </row>
    <row r="47783" spans="2:10" x14ac:dyDescent="0.25">
      <c r="B47783" s="1"/>
      <c r="H47783"/>
      <c r="I47783"/>
      <c r="J47783"/>
    </row>
    <row r="47784" spans="2:10" x14ac:dyDescent="0.25">
      <c r="B47784" s="1"/>
      <c r="H47784"/>
      <c r="I47784"/>
      <c r="J47784"/>
    </row>
    <row r="47785" spans="2:10" x14ac:dyDescent="0.25">
      <c r="B47785" s="1"/>
      <c r="H47785"/>
      <c r="I47785"/>
      <c r="J47785"/>
    </row>
    <row r="47786" spans="2:10" x14ac:dyDescent="0.25">
      <c r="B47786" s="1"/>
      <c r="H47786"/>
      <c r="I47786"/>
      <c r="J47786"/>
    </row>
    <row r="47787" spans="2:10" x14ac:dyDescent="0.25">
      <c r="B47787" s="1"/>
      <c r="H47787"/>
      <c r="I47787"/>
      <c r="J47787"/>
    </row>
    <row r="47788" spans="2:10" x14ac:dyDescent="0.25">
      <c r="B47788" s="1"/>
      <c r="H47788"/>
      <c r="I47788"/>
      <c r="J47788"/>
    </row>
    <row r="47789" spans="2:10" x14ac:dyDescent="0.25">
      <c r="B47789" s="1"/>
      <c r="H47789"/>
      <c r="I47789"/>
      <c r="J47789"/>
    </row>
    <row r="47790" spans="2:10" x14ac:dyDescent="0.25">
      <c r="B47790" s="1"/>
      <c r="H47790"/>
      <c r="I47790"/>
      <c r="J47790"/>
    </row>
    <row r="47791" spans="2:10" x14ac:dyDescent="0.25">
      <c r="B47791" s="1"/>
      <c r="H47791"/>
      <c r="I47791"/>
      <c r="J47791"/>
    </row>
    <row r="47792" spans="2:10" x14ac:dyDescent="0.25">
      <c r="B47792" s="1"/>
      <c r="H47792"/>
      <c r="I47792"/>
      <c r="J47792"/>
    </row>
    <row r="47793" spans="2:10" x14ac:dyDescent="0.25">
      <c r="B47793" s="1"/>
      <c r="H47793"/>
      <c r="I47793"/>
      <c r="J47793"/>
    </row>
    <row r="47794" spans="2:10" x14ac:dyDescent="0.25">
      <c r="B47794" s="1"/>
      <c r="H47794"/>
      <c r="I47794"/>
      <c r="J47794"/>
    </row>
    <row r="47795" spans="2:10" x14ac:dyDescent="0.25">
      <c r="B47795" s="1"/>
      <c r="H47795"/>
      <c r="I47795"/>
      <c r="J47795"/>
    </row>
    <row r="47796" spans="2:10" x14ac:dyDescent="0.25">
      <c r="B47796" s="1"/>
      <c r="H47796"/>
      <c r="I47796"/>
      <c r="J47796"/>
    </row>
    <row r="47797" spans="2:10" x14ac:dyDescent="0.25">
      <c r="B47797" s="1"/>
      <c r="H47797"/>
      <c r="I47797"/>
      <c r="J47797"/>
    </row>
    <row r="47798" spans="2:10" x14ac:dyDescent="0.25">
      <c r="B47798" s="1"/>
      <c r="H47798"/>
      <c r="I47798"/>
      <c r="J47798"/>
    </row>
    <row r="47799" spans="2:10" x14ac:dyDescent="0.25">
      <c r="B47799" s="1"/>
      <c r="H47799"/>
      <c r="I47799"/>
      <c r="J47799"/>
    </row>
    <row r="47800" spans="2:10" x14ac:dyDescent="0.25">
      <c r="B47800" s="1"/>
      <c r="H47800"/>
      <c r="I47800"/>
      <c r="J47800"/>
    </row>
    <row r="47801" spans="2:10" x14ac:dyDescent="0.25">
      <c r="B47801" s="1"/>
      <c r="H47801"/>
      <c r="I47801"/>
      <c r="J47801"/>
    </row>
    <row r="47802" spans="2:10" x14ac:dyDescent="0.25">
      <c r="B47802" s="1"/>
      <c r="H47802"/>
      <c r="I47802"/>
      <c r="J47802"/>
    </row>
    <row r="47803" spans="2:10" x14ac:dyDescent="0.25">
      <c r="B47803" s="1"/>
      <c r="H47803"/>
      <c r="I47803"/>
      <c r="J47803"/>
    </row>
    <row r="47804" spans="2:10" x14ac:dyDescent="0.25">
      <c r="B47804" s="1"/>
      <c r="H47804"/>
      <c r="I47804"/>
      <c r="J47804"/>
    </row>
    <row r="47805" spans="2:10" x14ac:dyDescent="0.25">
      <c r="B47805" s="1"/>
      <c r="H47805"/>
      <c r="I47805"/>
      <c r="J47805"/>
    </row>
    <row r="47806" spans="2:10" x14ac:dyDescent="0.25">
      <c r="B47806" s="1"/>
      <c r="H47806"/>
      <c r="I47806"/>
      <c r="J47806"/>
    </row>
    <row r="47807" spans="2:10" x14ac:dyDescent="0.25">
      <c r="B47807" s="1"/>
      <c r="H47807"/>
      <c r="I47807"/>
      <c r="J47807"/>
    </row>
    <row r="47808" spans="2:10" x14ac:dyDescent="0.25">
      <c r="B47808" s="1"/>
      <c r="H47808"/>
      <c r="I47808"/>
      <c r="J47808"/>
    </row>
    <row r="47809" spans="2:10" x14ac:dyDescent="0.25">
      <c r="B47809" s="1"/>
      <c r="H47809"/>
      <c r="I47809"/>
      <c r="J47809"/>
    </row>
    <row r="47810" spans="2:10" x14ac:dyDescent="0.25">
      <c r="B47810" s="1"/>
      <c r="H47810"/>
      <c r="I47810"/>
      <c r="J47810"/>
    </row>
    <row r="47811" spans="2:10" x14ac:dyDescent="0.25">
      <c r="B47811" s="1"/>
      <c r="H47811"/>
      <c r="I47811"/>
      <c r="J47811"/>
    </row>
    <row r="47812" spans="2:10" x14ac:dyDescent="0.25">
      <c r="B47812" s="1"/>
      <c r="H47812"/>
      <c r="I47812"/>
      <c r="J47812"/>
    </row>
    <row r="47813" spans="2:10" x14ac:dyDescent="0.25">
      <c r="B47813" s="1"/>
      <c r="H47813"/>
      <c r="I47813"/>
      <c r="J47813"/>
    </row>
    <row r="47814" spans="2:10" x14ac:dyDescent="0.25">
      <c r="B47814" s="1"/>
      <c r="H47814"/>
      <c r="I47814"/>
      <c r="J47814"/>
    </row>
    <row r="47815" spans="2:10" x14ac:dyDescent="0.25">
      <c r="B47815" s="1"/>
      <c r="H47815"/>
      <c r="I47815"/>
      <c r="J47815"/>
    </row>
    <row r="47816" spans="2:10" x14ac:dyDescent="0.25">
      <c r="B47816" s="1"/>
      <c r="H47816"/>
      <c r="I47816"/>
      <c r="J47816"/>
    </row>
    <row r="47817" spans="2:10" x14ac:dyDescent="0.25">
      <c r="B47817" s="1"/>
      <c r="H47817"/>
      <c r="I47817"/>
      <c r="J47817"/>
    </row>
    <row r="47818" spans="2:10" x14ac:dyDescent="0.25">
      <c r="B47818" s="1"/>
      <c r="H47818"/>
      <c r="I47818"/>
      <c r="J47818"/>
    </row>
    <row r="47819" spans="2:10" x14ac:dyDescent="0.25">
      <c r="B47819" s="1"/>
      <c r="H47819"/>
      <c r="I47819"/>
      <c r="J47819"/>
    </row>
    <row r="47820" spans="2:10" x14ac:dyDescent="0.25">
      <c r="B47820" s="1"/>
      <c r="H47820"/>
      <c r="I47820"/>
      <c r="J47820"/>
    </row>
    <row r="47821" spans="2:10" x14ac:dyDescent="0.25">
      <c r="B47821" s="1"/>
      <c r="H47821"/>
      <c r="I47821"/>
      <c r="J47821"/>
    </row>
    <row r="47822" spans="2:10" x14ac:dyDescent="0.25">
      <c r="B47822" s="1"/>
      <c r="H47822"/>
      <c r="I47822"/>
      <c r="J47822"/>
    </row>
    <row r="47823" spans="2:10" x14ac:dyDescent="0.25">
      <c r="B47823" s="1"/>
      <c r="H47823"/>
      <c r="I47823"/>
      <c r="J47823"/>
    </row>
    <row r="47824" spans="2:10" x14ac:dyDescent="0.25">
      <c r="B47824" s="1"/>
      <c r="H47824"/>
      <c r="I47824"/>
      <c r="J47824"/>
    </row>
    <row r="47825" spans="2:10" x14ac:dyDescent="0.25">
      <c r="B47825" s="1"/>
      <c r="H47825"/>
      <c r="I47825"/>
      <c r="J47825"/>
    </row>
    <row r="47826" spans="2:10" x14ac:dyDescent="0.25">
      <c r="B47826" s="1"/>
      <c r="H47826"/>
      <c r="I47826"/>
      <c r="J47826"/>
    </row>
    <row r="47827" spans="2:10" x14ac:dyDescent="0.25">
      <c r="B47827" s="1"/>
      <c r="H47827"/>
      <c r="I47827"/>
      <c r="J47827"/>
    </row>
    <row r="47828" spans="2:10" x14ac:dyDescent="0.25">
      <c r="B47828" s="1"/>
      <c r="H47828"/>
      <c r="I47828"/>
      <c r="J47828"/>
    </row>
    <row r="47829" spans="2:10" x14ac:dyDescent="0.25">
      <c r="B47829" s="1"/>
      <c r="H47829"/>
      <c r="I47829"/>
      <c r="J47829"/>
    </row>
    <row r="47830" spans="2:10" x14ac:dyDescent="0.25">
      <c r="B47830" s="1"/>
      <c r="H47830"/>
      <c r="I47830"/>
      <c r="J47830"/>
    </row>
    <row r="47831" spans="2:10" x14ac:dyDescent="0.25">
      <c r="B47831" s="1"/>
      <c r="H47831"/>
      <c r="I47831"/>
      <c r="J47831"/>
    </row>
    <row r="47832" spans="2:10" x14ac:dyDescent="0.25">
      <c r="B47832" s="1"/>
      <c r="H47832"/>
      <c r="I47832"/>
      <c r="J47832"/>
    </row>
    <row r="47833" spans="2:10" x14ac:dyDescent="0.25">
      <c r="B47833" s="1"/>
      <c r="H47833"/>
      <c r="I47833"/>
      <c r="J47833"/>
    </row>
    <row r="47834" spans="2:10" x14ac:dyDescent="0.25">
      <c r="B47834" s="1"/>
      <c r="H47834"/>
      <c r="I47834"/>
      <c r="J47834"/>
    </row>
    <row r="47835" spans="2:10" x14ac:dyDescent="0.25">
      <c r="B47835" s="1"/>
      <c r="H47835"/>
      <c r="I47835"/>
      <c r="J47835"/>
    </row>
    <row r="47836" spans="2:10" x14ac:dyDescent="0.25">
      <c r="B47836" s="1"/>
      <c r="H47836"/>
      <c r="I47836"/>
      <c r="J47836"/>
    </row>
    <row r="47837" spans="2:10" x14ac:dyDescent="0.25">
      <c r="B47837" s="1"/>
      <c r="H47837"/>
      <c r="I47837"/>
      <c r="J47837"/>
    </row>
    <row r="47838" spans="2:10" x14ac:dyDescent="0.25">
      <c r="B47838" s="1"/>
      <c r="H47838"/>
      <c r="I47838"/>
      <c r="J47838"/>
    </row>
    <row r="47839" spans="2:10" x14ac:dyDescent="0.25">
      <c r="B47839" s="1"/>
      <c r="H47839"/>
      <c r="I47839"/>
      <c r="J47839"/>
    </row>
    <row r="47840" spans="2:10" x14ac:dyDescent="0.25">
      <c r="B47840" s="1"/>
      <c r="H47840"/>
      <c r="I47840"/>
      <c r="J47840"/>
    </row>
    <row r="47841" spans="2:10" x14ac:dyDescent="0.25">
      <c r="B47841" s="1"/>
      <c r="H47841"/>
      <c r="I47841"/>
      <c r="J47841"/>
    </row>
    <row r="47842" spans="2:10" x14ac:dyDescent="0.25">
      <c r="B47842" s="1"/>
      <c r="H47842"/>
      <c r="I47842"/>
      <c r="J47842"/>
    </row>
    <row r="47843" spans="2:10" x14ac:dyDescent="0.25">
      <c r="B47843" s="1"/>
      <c r="H47843"/>
      <c r="I47843"/>
      <c r="J47843"/>
    </row>
    <row r="47844" spans="2:10" x14ac:dyDescent="0.25">
      <c r="B47844" s="1"/>
      <c r="H47844"/>
      <c r="I47844"/>
      <c r="J47844"/>
    </row>
    <row r="47845" spans="2:10" x14ac:dyDescent="0.25">
      <c r="B47845" s="1"/>
      <c r="H47845"/>
      <c r="I47845"/>
      <c r="J47845"/>
    </row>
    <row r="47846" spans="2:10" x14ac:dyDescent="0.25">
      <c r="B47846" s="1"/>
      <c r="H47846"/>
      <c r="I47846"/>
      <c r="J47846"/>
    </row>
    <row r="47847" spans="2:10" x14ac:dyDescent="0.25">
      <c r="B47847" s="1"/>
      <c r="H47847"/>
      <c r="I47847"/>
      <c r="J47847"/>
    </row>
    <row r="47848" spans="2:10" x14ac:dyDescent="0.25">
      <c r="B47848" s="1"/>
      <c r="H47848"/>
      <c r="I47848"/>
      <c r="J47848"/>
    </row>
    <row r="47849" spans="2:10" x14ac:dyDescent="0.25">
      <c r="B47849" s="1"/>
      <c r="H47849"/>
      <c r="I47849"/>
      <c r="J47849"/>
    </row>
    <row r="47850" spans="2:10" x14ac:dyDescent="0.25">
      <c r="B47850" s="1"/>
      <c r="H47850"/>
      <c r="I47850"/>
      <c r="J47850"/>
    </row>
    <row r="47851" spans="2:10" x14ac:dyDescent="0.25">
      <c r="B47851" s="1"/>
      <c r="H47851"/>
      <c r="I47851"/>
      <c r="J47851"/>
    </row>
    <row r="47852" spans="2:10" x14ac:dyDescent="0.25">
      <c r="B47852" s="1"/>
      <c r="H47852"/>
      <c r="I47852"/>
      <c r="J47852"/>
    </row>
    <row r="47853" spans="2:10" x14ac:dyDescent="0.25">
      <c r="B47853" s="1"/>
      <c r="H47853"/>
      <c r="I47853"/>
      <c r="J47853"/>
    </row>
    <row r="47854" spans="2:10" x14ac:dyDescent="0.25">
      <c r="B47854" s="1"/>
      <c r="H47854"/>
      <c r="I47854"/>
      <c r="J47854"/>
    </row>
    <row r="47855" spans="2:10" x14ac:dyDescent="0.25">
      <c r="B47855" s="1"/>
      <c r="H47855"/>
      <c r="I47855"/>
      <c r="J47855"/>
    </row>
    <row r="47856" spans="2:10" x14ac:dyDescent="0.25">
      <c r="B47856" s="1"/>
      <c r="H47856"/>
      <c r="I47856"/>
      <c r="J47856"/>
    </row>
    <row r="47857" spans="2:10" x14ac:dyDescent="0.25">
      <c r="B47857" s="1"/>
      <c r="H47857"/>
      <c r="I47857"/>
      <c r="J47857"/>
    </row>
    <row r="47858" spans="2:10" x14ac:dyDescent="0.25">
      <c r="B47858" s="1"/>
      <c r="H47858"/>
      <c r="I47858"/>
      <c r="J47858"/>
    </row>
    <row r="47859" spans="2:10" x14ac:dyDescent="0.25">
      <c r="B47859" s="1"/>
      <c r="H47859"/>
      <c r="I47859"/>
      <c r="J47859"/>
    </row>
    <row r="47860" spans="2:10" x14ac:dyDescent="0.25">
      <c r="B47860" s="1"/>
      <c r="H47860"/>
      <c r="I47860"/>
      <c r="J47860"/>
    </row>
    <row r="47861" spans="2:10" x14ac:dyDescent="0.25">
      <c r="B47861" s="1"/>
      <c r="H47861"/>
      <c r="I47861"/>
      <c r="J47861"/>
    </row>
    <row r="47862" spans="2:10" x14ac:dyDescent="0.25">
      <c r="B47862" s="1"/>
      <c r="H47862"/>
      <c r="I47862"/>
      <c r="J47862"/>
    </row>
    <row r="47863" spans="2:10" x14ac:dyDescent="0.25">
      <c r="B47863" s="1"/>
      <c r="H47863"/>
      <c r="I47863"/>
      <c r="J47863"/>
    </row>
    <row r="47864" spans="2:10" x14ac:dyDescent="0.25">
      <c r="B47864" s="1"/>
      <c r="H47864"/>
      <c r="I47864"/>
      <c r="J47864"/>
    </row>
    <row r="47865" spans="2:10" x14ac:dyDescent="0.25">
      <c r="B47865" s="1"/>
      <c r="H47865"/>
      <c r="I47865"/>
      <c r="J47865"/>
    </row>
    <row r="47866" spans="2:10" x14ac:dyDescent="0.25">
      <c r="B47866" s="1"/>
      <c r="H47866"/>
      <c r="I47866"/>
      <c r="J47866"/>
    </row>
    <row r="47867" spans="2:10" x14ac:dyDescent="0.25">
      <c r="B47867" s="1"/>
      <c r="H47867"/>
      <c r="I47867"/>
      <c r="J47867"/>
    </row>
    <row r="47868" spans="2:10" x14ac:dyDescent="0.25">
      <c r="B47868" s="1"/>
      <c r="H47868"/>
      <c r="I47868"/>
      <c r="J47868"/>
    </row>
    <row r="47869" spans="2:10" x14ac:dyDescent="0.25">
      <c r="B47869" s="1"/>
      <c r="H47869"/>
      <c r="I47869"/>
      <c r="J47869"/>
    </row>
    <row r="47870" spans="2:10" x14ac:dyDescent="0.25">
      <c r="B47870" s="1"/>
      <c r="H47870"/>
      <c r="I47870"/>
      <c r="J47870"/>
    </row>
    <row r="47871" spans="2:10" x14ac:dyDescent="0.25">
      <c r="B47871" s="1"/>
      <c r="H47871"/>
      <c r="I47871"/>
      <c r="J47871"/>
    </row>
    <row r="47872" spans="2:10" x14ac:dyDescent="0.25">
      <c r="B47872" s="1"/>
      <c r="H47872"/>
      <c r="I47872"/>
      <c r="J47872"/>
    </row>
    <row r="47873" spans="2:10" x14ac:dyDescent="0.25">
      <c r="B47873" s="1"/>
      <c r="H47873"/>
      <c r="I47873"/>
      <c r="J47873"/>
    </row>
    <row r="47874" spans="2:10" x14ac:dyDescent="0.25">
      <c r="B47874" s="1"/>
      <c r="H47874"/>
      <c r="I47874"/>
      <c r="J47874"/>
    </row>
    <row r="47875" spans="2:10" x14ac:dyDescent="0.25">
      <c r="B47875" s="1"/>
      <c r="H47875"/>
      <c r="I47875"/>
      <c r="J47875"/>
    </row>
    <row r="47876" spans="2:10" x14ac:dyDescent="0.25">
      <c r="B47876" s="1"/>
      <c r="H47876"/>
      <c r="I47876"/>
      <c r="J47876"/>
    </row>
    <row r="47877" spans="2:10" x14ac:dyDescent="0.25">
      <c r="B47877" s="1"/>
      <c r="H47877"/>
      <c r="I47877"/>
      <c r="J47877"/>
    </row>
    <row r="47878" spans="2:10" x14ac:dyDescent="0.25">
      <c r="B47878" s="1"/>
      <c r="H47878"/>
      <c r="I47878"/>
      <c r="J47878"/>
    </row>
    <row r="47879" spans="2:10" x14ac:dyDescent="0.25">
      <c r="B47879" s="1"/>
      <c r="H47879"/>
      <c r="I47879"/>
      <c r="J47879"/>
    </row>
    <row r="47880" spans="2:10" x14ac:dyDescent="0.25">
      <c r="B47880" s="1"/>
      <c r="H47880"/>
      <c r="I47880"/>
      <c r="J47880"/>
    </row>
    <row r="47881" spans="2:10" x14ac:dyDescent="0.25">
      <c r="B47881" s="1"/>
      <c r="H47881"/>
      <c r="I47881"/>
      <c r="J47881"/>
    </row>
    <row r="47882" spans="2:10" x14ac:dyDescent="0.25">
      <c r="B47882" s="1"/>
      <c r="H47882"/>
      <c r="I47882"/>
      <c r="J47882"/>
    </row>
    <row r="47883" spans="2:10" x14ac:dyDescent="0.25">
      <c r="B47883" s="1"/>
      <c r="H47883"/>
      <c r="I47883"/>
      <c r="J47883"/>
    </row>
    <row r="47884" spans="2:10" x14ac:dyDescent="0.25">
      <c r="B47884" s="1"/>
      <c r="H47884"/>
      <c r="I47884"/>
      <c r="J47884"/>
    </row>
    <row r="47885" spans="2:10" x14ac:dyDescent="0.25">
      <c r="B47885" s="1"/>
      <c r="H47885"/>
      <c r="I47885"/>
      <c r="J47885"/>
    </row>
    <row r="47886" spans="2:10" x14ac:dyDescent="0.25">
      <c r="B47886" s="1"/>
      <c r="H47886"/>
      <c r="I47886"/>
      <c r="J47886"/>
    </row>
    <row r="47887" spans="2:10" x14ac:dyDescent="0.25">
      <c r="B47887" s="1"/>
      <c r="H47887"/>
      <c r="I47887"/>
      <c r="J47887"/>
    </row>
    <row r="47888" spans="2:10" x14ac:dyDescent="0.25">
      <c r="B47888" s="1"/>
      <c r="H47888"/>
      <c r="I47888"/>
      <c r="J47888"/>
    </row>
    <row r="47889" spans="2:10" x14ac:dyDescent="0.25">
      <c r="B47889" s="1"/>
      <c r="H47889"/>
      <c r="I47889"/>
      <c r="J47889"/>
    </row>
    <row r="47890" spans="2:10" x14ac:dyDescent="0.25">
      <c r="B47890" s="1"/>
      <c r="H47890"/>
      <c r="I47890"/>
      <c r="J47890"/>
    </row>
    <row r="47891" spans="2:10" x14ac:dyDescent="0.25">
      <c r="B47891" s="1"/>
      <c r="H47891"/>
      <c r="I47891"/>
      <c r="J47891"/>
    </row>
    <row r="47892" spans="2:10" x14ac:dyDescent="0.25">
      <c r="B47892" s="1"/>
      <c r="H47892"/>
      <c r="I47892"/>
      <c r="J47892"/>
    </row>
    <row r="47893" spans="2:10" x14ac:dyDescent="0.25">
      <c r="B47893" s="1"/>
      <c r="H47893"/>
      <c r="I47893"/>
      <c r="J47893"/>
    </row>
    <row r="47894" spans="2:10" x14ac:dyDescent="0.25">
      <c r="B47894" s="1"/>
      <c r="H47894"/>
      <c r="I47894"/>
      <c r="J47894"/>
    </row>
    <row r="47895" spans="2:10" x14ac:dyDescent="0.25">
      <c r="B47895" s="1"/>
      <c r="H47895"/>
      <c r="I47895"/>
      <c r="J47895"/>
    </row>
    <row r="47896" spans="2:10" x14ac:dyDescent="0.25">
      <c r="B47896" s="1"/>
      <c r="H47896"/>
      <c r="I47896"/>
      <c r="J47896"/>
    </row>
    <row r="47897" spans="2:10" x14ac:dyDescent="0.25">
      <c r="B47897" s="1"/>
      <c r="H47897"/>
      <c r="I47897"/>
      <c r="J47897"/>
    </row>
    <row r="47898" spans="2:10" x14ac:dyDescent="0.25">
      <c r="B47898" s="1"/>
      <c r="H47898"/>
      <c r="I47898"/>
      <c r="J47898"/>
    </row>
    <row r="47899" spans="2:10" x14ac:dyDescent="0.25">
      <c r="B47899" s="1"/>
      <c r="H47899"/>
      <c r="I47899"/>
      <c r="J47899"/>
    </row>
    <row r="47900" spans="2:10" x14ac:dyDescent="0.25">
      <c r="B47900" s="1"/>
      <c r="H47900"/>
      <c r="I47900"/>
      <c r="J47900"/>
    </row>
    <row r="47901" spans="2:10" x14ac:dyDescent="0.25">
      <c r="B47901" s="1"/>
      <c r="H47901"/>
      <c r="I47901"/>
      <c r="J47901"/>
    </row>
    <row r="47902" spans="2:10" x14ac:dyDescent="0.25">
      <c r="B47902" s="1"/>
      <c r="H47902"/>
      <c r="I47902"/>
      <c r="J47902"/>
    </row>
    <row r="47903" spans="2:10" x14ac:dyDescent="0.25">
      <c r="B47903" s="1"/>
      <c r="H47903"/>
      <c r="I47903"/>
      <c r="J47903"/>
    </row>
    <row r="47904" spans="2:10" x14ac:dyDescent="0.25">
      <c r="B47904" s="1"/>
      <c r="H47904"/>
      <c r="I47904"/>
      <c r="J47904"/>
    </row>
    <row r="47905" spans="2:10" x14ac:dyDescent="0.25">
      <c r="B47905" s="1"/>
      <c r="H47905"/>
      <c r="I47905"/>
      <c r="J47905"/>
    </row>
    <row r="47906" spans="2:10" x14ac:dyDescent="0.25">
      <c r="B47906" s="1"/>
      <c r="H47906"/>
      <c r="I47906"/>
      <c r="J47906"/>
    </row>
    <row r="47907" spans="2:10" x14ac:dyDescent="0.25">
      <c r="B47907" s="1"/>
      <c r="H47907"/>
      <c r="I47907"/>
      <c r="J47907"/>
    </row>
    <row r="47908" spans="2:10" x14ac:dyDescent="0.25">
      <c r="B47908" s="1"/>
      <c r="H47908"/>
      <c r="I47908"/>
      <c r="J47908"/>
    </row>
    <row r="47909" spans="2:10" x14ac:dyDescent="0.25">
      <c r="B47909" s="1"/>
      <c r="H47909"/>
      <c r="I47909"/>
      <c r="J47909"/>
    </row>
    <row r="47910" spans="2:10" x14ac:dyDescent="0.25">
      <c r="B47910" s="1"/>
      <c r="H47910"/>
      <c r="I47910"/>
      <c r="J47910"/>
    </row>
    <row r="47911" spans="2:10" x14ac:dyDescent="0.25">
      <c r="B47911" s="1"/>
      <c r="H47911"/>
      <c r="I47911"/>
      <c r="J47911"/>
    </row>
    <row r="47912" spans="2:10" x14ac:dyDescent="0.25">
      <c r="B47912" s="1"/>
      <c r="H47912"/>
      <c r="I47912"/>
      <c r="J47912"/>
    </row>
    <row r="47913" spans="2:10" x14ac:dyDescent="0.25">
      <c r="B47913" s="1"/>
      <c r="H47913"/>
      <c r="I47913"/>
      <c r="J47913"/>
    </row>
    <row r="47914" spans="2:10" x14ac:dyDescent="0.25">
      <c r="B47914" s="1"/>
      <c r="H47914"/>
      <c r="I47914"/>
      <c r="J47914"/>
    </row>
    <row r="47915" spans="2:10" x14ac:dyDescent="0.25">
      <c r="B47915" s="1"/>
      <c r="H47915"/>
      <c r="I47915"/>
      <c r="J47915"/>
    </row>
    <row r="47916" spans="2:10" x14ac:dyDescent="0.25">
      <c r="B47916" s="1"/>
      <c r="H47916"/>
      <c r="I47916"/>
      <c r="J47916"/>
    </row>
    <row r="47917" spans="2:10" x14ac:dyDescent="0.25">
      <c r="B47917" s="1"/>
      <c r="H47917"/>
      <c r="I47917"/>
      <c r="J47917"/>
    </row>
    <row r="47918" spans="2:10" x14ac:dyDescent="0.25">
      <c r="B47918" s="1"/>
      <c r="H47918"/>
      <c r="I47918"/>
      <c r="J47918"/>
    </row>
    <row r="47919" spans="2:10" x14ac:dyDescent="0.25">
      <c r="B47919" s="1"/>
      <c r="H47919"/>
      <c r="I47919"/>
      <c r="J47919"/>
    </row>
    <row r="47920" spans="2:10" x14ac:dyDescent="0.25">
      <c r="B47920" s="1"/>
      <c r="H47920"/>
      <c r="I47920"/>
      <c r="J47920"/>
    </row>
    <row r="47921" spans="2:10" x14ac:dyDescent="0.25">
      <c r="B47921" s="1"/>
      <c r="H47921"/>
      <c r="I47921"/>
      <c r="J47921"/>
    </row>
    <row r="47922" spans="2:10" x14ac:dyDescent="0.25">
      <c r="B47922" s="1"/>
      <c r="H47922"/>
      <c r="I47922"/>
      <c r="J47922"/>
    </row>
    <row r="47923" spans="2:10" x14ac:dyDescent="0.25">
      <c r="B47923" s="1"/>
      <c r="H47923"/>
      <c r="I47923"/>
      <c r="J47923"/>
    </row>
    <row r="47924" spans="2:10" x14ac:dyDescent="0.25">
      <c r="B47924" s="1"/>
      <c r="H47924"/>
      <c r="I47924"/>
      <c r="J47924"/>
    </row>
    <row r="47925" spans="2:10" x14ac:dyDescent="0.25">
      <c r="B47925" s="1"/>
      <c r="H47925"/>
      <c r="I47925"/>
      <c r="J47925"/>
    </row>
    <row r="47926" spans="2:10" x14ac:dyDescent="0.25">
      <c r="B47926" s="1"/>
      <c r="H47926"/>
      <c r="I47926"/>
      <c r="J47926"/>
    </row>
    <row r="47927" spans="2:10" x14ac:dyDescent="0.25">
      <c r="B47927" s="1"/>
      <c r="H47927"/>
      <c r="I47927"/>
      <c r="J47927"/>
    </row>
    <row r="47928" spans="2:10" x14ac:dyDescent="0.25">
      <c r="B47928" s="1"/>
      <c r="H47928"/>
      <c r="I47928"/>
      <c r="J47928"/>
    </row>
    <row r="47929" spans="2:10" x14ac:dyDescent="0.25">
      <c r="B47929" s="1"/>
      <c r="H47929"/>
      <c r="I47929"/>
      <c r="J47929"/>
    </row>
    <row r="47930" spans="2:10" x14ac:dyDescent="0.25">
      <c r="B47930" s="1"/>
      <c r="H47930"/>
      <c r="I47930"/>
      <c r="J47930"/>
    </row>
    <row r="47931" spans="2:10" x14ac:dyDescent="0.25">
      <c r="B47931" s="1"/>
      <c r="H47931"/>
      <c r="I47931"/>
      <c r="J47931"/>
    </row>
    <row r="47932" spans="2:10" x14ac:dyDescent="0.25">
      <c r="B47932" s="1"/>
      <c r="H47932"/>
      <c r="I47932"/>
      <c r="J47932"/>
    </row>
    <row r="47933" spans="2:10" x14ac:dyDescent="0.25">
      <c r="B47933" s="1"/>
      <c r="H47933"/>
      <c r="I47933"/>
      <c r="J47933"/>
    </row>
    <row r="47934" spans="2:10" x14ac:dyDescent="0.25">
      <c r="B47934" s="1"/>
      <c r="H47934"/>
      <c r="I47934"/>
      <c r="J47934"/>
    </row>
    <row r="47935" spans="2:10" x14ac:dyDescent="0.25">
      <c r="B47935" s="1"/>
      <c r="H47935"/>
      <c r="I47935"/>
      <c r="J47935"/>
    </row>
    <row r="47936" spans="2:10" x14ac:dyDescent="0.25">
      <c r="B47936" s="1"/>
      <c r="H47936"/>
      <c r="I47936"/>
      <c r="J47936"/>
    </row>
    <row r="47937" spans="2:10" x14ac:dyDescent="0.25">
      <c r="B47937" s="1"/>
      <c r="H47937"/>
      <c r="I47937"/>
      <c r="J47937"/>
    </row>
    <row r="47938" spans="2:10" x14ac:dyDescent="0.25">
      <c r="B47938" s="1"/>
      <c r="H47938"/>
      <c r="I47938"/>
      <c r="J47938"/>
    </row>
    <row r="47939" spans="2:10" x14ac:dyDescent="0.25">
      <c r="B47939" s="1"/>
      <c r="H47939"/>
      <c r="I47939"/>
      <c r="J47939"/>
    </row>
    <row r="47940" spans="2:10" x14ac:dyDescent="0.25">
      <c r="B47940" s="1"/>
      <c r="H47940"/>
      <c r="I47940"/>
      <c r="J47940"/>
    </row>
    <row r="47941" spans="2:10" x14ac:dyDescent="0.25">
      <c r="B47941" s="1"/>
      <c r="H47941"/>
      <c r="I47941"/>
      <c r="J47941"/>
    </row>
    <row r="47942" spans="2:10" x14ac:dyDescent="0.25">
      <c r="B47942" s="1"/>
      <c r="H47942"/>
      <c r="I47942"/>
      <c r="J47942"/>
    </row>
    <row r="47943" spans="2:10" x14ac:dyDescent="0.25">
      <c r="B47943" s="1"/>
      <c r="H47943"/>
      <c r="I47943"/>
      <c r="J47943"/>
    </row>
    <row r="47944" spans="2:10" x14ac:dyDescent="0.25">
      <c r="B47944" s="1"/>
      <c r="H47944"/>
      <c r="I47944"/>
      <c r="J47944"/>
    </row>
    <row r="47945" spans="2:10" x14ac:dyDescent="0.25">
      <c r="B47945" s="1"/>
      <c r="H47945"/>
      <c r="I47945"/>
      <c r="J47945"/>
    </row>
    <row r="47946" spans="2:10" x14ac:dyDescent="0.25">
      <c r="B47946" s="1"/>
      <c r="H47946"/>
      <c r="I47946"/>
      <c r="J47946"/>
    </row>
    <row r="47947" spans="2:10" x14ac:dyDescent="0.25">
      <c r="B47947" s="1"/>
      <c r="H47947"/>
      <c r="I47947"/>
      <c r="J47947"/>
    </row>
    <row r="47948" spans="2:10" x14ac:dyDescent="0.25">
      <c r="B47948" s="1"/>
      <c r="H47948"/>
      <c r="I47948"/>
      <c r="J47948"/>
    </row>
    <row r="47949" spans="2:10" x14ac:dyDescent="0.25">
      <c r="B47949" s="1"/>
      <c r="H47949"/>
      <c r="I47949"/>
      <c r="J47949"/>
    </row>
    <row r="47950" spans="2:10" x14ac:dyDescent="0.25">
      <c r="B47950" s="1"/>
      <c r="H47950"/>
      <c r="I47950"/>
      <c r="J47950"/>
    </row>
    <row r="47951" spans="2:10" x14ac:dyDescent="0.25">
      <c r="B47951" s="1"/>
      <c r="H47951"/>
      <c r="I47951"/>
      <c r="J47951"/>
    </row>
    <row r="47952" spans="2:10" x14ac:dyDescent="0.25">
      <c r="B47952" s="1"/>
      <c r="H47952"/>
      <c r="I47952"/>
      <c r="J47952"/>
    </row>
    <row r="47953" spans="2:10" x14ac:dyDescent="0.25">
      <c r="B47953" s="1"/>
      <c r="H47953"/>
      <c r="I47953"/>
      <c r="J47953"/>
    </row>
    <row r="47954" spans="2:10" x14ac:dyDescent="0.25">
      <c r="B47954" s="1"/>
      <c r="H47954"/>
      <c r="I47954"/>
      <c r="J47954"/>
    </row>
    <row r="47955" spans="2:10" x14ac:dyDescent="0.25">
      <c r="B47955" s="1"/>
      <c r="H47955"/>
      <c r="I47955"/>
      <c r="J47955"/>
    </row>
    <row r="47956" spans="2:10" x14ac:dyDescent="0.25">
      <c r="B47956" s="1"/>
      <c r="H47956"/>
      <c r="I47956"/>
      <c r="J47956"/>
    </row>
    <row r="47957" spans="2:10" x14ac:dyDescent="0.25">
      <c r="B47957" s="1"/>
      <c r="H47957"/>
      <c r="I47957"/>
      <c r="J47957"/>
    </row>
    <row r="47958" spans="2:10" x14ac:dyDescent="0.25">
      <c r="B47958" s="1"/>
      <c r="H47958"/>
      <c r="I47958"/>
      <c r="J47958"/>
    </row>
    <row r="47959" spans="2:10" x14ac:dyDescent="0.25">
      <c r="B47959" s="1"/>
      <c r="H47959"/>
      <c r="I47959"/>
      <c r="J47959"/>
    </row>
    <row r="47960" spans="2:10" x14ac:dyDescent="0.25">
      <c r="B47960" s="1"/>
      <c r="H47960"/>
      <c r="I47960"/>
      <c r="J47960"/>
    </row>
    <row r="47961" spans="2:10" x14ac:dyDescent="0.25">
      <c r="B47961" s="1"/>
      <c r="H47961"/>
      <c r="I47961"/>
      <c r="J47961"/>
    </row>
    <row r="47962" spans="2:10" x14ac:dyDescent="0.25">
      <c r="B47962" s="1"/>
      <c r="H47962"/>
      <c r="I47962"/>
      <c r="J47962"/>
    </row>
    <row r="47963" spans="2:10" x14ac:dyDescent="0.25">
      <c r="B47963" s="1"/>
      <c r="H47963"/>
      <c r="I47963"/>
      <c r="J47963"/>
    </row>
    <row r="47964" spans="2:10" x14ac:dyDescent="0.25">
      <c r="B47964" s="1"/>
      <c r="H47964"/>
      <c r="I47964"/>
      <c r="J47964"/>
    </row>
    <row r="47965" spans="2:10" x14ac:dyDescent="0.25">
      <c r="B47965" s="1"/>
      <c r="H47965"/>
      <c r="I47965"/>
      <c r="J47965"/>
    </row>
    <row r="47966" spans="2:10" x14ac:dyDescent="0.25">
      <c r="B47966" s="1"/>
      <c r="H47966"/>
      <c r="I47966"/>
      <c r="J47966"/>
    </row>
    <row r="47967" spans="2:10" x14ac:dyDescent="0.25">
      <c r="B47967" s="1"/>
      <c r="H47967"/>
      <c r="I47967"/>
      <c r="J47967"/>
    </row>
    <row r="47968" spans="2:10" x14ac:dyDescent="0.25">
      <c r="B47968" s="1"/>
      <c r="H47968"/>
      <c r="I47968"/>
      <c r="J47968"/>
    </row>
    <row r="47969" spans="2:10" x14ac:dyDescent="0.25">
      <c r="B47969" s="1"/>
      <c r="H47969"/>
      <c r="I47969"/>
      <c r="J47969"/>
    </row>
    <row r="47970" spans="2:10" x14ac:dyDescent="0.25">
      <c r="B47970" s="1"/>
      <c r="H47970"/>
      <c r="I47970"/>
      <c r="J47970"/>
    </row>
    <row r="47971" spans="2:10" x14ac:dyDescent="0.25">
      <c r="B47971" s="1"/>
      <c r="H47971"/>
      <c r="I47971"/>
      <c r="J47971"/>
    </row>
    <row r="47972" spans="2:10" x14ac:dyDescent="0.25">
      <c r="B47972" s="1"/>
      <c r="H47972"/>
      <c r="I47972"/>
      <c r="J47972"/>
    </row>
    <row r="47973" spans="2:10" x14ac:dyDescent="0.25">
      <c r="B47973" s="1"/>
      <c r="H47973"/>
      <c r="I47973"/>
      <c r="J47973"/>
    </row>
    <row r="47974" spans="2:10" x14ac:dyDescent="0.25">
      <c r="B47974" s="1"/>
      <c r="H47974"/>
      <c r="I47974"/>
      <c r="J47974"/>
    </row>
    <row r="47975" spans="2:10" x14ac:dyDescent="0.25">
      <c r="B47975" s="1"/>
      <c r="H47975"/>
      <c r="I47975"/>
      <c r="J47975"/>
    </row>
    <row r="47976" spans="2:10" x14ac:dyDescent="0.25">
      <c r="B47976" s="1"/>
      <c r="H47976"/>
      <c r="I47976"/>
      <c r="J47976"/>
    </row>
    <row r="47977" spans="2:10" x14ac:dyDescent="0.25">
      <c r="B47977" s="1"/>
      <c r="H47977"/>
      <c r="I47977"/>
      <c r="J47977"/>
    </row>
    <row r="47978" spans="2:10" x14ac:dyDescent="0.25">
      <c r="B47978" s="1"/>
      <c r="H47978"/>
      <c r="I47978"/>
      <c r="J47978"/>
    </row>
    <row r="47979" spans="2:10" x14ac:dyDescent="0.25">
      <c r="B47979" s="1"/>
      <c r="H47979"/>
      <c r="I47979"/>
      <c r="J47979"/>
    </row>
    <row r="47980" spans="2:10" x14ac:dyDescent="0.25">
      <c r="B47980" s="1"/>
      <c r="H47980"/>
      <c r="I47980"/>
      <c r="J47980"/>
    </row>
    <row r="47981" spans="2:10" x14ac:dyDescent="0.25">
      <c r="B47981" s="1"/>
      <c r="H47981"/>
      <c r="I47981"/>
      <c r="J47981"/>
    </row>
    <row r="47982" spans="2:10" x14ac:dyDescent="0.25">
      <c r="B47982" s="1"/>
      <c r="H47982"/>
      <c r="I47982"/>
      <c r="J47982"/>
    </row>
    <row r="47983" spans="2:10" x14ac:dyDescent="0.25">
      <c r="B47983" s="1"/>
      <c r="H47983"/>
      <c r="I47983"/>
      <c r="J47983"/>
    </row>
    <row r="47984" spans="2:10" x14ac:dyDescent="0.25">
      <c r="B47984" s="1"/>
      <c r="H47984"/>
      <c r="I47984"/>
      <c r="J47984"/>
    </row>
    <row r="47985" spans="2:10" x14ac:dyDescent="0.25">
      <c r="B47985" s="1"/>
      <c r="H47985"/>
      <c r="I47985"/>
      <c r="J47985"/>
    </row>
    <row r="47986" spans="2:10" x14ac:dyDescent="0.25">
      <c r="B47986" s="1"/>
      <c r="H47986"/>
      <c r="I47986"/>
      <c r="J47986"/>
    </row>
    <row r="47987" spans="2:10" x14ac:dyDescent="0.25">
      <c r="B47987" s="1"/>
      <c r="H47987"/>
      <c r="I47987"/>
      <c r="J47987"/>
    </row>
    <row r="47988" spans="2:10" x14ac:dyDescent="0.25">
      <c r="B47988" s="1"/>
      <c r="H47988"/>
      <c r="I47988"/>
      <c r="J47988"/>
    </row>
    <row r="47989" spans="2:10" x14ac:dyDescent="0.25">
      <c r="B47989" s="1"/>
      <c r="H47989"/>
      <c r="I47989"/>
      <c r="J47989"/>
    </row>
    <row r="47990" spans="2:10" x14ac:dyDescent="0.25">
      <c r="B47990" s="1"/>
      <c r="H47990"/>
      <c r="I47990"/>
      <c r="J47990"/>
    </row>
    <row r="47991" spans="2:10" x14ac:dyDescent="0.25">
      <c r="B47991" s="1"/>
      <c r="H47991"/>
      <c r="I47991"/>
      <c r="J47991"/>
    </row>
    <row r="47992" spans="2:10" x14ac:dyDescent="0.25">
      <c r="B47992" s="1"/>
      <c r="H47992"/>
      <c r="I47992"/>
      <c r="J47992"/>
    </row>
    <row r="47993" spans="2:10" x14ac:dyDescent="0.25">
      <c r="B47993" s="1"/>
      <c r="H47993"/>
      <c r="I47993"/>
      <c r="J47993"/>
    </row>
    <row r="47994" spans="2:10" x14ac:dyDescent="0.25">
      <c r="B47994" s="1"/>
      <c r="H47994"/>
      <c r="I47994"/>
      <c r="J47994"/>
    </row>
    <row r="47995" spans="2:10" x14ac:dyDescent="0.25">
      <c r="B47995" s="1"/>
      <c r="H47995"/>
      <c r="I47995"/>
      <c r="J47995"/>
    </row>
    <row r="47996" spans="2:10" x14ac:dyDescent="0.25">
      <c r="B47996" s="1"/>
      <c r="H47996"/>
      <c r="I47996"/>
      <c r="J47996"/>
    </row>
    <row r="47997" spans="2:10" x14ac:dyDescent="0.25">
      <c r="B47997" s="1"/>
      <c r="H47997"/>
      <c r="I47997"/>
      <c r="J47997"/>
    </row>
    <row r="47998" spans="2:10" x14ac:dyDescent="0.25">
      <c r="B47998" s="1"/>
      <c r="H47998"/>
      <c r="I47998"/>
      <c r="J47998"/>
    </row>
    <row r="47999" spans="2:10" x14ac:dyDescent="0.25">
      <c r="B47999" s="1"/>
      <c r="H47999"/>
      <c r="I47999"/>
      <c r="J47999"/>
    </row>
    <row r="48000" spans="2:10" x14ac:dyDescent="0.25">
      <c r="B48000" s="1"/>
      <c r="H48000"/>
      <c r="I48000"/>
      <c r="J48000"/>
    </row>
    <row r="48001" spans="2:10" x14ac:dyDescent="0.25">
      <c r="B48001" s="1"/>
      <c r="H48001"/>
      <c r="I48001"/>
      <c r="J48001"/>
    </row>
    <row r="48002" spans="2:10" x14ac:dyDescent="0.25">
      <c r="B48002" s="1"/>
      <c r="H48002"/>
      <c r="I48002"/>
      <c r="J48002"/>
    </row>
    <row r="48003" spans="2:10" x14ac:dyDescent="0.25">
      <c r="B48003" s="1"/>
      <c r="H48003"/>
      <c r="I48003"/>
      <c r="J48003"/>
    </row>
    <row r="48004" spans="2:10" x14ac:dyDescent="0.25">
      <c r="B48004" s="1"/>
      <c r="H48004"/>
      <c r="I48004"/>
      <c r="J48004"/>
    </row>
    <row r="48005" spans="2:10" x14ac:dyDescent="0.25">
      <c r="B48005" s="1"/>
      <c r="H48005"/>
      <c r="I48005"/>
      <c r="J48005"/>
    </row>
    <row r="48006" spans="2:10" x14ac:dyDescent="0.25">
      <c r="B48006" s="1"/>
      <c r="H48006"/>
      <c r="I48006"/>
      <c r="J48006"/>
    </row>
    <row r="48007" spans="2:10" x14ac:dyDescent="0.25">
      <c r="B48007" s="1"/>
      <c r="H48007"/>
      <c r="I48007"/>
      <c r="J48007"/>
    </row>
    <row r="48008" spans="2:10" x14ac:dyDescent="0.25">
      <c r="B48008" s="1"/>
      <c r="H48008"/>
      <c r="I48008"/>
      <c r="J48008"/>
    </row>
    <row r="48009" spans="2:10" x14ac:dyDescent="0.25">
      <c r="B48009" s="1"/>
      <c r="H48009"/>
      <c r="I48009"/>
      <c r="J48009"/>
    </row>
    <row r="48010" spans="2:10" x14ac:dyDescent="0.25">
      <c r="B48010" s="1"/>
      <c r="H48010"/>
      <c r="I48010"/>
      <c r="J48010"/>
    </row>
    <row r="48011" spans="2:10" x14ac:dyDescent="0.25">
      <c r="B48011" s="1"/>
      <c r="H48011"/>
      <c r="I48011"/>
      <c r="J48011"/>
    </row>
    <row r="48012" spans="2:10" x14ac:dyDescent="0.25">
      <c r="B48012" s="1"/>
      <c r="H48012"/>
      <c r="I48012"/>
      <c r="J48012"/>
    </row>
    <row r="48013" spans="2:10" x14ac:dyDescent="0.25">
      <c r="B48013" s="1"/>
      <c r="H48013"/>
      <c r="I48013"/>
      <c r="J48013"/>
    </row>
    <row r="48014" spans="2:10" x14ac:dyDescent="0.25">
      <c r="B48014" s="1"/>
      <c r="H48014"/>
      <c r="I48014"/>
      <c r="J48014"/>
    </row>
    <row r="48015" spans="2:10" x14ac:dyDescent="0.25">
      <c r="B48015" s="1"/>
      <c r="H48015"/>
      <c r="I48015"/>
      <c r="J48015"/>
    </row>
    <row r="48016" spans="2:10" x14ac:dyDescent="0.25">
      <c r="B48016" s="1"/>
      <c r="H48016"/>
      <c r="I48016"/>
      <c r="J48016"/>
    </row>
    <row r="48017" spans="2:10" x14ac:dyDescent="0.25">
      <c r="B48017" s="1"/>
      <c r="H48017"/>
      <c r="I48017"/>
      <c r="J48017"/>
    </row>
    <row r="48018" spans="2:10" x14ac:dyDescent="0.25">
      <c r="B48018" s="1"/>
      <c r="H48018"/>
      <c r="I48018"/>
      <c r="J48018"/>
    </row>
    <row r="48019" spans="2:10" x14ac:dyDescent="0.25">
      <c r="B48019" s="1"/>
      <c r="H48019"/>
      <c r="I48019"/>
      <c r="J48019"/>
    </row>
    <row r="48020" spans="2:10" x14ac:dyDescent="0.25">
      <c r="B48020" s="1"/>
      <c r="H48020"/>
      <c r="I48020"/>
      <c r="J48020"/>
    </row>
    <row r="48021" spans="2:10" x14ac:dyDescent="0.25">
      <c r="B48021" s="1"/>
      <c r="H48021"/>
      <c r="I48021"/>
      <c r="J48021"/>
    </row>
    <row r="48022" spans="2:10" x14ac:dyDescent="0.25">
      <c r="B48022" s="1"/>
      <c r="H48022"/>
      <c r="I48022"/>
      <c r="J48022"/>
    </row>
    <row r="48023" spans="2:10" x14ac:dyDescent="0.25">
      <c r="B48023" s="1"/>
      <c r="H48023"/>
      <c r="I48023"/>
      <c r="J48023"/>
    </row>
    <row r="48024" spans="2:10" x14ac:dyDescent="0.25">
      <c r="B48024" s="1"/>
      <c r="H48024"/>
      <c r="I48024"/>
      <c r="J48024"/>
    </row>
    <row r="48025" spans="2:10" x14ac:dyDescent="0.25">
      <c r="B48025" s="1"/>
      <c r="H48025"/>
      <c r="I48025"/>
      <c r="J48025"/>
    </row>
    <row r="48026" spans="2:10" x14ac:dyDescent="0.25">
      <c r="B48026" s="1"/>
      <c r="H48026"/>
      <c r="I48026"/>
      <c r="J48026"/>
    </row>
    <row r="48027" spans="2:10" x14ac:dyDescent="0.25">
      <c r="B48027" s="1"/>
      <c r="H48027"/>
      <c r="I48027"/>
      <c r="J48027"/>
    </row>
    <row r="48028" spans="2:10" x14ac:dyDescent="0.25">
      <c r="B48028" s="1"/>
      <c r="H48028"/>
      <c r="I48028"/>
      <c r="J48028"/>
    </row>
    <row r="48029" spans="2:10" x14ac:dyDescent="0.25">
      <c r="B48029" s="1"/>
      <c r="H48029"/>
      <c r="I48029"/>
      <c r="J48029"/>
    </row>
    <row r="48030" spans="2:10" x14ac:dyDescent="0.25">
      <c r="B48030" s="1"/>
      <c r="H48030"/>
      <c r="I48030"/>
      <c r="J48030"/>
    </row>
    <row r="48031" spans="2:10" x14ac:dyDescent="0.25">
      <c r="B48031" s="1"/>
      <c r="H48031"/>
      <c r="I48031"/>
      <c r="J48031"/>
    </row>
    <row r="48032" spans="2:10" x14ac:dyDescent="0.25">
      <c r="B48032" s="1"/>
      <c r="H48032"/>
      <c r="I48032"/>
      <c r="J48032"/>
    </row>
    <row r="48033" spans="2:10" x14ac:dyDescent="0.25">
      <c r="B48033" s="1"/>
      <c r="H48033"/>
      <c r="I48033"/>
      <c r="J48033"/>
    </row>
    <row r="48034" spans="2:10" x14ac:dyDescent="0.25">
      <c r="B48034" s="1"/>
      <c r="H48034"/>
      <c r="I48034"/>
      <c r="J48034"/>
    </row>
    <row r="48035" spans="2:10" x14ac:dyDescent="0.25">
      <c r="B48035" s="1"/>
      <c r="H48035"/>
      <c r="I48035"/>
      <c r="J48035"/>
    </row>
    <row r="48036" spans="2:10" x14ac:dyDescent="0.25">
      <c r="B48036" s="1"/>
      <c r="H48036"/>
      <c r="I48036"/>
      <c r="J48036"/>
    </row>
    <row r="48037" spans="2:10" x14ac:dyDescent="0.25">
      <c r="B48037" s="1"/>
      <c r="H48037"/>
      <c r="I48037"/>
      <c r="J48037"/>
    </row>
    <row r="48038" spans="2:10" x14ac:dyDescent="0.25">
      <c r="B48038" s="1"/>
      <c r="H48038"/>
      <c r="I48038"/>
      <c r="J48038"/>
    </row>
    <row r="48039" spans="2:10" x14ac:dyDescent="0.25">
      <c r="B48039" s="1"/>
      <c r="H48039"/>
      <c r="I48039"/>
      <c r="J48039"/>
    </row>
    <row r="48040" spans="2:10" x14ac:dyDescent="0.25">
      <c r="B48040" s="1"/>
      <c r="H48040"/>
      <c r="I48040"/>
      <c r="J48040"/>
    </row>
    <row r="48041" spans="2:10" x14ac:dyDescent="0.25">
      <c r="B48041" s="1"/>
      <c r="H48041"/>
      <c r="I48041"/>
      <c r="J48041"/>
    </row>
    <row r="48042" spans="2:10" x14ac:dyDescent="0.25">
      <c r="B48042" s="1"/>
      <c r="H48042"/>
      <c r="I48042"/>
      <c r="J48042"/>
    </row>
    <row r="48043" spans="2:10" x14ac:dyDescent="0.25">
      <c r="B48043" s="1"/>
      <c r="H48043"/>
      <c r="I48043"/>
      <c r="J48043"/>
    </row>
    <row r="48044" spans="2:10" x14ac:dyDescent="0.25">
      <c r="B48044" s="1"/>
      <c r="H48044"/>
      <c r="I48044"/>
      <c r="J48044"/>
    </row>
    <row r="48045" spans="2:10" x14ac:dyDescent="0.25">
      <c r="B48045" s="1"/>
      <c r="H48045"/>
      <c r="I48045"/>
      <c r="J48045"/>
    </row>
    <row r="48046" spans="2:10" x14ac:dyDescent="0.25">
      <c r="B48046" s="1"/>
      <c r="H48046"/>
      <c r="I48046"/>
      <c r="J48046"/>
    </row>
    <row r="48047" spans="2:10" x14ac:dyDescent="0.25">
      <c r="B48047" s="1"/>
      <c r="H48047"/>
      <c r="I48047"/>
      <c r="J48047"/>
    </row>
    <row r="48048" spans="2:10" x14ac:dyDescent="0.25">
      <c r="B48048" s="1"/>
      <c r="H48048"/>
      <c r="I48048"/>
      <c r="J48048"/>
    </row>
    <row r="48049" spans="2:10" x14ac:dyDescent="0.25">
      <c r="B48049" s="1"/>
      <c r="H48049"/>
      <c r="I48049"/>
      <c r="J48049"/>
    </row>
    <row r="48050" spans="2:10" x14ac:dyDescent="0.25">
      <c r="B48050" s="1"/>
      <c r="H48050"/>
      <c r="I48050"/>
      <c r="J48050"/>
    </row>
    <row r="48051" spans="2:10" x14ac:dyDescent="0.25">
      <c r="B48051" s="1"/>
      <c r="H48051"/>
      <c r="I48051"/>
      <c r="J48051"/>
    </row>
    <row r="48052" spans="2:10" x14ac:dyDescent="0.25">
      <c r="B48052" s="1"/>
      <c r="H48052"/>
      <c r="I48052"/>
      <c r="J48052"/>
    </row>
    <row r="48053" spans="2:10" x14ac:dyDescent="0.25">
      <c r="B48053" s="1"/>
      <c r="H48053"/>
      <c r="I48053"/>
      <c r="J48053"/>
    </row>
    <row r="48054" spans="2:10" x14ac:dyDescent="0.25">
      <c r="B48054" s="1"/>
      <c r="H48054"/>
      <c r="I48054"/>
      <c r="J48054"/>
    </row>
    <row r="48055" spans="2:10" x14ac:dyDescent="0.25">
      <c r="B48055" s="1"/>
      <c r="H48055"/>
      <c r="I48055"/>
      <c r="J48055"/>
    </row>
    <row r="48056" spans="2:10" x14ac:dyDescent="0.25">
      <c r="B48056" s="1"/>
      <c r="H48056"/>
      <c r="I48056"/>
      <c r="J48056"/>
    </row>
    <row r="48057" spans="2:10" x14ac:dyDescent="0.25">
      <c r="B48057" s="1"/>
      <c r="H48057"/>
      <c r="I48057"/>
      <c r="J48057"/>
    </row>
    <row r="48058" spans="2:10" x14ac:dyDescent="0.25">
      <c r="B48058" s="1"/>
      <c r="H48058"/>
      <c r="I48058"/>
      <c r="J48058"/>
    </row>
    <row r="48059" spans="2:10" x14ac:dyDescent="0.25">
      <c r="B48059" s="1"/>
      <c r="H48059"/>
      <c r="I48059"/>
      <c r="J48059"/>
    </row>
    <row r="48060" spans="2:10" x14ac:dyDescent="0.25">
      <c r="B48060" s="1"/>
      <c r="H48060"/>
      <c r="I48060"/>
      <c r="J48060"/>
    </row>
    <row r="48061" spans="2:10" x14ac:dyDescent="0.25">
      <c r="B48061" s="1"/>
      <c r="H48061"/>
      <c r="I48061"/>
      <c r="J48061"/>
    </row>
    <row r="48062" spans="2:10" x14ac:dyDescent="0.25">
      <c r="B48062" s="1"/>
      <c r="H48062"/>
      <c r="I48062"/>
      <c r="J48062"/>
    </row>
    <row r="48063" spans="2:10" x14ac:dyDescent="0.25">
      <c r="B48063" s="1"/>
      <c r="H48063"/>
      <c r="I48063"/>
      <c r="J48063"/>
    </row>
    <row r="48064" spans="2:10" x14ac:dyDescent="0.25">
      <c r="B48064" s="1"/>
      <c r="H48064"/>
      <c r="I48064"/>
      <c r="J48064"/>
    </row>
    <row r="48065" spans="2:10" x14ac:dyDescent="0.25">
      <c r="B48065" s="1"/>
      <c r="H48065"/>
      <c r="I48065"/>
      <c r="J48065"/>
    </row>
    <row r="48066" spans="2:10" x14ac:dyDescent="0.25">
      <c r="B48066" s="1"/>
      <c r="H48066"/>
      <c r="I48066"/>
      <c r="J48066"/>
    </row>
    <row r="48067" spans="2:10" x14ac:dyDescent="0.25">
      <c r="B48067" s="1"/>
      <c r="H48067"/>
      <c r="I48067"/>
      <c r="J48067"/>
    </row>
    <row r="48068" spans="2:10" x14ac:dyDescent="0.25">
      <c r="B48068" s="1"/>
      <c r="H48068"/>
      <c r="I48068"/>
      <c r="J48068"/>
    </row>
    <row r="48069" spans="2:10" x14ac:dyDescent="0.25">
      <c r="B48069" s="1"/>
      <c r="H48069"/>
      <c r="I48069"/>
      <c r="J48069"/>
    </row>
    <row r="48070" spans="2:10" x14ac:dyDescent="0.25">
      <c r="B48070" s="1"/>
      <c r="H48070"/>
      <c r="I48070"/>
      <c r="J48070"/>
    </row>
    <row r="48071" spans="2:10" x14ac:dyDescent="0.25">
      <c r="B48071" s="1"/>
      <c r="H48071"/>
      <c r="I48071"/>
      <c r="J48071"/>
    </row>
    <row r="48072" spans="2:10" x14ac:dyDescent="0.25">
      <c r="B48072" s="1"/>
      <c r="H48072"/>
      <c r="I48072"/>
      <c r="J48072"/>
    </row>
    <row r="48073" spans="2:10" x14ac:dyDescent="0.25">
      <c r="B48073" s="1"/>
      <c r="H48073"/>
      <c r="I48073"/>
      <c r="J48073"/>
    </row>
    <row r="48074" spans="2:10" x14ac:dyDescent="0.25">
      <c r="B48074" s="1"/>
      <c r="H48074"/>
      <c r="I48074"/>
      <c r="J48074"/>
    </row>
    <row r="48075" spans="2:10" x14ac:dyDescent="0.25">
      <c r="B48075" s="1"/>
      <c r="H48075"/>
      <c r="I48075"/>
      <c r="J48075"/>
    </row>
    <row r="48076" spans="2:10" x14ac:dyDescent="0.25">
      <c r="B48076" s="1"/>
      <c r="H48076"/>
      <c r="I48076"/>
      <c r="J48076"/>
    </row>
    <row r="48077" spans="2:10" x14ac:dyDescent="0.25">
      <c r="B48077" s="1"/>
      <c r="H48077"/>
      <c r="I48077"/>
      <c r="J48077"/>
    </row>
    <row r="48078" spans="2:10" x14ac:dyDescent="0.25">
      <c r="B48078" s="1"/>
      <c r="H48078"/>
      <c r="I48078"/>
      <c r="J48078"/>
    </row>
    <row r="48079" spans="2:10" x14ac:dyDescent="0.25">
      <c r="B48079" s="1"/>
      <c r="H48079"/>
      <c r="I48079"/>
      <c r="J48079"/>
    </row>
    <row r="48080" spans="2:10" x14ac:dyDescent="0.25">
      <c r="B48080" s="1"/>
      <c r="H48080"/>
      <c r="I48080"/>
      <c r="J48080"/>
    </row>
    <row r="48081" spans="2:10" x14ac:dyDescent="0.25">
      <c r="B48081" s="1"/>
      <c r="H48081"/>
      <c r="I48081"/>
      <c r="J48081"/>
    </row>
    <row r="48082" spans="2:10" x14ac:dyDescent="0.25">
      <c r="B48082" s="1"/>
      <c r="H48082"/>
      <c r="I48082"/>
      <c r="J48082"/>
    </row>
    <row r="48083" spans="2:10" x14ac:dyDescent="0.25">
      <c r="B48083" s="1"/>
      <c r="H48083"/>
      <c r="I48083"/>
      <c r="J48083"/>
    </row>
    <row r="48084" spans="2:10" x14ac:dyDescent="0.25">
      <c r="B48084" s="1"/>
      <c r="H48084"/>
      <c r="I48084"/>
      <c r="J48084"/>
    </row>
    <row r="48085" spans="2:10" x14ac:dyDescent="0.25">
      <c r="B48085" s="1"/>
      <c r="H48085"/>
      <c r="I48085"/>
      <c r="J48085"/>
    </row>
    <row r="48086" spans="2:10" x14ac:dyDescent="0.25">
      <c r="B48086" s="1"/>
      <c r="H48086"/>
      <c r="I48086"/>
      <c r="J48086"/>
    </row>
    <row r="48087" spans="2:10" x14ac:dyDescent="0.25">
      <c r="B48087" s="1"/>
      <c r="H48087"/>
      <c r="I48087"/>
      <c r="J48087"/>
    </row>
    <row r="48088" spans="2:10" x14ac:dyDescent="0.25">
      <c r="B48088" s="1"/>
      <c r="H48088"/>
      <c r="I48088"/>
      <c r="J48088"/>
    </row>
    <row r="48089" spans="2:10" x14ac:dyDescent="0.25">
      <c r="B48089" s="1"/>
      <c r="H48089"/>
      <c r="I48089"/>
      <c r="J48089"/>
    </row>
    <row r="48090" spans="2:10" x14ac:dyDescent="0.25">
      <c r="B48090" s="1"/>
      <c r="H48090"/>
      <c r="I48090"/>
      <c r="J48090"/>
    </row>
    <row r="48091" spans="2:10" x14ac:dyDescent="0.25">
      <c r="B48091" s="1"/>
      <c r="H48091"/>
      <c r="I48091"/>
      <c r="J48091"/>
    </row>
    <row r="48092" spans="2:10" x14ac:dyDescent="0.25">
      <c r="B48092" s="1"/>
      <c r="H48092"/>
      <c r="I48092"/>
      <c r="J48092"/>
    </row>
    <row r="48093" spans="2:10" x14ac:dyDescent="0.25">
      <c r="B48093" s="1"/>
      <c r="H48093"/>
      <c r="I48093"/>
      <c r="J48093"/>
    </row>
    <row r="48094" spans="2:10" x14ac:dyDescent="0.25">
      <c r="B48094" s="1"/>
      <c r="H48094"/>
      <c r="I48094"/>
      <c r="J48094"/>
    </row>
    <row r="48095" spans="2:10" x14ac:dyDescent="0.25">
      <c r="B48095" s="1"/>
      <c r="H48095"/>
      <c r="I48095"/>
      <c r="J48095"/>
    </row>
    <row r="48096" spans="2:10" x14ac:dyDescent="0.25">
      <c r="B48096" s="1"/>
      <c r="H48096"/>
      <c r="I48096"/>
      <c r="J48096"/>
    </row>
    <row r="48097" spans="2:10" x14ac:dyDescent="0.25">
      <c r="B48097" s="1"/>
      <c r="H48097"/>
      <c r="I48097"/>
      <c r="J48097"/>
    </row>
    <row r="48098" spans="2:10" x14ac:dyDescent="0.25">
      <c r="B48098" s="1"/>
      <c r="H48098"/>
      <c r="I48098"/>
      <c r="J48098"/>
    </row>
    <row r="48099" spans="2:10" x14ac:dyDescent="0.25">
      <c r="B48099" s="1"/>
      <c r="H48099"/>
      <c r="I48099"/>
      <c r="J48099"/>
    </row>
    <row r="48100" spans="2:10" x14ac:dyDescent="0.25">
      <c r="B48100" s="1"/>
      <c r="H48100"/>
      <c r="I48100"/>
      <c r="J48100"/>
    </row>
    <row r="48101" spans="2:10" x14ac:dyDescent="0.25">
      <c r="B48101" s="1"/>
      <c r="H48101"/>
      <c r="I48101"/>
      <c r="J48101"/>
    </row>
    <row r="48102" spans="2:10" x14ac:dyDescent="0.25">
      <c r="B48102" s="1"/>
      <c r="H48102"/>
      <c r="I48102"/>
      <c r="J48102"/>
    </row>
    <row r="48103" spans="2:10" x14ac:dyDescent="0.25">
      <c r="B48103" s="1"/>
      <c r="H48103"/>
      <c r="I48103"/>
      <c r="J48103"/>
    </row>
    <row r="48104" spans="2:10" x14ac:dyDescent="0.25">
      <c r="B48104" s="1"/>
      <c r="H48104"/>
      <c r="I48104"/>
      <c r="J48104"/>
    </row>
    <row r="48105" spans="2:10" x14ac:dyDescent="0.25">
      <c r="B48105" s="1"/>
      <c r="H48105"/>
      <c r="I48105"/>
      <c r="J48105"/>
    </row>
    <row r="48106" spans="2:10" x14ac:dyDescent="0.25">
      <c r="B48106" s="1"/>
      <c r="H48106"/>
      <c r="I48106"/>
      <c r="J48106"/>
    </row>
    <row r="48107" spans="2:10" x14ac:dyDescent="0.25">
      <c r="B48107" s="1"/>
      <c r="H48107"/>
      <c r="I48107"/>
      <c r="J48107"/>
    </row>
    <row r="48108" spans="2:10" x14ac:dyDescent="0.25">
      <c r="B48108" s="1"/>
      <c r="H48108"/>
      <c r="I48108"/>
      <c r="J48108"/>
    </row>
    <row r="48109" spans="2:10" x14ac:dyDescent="0.25">
      <c r="B48109" s="1"/>
      <c r="H48109"/>
      <c r="I48109"/>
      <c r="J48109"/>
    </row>
    <row r="48110" spans="2:10" x14ac:dyDescent="0.25">
      <c r="B48110" s="1"/>
      <c r="H48110"/>
      <c r="I48110"/>
      <c r="J48110"/>
    </row>
    <row r="48111" spans="2:10" x14ac:dyDescent="0.25">
      <c r="B48111" s="1"/>
      <c r="H48111"/>
      <c r="I48111"/>
      <c r="J48111"/>
    </row>
    <row r="48112" spans="2:10" x14ac:dyDescent="0.25">
      <c r="B48112" s="1"/>
      <c r="H48112"/>
      <c r="I48112"/>
      <c r="J48112"/>
    </row>
    <row r="48113" spans="2:10" x14ac:dyDescent="0.25">
      <c r="B48113" s="1"/>
      <c r="H48113"/>
      <c r="I48113"/>
      <c r="J48113"/>
    </row>
    <row r="48114" spans="2:10" x14ac:dyDescent="0.25">
      <c r="B48114" s="1"/>
      <c r="H48114"/>
      <c r="I48114"/>
      <c r="J48114"/>
    </row>
    <row r="48115" spans="2:10" x14ac:dyDescent="0.25">
      <c r="B48115" s="1"/>
      <c r="H48115"/>
      <c r="I48115"/>
      <c r="J48115"/>
    </row>
    <row r="48116" spans="2:10" x14ac:dyDescent="0.25">
      <c r="B48116" s="1"/>
      <c r="H48116"/>
      <c r="I48116"/>
      <c r="J48116"/>
    </row>
    <row r="48117" spans="2:10" x14ac:dyDescent="0.25">
      <c r="B48117" s="1"/>
      <c r="H48117"/>
      <c r="I48117"/>
      <c r="J48117"/>
    </row>
    <row r="48118" spans="2:10" x14ac:dyDescent="0.25">
      <c r="B48118" s="1"/>
      <c r="H48118"/>
      <c r="I48118"/>
      <c r="J48118"/>
    </row>
    <row r="48119" spans="2:10" x14ac:dyDescent="0.25">
      <c r="B48119" s="1"/>
      <c r="H48119"/>
      <c r="I48119"/>
      <c r="J48119"/>
    </row>
    <row r="48120" spans="2:10" x14ac:dyDescent="0.25">
      <c r="B48120" s="1"/>
      <c r="H48120"/>
      <c r="I48120"/>
      <c r="J48120"/>
    </row>
    <row r="48121" spans="2:10" x14ac:dyDescent="0.25">
      <c r="B48121" s="1"/>
      <c r="H48121"/>
      <c r="I48121"/>
      <c r="J48121"/>
    </row>
    <row r="48122" spans="2:10" x14ac:dyDescent="0.25">
      <c r="B48122" s="1"/>
      <c r="H48122"/>
      <c r="I48122"/>
      <c r="J48122"/>
    </row>
    <row r="48123" spans="2:10" x14ac:dyDescent="0.25">
      <c r="B48123" s="1"/>
      <c r="H48123"/>
      <c r="I48123"/>
      <c r="J48123"/>
    </row>
    <row r="48124" spans="2:10" x14ac:dyDescent="0.25">
      <c r="B48124" s="1"/>
      <c r="H48124"/>
      <c r="I48124"/>
      <c r="J48124"/>
    </row>
    <row r="48125" spans="2:10" x14ac:dyDescent="0.25">
      <c r="B48125" s="1"/>
      <c r="H48125"/>
      <c r="I48125"/>
      <c r="J48125"/>
    </row>
    <row r="48126" spans="2:10" x14ac:dyDescent="0.25">
      <c r="B48126" s="1"/>
      <c r="H48126"/>
      <c r="I48126"/>
      <c r="J48126"/>
    </row>
    <row r="48127" spans="2:10" x14ac:dyDescent="0.25">
      <c r="B48127" s="1"/>
      <c r="H48127"/>
      <c r="I48127"/>
      <c r="J48127"/>
    </row>
    <row r="48128" spans="2:10" x14ac:dyDescent="0.25">
      <c r="B48128" s="1"/>
      <c r="H48128"/>
      <c r="I48128"/>
      <c r="J48128"/>
    </row>
    <row r="48129" spans="2:10" x14ac:dyDescent="0.25">
      <c r="B48129" s="1"/>
      <c r="H48129"/>
      <c r="I48129"/>
      <c r="J48129"/>
    </row>
    <row r="48130" spans="2:10" x14ac:dyDescent="0.25">
      <c r="B48130" s="1"/>
      <c r="H48130"/>
      <c r="I48130"/>
      <c r="J48130"/>
    </row>
    <row r="48131" spans="2:10" x14ac:dyDescent="0.25">
      <c r="B48131" s="1"/>
      <c r="H48131"/>
      <c r="I48131"/>
      <c r="J48131"/>
    </row>
    <row r="48132" spans="2:10" x14ac:dyDescent="0.25">
      <c r="B48132" s="1"/>
      <c r="H48132"/>
      <c r="I48132"/>
      <c r="J48132"/>
    </row>
    <row r="48133" spans="2:10" x14ac:dyDescent="0.25">
      <c r="B48133" s="1"/>
      <c r="H48133"/>
      <c r="I48133"/>
      <c r="J48133"/>
    </row>
    <row r="48134" spans="2:10" x14ac:dyDescent="0.25">
      <c r="B48134" s="1"/>
      <c r="H48134"/>
      <c r="I48134"/>
      <c r="J48134"/>
    </row>
    <row r="48135" spans="2:10" x14ac:dyDescent="0.25">
      <c r="B48135" s="1"/>
      <c r="H48135"/>
      <c r="I48135"/>
      <c r="J48135"/>
    </row>
    <row r="48136" spans="2:10" x14ac:dyDescent="0.25">
      <c r="B48136" s="1"/>
      <c r="H48136"/>
      <c r="I48136"/>
      <c r="J48136"/>
    </row>
    <row r="48137" spans="2:10" x14ac:dyDescent="0.25">
      <c r="B48137" s="1"/>
      <c r="H48137"/>
      <c r="I48137"/>
      <c r="J48137"/>
    </row>
    <row r="48138" spans="2:10" x14ac:dyDescent="0.25">
      <c r="B48138" s="1"/>
      <c r="H48138"/>
      <c r="I48138"/>
      <c r="J48138"/>
    </row>
    <row r="48139" spans="2:10" x14ac:dyDescent="0.25">
      <c r="B48139" s="1"/>
      <c r="H48139"/>
      <c r="I48139"/>
      <c r="J48139"/>
    </row>
    <row r="48140" spans="2:10" x14ac:dyDescent="0.25">
      <c r="B48140" s="1"/>
      <c r="H48140"/>
      <c r="I48140"/>
      <c r="J48140"/>
    </row>
    <row r="48141" spans="2:10" x14ac:dyDescent="0.25">
      <c r="B48141" s="1"/>
      <c r="H48141"/>
      <c r="I48141"/>
      <c r="J48141"/>
    </row>
    <row r="48142" spans="2:10" x14ac:dyDescent="0.25">
      <c r="B48142" s="1"/>
      <c r="H48142"/>
      <c r="I48142"/>
      <c r="J48142"/>
    </row>
    <row r="48143" spans="2:10" x14ac:dyDescent="0.25">
      <c r="B48143" s="1"/>
      <c r="H48143"/>
      <c r="I48143"/>
      <c r="J48143"/>
    </row>
    <row r="48144" spans="2:10" x14ac:dyDescent="0.25">
      <c r="B48144" s="1"/>
      <c r="H48144"/>
      <c r="I48144"/>
      <c r="J48144"/>
    </row>
    <row r="48145" spans="2:10" x14ac:dyDescent="0.25">
      <c r="B48145" s="1"/>
      <c r="H48145"/>
      <c r="I48145"/>
      <c r="J48145"/>
    </row>
    <row r="48146" spans="2:10" x14ac:dyDescent="0.25">
      <c r="B48146" s="1"/>
      <c r="H48146"/>
      <c r="I48146"/>
      <c r="J48146"/>
    </row>
    <row r="48147" spans="2:10" x14ac:dyDescent="0.25">
      <c r="B48147" s="1"/>
      <c r="H48147"/>
      <c r="I48147"/>
      <c r="J48147"/>
    </row>
    <row r="48148" spans="2:10" x14ac:dyDescent="0.25">
      <c r="B48148" s="1"/>
      <c r="H48148"/>
      <c r="I48148"/>
      <c r="J48148"/>
    </row>
    <row r="48149" spans="2:10" x14ac:dyDescent="0.25">
      <c r="B48149" s="1"/>
      <c r="H48149"/>
      <c r="I48149"/>
      <c r="J48149"/>
    </row>
    <row r="48150" spans="2:10" x14ac:dyDescent="0.25">
      <c r="B48150" s="1"/>
      <c r="H48150"/>
      <c r="I48150"/>
      <c r="J48150"/>
    </row>
    <row r="48151" spans="2:10" x14ac:dyDescent="0.25">
      <c r="B48151" s="1"/>
      <c r="H48151"/>
      <c r="I48151"/>
      <c r="J48151"/>
    </row>
    <row r="48152" spans="2:10" x14ac:dyDescent="0.25">
      <c r="B48152" s="1"/>
      <c r="H48152"/>
      <c r="I48152"/>
      <c r="J48152"/>
    </row>
    <row r="48153" spans="2:10" x14ac:dyDescent="0.25">
      <c r="B48153" s="1"/>
      <c r="H48153"/>
      <c r="I48153"/>
      <c r="J48153"/>
    </row>
    <row r="48154" spans="2:10" x14ac:dyDescent="0.25">
      <c r="B48154" s="1"/>
      <c r="H48154"/>
      <c r="I48154"/>
      <c r="J48154"/>
    </row>
    <row r="48155" spans="2:10" x14ac:dyDescent="0.25">
      <c r="B48155" s="1"/>
      <c r="H48155"/>
      <c r="I48155"/>
      <c r="J48155"/>
    </row>
    <row r="48156" spans="2:10" x14ac:dyDescent="0.25">
      <c r="B48156" s="1"/>
      <c r="H48156"/>
      <c r="I48156"/>
      <c r="J48156"/>
    </row>
    <row r="48157" spans="2:10" x14ac:dyDescent="0.25">
      <c r="B48157" s="1"/>
      <c r="H48157"/>
      <c r="I48157"/>
      <c r="J48157"/>
    </row>
    <row r="48158" spans="2:10" x14ac:dyDescent="0.25">
      <c r="B48158" s="1"/>
      <c r="H48158"/>
      <c r="I48158"/>
      <c r="J48158"/>
    </row>
    <row r="48159" spans="2:10" x14ac:dyDescent="0.25">
      <c r="B48159" s="1"/>
      <c r="H48159"/>
      <c r="I48159"/>
      <c r="J48159"/>
    </row>
    <row r="48160" spans="2:10" x14ac:dyDescent="0.25">
      <c r="B48160" s="1"/>
      <c r="H48160"/>
      <c r="I48160"/>
      <c r="J48160"/>
    </row>
    <row r="48161" spans="2:10" x14ac:dyDescent="0.25">
      <c r="B48161" s="1"/>
      <c r="H48161"/>
      <c r="I48161"/>
      <c r="J48161"/>
    </row>
    <row r="48162" spans="2:10" x14ac:dyDescent="0.25">
      <c r="B48162" s="1"/>
      <c r="H48162"/>
      <c r="I48162"/>
      <c r="J48162"/>
    </row>
    <row r="48163" spans="2:10" x14ac:dyDescent="0.25">
      <c r="B48163" s="1"/>
      <c r="H48163"/>
      <c r="I48163"/>
      <c r="J48163"/>
    </row>
    <row r="48164" spans="2:10" x14ac:dyDescent="0.25">
      <c r="B48164" s="1"/>
      <c r="H48164"/>
      <c r="I48164"/>
      <c r="J48164"/>
    </row>
    <row r="48165" spans="2:10" x14ac:dyDescent="0.25">
      <c r="B48165" s="1"/>
      <c r="H48165"/>
      <c r="I48165"/>
      <c r="J48165"/>
    </row>
    <row r="48166" spans="2:10" x14ac:dyDescent="0.25">
      <c r="B48166" s="1"/>
      <c r="H48166"/>
      <c r="I48166"/>
      <c r="J48166"/>
    </row>
    <row r="48167" spans="2:10" x14ac:dyDescent="0.25">
      <c r="B48167" s="1"/>
      <c r="H48167"/>
      <c r="I48167"/>
      <c r="J48167"/>
    </row>
    <row r="48168" spans="2:10" x14ac:dyDescent="0.25">
      <c r="B48168" s="1"/>
      <c r="H48168"/>
      <c r="I48168"/>
      <c r="J48168"/>
    </row>
    <row r="48169" spans="2:10" x14ac:dyDescent="0.25">
      <c r="B48169" s="1"/>
      <c r="H48169"/>
      <c r="I48169"/>
      <c r="J48169"/>
    </row>
    <row r="48170" spans="2:10" x14ac:dyDescent="0.25">
      <c r="B48170" s="1"/>
      <c r="H48170"/>
      <c r="I48170"/>
      <c r="J48170"/>
    </row>
    <row r="48171" spans="2:10" x14ac:dyDescent="0.25">
      <c r="B48171" s="1"/>
      <c r="H48171"/>
      <c r="I48171"/>
      <c r="J48171"/>
    </row>
    <row r="48172" spans="2:10" x14ac:dyDescent="0.25">
      <c r="B48172" s="1"/>
      <c r="H48172"/>
      <c r="I48172"/>
      <c r="J48172"/>
    </row>
    <row r="48173" spans="2:10" x14ac:dyDescent="0.25">
      <c r="B48173" s="1"/>
      <c r="H48173"/>
      <c r="I48173"/>
      <c r="J48173"/>
    </row>
    <row r="48174" spans="2:10" x14ac:dyDescent="0.25">
      <c r="B48174" s="1"/>
      <c r="H48174"/>
      <c r="I48174"/>
      <c r="J48174"/>
    </row>
    <row r="48175" spans="2:10" x14ac:dyDescent="0.25">
      <c r="B48175" s="1"/>
      <c r="H48175"/>
      <c r="I48175"/>
      <c r="J48175"/>
    </row>
    <row r="48176" spans="2:10" x14ac:dyDescent="0.25">
      <c r="B48176" s="1"/>
      <c r="H48176"/>
      <c r="I48176"/>
      <c r="J48176"/>
    </row>
    <row r="48177" spans="2:10" x14ac:dyDescent="0.25">
      <c r="B48177" s="1"/>
      <c r="H48177"/>
      <c r="I48177"/>
      <c r="J48177"/>
    </row>
    <row r="48178" spans="2:10" x14ac:dyDescent="0.25">
      <c r="B48178" s="1"/>
      <c r="H48178"/>
      <c r="I48178"/>
      <c r="J48178"/>
    </row>
    <row r="48179" spans="2:10" x14ac:dyDescent="0.25">
      <c r="B48179" s="1"/>
      <c r="H48179"/>
      <c r="I48179"/>
      <c r="J48179"/>
    </row>
    <row r="48180" spans="2:10" x14ac:dyDescent="0.25">
      <c r="B48180" s="1"/>
      <c r="H48180"/>
      <c r="I48180"/>
      <c r="J48180"/>
    </row>
    <row r="48181" spans="2:10" x14ac:dyDescent="0.25">
      <c r="B48181" s="1"/>
      <c r="H48181"/>
      <c r="I48181"/>
      <c r="J48181"/>
    </row>
    <row r="48182" spans="2:10" x14ac:dyDescent="0.25">
      <c r="B48182" s="1"/>
      <c r="H48182"/>
      <c r="I48182"/>
      <c r="J48182"/>
    </row>
    <row r="48183" spans="2:10" x14ac:dyDescent="0.25">
      <c r="B48183" s="1"/>
      <c r="H48183"/>
      <c r="I48183"/>
      <c r="J48183"/>
    </row>
    <row r="48184" spans="2:10" x14ac:dyDescent="0.25">
      <c r="B48184" s="1"/>
      <c r="H48184"/>
      <c r="I48184"/>
      <c r="J48184"/>
    </row>
    <row r="48185" spans="2:10" x14ac:dyDescent="0.25">
      <c r="B48185" s="1"/>
      <c r="H48185"/>
      <c r="I48185"/>
      <c r="J48185"/>
    </row>
    <row r="48186" spans="2:10" x14ac:dyDescent="0.25">
      <c r="B48186" s="1"/>
      <c r="H48186"/>
      <c r="I48186"/>
      <c r="J48186"/>
    </row>
    <row r="48187" spans="2:10" x14ac:dyDescent="0.25">
      <c r="B48187" s="1"/>
      <c r="H48187"/>
      <c r="I48187"/>
      <c r="J48187"/>
    </row>
    <row r="48188" spans="2:10" x14ac:dyDescent="0.25">
      <c r="B48188" s="1"/>
      <c r="H48188"/>
      <c r="I48188"/>
      <c r="J48188"/>
    </row>
    <row r="48189" spans="2:10" x14ac:dyDescent="0.25">
      <c r="B48189" s="1"/>
      <c r="H48189"/>
      <c r="I48189"/>
      <c r="J48189"/>
    </row>
    <row r="48190" spans="2:10" x14ac:dyDescent="0.25">
      <c r="B48190" s="1"/>
      <c r="H48190"/>
      <c r="I48190"/>
      <c r="J48190"/>
    </row>
    <row r="48191" spans="2:10" x14ac:dyDescent="0.25">
      <c r="B48191" s="1"/>
      <c r="H48191"/>
      <c r="I48191"/>
      <c r="J48191"/>
    </row>
    <row r="48192" spans="2:10" x14ac:dyDescent="0.25">
      <c r="B48192" s="1"/>
      <c r="H48192"/>
      <c r="I48192"/>
      <c r="J48192"/>
    </row>
    <row r="48193" spans="2:10" x14ac:dyDescent="0.25">
      <c r="B48193" s="1"/>
      <c r="H48193"/>
      <c r="I48193"/>
      <c r="J48193"/>
    </row>
    <row r="48194" spans="2:10" x14ac:dyDescent="0.25">
      <c r="B48194" s="1"/>
      <c r="H48194"/>
      <c r="I48194"/>
      <c r="J48194"/>
    </row>
    <row r="48195" spans="2:10" x14ac:dyDescent="0.25">
      <c r="B48195" s="1"/>
      <c r="H48195"/>
      <c r="I48195"/>
      <c r="J48195"/>
    </row>
    <row r="48196" spans="2:10" x14ac:dyDescent="0.25">
      <c r="B48196" s="1"/>
      <c r="H48196"/>
      <c r="I48196"/>
      <c r="J48196"/>
    </row>
    <row r="48197" spans="2:10" x14ac:dyDescent="0.25">
      <c r="B48197" s="1"/>
      <c r="H48197"/>
      <c r="I48197"/>
      <c r="J48197"/>
    </row>
    <row r="48198" spans="2:10" x14ac:dyDescent="0.25">
      <c r="B48198" s="1"/>
      <c r="H48198"/>
      <c r="I48198"/>
      <c r="J48198"/>
    </row>
    <row r="48199" spans="2:10" x14ac:dyDescent="0.25">
      <c r="B48199" s="1"/>
      <c r="H48199"/>
      <c r="I48199"/>
      <c r="J48199"/>
    </row>
    <row r="48200" spans="2:10" x14ac:dyDescent="0.25">
      <c r="B48200" s="1"/>
      <c r="H48200"/>
      <c r="I48200"/>
      <c r="J48200"/>
    </row>
    <row r="48201" spans="2:10" x14ac:dyDescent="0.25">
      <c r="B48201" s="1"/>
      <c r="H48201"/>
      <c r="I48201"/>
      <c r="J48201"/>
    </row>
    <row r="48202" spans="2:10" x14ac:dyDescent="0.25">
      <c r="B48202" s="1"/>
      <c r="H48202"/>
      <c r="I48202"/>
      <c r="J48202"/>
    </row>
    <row r="48203" spans="2:10" x14ac:dyDescent="0.25">
      <c r="B48203" s="1"/>
      <c r="H48203"/>
      <c r="I48203"/>
      <c r="J48203"/>
    </row>
    <row r="48204" spans="2:10" x14ac:dyDescent="0.25">
      <c r="B48204" s="1"/>
      <c r="H48204"/>
      <c r="I48204"/>
      <c r="J48204"/>
    </row>
    <row r="48205" spans="2:10" x14ac:dyDescent="0.25">
      <c r="B48205" s="1"/>
      <c r="H48205"/>
      <c r="I48205"/>
      <c r="J48205"/>
    </row>
    <row r="48206" spans="2:10" x14ac:dyDescent="0.25">
      <c r="B48206" s="1"/>
      <c r="H48206"/>
      <c r="I48206"/>
      <c r="J48206"/>
    </row>
    <row r="48207" spans="2:10" x14ac:dyDescent="0.25">
      <c r="B48207" s="1"/>
      <c r="H48207"/>
      <c r="I48207"/>
      <c r="J48207"/>
    </row>
    <row r="48208" spans="2:10" x14ac:dyDescent="0.25">
      <c r="B48208" s="1"/>
      <c r="H48208"/>
      <c r="I48208"/>
      <c r="J48208"/>
    </row>
    <row r="48209" spans="2:10" x14ac:dyDescent="0.25">
      <c r="B48209" s="1"/>
      <c r="H48209"/>
      <c r="I48209"/>
      <c r="J48209"/>
    </row>
    <row r="48210" spans="2:10" x14ac:dyDescent="0.25">
      <c r="B48210" s="1"/>
      <c r="H48210"/>
      <c r="I48210"/>
      <c r="J48210"/>
    </row>
    <row r="48211" spans="2:10" x14ac:dyDescent="0.25">
      <c r="B48211" s="1"/>
      <c r="H48211"/>
      <c r="I48211"/>
      <c r="J48211"/>
    </row>
    <row r="48212" spans="2:10" x14ac:dyDescent="0.25">
      <c r="B48212" s="1"/>
      <c r="H48212"/>
      <c r="I48212"/>
      <c r="J48212"/>
    </row>
    <row r="48213" spans="2:10" x14ac:dyDescent="0.25">
      <c r="B48213" s="1"/>
      <c r="H48213"/>
      <c r="I48213"/>
      <c r="J48213"/>
    </row>
    <row r="48214" spans="2:10" x14ac:dyDescent="0.25">
      <c r="B48214" s="1"/>
      <c r="H48214"/>
      <c r="I48214"/>
      <c r="J48214"/>
    </row>
    <row r="48215" spans="2:10" x14ac:dyDescent="0.25">
      <c r="B48215" s="1"/>
      <c r="H48215"/>
      <c r="I48215"/>
      <c r="J48215"/>
    </row>
    <row r="48216" spans="2:10" x14ac:dyDescent="0.25">
      <c r="B48216" s="1"/>
      <c r="H48216"/>
      <c r="I48216"/>
      <c r="J48216"/>
    </row>
    <row r="48217" spans="2:10" x14ac:dyDescent="0.25">
      <c r="B48217" s="1"/>
      <c r="H48217"/>
      <c r="I48217"/>
      <c r="J48217"/>
    </row>
    <row r="48218" spans="2:10" x14ac:dyDescent="0.25">
      <c r="B48218" s="1"/>
      <c r="H48218"/>
      <c r="I48218"/>
      <c r="J48218"/>
    </row>
    <row r="48219" spans="2:10" x14ac:dyDescent="0.25">
      <c r="B48219" s="1"/>
      <c r="H48219"/>
      <c r="I48219"/>
      <c r="J48219"/>
    </row>
    <row r="48220" spans="2:10" x14ac:dyDescent="0.25">
      <c r="B48220" s="1"/>
      <c r="H48220"/>
      <c r="I48220"/>
      <c r="J48220"/>
    </row>
    <row r="48221" spans="2:10" x14ac:dyDescent="0.25">
      <c r="B48221" s="1"/>
      <c r="H48221"/>
      <c r="I48221"/>
      <c r="J48221"/>
    </row>
    <row r="48222" spans="2:10" x14ac:dyDescent="0.25">
      <c r="B48222" s="1"/>
      <c r="H48222"/>
      <c r="I48222"/>
      <c r="J48222"/>
    </row>
    <row r="48223" spans="2:10" x14ac:dyDescent="0.25">
      <c r="B48223" s="1"/>
      <c r="H48223"/>
      <c r="I48223"/>
      <c r="J48223"/>
    </row>
    <row r="48224" spans="2:10" x14ac:dyDescent="0.25">
      <c r="B48224" s="1"/>
      <c r="H48224"/>
      <c r="I48224"/>
      <c r="J48224"/>
    </row>
    <row r="48225" spans="2:10" x14ac:dyDescent="0.25">
      <c r="B48225" s="1"/>
      <c r="H48225"/>
      <c r="I48225"/>
      <c r="J48225"/>
    </row>
    <row r="48226" spans="2:10" x14ac:dyDescent="0.25">
      <c r="B48226" s="1"/>
      <c r="H48226"/>
      <c r="I48226"/>
      <c r="J48226"/>
    </row>
    <row r="48227" spans="2:10" x14ac:dyDescent="0.25">
      <c r="B48227" s="1"/>
      <c r="H48227"/>
      <c r="I48227"/>
      <c r="J48227"/>
    </row>
    <row r="48228" spans="2:10" x14ac:dyDescent="0.25">
      <c r="B48228" s="1"/>
      <c r="H48228"/>
      <c r="I48228"/>
      <c r="J48228"/>
    </row>
    <row r="48229" spans="2:10" x14ac:dyDescent="0.25">
      <c r="B48229" s="1"/>
      <c r="H48229"/>
      <c r="I48229"/>
      <c r="J48229"/>
    </row>
    <row r="48230" spans="2:10" x14ac:dyDescent="0.25">
      <c r="B48230" s="1"/>
      <c r="H48230"/>
      <c r="I48230"/>
      <c r="J48230"/>
    </row>
    <row r="48231" spans="2:10" x14ac:dyDescent="0.25">
      <c r="B48231" s="1"/>
      <c r="H48231"/>
      <c r="I48231"/>
      <c r="J48231"/>
    </row>
    <row r="48232" spans="2:10" x14ac:dyDescent="0.25">
      <c r="B48232" s="1"/>
      <c r="H48232"/>
      <c r="I48232"/>
      <c r="J48232"/>
    </row>
    <row r="48233" spans="2:10" x14ac:dyDescent="0.25">
      <c r="B48233" s="1"/>
      <c r="H48233"/>
      <c r="I48233"/>
      <c r="J48233"/>
    </row>
    <row r="48234" spans="2:10" x14ac:dyDescent="0.25">
      <c r="B48234" s="1"/>
      <c r="H48234"/>
      <c r="I48234"/>
      <c r="J48234"/>
    </row>
    <row r="48235" spans="2:10" x14ac:dyDescent="0.25">
      <c r="B48235" s="1"/>
      <c r="H48235"/>
      <c r="I48235"/>
      <c r="J48235"/>
    </row>
    <row r="48236" spans="2:10" x14ac:dyDescent="0.25">
      <c r="B48236" s="1"/>
      <c r="H48236"/>
      <c r="I48236"/>
      <c r="J48236"/>
    </row>
    <row r="48237" spans="2:10" x14ac:dyDescent="0.25">
      <c r="B48237" s="1"/>
      <c r="H48237"/>
      <c r="I48237"/>
      <c r="J48237"/>
    </row>
    <row r="48238" spans="2:10" x14ac:dyDescent="0.25">
      <c r="B48238" s="1"/>
      <c r="H48238"/>
      <c r="I48238"/>
      <c r="J48238"/>
    </row>
    <row r="48239" spans="2:10" x14ac:dyDescent="0.25">
      <c r="B48239" s="1"/>
      <c r="H48239"/>
      <c r="I48239"/>
      <c r="J48239"/>
    </row>
    <row r="48240" spans="2:10" x14ac:dyDescent="0.25">
      <c r="B48240" s="1"/>
      <c r="H48240"/>
      <c r="I48240"/>
      <c r="J48240"/>
    </row>
    <row r="48241" spans="2:10" x14ac:dyDescent="0.25">
      <c r="B48241" s="1"/>
      <c r="H48241"/>
      <c r="I48241"/>
      <c r="J48241"/>
    </row>
    <row r="48242" spans="2:10" x14ac:dyDescent="0.25">
      <c r="B48242" s="1"/>
      <c r="H48242"/>
      <c r="I48242"/>
      <c r="J48242"/>
    </row>
    <row r="48243" spans="2:10" x14ac:dyDescent="0.25">
      <c r="B48243" s="1"/>
      <c r="H48243"/>
      <c r="I48243"/>
      <c r="J48243"/>
    </row>
    <row r="48244" spans="2:10" x14ac:dyDescent="0.25">
      <c r="B48244" s="1"/>
      <c r="H48244"/>
      <c r="I48244"/>
      <c r="J48244"/>
    </row>
    <row r="48245" spans="2:10" x14ac:dyDescent="0.25">
      <c r="B48245" s="1"/>
      <c r="H48245"/>
      <c r="I48245"/>
      <c r="J48245"/>
    </row>
    <row r="48246" spans="2:10" x14ac:dyDescent="0.25">
      <c r="B48246" s="1"/>
      <c r="H48246"/>
      <c r="I48246"/>
      <c r="J48246"/>
    </row>
    <row r="48247" spans="2:10" x14ac:dyDescent="0.25">
      <c r="B48247" s="1"/>
      <c r="H48247"/>
      <c r="I48247"/>
      <c r="J48247"/>
    </row>
    <row r="48248" spans="2:10" x14ac:dyDescent="0.25">
      <c r="B48248" s="1"/>
      <c r="H48248"/>
      <c r="I48248"/>
      <c r="J48248"/>
    </row>
    <row r="48249" spans="2:10" x14ac:dyDescent="0.25">
      <c r="B48249" s="1"/>
      <c r="H48249"/>
      <c r="I48249"/>
      <c r="J48249"/>
    </row>
    <row r="48250" spans="2:10" x14ac:dyDescent="0.25">
      <c r="B48250" s="1"/>
      <c r="H48250"/>
      <c r="I48250"/>
      <c r="J48250"/>
    </row>
    <row r="48251" spans="2:10" x14ac:dyDescent="0.25">
      <c r="B48251" s="1"/>
      <c r="H48251"/>
      <c r="I48251"/>
      <c r="J48251"/>
    </row>
    <row r="48252" spans="2:10" x14ac:dyDescent="0.25">
      <c r="B48252" s="1"/>
      <c r="H48252"/>
      <c r="I48252"/>
      <c r="J48252"/>
    </row>
    <row r="48253" spans="2:10" x14ac:dyDescent="0.25">
      <c r="B48253" s="1"/>
      <c r="H48253"/>
      <c r="I48253"/>
      <c r="J48253"/>
    </row>
    <row r="48254" spans="2:10" x14ac:dyDescent="0.25">
      <c r="B48254" s="1"/>
      <c r="H48254"/>
      <c r="I48254"/>
      <c r="J48254"/>
    </row>
    <row r="48255" spans="2:10" x14ac:dyDescent="0.25">
      <c r="B48255" s="1"/>
      <c r="H48255"/>
      <c r="I48255"/>
      <c r="J48255"/>
    </row>
    <row r="48256" spans="2:10" x14ac:dyDescent="0.25">
      <c r="B48256" s="1"/>
      <c r="H48256"/>
      <c r="I48256"/>
      <c r="J48256"/>
    </row>
    <row r="48257" spans="2:10" x14ac:dyDescent="0.25">
      <c r="B48257" s="1"/>
      <c r="H48257"/>
      <c r="I48257"/>
      <c r="J48257"/>
    </row>
    <row r="48258" spans="2:10" x14ac:dyDescent="0.25">
      <c r="B48258" s="1"/>
      <c r="H48258"/>
      <c r="I48258"/>
      <c r="J48258"/>
    </row>
    <row r="48259" spans="2:10" x14ac:dyDescent="0.25">
      <c r="B48259" s="1"/>
      <c r="H48259"/>
      <c r="I48259"/>
      <c r="J48259"/>
    </row>
    <row r="48260" spans="2:10" x14ac:dyDescent="0.25">
      <c r="B48260" s="1"/>
      <c r="H48260"/>
      <c r="I48260"/>
      <c r="J48260"/>
    </row>
    <row r="48261" spans="2:10" x14ac:dyDescent="0.25">
      <c r="B48261" s="1"/>
      <c r="H48261"/>
      <c r="I48261"/>
      <c r="J48261"/>
    </row>
    <row r="48262" spans="2:10" x14ac:dyDescent="0.25">
      <c r="B48262" s="1"/>
      <c r="H48262"/>
      <c r="I48262"/>
      <c r="J48262"/>
    </row>
    <row r="48263" spans="2:10" x14ac:dyDescent="0.25">
      <c r="B48263" s="1"/>
      <c r="H48263"/>
      <c r="I48263"/>
      <c r="J48263"/>
    </row>
    <row r="48264" spans="2:10" x14ac:dyDescent="0.25">
      <c r="B48264" s="1"/>
      <c r="H48264"/>
      <c r="I48264"/>
      <c r="J48264"/>
    </row>
    <row r="48265" spans="2:10" x14ac:dyDescent="0.25">
      <c r="B48265" s="1"/>
      <c r="H48265"/>
      <c r="I48265"/>
      <c r="J48265"/>
    </row>
    <row r="48266" spans="2:10" x14ac:dyDescent="0.25">
      <c r="B48266" s="1"/>
      <c r="H48266"/>
      <c r="I48266"/>
      <c r="J48266"/>
    </row>
    <row r="48267" spans="2:10" x14ac:dyDescent="0.25">
      <c r="B48267" s="1"/>
      <c r="H48267"/>
      <c r="I48267"/>
      <c r="J48267"/>
    </row>
    <row r="48268" spans="2:10" x14ac:dyDescent="0.25">
      <c r="B48268" s="1"/>
      <c r="H48268"/>
      <c r="I48268"/>
      <c r="J48268"/>
    </row>
    <row r="48269" spans="2:10" x14ac:dyDescent="0.25">
      <c r="B48269" s="1"/>
      <c r="H48269"/>
      <c r="I48269"/>
      <c r="J48269"/>
    </row>
    <row r="48270" spans="2:10" x14ac:dyDescent="0.25">
      <c r="B48270" s="1"/>
      <c r="H48270"/>
      <c r="I48270"/>
      <c r="J48270"/>
    </row>
    <row r="48271" spans="2:10" x14ac:dyDescent="0.25">
      <c r="B48271" s="1"/>
      <c r="H48271"/>
      <c r="I48271"/>
      <c r="J48271"/>
    </row>
    <row r="48272" spans="2:10" x14ac:dyDescent="0.25">
      <c r="B48272" s="1"/>
      <c r="H48272"/>
      <c r="I48272"/>
      <c r="J48272"/>
    </row>
    <row r="48273" spans="2:10" x14ac:dyDescent="0.25">
      <c r="B48273" s="1"/>
      <c r="H48273"/>
      <c r="I48273"/>
      <c r="J48273"/>
    </row>
    <row r="48274" spans="2:10" x14ac:dyDescent="0.25">
      <c r="B48274" s="1"/>
      <c r="H48274"/>
      <c r="I48274"/>
      <c r="J48274"/>
    </row>
    <row r="48275" spans="2:10" x14ac:dyDescent="0.25">
      <c r="B48275" s="1"/>
      <c r="H48275"/>
      <c r="I48275"/>
      <c r="J48275"/>
    </row>
    <row r="48276" spans="2:10" x14ac:dyDescent="0.25">
      <c r="B48276" s="1"/>
      <c r="H48276"/>
      <c r="I48276"/>
      <c r="J48276"/>
    </row>
    <row r="48277" spans="2:10" x14ac:dyDescent="0.25">
      <c r="B48277" s="1"/>
      <c r="H48277"/>
      <c r="I48277"/>
      <c r="J48277"/>
    </row>
    <row r="48278" spans="2:10" x14ac:dyDescent="0.25">
      <c r="B48278" s="1"/>
      <c r="H48278"/>
      <c r="I48278"/>
      <c r="J48278"/>
    </row>
    <row r="48279" spans="2:10" x14ac:dyDescent="0.25">
      <c r="B48279" s="1"/>
      <c r="H48279"/>
      <c r="I48279"/>
      <c r="J48279"/>
    </row>
    <row r="48280" spans="2:10" x14ac:dyDescent="0.25">
      <c r="B48280" s="1"/>
      <c r="H48280"/>
      <c r="I48280"/>
      <c r="J48280"/>
    </row>
    <row r="48281" spans="2:10" x14ac:dyDescent="0.25">
      <c r="B48281" s="1"/>
      <c r="H48281"/>
      <c r="I48281"/>
      <c r="J48281"/>
    </row>
    <row r="48282" spans="2:10" x14ac:dyDescent="0.25">
      <c r="B48282" s="1"/>
      <c r="H48282"/>
      <c r="I48282"/>
      <c r="J48282"/>
    </row>
    <row r="48283" spans="2:10" x14ac:dyDescent="0.25">
      <c r="B48283" s="1"/>
      <c r="H48283"/>
      <c r="I48283"/>
      <c r="J48283"/>
    </row>
    <row r="48284" spans="2:10" x14ac:dyDescent="0.25">
      <c r="B48284" s="1"/>
      <c r="H48284"/>
      <c r="I48284"/>
      <c r="J48284"/>
    </row>
    <row r="48285" spans="2:10" x14ac:dyDescent="0.25">
      <c r="B48285" s="1"/>
      <c r="H48285"/>
      <c r="I48285"/>
      <c r="J48285"/>
    </row>
    <row r="48286" spans="2:10" x14ac:dyDescent="0.25">
      <c r="B48286" s="1"/>
      <c r="H48286"/>
      <c r="I48286"/>
      <c r="J48286"/>
    </row>
    <row r="48287" spans="2:10" x14ac:dyDescent="0.25">
      <c r="B48287" s="1"/>
      <c r="H48287"/>
      <c r="I48287"/>
      <c r="J48287"/>
    </row>
    <row r="48288" spans="2:10" x14ac:dyDescent="0.25">
      <c r="B48288" s="1"/>
      <c r="H48288"/>
      <c r="I48288"/>
      <c r="J48288"/>
    </row>
    <row r="48289" spans="2:10" x14ac:dyDescent="0.25">
      <c r="B48289" s="1"/>
      <c r="H48289"/>
      <c r="I48289"/>
      <c r="J48289"/>
    </row>
    <row r="48290" spans="2:10" x14ac:dyDescent="0.25">
      <c r="B48290" s="1"/>
      <c r="H48290"/>
      <c r="I48290"/>
      <c r="J48290"/>
    </row>
    <row r="48291" spans="2:10" x14ac:dyDescent="0.25">
      <c r="B48291" s="1"/>
      <c r="H48291"/>
      <c r="I48291"/>
      <c r="J48291"/>
    </row>
    <row r="48292" spans="2:10" x14ac:dyDescent="0.25">
      <c r="B48292" s="1"/>
      <c r="H48292"/>
      <c r="I48292"/>
      <c r="J48292"/>
    </row>
    <row r="48293" spans="2:10" x14ac:dyDescent="0.25">
      <c r="B48293" s="1"/>
      <c r="H48293"/>
      <c r="I48293"/>
      <c r="J48293"/>
    </row>
    <row r="48294" spans="2:10" x14ac:dyDescent="0.25">
      <c r="B48294" s="1"/>
      <c r="H48294"/>
      <c r="I48294"/>
      <c r="J48294"/>
    </row>
    <row r="48295" spans="2:10" x14ac:dyDescent="0.25">
      <c r="B48295" s="1"/>
      <c r="H48295"/>
      <c r="I48295"/>
      <c r="J48295"/>
    </row>
    <row r="48296" spans="2:10" x14ac:dyDescent="0.25">
      <c r="B48296" s="1"/>
      <c r="H48296"/>
      <c r="I48296"/>
      <c r="J48296"/>
    </row>
    <row r="48297" spans="2:10" x14ac:dyDescent="0.25">
      <c r="B48297" s="1"/>
      <c r="H48297"/>
      <c r="I48297"/>
      <c r="J48297"/>
    </row>
    <row r="48298" spans="2:10" x14ac:dyDescent="0.25">
      <c r="B48298" s="1"/>
      <c r="H48298"/>
      <c r="I48298"/>
      <c r="J48298"/>
    </row>
    <row r="48299" spans="2:10" x14ac:dyDescent="0.25">
      <c r="B48299" s="1"/>
      <c r="H48299"/>
      <c r="I48299"/>
      <c r="J48299"/>
    </row>
    <row r="48300" spans="2:10" x14ac:dyDescent="0.25">
      <c r="B48300" s="1"/>
      <c r="H48300"/>
      <c r="I48300"/>
      <c r="J48300"/>
    </row>
    <row r="48301" spans="2:10" x14ac:dyDescent="0.25">
      <c r="B48301" s="1"/>
      <c r="H48301"/>
      <c r="I48301"/>
      <c r="J48301"/>
    </row>
    <row r="48302" spans="2:10" x14ac:dyDescent="0.25">
      <c r="B48302" s="1"/>
      <c r="H48302"/>
      <c r="I48302"/>
      <c r="J48302"/>
    </row>
    <row r="48303" spans="2:10" x14ac:dyDescent="0.25">
      <c r="B48303" s="1"/>
      <c r="H48303"/>
      <c r="I48303"/>
      <c r="J48303"/>
    </row>
    <row r="48304" spans="2:10" x14ac:dyDescent="0.25">
      <c r="B48304" s="1"/>
      <c r="H48304"/>
      <c r="I48304"/>
      <c r="J48304"/>
    </row>
    <row r="48305" spans="2:10" x14ac:dyDescent="0.25">
      <c r="B48305" s="1"/>
      <c r="H48305"/>
      <c r="I48305"/>
      <c r="J48305"/>
    </row>
    <row r="48306" spans="2:10" x14ac:dyDescent="0.25">
      <c r="B48306" s="1"/>
      <c r="H48306"/>
      <c r="I48306"/>
      <c r="J48306"/>
    </row>
    <row r="48307" spans="2:10" x14ac:dyDescent="0.25">
      <c r="B48307" s="1"/>
      <c r="H48307"/>
      <c r="I48307"/>
      <c r="J48307"/>
    </row>
    <row r="48308" spans="2:10" x14ac:dyDescent="0.25">
      <c r="B48308" s="1"/>
      <c r="H48308"/>
      <c r="I48308"/>
      <c r="J48308"/>
    </row>
    <row r="48309" spans="2:10" x14ac:dyDescent="0.25">
      <c r="B48309" s="1"/>
      <c r="H48309"/>
      <c r="I48309"/>
      <c r="J48309"/>
    </row>
    <row r="48310" spans="2:10" x14ac:dyDescent="0.25">
      <c r="B48310" s="1"/>
      <c r="H48310"/>
      <c r="I48310"/>
      <c r="J48310"/>
    </row>
    <row r="48311" spans="2:10" x14ac:dyDescent="0.25">
      <c r="B48311" s="1"/>
      <c r="H48311"/>
      <c r="I48311"/>
      <c r="J48311"/>
    </row>
    <row r="48312" spans="2:10" x14ac:dyDescent="0.25">
      <c r="B48312" s="1"/>
      <c r="H48312"/>
      <c r="I48312"/>
      <c r="J48312"/>
    </row>
    <row r="48313" spans="2:10" x14ac:dyDescent="0.25">
      <c r="B48313" s="1"/>
      <c r="H48313"/>
      <c r="I48313"/>
      <c r="J48313"/>
    </row>
    <row r="48314" spans="2:10" x14ac:dyDescent="0.25">
      <c r="B48314" s="1"/>
      <c r="H48314"/>
      <c r="I48314"/>
      <c r="J48314"/>
    </row>
    <row r="48315" spans="2:10" x14ac:dyDescent="0.25">
      <c r="B48315" s="1"/>
      <c r="H48315"/>
      <c r="I48315"/>
      <c r="J48315"/>
    </row>
    <row r="48316" spans="2:10" x14ac:dyDescent="0.25">
      <c r="B48316" s="1"/>
      <c r="H48316"/>
      <c r="I48316"/>
      <c r="J48316"/>
    </row>
    <row r="48317" spans="2:10" x14ac:dyDescent="0.25">
      <c r="B48317" s="1"/>
      <c r="H48317"/>
      <c r="I48317"/>
      <c r="J48317"/>
    </row>
    <row r="48318" spans="2:10" x14ac:dyDescent="0.25">
      <c r="B48318" s="1"/>
      <c r="H48318"/>
      <c r="I48318"/>
      <c r="J48318"/>
    </row>
    <row r="48319" spans="2:10" x14ac:dyDescent="0.25">
      <c r="B48319" s="1"/>
      <c r="H48319"/>
      <c r="I48319"/>
      <c r="J48319"/>
    </row>
    <row r="48320" spans="2:10" x14ac:dyDescent="0.25">
      <c r="B48320" s="1"/>
      <c r="H48320"/>
      <c r="I48320"/>
      <c r="J48320"/>
    </row>
    <row r="48321" spans="2:10" x14ac:dyDescent="0.25">
      <c r="B48321" s="1"/>
      <c r="H48321"/>
      <c r="I48321"/>
      <c r="J48321"/>
    </row>
    <row r="48322" spans="2:10" x14ac:dyDescent="0.25">
      <c r="B48322" s="1"/>
      <c r="H48322"/>
      <c r="I48322"/>
      <c r="J48322"/>
    </row>
    <row r="48323" spans="2:10" x14ac:dyDescent="0.25">
      <c r="B48323" s="1"/>
      <c r="H48323"/>
      <c r="I48323"/>
      <c r="J48323"/>
    </row>
    <row r="48324" spans="2:10" x14ac:dyDescent="0.25">
      <c r="B48324" s="1"/>
      <c r="H48324"/>
      <c r="I48324"/>
      <c r="J48324"/>
    </row>
    <row r="48325" spans="2:10" x14ac:dyDescent="0.25">
      <c r="B48325" s="1"/>
      <c r="H48325"/>
      <c r="I48325"/>
      <c r="J48325"/>
    </row>
    <row r="48326" spans="2:10" x14ac:dyDescent="0.25">
      <c r="B48326" s="1"/>
      <c r="H48326"/>
      <c r="I48326"/>
      <c r="J48326"/>
    </row>
    <row r="48327" spans="2:10" x14ac:dyDescent="0.25">
      <c r="B48327" s="1"/>
      <c r="H48327"/>
      <c r="I48327"/>
      <c r="J48327"/>
    </row>
    <row r="48328" spans="2:10" x14ac:dyDescent="0.25">
      <c r="B48328" s="1"/>
      <c r="H48328"/>
      <c r="I48328"/>
      <c r="J48328"/>
    </row>
    <row r="48329" spans="2:10" x14ac:dyDescent="0.25">
      <c r="B48329" s="1"/>
      <c r="H48329"/>
      <c r="I48329"/>
      <c r="J48329"/>
    </row>
    <row r="48330" spans="2:10" x14ac:dyDescent="0.25">
      <c r="B48330" s="1"/>
      <c r="H48330"/>
      <c r="I48330"/>
      <c r="J48330"/>
    </row>
    <row r="48331" spans="2:10" x14ac:dyDescent="0.25">
      <c r="B48331" s="1"/>
      <c r="H48331"/>
      <c r="I48331"/>
      <c r="J48331"/>
    </row>
    <row r="48332" spans="2:10" x14ac:dyDescent="0.25">
      <c r="B48332" s="1"/>
      <c r="H48332"/>
      <c r="I48332"/>
      <c r="J48332"/>
    </row>
    <row r="48333" spans="2:10" x14ac:dyDescent="0.25">
      <c r="B48333" s="1"/>
      <c r="H48333"/>
      <c r="I48333"/>
      <c r="J48333"/>
    </row>
    <row r="48334" spans="2:10" x14ac:dyDescent="0.25">
      <c r="B48334" s="1"/>
      <c r="H48334"/>
      <c r="I48334"/>
      <c r="J48334"/>
    </row>
    <row r="48335" spans="2:10" x14ac:dyDescent="0.25">
      <c r="B48335" s="1"/>
      <c r="H48335"/>
      <c r="I48335"/>
      <c r="J48335"/>
    </row>
    <row r="48336" spans="2:10" x14ac:dyDescent="0.25">
      <c r="B48336" s="1"/>
      <c r="H48336"/>
      <c r="I48336"/>
      <c r="J48336"/>
    </row>
    <row r="48337" spans="2:10" x14ac:dyDescent="0.25">
      <c r="B48337" s="1"/>
      <c r="H48337"/>
      <c r="I48337"/>
      <c r="J48337"/>
    </row>
    <row r="48338" spans="2:10" x14ac:dyDescent="0.25">
      <c r="B48338" s="1"/>
      <c r="H48338"/>
      <c r="I48338"/>
      <c r="J48338"/>
    </row>
    <row r="48339" spans="2:10" x14ac:dyDescent="0.25">
      <c r="B48339" s="1"/>
      <c r="H48339"/>
      <c r="I48339"/>
      <c r="J48339"/>
    </row>
    <row r="48340" spans="2:10" x14ac:dyDescent="0.25">
      <c r="B48340" s="1"/>
      <c r="H48340"/>
      <c r="I48340"/>
      <c r="J48340"/>
    </row>
    <row r="48341" spans="2:10" x14ac:dyDescent="0.25">
      <c r="B48341" s="1"/>
      <c r="H48341"/>
      <c r="I48341"/>
      <c r="J48341"/>
    </row>
    <row r="48342" spans="2:10" x14ac:dyDescent="0.25">
      <c r="B48342" s="1"/>
      <c r="H48342"/>
      <c r="I48342"/>
      <c r="J48342"/>
    </row>
    <row r="48343" spans="2:10" x14ac:dyDescent="0.25">
      <c r="B48343" s="1"/>
      <c r="H48343"/>
      <c r="I48343"/>
      <c r="J48343"/>
    </row>
    <row r="48344" spans="2:10" x14ac:dyDescent="0.25">
      <c r="B48344" s="1"/>
      <c r="H48344"/>
      <c r="I48344"/>
      <c r="J48344"/>
    </row>
    <row r="48345" spans="2:10" x14ac:dyDescent="0.25">
      <c r="B48345" s="1"/>
      <c r="H48345"/>
      <c r="I48345"/>
      <c r="J48345"/>
    </row>
    <row r="48346" spans="2:10" x14ac:dyDescent="0.25">
      <c r="B48346" s="1"/>
      <c r="H48346"/>
      <c r="I48346"/>
      <c r="J48346"/>
    </row>
    <row r="48347" spans="2:10" x14ac:dyDescent="0.25">
      <c r="B48347" s="1"/>
      <c r="H48347"/>
      <c r="I48347"/>
      <c r="J48347"/>
    </row>
    <row r="48348" spans="2:10" x14ac:dyDescent="0.25">
      <c r="B48348" s="1"/>
      <c r="H48348"/>
      <c r="I48348"/>
      <c r="J48348"/>
    </row>
    <row r="48349" spans="2:10" x14ac:dyDescent="0.25">
      <c r="B48349" s="1"/>
      <c r="H48349"/>
      <c r="I48349"/>
      <c r="J48349"/>
    </row>
    <row r="48350" spans="2:10" x14ac:dyDescent="0.25">
      <c r="B48350" s="1"/>
      <c r="H48350"/>
      <c r="I48350"/>
      <c r="J48350"/>
    </row>
    <row r="48351" spans="2:10" x14ac:dyDescent="0.25">
      <c r="B48351" s="1"/>
      <c r="H48351"/>
      <c r="I48351"/>
      <c r="J48351"/>
    </row>
    <row r="48352" spans="2:10" x14ac:dyDescent="0.25">
      <c r="B48352" s="1"/>
      <c r="H48352"/>
      <c r="I48352"/>
      <c r="J48352"/>
    </row>
    <row r="48353" spans="2:10" x14ac:dyDescent="0.25">
      <c r="B48353" s="1"/>
      <c r="H48353"/>
      <c r="I48353"/>
      <c r="J48353"/>
    </row>
    <row r="48354" spans="2:10" x14ac:dyDescent="0.25">
      <c r="B48354" s="1"/>
      <c r="H48354"/>
      <c r="I48354"/>
      <c r="J48354"/>
    </row>
    <row r="48355" spans="2:10" x14ac:dyDescent="0.25">
      <c r="B48355" s="1"/>
      <c r="H48355"/>
      <c r="I48355"/>
      <c r="J48355"/>
    </row>
    <row r="48356" spans="2:10" x14ac:dyDescent="0.25">
      <c r="B48356" s="1"/>
      <c r="H48356"/>
      <c r="I48356"/>
      <c r="J48356"/>
    </row>
    <row r="48357" spans="2:10" x14ac:dyDescent="0.25">
      <c r="B48357" s="1"/>
      <c r="H48357"/>
      <c r="I48357"/>
      <c r="J48357"/>
    </row>
    <row r="48358" spans="2:10" x14ac:dyDescent="0.25">
      <c r="B48358" s="1"/>
      <c r="H48358"/>
      <c r="I48358"/>
      <c r="J48358"/>
    </row>
    <row r="48359" spans="2:10" x14ac:dyDescent="0.25">
      <c r="B48359" s="1"/>
      <c r="H48359"/>
      <c r="I48359"/>
      <c r="J48359"/>
    </row>
    <row r="48360" spans="2:10" x14ac:dyDescent="0.25">
      <c r="B48360" s="1"/>
      <c r="H48360"/>
      <c r="I48360"/>
      <c r="J48360"/>
    </row>
    <row r="48361" spans="2:10" x14ac:dyDescent="0.25">
      <c r="B48361" s="1"/>
      <c r="H48361"/>
      <c r="I48361"/>
      <c r="J48361"/>
    </row>
    <row r="48362" spans="2:10" x14ac:dyDescent="0.25">
      <c r="B48362" s="1"/>
      <c r="H48362"/>
      <c r="I48362"/>
      <c r="J48362"/>
    </row>
    <row r="48363" spans="2:10" x14ac:dyDescent="0.25">
      <c r="B48363" s="1"/>
      <c r="H48363"/>
      <c r="I48363"/>
      <c r="J48363"/>
    </row>
    <row r="48364" spans="2:10" x14ac:dyDescent="0.25">
      <c r="B48364" s="1"/>
      <c r="H48364"/>
      <c r="I48364"/>
      <c r="J48364"/>
    </row>
    <row r="48365" spans="2:10" x14ac:dyDescent="0.25">
      <c r="B48365" s="1"/>
      <c r="H48365"/>
      <c r="I48365"/>
      <c r="J48365"/>
    </row>
    <row r="48366" spans="2:10" x14ac:dyDescent="0.25">
      <c r="B48366" s="1"/>
      <c r="H48366"/>
      <c r="I48366"/>
      <c r="J48366"/>
    </row>
    <row r="48367" spans="2:10" x14ac:dyDescent="0.25">
      <c r="B48367" s="1"/>
      <c r="H48367"/>
      <c r="I48367"/>
      <c r="J48367"/>
    </row>
    <row r="48368" spans="2:10" x14ac:dyDescent="0.25">
      <c r="B48368" s="1"/>
      <c r="H48368"/>
      <c r="I48368"/>
      <c r="J48368"/>
    </row>
    <row r="48369" spans="2:10" x14ac:dyDescent="0.25">
      <c r="B48369" s="1"/>
      <c r="H48369"/>
      <c r="I48369"/>
      <c r="J48369"/>
    </row>
    <row r="48370" spans="2:10" x14ac:dyDescent="0.25">
      <c r="B48370" s="1"/>
      <c r="H48370"/>
      <c r="I48370"/>
      <c r="J48370"/>
    </row>
    <row r="48371" spans="2:10" x14ac:dyDescent="0.25">
      <c r="B48371" s="1"/>
      <c r="H48371"/>
      <c r="I48371"/>
      <c r="J48371"/>
    </row>
    <row r="48372" spans="2:10" x14ac:dyDescent="0.25">
      <c r="B48372" s="1"/>
      <c r="H48372"/>
      <c r="I48372"/>
      <c r="J48372"/>
    </row>
    <row r="48373" spans="2:10" x14ac:dyDescent="0.25">
      <c r="B48373" s="1"/>
      <c r="H48373"/>
      <c r="I48373"/>
      <c r="J48373"/>
    </row>
    <row r="48374" spans="2:10" x14ac:dyDescent="0.25">
      <c r="B48374" s="1"/>
      <c r="H48374"/>
      <c r="I48374"/>
      <c r="J48374"/>
    </row>
    <row r="48375" spans="2:10" x14ac:dyDescent="0.25">
      <c r="B48375" s="1"/>
      <c r="H48375"/>
      <c r="I48375"/>
      <c r="J48375"/>
    </row>
    <row r="48376" spans="2:10" x14ac:dyDescent="0.25">
      <c r="B48376" s="1"/>
      <c r="H48376"/>
      <c r="I48376"/>
      <c r="J48376"/>
    </row>
    <row r="48377" spans="2:10" x14ac:dyDescent="0.25">
      <c r="B48377" s="1"/>
      <c r="H48377"/>
      <c r="I48377"/>
      <c r="J48377"/>
    </row>
    <row r="48378" spans="2:10" x14ac:dyDescent="0.25">
      <c r="B48378" s="1"/>
      <c r="H48378"/>
      <c r="I48378"/>
      <c r="J48378"/>
    </row>
    <row r="48379" spans="2:10" x14ac:dyDescent="0.25">
      <c r="B48379" s="1"/>
      <c r="H48379"/>
      <c r="I48379"/>
      <c r="J48379"/>
    </row>
    <row r="48380" spans="2:10" x14ac:dyDescent="0.25">
      <c r="B48380" s="1"/>
      <c r="H48380"/>
      <c r="I48380"/>
      <c r="J48380"/>
    </row>
    <row r="48381" spans="2:10" x14ac:dyDescent="0.25">
      <c r="B48381" s="1"/>
      <c r="H48381"/>
      <c r="I48381"/>
      <c r="J48381"/>
    </row>
    <row r="48382" spans="2:10" x14ac:dyDescent="0.25">
      <c r="B48382" s="1"/>
      <c r="H48382"/>
      <c r="I48382"/>
      <c r="J48382"/>
    </row>
    <row r="48383" spans="2:10" x14ac:dyDescent="0.25">
      <c r="B48383" s="1"/>
      <c r="H48383"/>
      <c r="I48383"/>
      <c r="J48383"/>
    </row>
    <row r="48384" spans="2:10" x14ac:dyDescent="0.25">
      <c r="B48384" s="1"/>
      <c r="H48384"/>
      <c r="I48384"/>
      <c r="J48384"/>
    </row>
    <row r="48385" spans="2:10" x14ac:dyDescent="0.25">
      <c r="B48385" s="1"/>
      <c r="H48385"/>
      <c r="I48385"/>
      <c r="J48385"/>
    </row>
    <row r="48386" spans="2:10" x14ac:dyDescent="0.25">
      <c r="B48386" s="1"/>
      <c r="H48386"/>
      <c r="I48386"/>
      <c r="J48386"/>
    </row>
    <row r="48387" spans="2:10" x14ac:dyDescent="0.25">
      <c r="B48387" s="1"/>
      <c r="H48387"/>
      <c r="I48387"/>
      <c r="J48387"/>
    </row>
    <row r="48388" spans="2:10" x14ac:dyDescent="0.25">
      <c r="B48388" s="1"/>
      <c r="H48388"/>
      <c r="I48388"/>
      <c r="J48388"/>
    </row>
    <row r="48389" spans="2:10" x14ac:dyDescent="0.25">
      <c r="B48389" s="1"/>
      <c r="H48389"/>
      <c r="I48389"/>
      <c r="J48389"/>
    </row>
    <row r="48390" spans="2:10" x14ac:dyDescent="0.25">
      <c r="B48390" s="1"/>
      <c r="H48390"/>
      <c r="I48390"/>
      <c r="J48390"/>
    </row>
    <row r="48391" spans="2:10" x14ac:dyDescent="0.25">
      <c r="B48391" s="1"/>
      <c r="H48391"/>
      <c r="I48391"/>
      <c r="J48391"/>
    </row>
    <row r="48392" spans="2:10" x14ac:dyDescent="0.25">
      <c r="B48392" s="1"/>
      <c r="H48392"/>
      <c r="I48392"/>
      <c r="J48392"/>
    </row>
    <row r="48393" spans="2:10" x14ac:dyDescent="0.25">
      <c r="B48393" s="1"/>
      <c r="H48393"/>
      <c r="I48393"/>
      <c r="J48393"/>
    </row>
    <row r="48394" spans="2:10" x14ac:dyDescent="0.25">
      <c r="B48394" s="1"/>
      <c r="H48394"/>
      <c r="I48394"/>
      <c r="J48394"/>
    </row>
    <row r="48395" spans="2:10" x14ac:dyDescent="0.25">
      <c r="B48395" s="1"/>
      <c r="H48395"/>
      <c r="I48395"/>
      <c r="J48395"/>
    </row>
    <row r="48396" spans="2:10" x14ac:dyDescent="0.25">
      <c r="B48396" s="1"/>
      <c r="H48396"/>
      <c r="I48396"/>
      <c r="J48396"/>
    </row>
    <row r="48397" spans="2:10" x14ac:dyDescent="0.25">
      <c r="B48397" s="1"/>
      <c r="H48397"/>
      <c r="I48397"/>
      <c r="J48397"/>
    </row>
    <row r="48398" spans="2:10" x14ac:dyDescent="0.25">
      <c r="B48398" s="1"/>
      <c r="H48398"/>
      <c r="I48398"/>
      <c r="J48398"/>
    </row>
    <row r="48399" spans="2:10" x14ac:dyDescent="0.25">
      <c r="B48399" s="1"/>
      <c r="H48399"/>
      <c r="I48399"/>
      <c r="J48399"/>
    </row>
    <row r="48400" spans="2:10" x14ac:dyDescent="0.25">
      <c r="B48400" s="1"/>
      <c r="H48400"/>
      <c r="I48400"/>
      <c r="J48400"/>
    </row>
    <row r="48401" spans="2:10" x14ac:dyDescent="0.25">
      <c r="B48401" s="1"/>
      <c r="H48401"/>
      <c r="I48401"/>
      <c r="J48401"/>
    </row>
    <row r="48402" spans="2:10" x14ac:dyDescent="0.25">
      <c r="B48402" s="1"/>
      <c r="H48402"/>
      <c r="I48402"/>
      <c r="J48402"/>
    </row>
    <row r="48403" spans="2:10" x14ac:dyDescent="0.25">
      <c r="B48403" s="1"/>
      <c r="H48403"/>
      <c r="I48403"/>
      <c r="J48403"/>
    </row>
    <row r="48404" spans="2:10" x14ac:dyDescent="0.25">
      <c r="B48404" s="1"/>
      <c r="H48404"/>
      <c r="I48404"/>
      <c r="J48404"/>
    </row>
    <row r="48405" spans="2:10" x14ac:dyDescent="0.25">
      <c r="B48405" s="1"/>
      <c r="H48405"/>
      <c r="I48405"/>
      <c r="J48405"/>
    </row>
    <row r="48406" spans="2:10" x14ac:dyDescent="0.25">
      <c r="B48406" s="1"/>
      <c r="H48406"/>
      <c r="I48406"/>
      <c r="J48406"/>
    </row>
    <row r="48407" spans="2:10" x14ac:dyDescent="0.25">
      <c r="B48407" s="1"/>
      <c r="H48407"/>
      <c r="I48407"/>
      <c r="J48407"/>
    </row>
    <row r="48408" spans="2:10" x14ac:dyDescent="0.25">
      <c r="B48408" s="1"/>
      <c r="H48408"/>
      <c r="I48408"/>
      <c r="J48408"/>
    </row>
    <row r="48409" spans="2:10" x14ac:dyDescent="0.25">
      <c r="B48409" s="1"/>
      <c r="H48409"/>
      <c r="I48409"/>
      <c r="J48409"/>
    </row>
    <row r="48410" spans="2:10" x14ac:dyDescent="0.25">
      <c r="B48410" s="1"/>
      <c r="H48410"/>
      <c r="I48410"/>
      <c r="J48410"/>
    </row>
    <row r="48411" spans="2:10" x14ac:dyDescent="0.25">
      <c r="B48411" s="1"/>
      <c r="H48411"/>
      <c r="I48411"/>
      <c r="J48411"/>
    </row>
    <row r="48412" spans="2:10" x14ac:dyDescent="0.25">
      <c r="B48412" s="1"/>
      <c r="H48412"/>
      <c r="I48412"/>
      <c r="J48412"/>
    </row>
    <row r="48413" spans="2:10" x14ac:dyDescent="0.25">
      <c r="B48413" s="1"/>
      <c r="H48413"/>
      <c r="I48413"/>
      <c r="J48413"/>
    </row>
    <row r="48414" spans="2:10" x14ac:dyDescent="0.25">
      <c r="B48414" s="1"/>
      <c r="H48414"/>
      <c r="I48414"/>
      <c r="J48414"/>
    </row>
    <row r="48415" spans="2:10" x14ac:dyDescent="0.25">
      <c r="B48415" s="1"/>
      <c r="H48415"/>
      <c r="I48415"/>
      <c r="J48415"/>
    </row>
    <row r="48416" spans="2:10" x14ac:dyDescent="0.25">
      <c r="B48416" s="1"/>
      <c r="H48416"/>
      <c r="I48416"/>
      <c r="J48416"/>
    </row>
    <row r="48417" spans="2:10" x14ac:dyDescent="0.25">
      <c r="B48417" s="1"/>
      <c r="H48417"/>
      <c r="I48417"/>
      <c r="J48417"/>
    </row>
    <row r="48418" spans="2:10" x14ac:dyDescent="0.25">
      <c r="B48418" s="1"/>
      <c r="H48418"/>
      <c r="I48418"/>
      <c r="J48418"/>
    </row>
    <row r="48419" spans="2:10" x14ac:dyDescent="0.25">
      <c r="B48419" s="1"/>
      <c r="H48419"/>
      <c r="I48419"/>
      <c r="J48419"/>
    </row>
    <row r="48420" spans="2:10" x14ac:dyDescent="0.25">
      <c r="B48420" s="1"/>
      <c r="H48420"/>
      <c r="I48420"/>
      <c r="J48420"/>
    </row>
    <row r="48421" spans="2:10" x14ac:dyDescent="0.25">
      <c r="B48421" s="1"/>
      <c r="H48421"/>
      <c r="I48421"/>
      <c r="J48421"/>
    </row>
    <row r="48422" spans="2:10" x14ac:dyDescent="0.25">
      <c r="B48422" s="1"/>
      <c r="H48422"/>
      <c r="I48422"/>
      <c r="J48422"/>
    </row>
    <row r="48423" spans="2:10" x14ac:dyDescent="0.25">
      <c r="B48423" s="1"/>
      <c r="H48423"/>
      <c r="I48423"/>
      <c r="J48423"/>
    </row>
    <row r="48424" spans="2:10" x14ac:dyDescent="0.25">
      <c r="B48424" s="1"/>
      <c r="H48424"/>
      <c r="I48424"/>
      <c r="J48424"/>
    </row>
    <row r="48425" spans="2:10" x14ac:dyDescent="0.25">
      <c r="B48425" s="1"/>
      <c r="H48425"/>
      <c r="I48425"/>
      <c r="J48425"/>
    </row>
    <row r="48426" spans="2:10" x14ac:dyDescent="0.25">
      <c r="B48426" s="1"/>
      <c r="H48426"/>
      <c r="I48426"/>
      <c r="J48426"/>
    </row>
    <row r="48427" spans="2:10" x14ac:dyDescent="0.25">
      <c r="B48427" s="1"/>
      <c r="H48427"/>
      <c r="I48427"/>
      <c r="J48427"/>
    </row>
    <row r="48428" spans="2:10" x14ac:dyDescent="0.25">
      <c r="B48428" s="1"/>
      <c r="H48428"/>
      <c r="I48428"/>
      <c r="J48428"/>
    </row>
    <row r="48429" spans="2:10" x14ac:dyDescent="0.25">
      <c r="B48429" s="1"/>
      <c r="H48429"/>
      <c r="I48429"/>
      <c r="J48429"/>
    </row>
    <row r="48430" spans="2:10" x14ac:dyDescent="0.25">
      <c r="B48430" s="1"/>
      <c r="H48430"/>
      <c r="I48430"/>
      <c r="J48430"/>
    </row>
    <row r="48431" spans="2:10" x14ac:dyDescent="0.25">
      <c r="B48431" s="1"/>
      <c r="H48431"/>
      <c r="I48431"/>
      <c r="J48431"/>
    </row>
    <row r="48432" spans="2:10" x14ac:dyDescent="0.25">
      <c r="B48432" s="1"/>
      <c r="H48432"/>
      <c r="I48432"/>
      <c r="J48432"/>
    </row>
    <row r="48433" spans="2:10" x14ac:dyDescent="0.25">
      <c r="B48433" s="1"/>
      <c r="H48433"/>
      <c r="I48433"/>
      <c r="J48433"/>
    </row>
    <row r="48434" spans="2:10" x14ac:dyDescent="0.25">
      <c r="B48434" s="1"/>
      <c r="H48434"/>
      <c r="I48434"/>
      <c r="J48434"/>
    </row>
    <row r="48435" spans="2:10" x14ac:dyDescent="0.25">
      <c r="B48435" s="1"/>
      <c r="H48435"/>
      <c r="I48435"/>
      <c r="J48435"/>
    </row>
    <row r="48436" spans="2:10" x14ac:dyDescent="0.25">
      <c r="B48436" s="1"/>
      <c r="H48436"/>
      <c r="I48436"/>
      <c r="J48436"/>
    </row>
    <row r="48437" spans="2:10" x14ac:dyDescent="0.25">
      <c r="B48437" s="1"/>
      <c r="H48437"/>
      <c r="I48437"/>
      <c r="J48437"/>
    </row>
    <row r="48438" spans="2:10" x14ac:dyDescent="0.25">
      <c r="B48438" s="1"/>
      <c r="H48438"/>
      <c r="I48438"/>
      <c r="J48438"/>
    </row>
    <row r="48439" spans="2:10" x14ac:dyDescent="0.25">
      <c r="B48439" s="1"/>
      <c r="H48439"/>
      <c r="I48439"/>
      <c r="J48439"/>
    </row>
    <row r="48440" spans="2:10" x14ac:dyDescent="0.25">
      <c r="B48440" s="1"/>
      <c r="H48440"/>
      <c r="I48440"/>
      <c r="J48440"/>
    </row>
    <row r="48441" spans="2:10" x14ac:dyDescent="0.25">
      <c r="B48441" s="1"/>
      <c r="H48441"/>
      <c r="I48441"/>
      <c r="J48441"/>
    </row>
    <row r="48442" spans="2:10" x14ac:dyDescent="0.25">
      <c r="B48442" s="1"/>
      <c r="H48442"/>
      <c r="I48442"/>
      <c r="J48442"/>
    </row>
    <row r="48443" spans="2:10" x14ac:dyDescent="0.25">
      <c r="B48443" s="1"/>
      <c r="H48443"/>
      <c r="I48443"/>
      <c r="J48443"/>
    </row>
    <row r="48444" spans="2:10" x14ac:dyDescent="0.25">
      <c r="B48444" s="1"/>
      <c r="H48444"/>
      <c r="I48444"/>
      <c r="J48444"/>
    </row>
    <row r="48445" spans="2:10" x14ac:dyDescent="0.25">
      <c r="B48445" s="1"/>
      <c r="H48445"/>
      <c r="I48445"/>
      <c r="J48445"/>
    </row>
    <row r="48446" spans="2:10" x14ac:dyDescent="0.25">
      <c r="B48446" s="1"/>
      <c r="H48446"/>
      <c r="I48446"/>
      <c r="J48446"/>
    </row>
    <row r="48447" spans="2:10" x14ac:dyDescent="0.25">
      <c r="B48447" s="1"/>
      <c r="H48447"/>
      <c r="I48447"/>
      <c r="J48447"/>
    </row>
    <row r="48448" spans="2:10" x14ac:dyDescent="0.25">
      <c r="B48448" s="1"/>
      <c r="H48448"/>
      <c r="I48448"/>
      <c r="J48448"/>
    </row>
    <row r="48449" spans="2:10" x14ac:dyDescent="0.25">
      <c r="B48449" s="1"/>
      <c r="H48449"/>
      <c r="I48449"/>
      <c r="J48449"/>
    </row>
    <row r="48450" spans="2:10" x14ac:dyDescent="0.25">
      <c r="B48450" s="1"/>
      <c r="H48450"/>
      <c r="I48450"/>
      <c r="J48450"/>
    </row>
    <row r="48451" spans="2:10" x14ac:dyDescent="0.25">
      <c r="B48451" s="1"/>
      <c r="H48451"/>
      <c r="I48451"/>
      <c r="J48451"/>
    </row>
    <row r="48452" spans="2:10" x14ac:dyDescent="0.25">
      <c r="B48452" s="1"/>
      <c r="H48452"/>
      <c r="I48452"/>
      <c r="J48452"/>
    </row>
    <row r="48453" spans="2:10" x14ac:dyDescent="0.25">
      <c r="B48453" s="1"/>
      <c r="H48453"/>
      <c r="I48453"/>
      <c r="J48453"/>
    </row>
    <row r="48454" spans="2:10" x14ac:dyDescent="0.25">
      <c r="B48454" s="1"/>
      <c r="H48454"/>
      <c r="I48454"/>
      <c r="J48454"/>
    </row>
    <row r="48455" spans="2:10" x14ac:dyDescent="0.25">
      <c r="B48455" s="1"/>
      <c r="H48455"/>
      <c r="I48455"/>
      <c r="J48455"/>
    </row>
    <row r="48456" spans="2:10" x14ac:dyDescent="0.25">
      <c r="B48456" s="1"/>
      <c r="H48456"/>
      <c r="I48456"/>
      <c r="J48456"/>
    </row>
    <row r="48457" spans="2:10" x14ac:dyDescent="0.25">
      <c r="B48457" s="1"/>
      <c r="H48457"/>
      <c r="I48457"/>
      <c r="J48457"/>
    </row>
    <row r="48458" spans="2:10" x14ac:dyDescent="0.25">
      <c r="B48458" s="1"/>
      <c r="H48458"/>
      <c r="I48458"/>
      <c r="J48458"/>
    </row>
    <row r="48459" spans="2:10" x14ac:dyDescent="0.25">
      <c r="B48459" s="1"/>
      <c r="H48459"/>
      <c r="I48459"/>
      <c r="J48459"/>
    </row>
    <row r="48460" spans="2:10" x14ac:dyDescent="0.25">
      <c r="B48460" s="1"/>
      <c r="H48460"/>
      <c r="I48460"/>
      <c r="J48460"/>
    </row>
    <row r="48461" spans="2:10" x14ac:dyDescent="0.25">
      <c r="B48461" s="1"/>
      <c r="H48461"/>
      <c r="I48461"/>
      <c r="J48461"/>
    </row>
    <row r="48462" spans="2:10" x14ac:dyDescent="0.25">
      <c r="B48462" s="1"/>
      <c r="H48462"/>
      <c r="I48462"/>
      <c r="J48462"/>
    </row>
    <row r="48463" spans="2:10" x14ac:dyDescent="0.25">
      <c r="B48463" s="1"/>
      <c r="H48463"/>
      <c r="I48463"/>
      <c r="J48463"/>
    </row>
    <row r="48464" spans="2:10" x14ac:dyDescent="0.25">
      <c r="B48464" s="1"/>
      <c r="H48464"/>
      <c r="I48464"/>
      <c r="J48464"/>
    </row>
    <row r="48465" spans="2:10" x14ac:dyDescent="0.25">
      <c r="B48465" s="1"/>
      <c r="H48465"/>
      <c r="I48465"/>
      <c r="J48465"/>
    </row>
    <row r="48466" spans="2:10" x14ac:dyDescent="0.25">
      <c r="B48466" s="1"/>
      <c r="H48466"/>
      <c r="I48466"/>
      <c r="J48466"/>
    </row>
    <row r="48467" spans="2:10" x14ac:dyDescent="0.25">
      <c r="B48467" s="1"/>
      <c r="H48467"/>
      <c r="I48467"/>
      <c r="J48467"/>
    </row>
    <row r="48468" spans="2:10" x14ac:dyDescent="0.25">
      <c r="B48468" s="1"/>
      <c r="H48468"/>
      <c r="I48468"/>
      <c r="J48468"/>
    </row>
    <row r="48469" spans="2:10" x14ac:dyDescent="0.25">
      <c r="B48469" s="1"/>
      <c r="H48469"/>
      <c r="I48469"/>
      <c r="J48469"/>
    </row>
    <row r="48470" spans="2:10" x14ac:dyDescent="0.25">
      <c r="B48470" s="1"/>
      <c r="H48470"/>
      <c r="I48470"/>
      <c r="J48470"/>
    </row>
    <row r="48471" spans="2:10" x14ac:dyDescent="0.25">
      <c r="B48471" s="1"/>
      <c r="H48471"/>
      <c r="I48471"/>
      <c r="J48471"/>
    </row>
    <row r="48472" spans="2:10" x14ac:dyDescent="0.25">
      <c r="B48472" s="1"/>
      <c r="H48472"/>
      <c r="I48472"/>
      <c r="J48472"/>
    </row>
    <row r="48473" spans="2:10" x14ac:dyDescent="0.25">
      <c r="B48473" s="1"/>
      <c r="H48473"/>
      <c r="I48473"/>
      <c r="J48473"/>
    </row>
    <row r="48474" spans="2:10" x14ac:dyDescent="0.25">
      <c r="B48474" s="1"/>
      <c r="H48474"/>
      <c r="I48474"/>
      <c r="J48474"/>
    </row>
    <row r="48475" spans="2:10" x14ac:dyDescent="0.25">
      <c r="B48475" s="1"/>
      <c r="H48475"/>
      <c r="I48475"/>
      <c r="J48475"/>
    </row>
    <row r="48476" spans="2:10" x14ac:dyDescent="0.25">
      <c r="B48476" s="1"/>
      <c r="H48476"/>
      <c r="I48476"/>
      <c r="J48476"/>
    </row>
    <row r="48477" spans="2:10" x14ac:dyDescent="0.25">
      <c r="B48477" s="1"/>
      <c r="H48477"/>
      <c r="I48477"/>
      <c r="J48477"/>
    </row>
    <row r="48478" spans="2:10" x14ac:dyDescent="0.25">
      <c r="B48478" s="1"/>
      <c r="H48478"/>
      <c r="I48478"/>
      <c r="J48478"/>
    </row>
    <row r="48479" spans="2:10" x14ac:dyDescent="0.25">
      <c r="B48479" s="1"/>
      <c r="H48479"/>
      <c r="I48479"/>
      <c r="J48479"/>
    </row>
    <row r="48480" spans="2:10" x14ac:dyDescent="0.25">
      <c r="B48480" s="1"/>
      <c r="H48480"/>
      <c r="I48480"/>
      <c r="J48480"/>
    </row>
    <row r="48481" spans="2:10" x14ac:dyDescent="0.25">
      <c r="B48481" s="1"/>
      <c r="H48481"/>
      <c r="I48481"/>
      <c r="J48481"/>
    </row>
    <row r="48482" spans="2:10" x14ac:dyDescent="0.25">
      <c r="B48482" s="1"/>
      <c r="H48482"/>
      <c r="I48482"/>
      <c r="J48482"/>
    </row>
    <row r="48483" spans="2:10" x14ac:dyDescent="0.25">
      <c r="B48483" s="1"/>
      <c r="H48483"/>
      <c r="I48483"/>
      <c r="J48483"/>
    </row>
    <row r="48484" spans="2:10" x14ac:dyDescent="0.25">
      <c r="B48484" s="1"/>
      <c r="H48484"/>
      <c r="I48484"/>
      <c r="J48484"/>
    </row>
    <row r="48485" spans="2:10" x14ac:dyDescent="0.25">
      <c r="B48485" s="1"/>
      <c r="H48485"/>
      <c r="I48485"/>
      <c r="J48485"/>
    </row>
    <row r="48486" spans="2:10" x14ac:dyDescent="0.25">
      <c r="B48486" s="1"/>
      <c r="H48486"/>
      <c r="I48486"/>
      <c r="J48486"/>
    </row>
    <row r="48487" spans="2:10" x14ac:dyDescent="0.25">
      <c r="B48487" s="1"/>
      <c r="H48487"/>
      <c r="I48487"/>
      <c r="J48487"/>
    </row>
    <row r="48488" spans="2:10" x14ac:dyDescent="0.25">
      <c r="B48488" s="1"/>
      <c r="H48488"/>
      <c r="I48488"/>
      <c r="J48488"/>
    </row>
    <row r="48489" spans="2:10" x14ac:dyDescent="0.25">
      <c r="B48489" s="1"/>
      <c r="H48489"/>
      <c r="I48489"/>
      <c r="J48489"/>
    </row>
    <row r="48490" spans="2:10" x14ac:dyDescent="0.25">
      <c r="B48490" s="1"/>
      <c r="H48490"/>
      <c r="I48490"/>
      <c r="J48490"/>
    </row>
    <row r="48491" spans="2:10" x14ac:dyDescent="0.25">
      <c r="B48491" s="1"/>
      <c r="H48491"/>
      <c r="I48491"/>
      <c r="J48491"/>
    </row>
    <row r="48492" spans="2:10" x14ac:dyDescent="0.25">
      <c r="B48492" s="1"/>
      <c r="H48492"/>
      <c r="I48492"/>
      <c r="J48492"/>
    </row>
    <row r="48493" spans="2:10" x14ac:dyDescent="0.25">
      <c r="B48493" s="1"/>
      <c r="H48493"/>
      <c r="I48493"/>
      <c r="J48493"/>
    </row>
    <row r="48494" spans="2:10" x14ac:dyDescent="0.25">
      <c r="B48494" s="1"/>
      <c r="H48494"/>
      <c r="I48494"/>
      <c r="J48494"/>
    </row>
    <row r="48495" spans="2:10" x14ac:dyDescent="0.25">
      <c r="B48495" s="1"/>
      <c r="H48495"/>
      <c r="I48495"/>
      <c r="J48495"/>
    </row>
    <row r="48496" spans="2:10" x14ac:dyDescent="0.25">
      <c r="B48496" s="1"/>
      <c r="H48496"/>
      <c r="I48496"/>
      <c r="J48496"/>
    </row>
    <row r="48497" spans="2:10" x14ac:dyDescent="0.25">
      <c r="B48497" s="1"/>
      <c r="H48497"/>
      <c r="I48497"/>
      <c r="J48497"/>
    </row>
    <row r="48498" spans="2:10" x14ac:dyDescent="0.25">
      <c r="B48498" s="1"/>
      <c r="H48498"/>
      <c r="I48498"/>
      <c r="J48498"/>
    </row>
    <row r="48499" spans="2:10" x14ac:dyDescent="0.25">
      <c r="B48499" s="1"/>
      <c r="H48499"/>
      <c r="I48499"/>
      <c r="J48499"/>
    </row>
    <row r="48500" spans="2:10" x14ac:dyDescent="0.25">
      <c r="B48500" s="1"/>
      <c r="H48500"/>
      <c r="I48500"/>
      <c r="J48500"/>
    </row>
    <row r="48501" spans="2:10" x14ac:dyDescent="0.25">
      <c r="B48501" s="1"/>
      <c r="H48501"/>
      <c r="I48501"/>
      <c r="J48501"/>
    </row>
    <row r="48502" spans="2:10" x14ac:dyDescent="0.25">
      <c r="B48502" s="1"/>
      <c r="H48502"/>
      <c r="I48502"/>
      <c r="J48502"/>
    </row>
    <row r="48503" spans="2:10" x14ac:dyDescent="0.25">
      <c r="B48503" s="1"/>
      <c r="H48503"/>
      <c r="I48503"/>
      <c r="J48503"/>
    </row>
    <row r="48504" spans="2:10" x14ac:dyDescent="0.25">
      <c r="B48504" s="1"/>
      <c r="H48504"/>
      <c r="I48504"/>
      <c r="J48504"/>
    </row>
    <row r="48505" spans="2:10" x14ac:dyDescent="0.25">
      <c r="B48505" s="1"/>
      <c r="H48505"/>
      <c r="I48505"/>
      <c r="J48505"/>
    </row>
    <row r="48506" spans="2:10" x14ac:dyDescent="0.25">
      <c r="B48506" s="1"/>
      <c r="H48506"/>
      <c r="I48506"/>
      <c r="J48506"/>
    </row>
    <row r="48507" spans="2:10" x14ac:dyDescent="0.25">
      <c r="B48507" s="1"/>
      <c r="H48507"/>
      <c r="I48507"/>
      <c r="J48507"/>
    </row>
    <row r="48508" spans="2:10" x14ac:dyDescent="0.25">
      <c r="B48508" s="1"/>
      <c r="H48508"/>
      <c r="I48508"/>
      <c r="J48508"/>
    </row>
    <row r="48509" spans="2:10" x14ac:dyDescent="0.25">
      <c r="B48509" s="1"/>
      <c r="H48509"/>
      <c r="I48509"/>
      <c r="J48509"/>
    </row>
    <row r="48510" spans="2:10" x14ac:dyDescent="0.25">
      <c r="B48510" s="1"/>
      <c r="H48510"/>
      <c r="I48510"/>
      <c r="J48510"/>
    </row>
    <row r="48511" spans="2:10" x14ac:dyDescent="0.25">
      <c r="B48511" s="1"/>
      <c r="H48511"/>
      <c r="I48511"/>
      <c r="J48511"/>
    </row>
    <row r="48512" spans="2:10" x14ac:dyDescent="0.25">
      <c r="B48512" s="1"/>
      <c r="H48512"/>
      <c r="I48512"/>
      <c r="J48512"/>
    </row>
    <row r="48513" spans="2:10" x14ac:dyDescent="0.25">
      <c r="B48513" s="1"/>
      <c r="H48513"/>
      <c r="I48513"/>
      <c r="J48513"/>
    </row>
    <row r="48514" spans="2:10" x14ac:dyDescent="0.25">
      <c r="B48514" s="1"/>
      <c r="H48514"/>
      <c r="I48514"/>
      <c r="J48514"/>
    </row>
    <row r="48515" spans="2:10" x14ac:dyDescent="0.25">
      <c r="B48515" s="1"/>
      <c r="H48515"/>
      <c r="I48515"/>
      <c r="J48515"/>
    </row>
    <row r="48516" spans="2:10" x14ac:dyDescent="0.25">
      <c r="B48516" s="1"/>
      <c r="H48516"/>
      <c r="I48516"/>
      <c r="J48516"/>
    </row>
    <row r="48517" spans="2:10" x14ac:dyDescent="0.25">
      <c r="B48517" s="1"/>
      <c r="H48517"/>
      <c r="I48517"/>
      <c r="J48517"/>
    </row>
    <row r="48518" spans="2:10" x14ac:dyDescent="0.25">
      <c r="B48518" s="1"/>
      <c r="H48518"/>
      <c r="I48518"/>
      <c r="J48518"/>
    </row>
    <row r="48519" spans="2:10" x14ac:dyDescent="0.25">
      <c r="B48519" s="1"/>
      <c r="H48519"/>
      <c r="I48519"/>
      <c r="J48519"/>
    </row>
    <row r="48520" spans="2:10" x14ac:dyDescent="0.25">
      <c r="B48520" s="1"/>
      <c r="H48520"/>
      <c r="I48520"/>
      <c r="J48520"/>
    </row>
    <row r="48521" spans="2:10" x14ac:dyDescent="0.25">
      <c r="B48521" s="1"/>
      <c r="H48521"/>
      <c r="I48521"/>
      <c r="J48521"/>
    </row>
    <row r="48522" spans="2:10" x14ac:dyDescent="0.25">
      <c r="B48522" s="1"/>
      <c r="H48522"/>
      <c r="I48522"/>
      <c r="J48522"/>
    </row>
    <row r="48523" spans="2:10" x14ac:dyDescent="0.25">
      <c r="B48523" s="1"/>
      <c r="H48523"/>
      <c r="I48523"/>
      <c r="J48523"/>
    </row>
    <row r="48524" spans="2:10" x14ac:dyDescent="0.25">
      <c r="B48524" s="1"/>
      <c r="H48524"/>
      <c r="I48524"/>
      <c r="J48524"/>
    </row>
    <row r="48525" spans="2:10" x14ac:dyDescent="0.25">
      <c r="B48525" s="1"/>
      <c r="H48525"/>
      <c r="I48525"/>
      <c r="J48525"/>
    </row>
    <row r="48526" spans="2:10" x14ac:dyDescent="0.25">
      <c r="B48526" s="1"/>
      <c r="H48526"/>
      <c r="I48526"/>
      <c r="J48526"/>
    </row>
    <row r="48527" spans="2:10" x14ac:dyDescent="0.25">
      <c r="B48527" s="1"/>
      <c r="H48527"/>
      <c r="I48527"/>
      <c r="J48527"/>
    </row>
    <row r="48528" spans="2:10" x14ac:dyDescent="0.25">
      <c r="B48528" s="1"/>
      <c r="H48528"/>
      <c r="I48528"/>
      <c r="J48528"/>
    </row>
    <row r="48529" spans="2:10" x14ac:dyDescent="0.25">
      <c r="B48529" s="1"/>
      <c r="H48529"/>
      <c r="I48529"/>
      <c r="J48529"/>
    </row>
    <row r="48530" spans="2:10" x14ac:dyDescent="0.25">
      <c r="B48530" s="1"/>
      <c r="H48530"/>
      <c r="I48530"/>
      <c r="J48530"/>
    </row>
    <row r="48531" spans="2:10" x14ac:dyDescent="0.25">
      <c r="B48531" s="1"/>
      <c r="H48531"/>
      <c r="I48531"/>
      <c r="J48531"/>
    </row>
    <row r="48532" spans="2:10" x14ac:dyDescent="0.25">
      <c r="B48532" s="1"/>
      <c r="H48532"/>
      <c r="I48532"/>
      <c r="J48532"/>
    </row>
    <row r="48533" spans="2:10" x14ac:dyDescent="0.25">
      <c r="B48533" s="1"/>
      <c r="H48533"/>
      <c r="I48533"/>
      <c r="J48533"/>
    </row>
    <row r="48534" spans="2:10" x14ac:dyDescent="0.25">
      <c r="B48534" s="1"/>
      <c r="H48534"/>
      <c r="I48534"/>
      <c r="J48534"/>
    </row>
    <row r="48535" spans="2:10" x14ac:dyDescent="0.25">
      <c r="B48535" s="1"/>
      <c r="H48535"/>
      <c r="I48535"/>
      <c r="J48535"/>
    </row>
    <row r="48536" spans="2:10" x14ac:dyDescent="0.25">
      <c r="B48536" s="1"/>
      <c r="H48536"/>
      <c r="I48536"/>
      <c r="J48536"/>
    </row>
    <row r="48537" spans="2:10" x14ac:dyDescent="0.25">
      <c r="B48537" s="1"/>
      <c r="H48537"/>
      <c r="I48537"/>
      <c r="J48537"/>
    </row>
    <row r="48538" spans="2:10" x14ac:dyDescent="0.25">
      <c r="B48538" s="1"/>
      <c r="H48538"/>
      <c r="I48538"/>
      <c r="J48538"/>
    </row>
    <row r="48539" spans="2:10" x14ac:dyDescent="0.25">
      <c r="B48539" s="1"/>
      <c r="H48539"/>
      <c r="I48539"/>
      <c r="J48539"/>
    </row>
    <row r="48540" spans="2:10" x14ac:dyDescent="0.25">
      <c r="B48540" s="1"/>
      <c r="H48540"/>
      <c r="I48540"/>
      <c r="J48540"/>
    </row>
    <row r="48541" spans="2:10" x14ac:dyDescent="0.25">
      <c r="B48541" s="1"/>
      <c r="H48541"/>
      <c r="I48541"/>
      <c r="J48541"/>
    </row>
    <row r="48542" spans="2:10" x14ac:dyDescent="0.25">
      <c r="B48542" s="1"/>
      <c r="H48542"/>
      <c r="I48542"/>
      <c r="J48542"/>
    </row>
    <row r="48543" spans="2:10" x14ac:dyDescent="0.25">
      <c r="B48543" s="1"/>
      <c r="H48543"/>
      <c r="I48543"/>
      <c r="J48543"/>
    </row>
    <row r="48544" spans="2:10" x14ac:dyDescent="0.25">
      <c r="B48544" s="1"/>
      <c r="H48544"/>
      <c r="I48544"/>
      <c r="J48544"/>
    </row>
    <row r="48545" spans="2:10" x14ac:dyDescent="0.25">
      <c r="B48545" s="1"/>
      <c r="H48545"/>
      <c r="I48545"/>
      <c r="J48545"/>
    </row>
    <row r="48546" spans="2:10" x14ac:dyDescent="0.25">
      <c r="B48546" s="1"/>
      <c r="H48546"/>
      <c r="I48546"/>
      <c r="J48546"/>
    </row>
    <row r="48547" spans="2:10" x14ac:dyDescent="0.25">
      <c r="B48547" s="1"/>
      <c r="H48547"/>
      <c r="I48547"/>
      <c r="J48547"/>
    </row>
    <row r="48548" spans="2:10" x14ac:dyDescent="0.25">
      <c r="B48548" s="1"/>
      <c r="H48548"/>
      <c r="I48548"/>
      <c r="J48548"/>
    </row>
    <row r="48549" spans="2:10" x14ac:dyDescent="0.25">
      <c r="B48549" s="1"/>
      <c r="H48549"/>
      <c r="I48549"/>
      <c r="J48549"/>
    </row>
    <row r="48550" spans="2:10" x14ac:dyDescent="0.25">
      <c r="B48550" s="1"/>
      <c r="H48550"/>
      <c r="I48550"/>
      <c r="J48550"/>
    </row>
    <row r="48551" spans="2:10" x14ac:dyDescent="0.25">
      <c r="B48551" s="1"/>
      <c r="H48551"/>
      <c r="I48551"/>
      <c r="J48551"/>
    </row>
    <row r="48552" spans="2:10" x14ac:dyDescent="0.25">
      <c r="B48552" s="1"/>
      <c r="H48552"/>
      <c r="I48552"/>
      <c r="J48552"/>
    </row>
    <row r="48553" spans="2:10" x14ac:dyDescent="0.25">
      <c r="B48553" s="1"/>
      <c r="H48553"/>
      <c r="I48553"/>
      <c r="J48553"/>
    </row>
    <row r="48554" spans="2:10" x14ac:dyDescent="0.25">
      <c r="B48554" s="1"/>
      <c r="H48554"/>
      <c r="I48554"/>
      <c r="J48554"/>
    </row>
    <row r="48555" spans="2:10" x14ac:dyDescent="0.25">
      <c r="B48555" s="1"/>
      <c r="H48555"/>
      <c r="I48555"/>
      <c r="J48555"/>
    </row>
    <row r="48556" spans="2:10" x14ac:dyDescent="0.25">
      <c r="B48556" s="1"/>
      <c r="H48556"/>
      <c r="I48556"/>
      <c r="J48556"/>
    </row>
    <row r="48557" spans="2:10" x14ac:dyDescent="0.25">
      <c r="B48557" s="1"/>
      <c r="H48557"/>
      <c r="I48557"/>
      <c r="J48557"/>
    </row>
    <row r="48558" spans="2:10" x14ac:dyDescent="0.25">
      <c r="B48558" s="1"/>
      <c r="H48558"/>
      <c r="I48558"/>
      <c r="J48558"/>
    </row>
    <row r="48559" spans="2:10" x14ac:dyDescent="0.25">
      <c r="B48559" s="1"/>
      <c r="H48559"/>
      <c r="I48559"/>
      <c r="J48559"/>
    </row>
    <row r="48560" spans="2:10" x14ac:dyDescent="0.25">
      <c r="B48560" s="1"/>
      <c r="H48560"/>
      <c r="I48560"/>
      <c r="J48560"/>
    </row>
    <row r="48561" spans="2:10" x14ac:dyDescent="0.25">
      <c r="B48561" s="1"/>
      <c r="H48561"/>
      <c r="I48561"/>
      <c r="J48561"/>
    </row>
    <row r="48562" spans="2:10" x14ac:dyDescent="0.25">
      <c r="B48562" s="1"/>
      <c r="H48562"/>
      <c r="I48562"/>
      <c r="J48562"/>
    </row>
    <row r="48563" spans="2:10" x14ac:dyDescent="0.25">
      <c r="B48563" s="1"/>
      <c r="H48563"/>
      <c r="I48563"/>
      <c r="J48563"/>
    </row>
    <row r="48564" spans="2:10" x14ac:dyDescent="0.25">
      <c r="B48564" s="1"/>
      <c r="H48564"/>
      <c r="I48564"/>
      <c r="J48564"/>
    </row>
    <row r="48565" spans="2:10" x14ac:dyDescent="0.25">
      <c r="B48565" s="1"/>
      <c r="H48565"/>
      <c r="I48565"/>
      <c r="J48565"/>
    </row>
    <row r="48566" spans="2:10" x14ac:dyDescent="0.25">
      <c r="B48566" s="1"/>
      <c r="H48566"/>
      <c r="I48566"/>
      <c r="J48566"/>
    </row>
    <row r="48567" spans="2:10" x14ac:dyDescent="0.25">
      <c r="B48567" s="1"/>
      <c r="H48567"/>
      <c r="I48567"/>
      <c r="J48567"/>
    </row>
    <row r="48568" spans="2:10" x14ac:dyDescent="0.25">
      <c r="B48568" s="1"/>
      <c r="H48568"/>
      <c r="I48568"/>
      <c r="J48568"/>
    </row>
    <row r="48569" spans="2:10" x14ac:dyDescent="0.25">
      <c r="B48569" s="1"/>
      <c r="H48569"/>
      <c r="I48569"/>
      <c r="J48569"/>
    </row>
    <row r="48570" spans="2:10" x14ac:dyDescent="0.25">
      <c r="B48570" s="1"/>
      <c r="H48570"/>
      <c r="I48570"/>
      <c r="J48570"/>
    </row>
    <row r="48571" spans="2:10" x14ac:dyDescent="0.25">
      <c r="B48571" s="1"/>
      <c r="H48571"/>
      <c r="I48571"/>
      <c r="J48571"/>
    </row>
    <row r="48572" spans="2:10" x14ac:dyDescent="0.25">
      <c r="B48572" s="1"/>
      <c r="H48572"/>
      <c r="I48572"/>
      <c r="J48572"/>
    </row>
    <row r="48573" spans="2:10" x14ac:dyDescent="0.25">
      <c r="B48573" s="1"/>
      <c r="H48573"/>
      <c r="I48573"/>
      <c r="J48573"/>
    </row>
    <row r="48574" spans="2:10" x14ac:dyDescent="0.25">
      <c r="B48574" s="1"/>
      <c r="H48574"/>
      <c r="I48574"/>
      <c r="J48574"/>
    </row>
    <row r="48575" spans="2:10" x14ac:dyDescent="0.25">
      <c r="B48575" s="1"/>
      <c r="H48575"/>
      <c r="I48575"/>
      <c r="J48575"/>
    </row>
    <row r="48576" spans="2:10" x14ac:dyDescent="0.25">
      <c r="B48576" s="1"/>
      <c r="H48576"/>
      <c r="I48576"/>
      <c r="J48576"/>
    </row>
    <row r="48577" spans="2:10" x14ac:dyDescent="0.25">
      <c r="B48577" s="1"/>
      <c r="H48577"/>
      <c r="I48577"/>
      <c r="J48577"/>
    </row>
    <row r="48578" spans="2:10" x14ac:dyDescent="0.25">
      <c r="B48578" s="1"/>
      <c r="H48578"/>
      <c r="I48578"/>
      <c r="J48578"/>
    </row>
    <row r="48579" spans="2:10" x14ac:dyDescent="0.25">
      <c r="B48579" s="1"/>
      <c r="H48579"/>
      <c r="I48579"/>
      <c r="J48579"/>
    </row>
    <row r="48580" spans="2:10" x14ac:dyDescent="0.25">
      <c r="B48580" s="1"/>
      <c r="H48580"/>
      <c r="I48580"/>
      <c r="J48580"/>
    </row>
    <row r="48581" spans="2:10" x14ac:dyDescent="0.25">
      <c r="B48581" s="1"/>
      <c r="H48581"/>
      <c r="I48581"/>
      <c r="J48581"/>
    </row>
    <row r="48582" spans="2:10" x14ac:dyDescent="0.25">
      <c r="B48582" s="1"/>
      <c r="H48582"/>
      <c r="I48582"/>
      <c r="J48582"/>
    </row>
    <row r="48583" spans="2:10" x14ac:dyDescent="0.25">
      <c r="B48583" s="1"/>
      <c r="H48583"/>
      <c r="I48583"/>
      <c r="J48583"/>
    </row>
    <row r="48584" spans="2:10" x14ac:dyDescent="0.25">
      <c r="B48584" s="1"/>
      <c r="H48584"/>
      <c r="I48584"/>
      <c r="J48584"/>
    </row>
    <row r="48585" spans="2:10" x14ac:dyDescent="0.25">
      <c r="B48585" s="1"/>
      <c r="H48585"/>
      <c r="I48585"/>
      <c r="J48585"/>
    </row>
    <row r="48586" spans="2:10" x14ac:dyDescent="0.25">
      <c r="B48586" s="1"/>
      <c r="H48586"/>
      <c r="I48586"/>
      <c r="J48586"/>
    </row>
    <row r="48587" spans="2:10" x14ac:dyDescent="0.25">
      <c r="B48587" s="1"/>
      <c r="H48587"/>
      <c r="I48587"/>
      <c r="J48587"/>
    </row>
    <row r="48588" spans="2:10" x14ac:dyDescent="0.25">
      <c r="B48588" s="1"/>
      <c r="H48588"/>
      <c r="I48588"/>
      <c r="J48588"/>
    </row>
    <row r="48589" spans="2:10" x14ac:dyDescent="0.25">
      <c r="B48589" s="1"/>
      <c r="H48589"/>
      <c r="I48589"/>
      <c r="J48589"/>
    </row>
    <row r="48590" spans="2:10" x14ac:dyDescent="0.25">
      <c r="B48590" s="1"/>
      <c r="H48590"/>
      <c r="I48590"/>
      <c r="J48590"/>
    </row>
    <row r="48591" spans="2:10" x14ac:dyDescent="0.25">
      <c r="B48591" s="1"/>
      <c r="H48591"/>
      <c r="I48591"/>
      <c r="J48591"/>
    </row>
    <row r="48592" spans="2:10" x14ac:dyDescent="0.25">
      <c r="B48592" s="1"/>
      <c r="H48592"/>
      <c r="I48592"/>
      <c r="J48592"/>
    </row>
    <row r="48593" spans="2:10" x14ac:dyDescent="0.25">
      <c r="B48593" s="1"/>
      <c r="H48593"/>
      <c r="I48593"/>
      <c r="J48593"/>
    </row>
    <row r="48594" spans="2:10" x14ac:dyDescent="0.25">
      <c r="B48594" s="1"/>
      <c r="H48594"/>
      <c r="I48594"/>
      <c r="J48594"/>
    </row>
    <row r="48595" spans="2:10" x14ac:dyDescent="0.25">
      <c r="B48595" s="1"/>
      <c r="H48595"/>
      <c r="I48595"/>
      <c r="J48595"/>
    </row>
    <row r="48596" spans="2:10" x14ac:dyDescent="0.25">
      <c r="B48596" s="1"/>
      <c r="H48596"/>
      <c r="I48596"/>
      <c r="J48596"/>
    </row>
    <row r="48597" spans="2:10" x14ac:dyDescent="0.25">
      <c r="B48597" s="1"/>
      <c r="H48597"/>
      <c r="I48597"/>
      <c r="J48597"/>
    </row>
    <row r="48598" spans="2:10" x14ac:dyDescent="0.25">
      <c r="B48598" s="1"/>
      <c r="H48598"/>
      <c r="I48598"/>
      <c r="J48598"/>
    </row>
    <row r="48599" spans="2:10" x14ac:dyDescent="0.25">
      <c r="B48599" s="1"/>
      <c r="H48599"/>
      <c r="I48599"/>
      <c r="J48599"/>
    </row>
    <row r="48600" spans="2:10" x14ac:dyDescent="0.25">
      <c r="B48600" s="1"/>
      <c r="H48600"/>
      <c r="I48600"/>
      <c r="J48600"/>
    </row>
    <row r="48601" spans="2:10" x14ac:dyDescent="0.25">
      <c r="B48601" s="1"/>
      <c r="H48601"/>
      <c r="I48601"/>
      <c r="J48601"/>
    </row>
    <row r="48602" spans="2:10" x14ac:dyDescent="0.25">
      <c r="B48602" s="1"/>
      <c r="H48602"/>
      <c r="I48602"/>
      <c r="J48602"/>
    </row>
    <row r="48603" spans="2:10" x14ac:dyDescent="0.25">
      <c r="B48603" s="1"/>
      <c r="H48603"/>
      <c r="I48603"/>
      <c r="J48603"/>
    </row>
    <row r="48604" spans="2:10" x14ac:dyDescent="0.25">
      <c r="B48604" s="1"/>
      <c r="H48604"/>
      <c r="I48604"/>
      <c r="J48604"/>
    </row>
    <row r="48605" spans="2:10" x14ac:dyDescent="0.25">
      <c r="B48605" s="1"/>
      <c r="H48605"/>
      <c r="I48605"/>
      <c r="J48605"/>
    </row>
    <row r="48606" spans="2:10" x14ac:dyDescent="0.25">
      <c r="B48606" s="1"/>
      <c r="H48606"/>
      <c r="I48606"/>
      <c r="J48606"/>
    </row>
    <row r="48607" spans="2:10" x14ac:dyDescent="0.25">
      <c r="B48607" s="1"/>
      <c r="H48607"/>
      <c r="I48607"/>
      <c r="J48607"/>
    </row>
    <row r="48608" spans="2:10" x14ac:dyDescent="0.25">
      <c r="B48608" s="1"/>
      <c r="H48608"/>
      <c r="I48608"/>
      <c r="J48608"/>
    </row>
    <row r="48609" spans="2:10" x14ac:dyDescent="0.25">
      <c r="B48609" s="1"/>
      <c r="H48609"/>
      <c r="I48609"/>
      <c r="J48609"/>
    </row>
    <row r="48610" spans="2:10" x14ac:dyDescent="0.25">
      <c r="B48610" s="1"/>
      <c r="H48610"/>
      <c r="I48610"/>
      <c r="J48610"/>
    </row>
    <row r="48611" spans="2:10" x14ac:dyDescent="0.25">
      <c r="B48611" s="1"/>
      <c r="H48611"/>
      <c r="I48611"/>
      <c r="J48611"/>
    </row>
    <row r="48612" spans="2:10" x14ac:dyDescent="0.25">
      <c r="B48612" s="1"/>
      <c r="H48612"/>
      <c r="I48612"/>
      <c r="J48612"/>
    </row>
    <row r="48613" spans="2:10" x14ac:dyDescent="0.25">
      <c r="B48613" s="1"/>
      <c r="H48613"/>
      <c r="I48613"/>
      <c r="J48613"/>
    </row>
    <row r="48614" spans="2:10" x14ac:dyDescent="0.25">
      <c r="B48614" s="1"/>
      <c r="H48614"/>
      <c r="I48614"/>
      <c r="J48614"/>
    </row>
    <row r="48615" spans="2:10" x14ac:dyDescent="0.25">
      <c r="B48615" s="1"/>
      <c r="H48615"/>
      <c r="I48615"/>
      <c r="J48615"/>
    </row>
    <row r="48616" spans="2:10" x14ac:dyDescent="0.25">
      <c r="B48616" s="1"/>
      <c r="H48616"/>
      <c r="I48616"/>
      <c r="J48616"/>
    </row>
    <row r="48617" spans="2:10" x14ac:dyDescent="0.25">
      <c r="B48617" s="1"/>
      <c r="H48617"/>
      <c r="I48617"/>
      <c r="J48617"/>
    </row>
    <row r="48618" spans="2:10" x14ac:dyDescent="0.25">
      <c r="B48618" s="1"/>
      <c r="H48618"/>
      <c r="I48618"/>
      <c r="J48618"/>
    </row>
    <row r="48619" spans="2:10" x14ac:dyDescent="0.25">
      <c r="B48619" s="1"/>
      <c r="H48619"/>
      <c r="I48619"/>
      <c r="J48619"/>
    </row>
    <row r="48620" spans="2:10" x14ac:dyDescent="0.25">
      <c r="B48620" s="1"/>
      <c r="H48620"/>
      <c r="I48620"/>
      <c r="J48620"/>
    </row>
    <row r="48621" spans="2:10" x14ac:dyDescent="0.25">
      <c r="B48621" s="1"/>
      <c r="H48621"/>
      <c r="I48621"/>
      <c r="J48621"/>
    </row>
    <row r="48622" spans="2:10" x14ac:dyDescent="0.25">
      <c r="B48622" s="1"/>
      <c r="H48622"/>
      <c r="I48622"/>
      <c r="J48622"/>
    </row>
    <row r="48623" spans="2:10" x14ac:dyDescent="0.25">
      <c r="B48623" s="1"/>
      <c r="H48623"/>
      <c r="I48623"/>
      <c r="J48623"/>
    </row>
    <row r="48624" spans="2:10" x14ac:dyDescent="0.25">
      <c r="B48624" s="1"/>
      <c r="H48624"/>
      <c r="I48624"/>
      <c r="J48624"/>
    </row>
    <row r="48625" spans="2:10" x14ac:dyDescent="0.25">
      <c r="B48625" s="1"/>
      <c r="H48625"/>
      <c r="I48625"/>
      <c r="J48625"/>
    </row>
    <row r="48626" spans="2:10" x14ac:dyDescent="0.25">
      <c r="B48626" s="1"/>
      <c r="H48626"/>
      <c r="I48626"/>
      <c r="J48626"/>
    </row>
    <row r="48627" spans="2:10" x14ac:dyDescent="0.25">
      <c r="B48627" s="1"/>
      <c r="H48627"/>
      <c r="I48627"/>
      <c r="J48627"/>
    </row>
    <row r="48628" spans="2:10" x14ac:dyDescent="0.25">
      <c r="B48628" s="1"/>
      <c r="H48628"/>
      <c r="I48628"/>
      <c r="J48628"/>
    </row>
    <row r="48629" spans="2:10" x14ac:dyDescent="0.25">
      <c r="B48629" s="1"/>
      <c r="H48629"/>
      <c r="I48629"/>
      <c r="J48629"/>
    </row>
    <row r="48630" spans="2:10" x14ac:dyDescent="0.25">
      <c r="B48630" s="1"/>
      <c r="H48630"/>
      <c r="I48630"/>
      <c r="J48630"/>
    </row>
    <row r="48631" spans="2:10" x14ac:dyDescent="0.25">
      <c r="B48631" s="1"/>
      <c r="H48631"/>
      <c r="I48631"/>
      <c r="J48631"/>
    </row>
    <row r="48632" spans="2:10" x14ac:dyDescent="0.25">
      <c r="B48632" s="1"/>
      <c r="H48632"/>
      <c r="I48632"/>
      <c r="J48632"/>
    </row>
    <row r="48633" spans="2:10" x14ac:dyDescent="0.25">
      <c r="B48633" s="1"/>
      <c r="H48633"/>
      <c r="I48633"/>
      <c r="J48633"/>
    </row>
    <row r="48634" spans="2:10" x14ac:dyDescent="0.25">
      <c r="B48634" s="1"/>
      <c r="H48634"/>
      <c r="I48634"/>
      <c r="J48634"/>
    </row>
    <row r="48635" spans="2:10" x14ac:dyDescent="0.25">
      <c r="B48635" s="1"/>
      <c r="H48635"/>
      <c r="I48635"/>
      <c r="J48635"/>
    </row>
    <row r="48636" spans="2:10" x14ac:dyDescent="0.25">
      <c r="B48636" s="1"/>
      <c r="H48636"/>
      <c r="I48636"/>
      <c r="J48636"/>
    </row>
    <row r="48637" spans="2:10" x14ac:dyDescent="0.25">
      <c r="B48637" s="1"/>
      <c r="H48637"/>
      <c r="I48637"/>
      <c r="J48637"/>
    </row>
    <row r="48638" spans="2:10" x14ac:dyDescent="0.25">
      <c r="B48638" s="1"/>
      <c r="H48638"/>
      <c r="I48638"/>
      <c r="J48638"/>
    </row>
    <row r="48639" spans="2:10" x14ac:dyDescent="0.25">
      <c r="B48639" s="1"/>
      <c r="H48639"/>
      <c r="I48639"/>
      <c r="J48639"/>
    </row>
    <row r="48640" spans="2:10" x14ac:dyDescent="0.25">
      <c r="B48640" s="1"/>
      <c r="H48640"/>
      <c r="I48640"/>
      <c r="J48640"/>
    </row>
    <row r="48641" spans="2:10" x14ac:dyDescent="0.25">
      <c r="B48641" s="1"/>
      <c r="H48641"/>
      <c r="I48641"/>
      <c r="J48641"/>
    </row>
    <row r="48642" spans="2:10" x14ac:dyDescent="0.25">
      <c r="B48642" s="1"/>
      <c r="H48642"/>
      <c r="I48642"/>
      <c r="J48642"/>
    </row>
    <row r="48643" spans="2:10" x14ac:dyDescent="0.25">
      <c r="B48643" s="1"/>
      <c r="H48643"/>
      <c r="I48643"/>
      <c r="J48643"/>
    </row>
    <row r="48644" spans="2:10" x14ac:dyDescent="0.25">
      <c r="B48644" s="1"/>
      <c r="H48644"/>
      <c r="I48644"/>
      <c r="J48644"/>
    </row>
    <row r="48645" spans="2:10" x14ac:dyDescent="0.25">
      <c r="B48645" s="1"/>
      <c r="H48645"/>
      <c r="I48645"/>
      <c r="J48645"/>
    </row>
    <row r="48646" spans="2:10" x14ac:dyDescent="0.25">
      <c r="B48646" s="1"/>
      <c r="H48646"/>
      <c r="I48646"/>
      <c r="J48646"/>
    </row>
    <row r="48647" spans="2:10" x14ac:dyDescent="0.25">
      <c r="B48647" s="1"/>
      <c r="H48647"/>
      <c r="I48647"/>
      <c r="J48647"/>
    </row>
    <row r="48648" spans="2:10" x14ac:dyDescent="0.25">
      <c r="B48648" s="1"/>
      <c r="H48648"/>
      <c r="I48648"/>
      <c r="J48648"/>
    </row>
    <row r="48649" spans="2:10" x14ac:dyDescent="0.25">
      <c r="B48649" s="1"/>
      <c r="H48649"/>
      <c r="I48649"/>
      <c r="J48649"/>
    </row>
    <row r="48650" spans="2:10" x14ac:dyDescent="0.25">
      <c r="B48650" s="1"/>
      <c r="H48650"/>
      <c r="I48650"/>
      <c r="J48650"/>
    </row>
    <row r="48651" spans="2:10" x14ac:dyDescent="0.25">
      <c r="B48651" s="1"/>
      <c r="H48651"/>
      <c r="I48651"/>
      <c r="J48651"/>
    </row>
    <row r="48652" spans="2:10" x14ac:dyDescent="0.25">
      <c r="B48652" s="1"/>
      <c r="H48652"/>
      <c r="I48652"/>
      <c r="J48652"/>
    </row>
    <row r="48653" spans="2:10" x14ac:dyDescent="0.25">
      <c r="B48653" s="1"/>
      <c r="H48653"/>
      <c r="I48653"/>
      <c r="J48653"/>
    </row>
    <row r="48654" spans="2:10" x14ac:dyDescent="0.25">
      <c r="B48654" s="1"/>
      <c r="H48654"/>
      <c r="I48654"/>
      <c r="J48654"/>
    </row>
    <row r="48655" spans="2:10" x14ac:dyDescent="0.25">
      <c r="B48655" s="1"/>
      <c r="H48655"/>
      <c r="I48655"/>
      <c r="J48655"/>
    </row>
    <row r="48656" spans="2:10" x14ac:dyDescent="0.25">
      <c r="B48656" s="1"/>
      <c r="H48656"/>
      <c r="I48656"/>
      <c r="J48656"/>
    </row>
    <row r="48657" spans="2:10" x14ac:dyDescent="0.25">
      <c r="B48657" s="1"/>
      <c r="H48657"/>
      <c r="I48657"/>
      <c r="J48657"/>
    </row>
    <row r="48658" spans="2:10" x14ac:dyDescent="0.25">
      <c r="B48658" s="1"/>
      <c r="H48658"/>
      <c r="I48658"/>
      <c r="J48658"/>
    </row>
    <row r="48659" spans="2:10" x14ac:dyDescent="0.25">
      <c r="B48659" s="1"/>
      <c r="H48659"/>
      <c r="I48659"/>
      <c r="J48659"/>
    </row>
    <row r="48660" spans="2:10" x14ac:dyDescent="0.25">
      <c r="B48660" s="1"/>
      <c r="H48660"/>
      <c r="I48660"/>
      <c r="J48660"/>
    </row>
    <row r="48661" spans="2:10" x14ac:dyDescent="0.25">
      <c r="B48661" s="1"/>
      <c r="H48661"/>
      <c r="I48661"/>
      <c r="J48661"/>
    </row>
    <row r="48662" spans="2:10" x14ac:dyDescent="0.25">
      <c r="B48662" s="1"/>
      <c r="H48662"/>
      <c r="I48662"/>
      <c r="J48662"/>
    </row>
    <row r="48663" spans="2:10" x14ac:dyDescent="0.25">
      <c r="B48663" s="1"/>
      <c r="H48663"/>
      <c r="I48663"/>
      <c r="J48663"/>
    </row>
    <row r="48664" spans="2:10" x14ac:dyDescent="0.25">
      <c r="B48664" s="1"/>
      <c r="H48664"/>
      <c r="I48664"/>
      <c r="J48664"/>
    </row>
    <row r="48665" spans="2:10" x14ac:dyDescent="0.25">
      <c r="B48665" s="1"/>
      <c r="H48665"/>
      <c r="I48665"/>
      <c r="J48665"/>
    </row>
    <row r="48666" spans="2:10" x14ac:dyDescent="0.25">
      <c r="B48666" s="1"/>
      <c r="H48666"/>
      <c r="I48666"/>
      <c r="J48666"/>
    </row>
    <row r="48667" spans="2:10" x14ac:dyDescent="0.25">
      <c r="B48667" s="1"/>
      <c r="H48667"/>
      <c r="I48667"/>
      <c r="J48667"/>
    </row>
    <row r="48668" spans="2:10" x14ac:dyDescent="0.25">
      <c r="B48668" s="1"/>
      <c r="H48668"/>
      <c r="I48668"/>
      <c r="J48668"/>
    </row>
    <row r="48669" spans="2:10" x14ac:dyDescent="0.25">
      <c r="B48669" s="1"/>
      <c r="H48669"/>
      <c r="I48669"/>
      <c r="J48669"/>
    </row>
    <row r="48670" spans="2:10" x14ac:dyDescent="0.25">
      <c r="B48670" s="1"/>
      <c r="H48670"/>
      <c r="I48670"/>
      <c r="J48670"/>
    </row>
    <row r="48671" spans="2:10" x14ac:dyDescent="0.25">
      <c r="B48671" s="1"/>
      <c r="H48671"/>
      <c r="I48671"/>
      <c r="J48671"/>
    </row>
    <row r="48672" spans="2:10" x14ac:dyDescent="0.25">
      <c r="B48672" s="1"/>
      <c r="H48672"/>
      <c r="I48672"/>
      <c r="J48672"/>
    </row>
    <row r="48673" spans="2:10" x14ac:dyDescent="0.25">
      <c r="B48673" s="1"/>
      <c r="H48673"/>
      <c r="I48673"/>
      <c r="J48673"/>
    </row>
    <row r="48674" spans="2:10" x14ac:dyDescent="0.25">
      <c r="B48674" s="1"/>
      <c r="H48674"/>
      <c r="I48674"/>
      <c r="J48674"/>
    </row>
    <row r="48675" spans="2:10" x14ac:dyDescent="0.25">
      <c r="B48675" s="1"/>
      <c r="H48675"/>
      <c r="I48675"/>
      <c r="J48675"/>
    </row>
    <row r="48676" spans="2:10" x14ac:dyDescent="0.25">
      <c r="B48676" s="1"/>
      <c r="H48676"/>
      <c r="I48676"/>
      <c r="J48676"/>
    </row>
    <row r="48677" spans="2:10" x14ac:dyDescent="0.25">
      <c r="B48677" s="1"/>
      <c r="H48677"/>
      <c r="I48677"/>
      <c r="J48677"/>
    </row>
    <row r="48678" spans="2:10" x14ac:dyDescent="0.25">
      <c r="B48678" s="1"/>
      <c r="H48678"/>
      <c r="I48678"/>
      <c r="J48678"/>
    </row>
    <row r="48679" spans="2:10" x14ac:dyDescent="0.25">
      <c r="B48679" s="1"/>
      <c r="H48679"/>
      <c r="I48679"/>
      <c r="J48679"/>
    </row>
    <row r="48680" spans="2:10" x14ac:dyDescent="0.25">
      <c r="B48680" s="1"/>
      <c r="H48680"/>
      <c r="I48680"/>
      <c r="J48680"/>
    </row>
    <row r="48681" spans="2:10" x14ac:dyDescent="0.25">
      <c r="B48681" s="1"/>
      <c r="H48681"/>
      <c r="I48681"/>
      <c r="J48681"/>
    </row>
    <row r="48682" spans="2:10" x14ac:dyDescent="0.25">
      <c r="B48682" s="1"/>
      <c r="H48682"/>
      <c r="I48682"/>
      <c r="J48682"/>
    </row>
    <row r="48683" spans="2:10" x14ac:dyDescent="0.25">
      <c r="B48683" s="1"/>
      <c r="H48683"/>
      <c r="I48683"/>
      <c r="J48683"/>
    </row>
    <row r="48684" spans="2:10" x14ac:dyDescent="0.25">
      <c r="B48684" s="1"/>
      <c r="H48684"/>
      <c r="I48684"/>
      <c r="J48684"/>
    </row>
    <row r="48685" spans="2:10" x14ac:dyDescent="0.25">
      <c r="B48685" s="1"/>
      <c r="H48685"/>
      <c r="I48685"/>
      <c r="J48685"/>
    </row>
    <row r="48686" spans="2:10" x14ac:dyDescent="0.25">
      <c r="B48686" s="1"/>
      <c r="H48686"/>
      <c r="I48686"/>
      <c r="J48686"/>
    </row>
    <row r="48687" spans="2:10" x14ac:dyDescent="0.25">
      <c r="B48687" s="1"/>
      <c r="H48687"/>
      <c r="I48687"/>
      <c r="J48687"/>
    </row>
    <row r="48688" spans="2:10" x14ac:dyDescent="0.25">
      <c r="B48688" s="1"/>
      <c r="H48688"/>
      <c r="I48688"/>
      <c r="J48688"/>
    </row>
    <row r="48689" spans="2:10" x14ac:dyDescent="0.25">
      <c r="B48689" s="1"/>
      <c r="H48689"/>
      <c r="I48689"/>
      <c r="J48689"/>
    </row>
    <row r="48690" spans="2:10" x14ac:dyDescent="0.25">
      <c r="B48690" s="1"/>
      <c r="H48690"/>
      <c r="I48690"/>
      <c r="J48690"/>
    </row>
    <row r="48691" spans="2:10" x14ac:dyDescent="0.25">
      <c r="B48691" s="1"/>
      <c r="H48691"/>
      <c r="I48691"/>
      <c r="J48691"/>
    </row>
    <row r="48692" spans="2:10" x14ac:dyDescent="0.25">
      <c r="B48692" s="1"/>
      <c r="H48692"/>
      <c r="I48692"/>
      <c r="J48692"/>
    </row>
    <row r="48693" spans="2:10" x14ac:dyDescent="0.25">
      <c r="B48693" s="1"/>
      <c r="H48693"/>
      <c r="I48693"/>
      <c r="J48693"/>
    </row>
    <row r="48694" spans="2:10" x14ac:dyDescent="0.25">
      <c r="B48694" s="1"/>
      <c r="H48694"/>
      <c r="I48694"/>
      <c r="J48694"/>
    </row>
    <row r="48695" spans="2:10" x14ac:dyDescent="0.25">
      <c r="B48695" s="1"/>
      <c r="H48695"/>
      <c r="I48695"/>
      <c r="J48695"/>
    </row>
    <row r="48696" spans="2:10" x14ac:dyDescent="0.25">
      <c r="B48696" s="1"/>
      <c r="H48696"/>
      <c r="I48696"/>
      <c r="J48696"/>
    </row>
    <row r="48697" spans="2:10" x14ac:dyDescent="0.25">
      <c r="B48697" s="1"/>
      <c r="H48697"/>
      <c r="I48697"/>
      <c r="J48697"/>
    </row>
    <row r="48698" spans="2:10" x14ac:dyDescent="0.25">
      <c r="B48698" s="1"/>
      <c r="H48698"/>
      <c r="I48698"/>
      <c r="J48698"/>
    </row>
    <row r="48699" spans="2:10" x14ac:dyDescent="0.25">
      <c r="B48699" s="1"/>
      <c r="H48699"/>
      <c r="I48699"/>
      <c r="J48699"/>
    </row>
    <row r="48700" spans="2:10" x14ac:dyDescent="0.25">
      <c r="B48700" s="1"/>
      <c r="H48700"/>
      <c r="I48700"/>
      <c r="J48700"/>
    </row>
    <row r="48701" spans="2:10" x14ac:dyDescent="0.25">
      <c r="B48701" s="1"/>
      <c r="H48701"/>
      <c r="I48701"/>
      <c r="J48701"/>
    </row>
    <row r="48702" spans="2:10" x14ac:dyDescent="0.25">
      <c r="B48702" s="1"/>
      <c r="H48702"/>
      <c r="I48702"/>
      <c r="J48702"/>
    </row>
    <row r="48703" spans="2:10" x14ac:dyDescent="0.25">
      <c r="B48703" s="1"/>
      <c r="H48703"/>
      <c r="I48703"/>
      <c r="J48703"/>
    </row>
    <row r="48704" spans="2:10" x14ac:dyDescent="0.25">
      <c r="B48704" s="1"/>
      <c r="H48704"/>
      <c r="I48704"/>
      <c r="J48704"/>
    </row>
    <row r="48705" spans="2:10" x14ac:dyDescent="0.25">
      <c r="B48705" s="1"/>
      <c r="H48705"/>
      <c r="I48705"/>
      <c r="J48705"/>
    </row>
    <row r="48706" spans="2:10" x14ac:dyDescent="0.25">
      <c r="B48706" s="1"/>
      <c r="H48706"/>
      <c r="I48706"/>
      <c r="J48706"/>
    </row>
    <row r="48707" spans="2:10" x14ac:dyDescent="0.25">
      <c r="B48707" s="1"/>
      <c r="H48707"/>
      <c r="I48707"/>
      <c r="J48707"/>
    </row>
    <row r="48708" spans="2:10" x14ac:dyDescent="0.25">
      <c r="B48708" s="1"/>
      <c r="H48708"/>
      <c r="I48708"/>
      <c r="J48708"/>
    </row>
    <row r="48709" spans="2:10" x14ac:dyDescent="0.25">
      <c r="B48709" s="1"/>
      <c r="H48709"/>
      <c r="I48709"/>
      <c r="J48709"/>
    </row>
    <row r="48710" spans="2:10" x14ac:dyDescent="0.25">
      <c r="B48710" s="1"/>
      <c r="H48710"/>
      <c r="I48710"/>
      <c r="J48710"/>
    </row>
    <row r="48711" spans="2:10" x14ac:dyDescent="0.25">
      <c r="B48711" s="1"/>
      <c r="H48711"/>
      <c r="I48711"/>
      <c r="J48711"/>
    </row>
    <row r="48712" spans="2:10" x14ac:dyDescent="0.25">
      <c r="B48712" s="1"/>
      <c r="H48712"/>
      <c r="I48712"/>
      <c r="J48712"/>
    </row>
    <row r="48713" spans="2:10" x14ac:dyDescent="0.25">
      <c r="B48713" s="1"/>
      <c r="H48713"/>
      <c r="I48713"/>
      <c r="J48713"/>
    </row>
    <row r="48714" spans="2:10" x14ac:dyDescent="0.25">
      <c r="B48714" s="1"/>
      <c r="H48714"/>
      <c r="I48714"/>
      <c r="J48714"/>
    </row>
    <row r="48715" spans="2:10" x14ac:dyDescent="0.25">
      <c r="B48715" s="1"/>
      <c r="H48715"/>
      <c r="I48715"/>
      <c r="J48715"/>
    </row>
    <row r="48716" spans="2:10" x14ac:dyDescent="0.25">
      <c r="B48716" s="1"/>
      <c r="H48716"/>
      <c r="I48716"/>
      <c r="J48716"/>
    </row>
    <row r="48717" spans="2:10" x14ac:dyDescent="0.25">
      <c r="B48717" s="1"/>
      <c r="H48717"/>
      <c r="I48717"/>
      <c r="J48717"/>
    </row>
    <row r="48718" spans="2:10" x14ac:dyDescent="0.25">
      <c r="B48718" s="1"/>
      <c r="H48718"/>
      <c r="I48718"/>
      <c r="J48718"/>
    </row>
    <row r="48719" spans="2:10" x14ac:dyDescent="0.25">
      <c r="B48719" s="1"/>
      <c r="H48719"/>
      <c r="I48719"/>
      <c r="J48719"/>
    </row>
    <row r="48720" spans="2:10" x14ac:dyDescent="0.25">
      <c r="B48720" s="1"/>
      <c r="H48720"/>
      <c r="I48720"/>
      <c r="J48720"/>
    </row>
    <row r="48721" spans="2:10" x14ac:dyDescent="0.25">
      <c r="B48721" s="1"/>
      <c r="H48721"/>
      <c r="I48721"/>
      <c r="J48721"/>
    </row>
    <row r="48722" spans="2:10" x14ac:dyDescent="0.25">
      <c r="B48722" s="1"/>
      <c r="H48722"/>
      <c r="I48722"/>
      <c r="J48722"/>
    </row>
    <row r="48723" spans="2:10" x14ac:dyDescent="0.25">
      <c r="B48723" s="1"/>
      <c r="H48723"/>
      <c r="I48723"/>
      <c r="J48723"/>
    </row>
    <row r="48724" spans="2:10" x14ac:dyDescent="0.25">
      <c r="B48724" s="1"/>
      <c r="H48724"/>
      <c r="I48724"/>
      <c r="J48724"/>
    </row>
    <row r="48725" spans="2:10" x14ac:dyDescent="0.25">
      <c r="B48725" s="1"/>
      <c r="H48725"/>
      <c r="I48725"/>
      <c r="J48725"/>
    </row>
    <row r="48726" spans="2:10" x14ac:dyDescent="0.25">
      <c r="B48726" s="1"/>
      <c r="H48726"/>
      <c r="I48726"/>
      <c r="J48726"/>
    </row>
    <row r="48727" spans="2:10" x14ac:dyDescent="0.25">
      <c r="B48727" s="1"/>
      <c r="H48727"/>
      <c r="I48727"/>
      <c r="J48727"/>
    </row>
    <row r="48728" spans="2:10" x14ac:dyDescent="0.25">
      <c r="B48728" s="1"/>
      <c r="H48728"/>
      <c r="I48728"/>
      <c r="J48728"/>
    </row>
    <row r="48729" spans="2:10" x14ac:dyDescent="0.25">
      <c r="B48729" s="1"/>
      <c r="H48729"/>
      <c r="I48729"/>
      <c r="J48729"/>
    </row>
    <row r="48730" spans="2:10" x14ac:dyDescent="0.25">
      <c r="B48730" s="1"/>
      <c r="H48730"/>
      <c r="I48730"/>
      <c r="J48730"/>
    </row>
    <row r="48731" spans="2:10" x14ac:dyDescent="0.25">
      <c r="B48731" s="1"/>
      <c r="H48731"/>
      <c r="I48731"/>
      <c r="J48731"/>
    </row>
    <row r="48732" spans="2:10" x14ac:dyDescent="0.25">
      <c r="B48732" s="1"/>
      <c r="H48732"/>
      <c r="I48732"/>
      <c r="J48732"/>
    </row>
    <row r="48733" spans="2:10" x14ac:dyDescent="0.25">
      <c r="B48733" s="1"/>
      <c r="H48733"/>
      <c r="I48733"/>
      <c r="J48733"/>
    </row>
    <row r="48734" spans="2:10" x14ac:dyDescent="0.25">
      <c r="B48734" s="1"/>
      <c r="H48734"/>
      <c r="I48734"/>
      <c r="J48734"/>
    </row>
    <row r="48735" spans="2:10" x14ac:dyDescent="0.25">
      <c r="B48735" s="1"/>
      <c r="H48735"/>
      <c r="I48735"/>
      <c r="J48735"/>
    </row>
    <row r="48736" spans="2:10" x14ac:dyDescent="0.25">
      <c r="B48736" s="1"/>
      <c r="H48736"/>
      <c r="I48736"/>
      <c r="J48736"/>
    </row>
    <row r="48737" spans="2:10" x14ac:dyDescent="0.25">
      <c r="B48737" s="1"/>
      <c r="H48737"/>
      <c r="I48737"/>
      <c r="J48737"/>
    </row>
    <row r="48738" spans="2:10" x14ac:dyDescent="0.25">
      <c r="B48738" s="1"/>
      <c r="H48738"/>
      <c r="I48738"/>
      <c r="J48738"/>
    </row>
    <row r="48739" spans="2:10" x14ac:dyDescent="0.25">
      <c r="B48739" s="1"/>
      <c r="H48739"/>
      <c r="I48739"/>
      <c r="J48739"/>
    </row>
    <row r="48740" spans="2:10" x14ac:dyDescent="0.25">
      <c r="B48740" s="1"/>
      <c r="H48740"/>
      <c r="I48740"/>
      <c r="J48740"/>
    </row>
    <row r="48741" spans="2:10" x14ac:dyDescent="0.25">
      <c r="B48741" s="1"/>
      <c r="H48741"/>
      <c r="I48741"/>
      <c r="J48741"/>
    </row>
    <row r="48742" spans="2:10" x14ac:dyDescent="0.25">
      <c r="B48742" s="1"/>
      <c r="H48742"/>
      <c r="I48742"/>
      <c r="J48742"/>
    </row>
    <row r="48743" spans="2:10" x14ac:dyDescent="0.25">
      <c r="B48743" s="1"/>
      <c r="H48743"/>
      <c r="I48743"/>
      <c r="J48743"/>
    </row>
    <row r="48744" spans="2:10" x14ac:dyDescent="0.25">
      <c r="B48744" s="1"/>
      <c r="H48744"/>
      <c r="I48744"/>
      <c r="J48744"/>
    </row>
    <row r="48745" spans="2:10" x14ac:dyDescent="0.25">
      <c r="B48745" s="1"/>
      <c r="H48745"/>
      <c r="I48745"/>
      <c r="J48745"/>
    </row>
    <row r="48746" spans="2:10" x14ac:dyDescent="0.25">
      <c r="B48746" s="1"/>
      <c r="H48746"/>
      <c r="I48746"/>
      <c r="J48746"/>
    </row>
    <row r="48747" spans="2:10" x14ac:dyDescent="0.25">
      <c r="B48747" s="1"/>
      <c r="H48747"/>
      <c r="I48747"/>
      <c r="J48747"/>
    </row>
    <row r="48748" spans="2:10" x14ac:dyDescent="0.25">
      <c r="B48748" s="1"/>
      <c r="H48748"/>
      <c r="I48748"/>
      <c r="J48748"/>
    </row>
    <row r="48749" spans="2:10" x14ac:dyDescent="0.25">
      <c r="B48749" s="1"/>
      <c r="H48749"/>
      <c r="I48749"/>
      <c r="J48749"/>
    </row>
    <row r="48750" spans="2:10" x14ac:dyDescent="0.25">
      <c r="B48750" s="1"/>
      <c r="H48750"/>
      <c r="I48750"/>
      <c r="J48750"/>
    </row>
    <row r="48751" spans="2:10" x14ac:dyDescent="0.25">
      <c r="B48751" s="1"/>
      <c r="H48751"/>
      <c r="I48751"/>
      <c r="J48751"/>
    </row>
    <row r="48752" spans="2:10" x14ac:dyDescent="0.25">
      <c r="B48752" s="1"/>
      <c r="H48752"/>
      <c r="I48752"/>
      <c r="J48752"/>
    </row>
    <row r="48753" spans="2:10" x14ac:dyDescent="0.25">
      <c r="B48753" s="1"/>
      <c r="H48753"/>
      <c r="I48753"/>
      <c r="J48753"/>
    </row>
    <row r="48754" spans="2:10" x14ac:dyDescent="0.25">
      <c r="B48754" s="1"/>
      <c r="H48754"/>
      <c r="I48754"/>
      <c r="J48754"/>
    </row>
    <row r="48755" spans="2:10" x14ac:dyDescent="0.25">
      <c r="B48755" s="1"/>
      <c r="H48755"/>
      <c r="I48755"/>
      <c r="J48755"/>
    </row>
    <row r="48756" spans="2:10" x14ac:dyDescent="0.25">
      <c r="B48756" s="1"/>
      <c r="H48756"/>
      <c r="I48756"/>
      <c r="J48756"/>
    </row>
    <row r="48757" spans="2:10" x14ac:dyDescent="0.25">
      <c r="B48757" s="1"/>
      <c r="H48757"/>
      <c r="I48757"/>
      <c r="J48757"/>
    </row>
    <row r="48758" spans="2:10" x14ac:dyDescent="0.25">
      <c r="B48758" s="1"/>
      <c r="H48758"/>
      <c r="I48758"/>
      <c r="J48758"/>
    </row>
    <row r="48759" spans="2:10" x14ac:dyDescent="0.25">
      <c r="B48759" s="1"/>
      <c r="H48759"/>
      <c r="I48759"/>
      <c r="J48759"/>
    </row>
    <row r="48760" spans="2:10" x14ac:dyDescent="0.25">
      <c r="B48760" s="1"/>
      <c r="H48760"/>
      <c r="I48760"/>
      <c r="J48760"/>
    </row>
    <row r="48761" spans="2:10" x14ac:dyDescent="0.25">
      <c r="B48761" s="1"/>
      <c r="H48761"/>
      <c r="I48761"/>
      <c r="J48761"/>
    </row>
    <row r="48762" spans="2:10" x14ac:dyDescent="0.25">
      <c r="B48762" s="1"/>
      <c r="H48762"/>
      <c r="I48762"/>
      <c r="J48762"/>
    </row>
    <row r="48763" spans="2:10" x14ac:dyDescent="0.25">
      <c r="B48763" s="1"/>
      <c r="H48763"/>
      <c r="I48763"/>
      <c r="J48763"/>
    </row>
    <row r="48764" spans="2:10" x14ac:dyDescent="0.25">
      <c r="B48764" s="1"/>
      <c r="H48764"/>
      <c r="I48764"/>
      <c r="J48764"/>
    </row>
    <row r="48765" spans="2:10" x14ac:dyDescent="0.25">
      <c r="B48765" s="1"/>
      <c r="H48765"/>
      <c r="I48765"/>
      <c r="J48765"/>
    </row>
    <row r="48766" spans="2:10" x14ac:dyDescent="0.25">
      <c r="B48766" s="1"/>
      <c r="H48766"/>
      <c r="I48766"/>
      <c r="J48766"/>
    </row>
    <row r="48767" spans="2:10" x14ac:dyDescent="0.25">
      <c r="B48767" s="1"/>
      <c r="H48767"/>
      <c r="I48767"/>
      <c r="J48767"/>
    </row>
    <row r="48768" spans="2:10" x14ac:dyDescent="0.25">
      <c r="B48768" s="1"/>
      <c r="H48768"/>
      <c r="I48768"/>
      <c r="J48768"/>
    </row>
    <row r="48769" spans="2:10" x14ac:dyDescent="0.25">
      <c r="B48769" s="1"/>
      <c r="H48769"/>
      <c r="I48769"/>
      <c r="J48769"/>
    </row>
    <row r="48770" spans="2:10" x14ac:dyDescent="0.25">
      <c r="B48770" s="1"/>
      <c r="H48770"/>
      <c r="I48770"/>
      <c r="J48770"/>
    </row>
    <row r="48771" spans="2:10" x14ac:dyDescent="0.25">
      <c r="B48771" s="1"/>
      <c r="H48771"/>
      <c r="I48771"/>
      <c r="J48771"/>
    </row>
    <row r="48772" spans="2:10" x14ac:dyDescent="0.25">
      <c r="B48772" s="1"/>
      <c r="H48772"/>
      <c r="I48772"/>
      <c r="J48772"/>
    </row>
    <row r="48773" spans="2:10" x14ac:dyDescent="0.25">
      <c r="B48773" s="1"/>
      <c r="H48773"/>
      <c r="I48773"/>
      <c r="J48773"/>
    </row>
    <row r="48774" spans="2:10" x14ac:dyDescent="0.25">
      <c r="B48774" s="1"/>
      <c r="H48774"/>
      <c r="I48774"/>
      <c r="J48774"/>
    </row>
    <row r="48775" spans="2:10" x14ac:dyDescent="0.25">
      <c r="B48775" s="1"/>
      <c r="H48775"/>
      <c r="I48775"/>
      <c r="J48775"/>
    </row>
    <row r="48776" spans="2:10" x14ac:dyDescent="0.25">
      <c r="B48776" s="1"/>
      <c r="H48776"/>
      <c r="I48776"/>
      <c r="J48776"/>
    </row>
    <row r="48777" spans="2:10" x14ac:dyDescent="0.25">
      <c r="B48777" s="1"/>
      <c r="H48777"/>
      <c r="I48777"/>
      <c r="J48777"/>
    </row>
    <row r="48778" spans="2:10" x14ac:dyDescent="0.25">
      <c r="B48778" s="1"/>
      <c r="H48778"/>
      <c r="I48778"/>
      <c r="J48778"/>
    </row>
    <row r="48779" spans="2:10" x14ac:dyDescent="0.25">
      <c r="B48779" s="1"/>
      <c r="H48779"/>
      <c r="I48779"/>
      <c r="J48779"/>
    </row>
    <row r="48780" spans="2:10" x14ac:dyDescent="0.25">
      <c r="B48780" s="1"/>
      <c r="H48780"/>
      <c r="I48780"/>
      <c r="J48780"/>
    </row>
    <row r="48781" spans="2:10" x14ac:dyDescent="0.25">
      <c r="B48781" s="1"/>
      <c r="H48781"/>
      <c r="I48781"/>
      <c r="J48781"/>
    </row>
    <row r="48782" spans="2:10" x14ac:dyDescent="0.25">
      <c r="B48782" s="1"/>
      <c r="H48782"/>
      <c r="I48782"/>
      <c r="J48782"/>
    </row>
    <row r="48783" spans="2:10" x14ac:dyDescent="0.25">
      <c r="B48783" s="1"/>
      <c r="H48783"/>
      <c r="I48783"/>
      <c r="J48783"/>
    </row>
    <row r="48784" spans="2:10" x14ac:dyDescent="0.25">
      <c r="B48784" s="1"/>
      <c r="H48784"/>
      <c r="I48784"/>
      <c r="J48784"/>
    </row>
    <row r="48785" spans="2:10" x14ac:dyDescent="0.25">
      <c r="B48785" s="1"/>
      <c r="H48785"/>
      <c r="I48785"/>
      <c r="J48785"/>
    </row>
    <row r="48786" spans="2:10" x14ac:dyDescent="0.25">
      <c r="B48786" s="1"/>
      <c r="H48786"/>
      <c r="I48786"/>
      <c r="J48786"/>
    </row>
    <row r="48787" spans="2:10" x14ac:dyDescent="0.25">
      <c r="B48787" s="1"/>
      <c r="H48787"/>
      <c r="I48787"/>
      <c r="J48787"/>
    </row>
    <row r="48788" spans="2:10" x14ac:dyDescent="0.25">
      <c r="B48788" s="1"/>
      <c r="H48788"/>
      <c r="I48788"/>
      <c r="J48788"/>
    </row>
    <row r="48789" spans="2:10" x14ac:dyDescent="0.25">
      <c r="B48789" s="1"/>
      <c r="H48789"/>
      <c r="I48789"/>
      <c r="J48789"/>
    </row>
    <row r="48790" spans="2:10" x14ac:dyDescent="0.25">
      <c r="B48790" s="1"/>
      <c r="H48790"/>
      <c r="I48790"/>
      <c r="J48790"/>
    </row>
    <row r="48791" spans="2:10" x14ac:dyDescent="0.25">
      <c r="B48791" s="1"/>
      <c r="H48791"/>
      <c r="I48791"/>
      <c r="J48791"/>
    </row>
    <row r="48792" spans="2:10" x14ac:dyDescent="0.25">
      <c r="B48792" s="1"/>
      <c r="H48792"/>
      <c r="I48792"/>
      <c r="J48792"/>
    </row>
    <row r="48793" spans="2:10" x14ac:dyDescent="0.25">
      <c r="B48793" s="1"/>
      <c r="H48793"/>
      <c r="I48793"/>
      <c r="J48793"/>
    </row>
    <row r="48794" spans="2:10" x14ac:dyDescent="0.25">
      <c r="B48794" s="1"/>
      <c r="H48794"/>
      <c r="I48794"/>
      <c r="J48794"/>
    </row>
    <row r="48795" spans="2:10" x14ac:dyDescent="0.25">
      <c r="B48795" s="1"/>
      <c r="H48795"/>
      <c r="I48795"/>
      <c r="J48795"/>
    </row>
    <row r="48796" spans="2:10" x14ac:dyDescent="0.25">
      <c r="B48796" s="1"/>
      <c r="H48796"/>
      <c r="I48796"/>
      <c r="J48796"/>
    </row>
    <row r="48797" spans="2:10" x14ac:dyDescent="0.25">
      <c r="B48797" s="1"/>
      <c r="H48797"/>
      <c r="I48797"/>
      <c r="J48797"/>
    </row>
    <row r="48798" spans="2:10" x14ac:dyDescent="0.25">
      <c r="B48798" s="1"/>
      <c r="H48798"/>
      <c r="I48798"/>
      <c r="J48798"/>
    </row>
    <row r="48799" spans="2:10" x14ac:dyDescent="0.25">
      <c r="B48799" s="1"/>
      <c r="H48799"/>
      <c r="I48799"/>
      <c r="J48799"/>
    </row>
    <row r="48800" spans="2:10" x14ac:dyDescent="0.25">
      <c r="B48800" s="1"/>
      <c r="H48800"/>
      <c r="I48800"/>
      <c r="J48800"/>
    </row>
    <row r="48801" spans="2:10" x14ac:dyDescent="0.25">
      <c r="B48801" s="1"/>
      <c r="H48801"/>
      <c r="I48801"/>
      <c r="J48801"/>
    </row>
    <row r="48802" spans="2:10" x14ac:dyDescent="0.25">
      <c r="B48802" s="1"/>
      <c r="H48802"/>
      <c r="I48802"/>
      <c r="J48802"/>
    </row>
    <row r="48803" spans="2:10" x14ac:dyDescent="0.25">
      <c r="B48803" s="1"/>
      <c r="H48803"/>
      <c r="I48803"/>
      <c r="J48803"/>
    </row>
    <row r="48804" spans="2:10" x14ac:dyDescent="0.25">
      <c r="B48804" s="1"/>
      <c r="H48804"/>
      <c r="I48804"/>
      <c r="J48804"/>
    </row>
    <row r="48805" spans="2:10" x14ac:dyDescent="0.25">
      <c r="B48805" s="1"/>
      <c r="H48805"/>
      <c r="I48805"/>
      <c r="J48805"/>
    </row>
    <row r="48806" spans="2:10" x14ac:dyDescent="0.25">
      <c r="B48806" s="1"/>
      <c r="H48806"/>
      <c r="I48806"/>
      <c r="J48806"/>
    </row>
    <row r="48807" spans="2:10" x14ac:dyDescent="0.25">
      <c r="B48807" s="1"/>
      <c r="H48807"/>
      <c r="I48807"/>
      <c r="J48807"/>
    </row>
    <row r="48808" spans="2:10" x14ac:dyDescent="0.25">
      <c r="B48808" s="1"/>
      <c r="H48808"/>
      <c r="I48808"/>
      <c r="J48808"/>
    </row>
    <row r="48809" spans="2:10" x14ac:dyDescent="0.25">
      <c r="B48809" s="1"/>
      <c r="H48809"/>
      <c r="I48809"/>
      <c r="J48809"/>
    </row>
    <row r="48810" spans="2:10" x14ac:dyDescent="0.25">
      <c r="B48810" s="1"/>
      <c r="H48810"/>
      <c r="I48810"/>
      <c r="J48810"/>
    </row>
    <row r="48811" spans="2:10" x14ac:dyDescent="0.25">
      <c r="B48811" s="1"/>
      <c r="H48811"/>
      <c r="I48811"/>
      <c r="J48811"/>
    </row>
    <row r="48812" spans="2:10" x14ac:dyDescent="0.25">
      <c r="B48812" s="1"/>
      <c r="H48812"/>
      <c r="I48812"/>
      <c r="J48812"/>
    </row>
    <row r="48813" spans="2:10" x14ac:dyDescent="0.25">
      <c r="B48813" s="1"/>
      <c r="H48813"/>
      <c r="I48813"/>
      <c r="J48813"/>
    </row>
    <row r="48814" spans="2:10" x14ac:dyDescent="0.25">
      <c r="B48814" s="1"/>
      <c r="H48814"/>
      <c r="I48814"/>
      <c r="J48814"/>
    </row>
    <row r="48815" spans="2:10" x14ac:dyDescent="0.25">
      <c r="B48815" s="1"/>
      <c r="H48815"/>
      <c r="I48815"/>
      <c r="J48815"/>
    </row>
    <row r="48816" spans="2:10" x14ac:dyDescent="0.25">
      <c r="B48816" s="1"/>
      <c r="H48816"/>
      <c r="I48816"/>
      <c r="J48816"/>
    </row>
    <row r="48817" spans="2:10" x14ac:dyDescent="0.25">
      <c r="B48817" s="1"/>
      <c r="H48817"/>
      <c r="I48817"/>
      <c r="J48817"/>
    </row>
    <row r="48818" spans="2:10" x14ac:dyDescent="0.25">
      <c r="B48818" s="1"/>
      <c r="H48818"/>
      <c r="I48818"/>
      <c r="J48818"/>
    </row>
    <row r="48819" spans="2:10" x14ac:dyDescent="0.25">
      <c r="B48819" s="1"/>
      <c r="H48819"/>
      <c r="I48819"/>
      <c r="J48819"/>
    </row>
    <row r="48820" spans="2:10" x14ac:dyDescent="0.25">
      <c r="B48820" s="1"/>
      <c r="H48820"/>
      <c r="I48820"/>
      <c r="J48820"/>
    </row>
    <row r="48821" spans="2:10" x14ac:dyDescent="0.25">
      <c r="B48821" s="1"/>
      <c r="H48821"/>
      <c r="I48821"/>
      <c r="J48821"/>
    </row>
    <row r="48822" spans="2:10" x14ac:dyDescent="0.25">
      <c r="B48822" s="1"/>
      <c r="H48822"/>
      <c r="I48822"/>
      <c r="J48822"/>
    </row>
    <row r="48823" spans="2:10" x14ac:dyDescent="0.25">
      <c r="B48823" s="1"/>
      <c r="H48823"/>
      <c r="I48823"/>
      <c r="J48823"/>
    </row>
    <row r="48824" spans="2:10" x14ac:dyDescent="0.25">
      <c r="B48824" s="1"/>
      <c r="H48824"/>
      <c r="I48824"/>
      <c r="J48824"/>
    </row>
    <row r="48825" spans="2:10" x14ac:dyDescent="0.25">
      <c r="B48825" s="1"/>
      <c r="H48825"/>
      <c r="I48825"/>
      <c r="J48825"/>
    </row>
    <row r="48826" spans="2:10" x14ac:dyDescent="0.25">
      <c r="B48826" s="1"/>
      <c r="H48826"/>
      <c r="I48826"/>
      <c r="J48826"/>
    </row>
    <row r="48827" spans="2:10" x14ac:dyDescent="0.25">
      <c r="B48827" s="1"/>
      <c r="H48827"/>
      <c r="I48827"/>
      <c r="J48827"/>
    </row>
    <row r="48828" spans="2:10" x14ac:dyDescent="0.25">
      <c r="B48828" s="1"/>
      <c r="H48828"/>
      <c r="I48828"/>
      <c r="J48828"/>
    </row>
    <row r="48829" spans="2:10" x14ac:dyDescent="0.25">
      <c r="B48829" s="1"/>
      <c r="H48829"/>
      <c r="I48829"/>
      <c r="J48829"/>
    </row>
    <row r="48830" spans="2:10" x14ac:dyDescent="0.25">
      <c r="B48830" s="1"/>
      <c r="H48830"/>
      <c r="I48830"/>
      <c r="J48830"/>
    </row>
    <row r="48831" spans="2:10" x14ac:dyDescent="0.25">
      <c r="B48831" s="1"/>
      <c r="H48831"/>
      <c r="I48831"/>
      <c r="J48831"/>
    </row>
    <row r="48832" spans="2:10" x14ac:dyDescent="0.25">
      <c r="B48832" s="1"/>
      <c r="H48832"/>
      <c r="I48832"/>
      <c r="J48832"/>
    </row>
    <row r="48833" spans="2:10" x14ac:dyDescent="0.25">
      <c r="B48833" s="1"/>
      <c r="H48833"/>
      <c r="I48833"/>
      <c r="J48833"/>
    </row>
    <row r="48834" spans="2:10" x14ac:dyDescent="0.25">
      <c r="B48834" s="1"/>
      <c r="H48834"/>
      <c r="I48834"/>
      <c r="J48834"/>
    </row>
    <row r="48835" spans="2:10" x14ac:dyDescent="0.25">
      <c r="B48835" s="1"/>
      <c r="H48835"/>
      <c r="I48835"/>
      <c r="J48835"/>
    </row>
    <row r="48836" spans="2:10" x14ac:dyDescent="0.25">
      <c r="B48836" s="1"/>
      <c r="H48836"/>
      <c r="I48836"/>
      <c r="J48836"/>
    </row>
    <row r="48837" spans="2:10" x14ac:dyDescent="0.25">
      <c r="B48837" s="1"/>
      <c r="H48837"/>
      <c r="I48837"/>
      <c r="J48837"/>
    </row>
    <row r="48838" spans="2:10" x14ac:dyDescent="0.25">
      <c r="B48838" s="1"/>
      <c r="H48838"/>
      <c r="I48838"/>
      <c r="J48838"/>
    </row>
    <row r="48839" spans="2:10" x14ac:dyDescent="0.25">
      <c r="B48839" s="1"/>
      <c r="H48839"/>
      <c r="I48839"/>
      <c r="J48839"/>
    </row>
    <row r="48840" spans="2:10" x14ac:dyDescent="0.25">
      <c r="B48840" s="1"/>
      <c r="H48840"/>
      <c r="I48840"/>
      <c r="J48840"/>
    </row>
    <row r="48841" spans="2:10" x14ac:dyDescent="0.25">
      <c r="B48841" s="1"/>
      <c r="H48841"/>
      <c r="I48841"/>
      <c r="J48841"/>
    </row>
    <row r="48842" spans="2:10" x14ac:dyDescent="0.25">
      <c r="B48842" s="1"/>
      <c r="H48842"/>
      <c r="I48842"/>
      <c r="J48842"/>
    </row>
    <row r="48843" spans="2:10" x14ac:dyDescent="0.25">
      <c r="B48843" s="1"/>
      <c r="H48843"/>
      <c r="I48843"/>
      <c r="J48843"/>
    </row>
    <row r="48844" spans="2:10" x14ac:dyDescent="0.25">
      <c r="B48844" s="1"/>
      <c r="H48844"/>
      <c r="I48844"/>
      <c r="J48844"/>
    </row>
    <row r="48845" spans="2:10" x14ac:dyDescent="0.25">
      <c r="B48845" s="1"/>
      <c r="H48845"/>
      <c r="I48845"/>
      <c r="J48845"/>
    </row>
    <row r="48846" spans="2:10" x14ac:dyDescent="0.25">
      <c r="B48846" s="1"/>
      <c r="H48846"/>
      <c r="I48846"/>
      <c r="J48846"/>
    </row>
    <row r="48847" spans="2:10" x14ac:dyDescent="0.25">
      <c r="B48847" s="1"/>
      <c r="H48847"/>
      <c r="I48847"/>
      <c r="J48847"/>
    </row>
    <row r="48848" spans="2:10" x14ac:dyDescent="0.25">
      <c r="B48848" s="1"/>
      <c r="H48848"/>
      <c r="I48848"/>
      <c r="J48848"/>
    </row>
    <row r="48849" spans="2:10" x14ac:dyDescent="0.25">
      <c r="B48849" s="1"/>
      <c r="H48849"/>
      <c r="I48849"/>
      <c r="J48849"/>
    </row>
    <row r="48850" spans="2:10" x14ac:dyDescent="0.25">
      <c r="B48850" s="1"/>
      <c r="H48850"/>
      <c r="I48850"/>
      <c r="J48850"/>
    </row>
    <row r="48851" spans="2:10" x14ac:dyDescent="0.25">
      <c r="B48851" s="1"/>
      <c r="H48851"/>
      <c r="I48851"/>
      <c r="J48851"/>
    </row>
    <row r="48852" spans="2:10" x14ac:dyDescent="0.25">
      <c r="B48852" s="1"/>
      <c r="H48852"/>
      <c r="I48852"/>
      <c r="J48852"/>
    </row>
    <row r="48853" spans="2:10" x14ac:dyDescent="0.25">
      <c r="B48853" s="1"/>
      <c r="H48853"/>
      <c r="I48853"/>
      <c r="J48853"/>
    </row>
    <row r="48854" spans="2:10" x14ac:dyDescent="0.25">
      <c r="B48854" s="1"/>
      <c r="H48854"/>
      <c r="I48854"/>
      <c r="J48854"/>
    </row>
    <row r="48855" spans="2:10" x14ac:dyDescent="0.25">
      <c r="B48855" s="1"/>
      <c r="H48855"/>
      <c r="I48855"/>
      <c r="J48855"/>
    </row>
    <row r="48856" spans="2:10" x14ac:dyDescent="0.25">
      <c r="B48856" s="1"/>
      <c r="H48856"/>
      <c r="I48856"/>
      <c r="J48856"/>
    </row>
    <row r="48857" spans="2:10" x14ac:dyDescent="0.25">
      <c r="B48857" s="1"/>
      <c r="H48857"/>
      <c r="I48857"/>
      <c r="J48857"/>
    </row>
    <row r="48858" spans="2:10" x14ac:dyDescent="0.25">
      <c r="B48858" s="1"/>
      <c r="H48858"/>
      <c r="I48858"/>
      <c r="J48858"/>
    </row>
    <row r="48859" spans="2:10" x14ac:dyDescent="0.25">
      <c r="B48859" s="1"/>
      <c r="H48859"/>
      <c r="I48859"/>
      <c r="J48859"/>
    </row>
    <row r="48860" spans="2:10" x14ac:dyDescent="0.25">
      <c r="B48860" s="1"/>
      <c r="H48860"/>
      <c r="I48860"/>
      <c r="J48860"/>
    </row>
    <row r="48861" spans="2:10" x14ac:dyDescent="0.25">
      <c r="B48861" s="1"/>
      <c r="H48861"/>
      <c r="I48861"/>
      <c r="J48861"/>
    </row>
    <row r="48862" spans="2:10" x14ac:dyDescent="0.25">
      <c r="B48862" s="1"/>
      <c r="H48862"/>
      <c r="I48862"/>
      <c r="J48862"/>
    </row>
    <row r="48863" spans="2:10" x14ac:dyDescent="0.25">
      <c r="B48863" s="1"/>
      <c r="H48863"/>
      <c r="I48863"/>
      <c r="J48863"/>
    </row>
    <row r="48864" spans="2:10" x14ac:dyDescent="0.25">
      <c r="B48864" s="1"/>
      <c r="H48864"/>
      <c r="I48864"/>
      <c r="J48864"/>
    </row>
    <row r="48865" spans="2:10" x14ac:dyDescent="0.25">
      <c r="B48865" s="1"/>
      <c r="H48865"/>
      <c r="I48865"/>
      <c r="J48865"/>
    </row>
    <row r="48866" spans="2:10" x14ac:dyDescent="0.25">
      <c r="B48866" s="1"/>
      <c r="H48866"/>
      <c r="I48866"/>
      <c r="J48866"/>
    </row>
    <row r="48867" spans="2:10" x14ac:dyDescent="0.25">
      <c r="B48867" s="1"/>
      <c r="H48867"/>
      <c r="I48867"/>
      <c r="J48867"/>
    </row>
    <row r="48868" spans="2:10" x14ac:dyDescent="0.25">
      <c r="B48868" s="1"/>
      <c r="H48868"/>
      <c r="I48868"/>
      <c r="J48868"/>
    </row>
    <row r="48869" spans="2:10" x14ac:dyDescent="0.25">
      <c r="B48869" s="1"/>
      <c r="H48869"/>
      <c r="I48869"/>
      <c r="J48869"/>
    </row>
    <row r="48870" spans="2:10" x14ac:dyDescent="0.25">
      <c r="B48870" s="1"/>
      <c r="H48870"/>
      <c r="I48870"/>
      <c r="J48870"/>
    </row>
    <row r="48871" spans="2:10" x14ac:dyDescent="0.25">
      <c r="B48871" s="1"/>
      <c r="H48871"/>
      <c r="I48871"/>
      <c r="J48871"/>
    </row>
    <row r="48872" spans="2:10" x14ac:dyDescent="0.25">
      <c r="B48872" s="1"/>
      <c r="H48872"/>
      <c r="I48872"/>
      <c r="J48872"/>
    </row>
    <row r="48873" spans="2:10" x14ac:dyDescent="0.25">
      <c r="B48873" s="1"/>
      <c r="H48873"/>
      <c r="I48873"/>
      <c r="J48873"/>
    </row>
    <row r="48874" spans="2:10" x14ac:dyDescent="0.25">
      <c r="B48874" s="1"/>
      <c r="H48874"/>
      <c r="I48874"/>
      <c r="J48874"/>
    </row>
    <row r="48875" spans="2:10" x14ac:dyDescent="0.25">
      <c r="B48875" s="1"/>
      <c r="H48875"/>
      <c r="I48875"/>
      <c r="J48875"/>
    </row>
    <row r="48876" spans="2:10" x14ac:dyDescent="0.25">
      <c r="B48876" s="1"/>
      <c r="H48876"/>
      <c r="I48876"/>
      <c r="J48876"/>
    </row>
    <row r="48877" spans="2:10" x14ac:dyDescent="0.25">
      <c r="B48877" s="1"/>
      <c r="H48877"/>
      <c r="I48877"/>
      <c r="J48877"/>
    </row>
    <row r="48878" spans="2:10" x14ac:dyDescent="0.25">
      <c r="B48878" s="1"/>
      <c r="H48878"/>
      <c r="I48878"/>
      <c r="J48878"/>
    </row>
    <row r="48879" spans="2:10" x14ac:dyDescent="0.25">
      <c r="B48879" s="1"/>
      <c r="H48879"/>
      <c r="I48879"/>
      <c r="J48879"/>
    </row>
    <row r="48880" spans="2:10" x14ac:dyDescent="0.25">
      <c r="B48880" s="1"/>
      <c r="H48880"/>
      <c r="I48880"/>
      <c r="J48880"/>
    </row>
    <row r="48881" spans="2:10" x14ac:dyDescent="0.25">
      <c r="B48881" s="1"/>
      <c r="H48881"/>
      <c r="I48881"/>
      <c r="J48881"/>
    </row>
    <row r="48882" spans="2:10" x14ac:dyDescent="0.25">
      <c r="B48882" s="1"/>
      <c r="H48882"/>
      <c r="I48882"/>
      <c r="J48882"/>
    </row>
    <row r="48883" spans="2:10" x14ac:dyDescent="0.25">
      <c r="B48883" s="1"/>
      <c r="H48883"/>
      <c r="I48883"/>
      <c r="J48883"/>
    </row>
    <row r="48884" spans="2:10" x14ac:dyDescent="0.25">
      <c r="B48884" s="1"/>
      <c r="H48884"/>
      <c r="I48884"/>
      <c r="J48884"/>
    </row>
    <row r="48885" spans="2:10" x14ac:dyDescent="0.25">
      <c r="B48885" s="1"/>
      <c r="H48885"/>
      <c r="I48885"/>
      <c r="J48885"/>
    </row>
    <row r="48886" spans="2:10" x14ac:dyDescent="0.25">
      <c r="B48886" s="1"/>
      <c r="H48886"/>
      <c r="I48886"/>
      <c r="J48886"/>
    </row>
    <row r="48887" spans="2:10" x14ac:dyDescent="0.25">
      <c r="B48887" s="1"/>
      <c r="H48887"/>
      <c r="I48887"/>
      <c r="J48887"/>
    </row>
    <row r="48888" spans="2:10" x14ac:dyDescent="0.25">
      <c r="B48888" s="1"/>
      <c r="H48888"/>
      <c r="I48888"/>
      <c r="J48888"/>
    </row>
    <row r="48889" spans="2:10" x14ac:dyDescent="0.25">
      <c r="B48889" s="1"/>
      <c r="H48889"/>
      <c r="I48889"/>
      <c r="J48889"/>
    </row>
    <row r="48890" spans="2:10" x14ac:dyDescent="0.25">
      <c r="B48890" s="1"/>
      <c r="H48890"/>
      <c r="I48890"/>
      <c r="J48890"/>
    </row>
    <row r="48891" spans="2:10" x14ac:dyDescent="0.25">
      <c r="B48891" s="1"/>
      <c r="H48891"/>
      <c r="I48891"/>
      <c r="J48891"/>
    </row>
    <row r="48892" spans="2:10" x14ac:dyDescent="0.25">
      <c r="B48892" s="1"/>
      <c r="H48892"/>
      <c r="I48892"/>
      <c r="J48892"/>
    </row>
    <row r="48893" spans="2:10" x14ac:dyDescent="0.25">
      <c r="B48893" s="1"/>
      <c r="H48893"/>
      <c r="I48893"/>
      <c r="J48893"/>
    </row>
    <row r="48894" spans="2:10" x14ac:dyDescent="0.25">
      <c r="B48894" s="1"/>
      <c r="H48894"/>
      <c r="I48894"/>
      <c r="J48894"/>
    </row>
    <row r="48895" spans="2:10" x14ac:dyDescent="0.25">
      <c r="B48895" s="1"/>
      <c r="H48895"/>
      <c r="I48895"/>
      <c r="J48895"/>
    </row>
    <row r="48896" spans="2:10" x14ac:dyDescent="0.25">
      <c r="B48896" s="1"/>
      <c r="H48896"/>
      <c r="I48896"/>
      <c r="J48896"/>
    </row>
    <row r="48897" spans="2:10" x14ac:dyDescent="0.25">
      <c r="B48897" s="1"/>
      <c r="H48897"/>
      <c r="I48897"/>
      <c r="J48897"/>
    </row>
    <row r="48898" spans="2:10" x14ac:dyDescent="0.25">
      <c r="B48898" s="1"/>
      <c r="H48898"/>
      <c r="I48898"/>
      <c r="J48898"/>
    </row>
    <row r="48899" spans="2:10" x14ac:dyDescent="0.25">
      <c r="B48899" s="1"/>
      <c r="H48899"/>
      <c r="I48899"/>
      <c r="J48899"/>
    </row>
    <row r="48900" spans="2:10" x14ac:dyDescent="0.25">
      <c r="B48900" s="1"/>
      <c r="H48900"/>
      <c r="I48900"/>
      <c r="J48900"/>
    </row>
    <row r="48901" spans="2:10" x14ac:dyDescent="0.25">
      <c r="B48901" s="1"/>
      <c r="H48901"/>
      <c r="I48901"/>
      <c r="J48901"/>
    </row>
    <row r="48902" spans="2:10" x14ac:dyDescent="0.25">
      <c r="B48902" s="1"/>
      <c r="H48902"/>
      <c r="I48902"/>
      <c r="J48902"/>
    </row>
    <row r="48903" spans="2:10" x14ac:dyDescent="0.25">
      <c r="B48903" s="1"/>
      <c r="H48903"/>
      <c r="I48903"/>
      <c r="J48903"/>
    </row>
    <row r="48904" spans="2:10" x14ac:dyDescent="0.25">
      <c r="B48904" s="1"/>
      <c r="H48904"/>
      <c r="I48904"/>
      <c r="J48904"/>
    </row>
    <row r="48905" spans="2:10" x14ac:dyDescent="0.25">
      <c r="B48905" s="1"/>
      <c r="H48905"/>
      <c r="I48905"/>
      <c r="J48905"/>
    </row>
    <row r="48906" spans="2:10" x14ac:dyDescent="0.25">
      <c r="B48906" s="1"/>
      <c r="H48906"/>
      <c r="I48906"/>
      <c r="J48906"/>
    </row>
    <row r="48907" spans="2:10" x14ac:dyDescent="0.25">
      <c r="B48907" s="1"/>
      <c r="H48907"/>
      <c r="I48907"/>
      <c r="J48907"/>
    </row>
    <row r="48908" spans="2:10" x14ac:dyDescent="0.25">
      <c r="B48908" s="1"/>
      <c r="H48908"/>
      <c r="I48908"/>
      <c r="J48908"/>
    </row>
    <row r="48909" spans="2:10" x14ac:dyDescent="0.25">
      <c r="B48909" s="1"/>
      <c r="H48909"/>
      <c r="I48909"/>
      <c r="J48909"/>
    </row>
    <row r="48910" spans="2:10" x14ac:dyDescent="0.25">
      <c r="B48910" s="1"/>
      <c r="H48910"/>
      <c r="I48910"/>
      <c r="J48910"/>
    </row>
    <row r="48911" spans="2:10" x14ac:dyDescent="0.25">
      <c r="B48911" s="1"/>
      <c r="H48911"/>
      <c r="I48911"/>
      <c r="J48911"/>
    </row>
    <row r="48912" spans="2:10" x14ac:dyDescent="0.25">
      <c r="B48912" s="1"/>
      <c r="H48912"/>
      <c r="I48912"/>
      <c r="J48912"/>
    </row>
    <row r="48913" spans="2:10" x14ac:dyDescent="0.25">
      <c r="B48913" s="1"/>
      <c r="H48913"/>
      <c r="I48913"/>
      <c r="J48913"/>
    </row>
    <row r="48914" spans="2:10" x14ac:dyDescent="0.25">
      <c r="B48914" s="1"/>
      <c r="H48914"/>
      <c r="I48914"/>
      <c r="J48914"/>
    </row>
    <row r="48915" spans="2:10" x14ac:dyDescent="0.25">
      <c r="B48915" s="1"/>
      <c r="H48915"/>
      <c r="I48915"/>
      <c r="J48915"/>
    </row>
    <row r="48916" spans="2:10" x14ac:dyDescent="0.25">
      <c r="B48916" s="1"/>
      <c r="H48916"/>
      <c r="I48916"/>
      <c r="J48916"/>
    </row>
    <row r="48917" spans="2:10" x14ac:dyDescent="0.25">
      <c r="B48917" s="1"/>
      <c r="H48917"/>
      <c r="I48917"/>
      <c r="J48917"/>
    </row>
    <row r="48918" spans="2:10" x14ac:dyDescent="0.25">
      <c r="B48918" s="1"/>
      <c r="H48918"/>
      <c r="I48918"/>
      <c r="J48918"/>
    </row>
    <row r="48919" spans="2:10" x14ac:dyDescent="0.25">
      <c r="B48919" s="1"/>
      <c r="H48919"/>
      <c r="I48919"/>
      <c r="J48919"/>
    </row>
    <row r="48920" spans="2:10" x14ac:dyDescent="0.25">
      <c r="B48920" s="1"/>
      <c r="H48920"/>
      <c r="I48920"/>
      <c r="J48920"/>
    </row>
    <row r="48921" spans="2:10" x14ac:dyDescent="0.25">
      <c r="B48921" s="1"/>
      <c r="H48921"/>
      <c r="I48921"/>
      <c r="J48921"/>
    </row>
    <row r="48922" spans="2:10" x14ac:dyDescent="0.25">
      <c r="B48922" s="1"/>
      <c r="H48922"/>
      <c r="I48922"/>
      <c r="J48922"/>
    </row>
    <row r="48923" spans="2:10" x14ac:dyDescent="0.25">
      <c r="B48923" s="1"/>
      <c r="H48923"/>
      <c r="I48923"/>
      <c r="J48923"/>
    </row>
    <row r="48924" spans="2:10" x14ac:dyDescent="0.25">
      <c r="B48924" s="1"/>
      <c r="H48924"/>
      <c r="I48924"/>
      <c r="J48924"/>
    </row>
    <row r="48925" spans="2:10" x14ac:dyDescent="0.25">
      <c r="B48925" s="1"/>
      <c r="H48925"/>
      <c r="I48925"/>
      <c r="J48925"/>
    </row>
    <row r="48926" spans="2:10" x14ac:dyDescent="0.25">
      <c r="B48926" s="1"/>
      <c r="H48926"/>
      <c r="I48926"/>
      <c r="J48926"/>
    </row>
    <row r="48927" spans="2:10" x14ac:dyDescent="0.25">
      <c r="B48927" s="1"/>
      <c r="H48927"/>
      <c r="I48927"/>
      <c r="J48927"/>
    </row>
    <row r="48928" spans="2:10" x14ac:dyDescent="0.25">
      <c r="B48928" s="1"/>
      <c r="H48928"/>
      <c r="I48928"/>
      <c r="J48928"/>
    </row>
    <row r="48929" spans="2:10" x14ac:dyDescent="0.25">
      <c r="B48929" s="1"/>
      <c r="H48929"/>
      <c r="I48929"/>
      <c r="J48929"/>
    </row>
    <row r="48930" spans="2:10" x14ac:dyDescent="0.25">
      <c r="B48930" s="1"/>
      <c r="H48930"/>
      <c r="I48930"/>
      <c r="J48930"/>
    </row>
    <row r="48931" spans="2:10" x14ac:dyDescent="0.25">
      <c r="B48931" s="1"/>
      <c r="H48931"/>
      <c r="I48931"/>
      <c r="J48931"/>
    </row>
    <row r="48932" spans="2:10" x14ac:dyDescent="0.25">
      <c r="B48932" s="1"/>
      <c r="H48932"/>
      <c r="I48932"/>
      <c r="J48932"/>
    </row>
    <row r="48933" spans="2:10" x14ac:dyDescent="0.25">
      <c r="B48933" s="1"/>
      <c r="H48933"/>
      <c r="I48933"/>
      <c r="J48933"/>
    </row>
    <row r="48934" spans="2:10" x14ac:dyDescent="0.25">
      <c r="B48934" s="1"/>
      <c r="H48934"/>
      <c r="I48934"/>
      <c r="J48934"/>
    </row>
    <row r="48935" spans="2:10" x14ac:dyDescent="0.25">
      <c r="B48935" s="1"/>
      <c r="H48935"/>
      <c r="I48935"/>
      <c r="J48935"/>
    </row>
    <row r="48936" spans="2:10" x14ac:dyDescent="0.25">
      <c r="B48936" s="1"/>
      <c r="H48936"/>
      <c r="I48936"/>
      <c r="J48936"/>
    </row>
    <row r="48937" spans="2:10" x14ac:dyDescent="0.25">
      <c r="B48937" s="1"/>
      <c r="H48937"/>
      <c r="I48937"/>
      <c r="J48937"/>
    </row>
    <row r="48938" spans="2:10" x14ac:dyDescent="0.25">
      <c r="B48938" s="1"/>
      <c r="H48938"/>
      <c r="I48938"/>
      <c r="J48938"/>
    </row>
    <row r="48939" spans="2:10" x14ac:dyDescent="0.25">
      <c r="B48939" s="1"/>
      <c r="H48939"/>
      <c r="I48939"/>
      <c r="J48939"/>
    </row>
    <row r="48940" spans="2:10" x14ac:dyDescent="0.25">
      <c r="B48940" s="1"/>
      <c r="H48940"/>
      <c r="I48940"/>
      <c r="J48940"/>
    </row>
    <row r="48941" spans="2:10" x14ac:dyDescent="0.25">
      <c r="B48941" s="1"/>
      <c r="H48941"/>
      <c r="I48941"/>
      <c r="J48941"/>
    </row>
    <row r="48942" spans="2:10" x14ac:dyDescent="0.25">
      <c r="B48942" s="1"/>
      <c r="H48942"/>
      <c r="I48942"/>
      <c r="J48942"/>
    </row>
    <row r="48943" spans="2:10" x14ac:dyDescent="0.25">
      <c r="B48943" s="1"/>
      <c r="H48943"/>
      <c r="I48943"/>
      <c r="J48943"/>
    </row>
    <row r="48944" spans="2:10" x14ac:dyDescent="0.25">
      <c r="B48944" s="1"/>
      <c r="H48944"/>
      <c r="I48944"/>
      <c r="J48944"/>
    </row>
    <row r="48945" spans="2:10" x14ac:dyDescent="0.25">
      <c r="B48945" s="1"/>
      <c r="H48945"/>
      <c r="I48945"/>
      <c r="J48945"/>
    </row>
    <row r="48946" spans="2:10" x14ac:dyDescent="0.25">
      <c r="B48946" s="1"/>
      <c r="H48946"/>
      <c r="I48946"/>
      <c r="J48946"/>
    </row>
    <row r="48947" spans="2:10" x14ac:dyDescent="0.25">
      <c r="B48947" s="1"/>
      <c r="H48947"/>
      <c r="I48947"/>
      <c r="J48947"/>
    </row>
    <row r="48948" spans="2:10" x14ac:dyDescent="0.25">
      <c r="B48948" s="1"/>
      <c r="H48948"/>
      <c r="I48948"/>
      <c r="J48948"/>
    </row>
    <row r="48949" spans="2:10" x14ac:dyDescent="0.25">
      <c r="B48949" s="1"/>
      <c r="H48949"/>
      <c r="I48949"/>
      <c r="J48949"/>
    </row>
    <row r="48950" spans="2:10" x14ac:dyDescent="0.25">
      <c r="B48950" s="1"/>
      <c r="H48950"/>
      <c r="I48950"/>
      <c r="J48950"/>
    </row>
    <row r="48951" spans="2:10" x14ac:dyDescent="0.25">
      <c r="B48951" s="1"/>
      <c r="H48951"/>
      <c r="I48951"/>
      <c r="J48951"/>
    </row>
    <row r="48952" spans="2:10" x14ac:dyDescent="0.25">
      <c r="B48952" s="1"/>
      <c r="H48952"/>
      <c r="I48952"/>
      <c r="J48952"/>
    </row>
    <row r="48953" spans="2:10" x14ac:dyDescent="0.25">
      <c r="B48953" s="1"/>
      <c r="H48953"/>
      <c r="I48953"/>
      <c r="J48953"/>
    </row>
    <row r="48954" spans="2:10" x14ac:dyDescent="0.25">
      <c r="B48954" s="1"/>
      <c r="H48954"/>
      <c r="I48954"/>
      <c r="J48954"/>
    </row>
    <row r="48955" spans="2:10" x14ac:dyDescent="0.25">
      <c r="B48955" s="1"/>
      <c r="H48955"/>
      <c r="I48955"/>
      <c r="J48955"/>
    </row>
    <row r="48956" spans="2:10" x14ac:dyDescent="0.25">
      <c r="B48956" s="1"/>
      <c r="H48956"/>
      <c r="I48956"/>
      <c r="J48956"/>
    </row>
    <row r="48957" spans="2:10" x14ac:dyDescent="0.25">
      <c r="B48957" s="1"/>
      <c r="H48957"/>
      <c r="I48957"/>
      <c r="J48957"/>
    </row>
    <row r="48958" spans="2:10" x14ac:dyDescent="0.25">
      <c r="B48958" s="1"/>
      <c r="H48958"/>
      <c r="I48958"/>
      <c r="J48958"/>
    </row>
    <row r="48959" spans="2:10" x14ac:dyDescent="0.25">
      <c r="B48959" s="1"/>
      <c r="H48959"/>
      <c r="I48959"/>
      <c r="J48959"/>
    </row>
    <row r="48960" spans="2:10" x14ac:dyDescent="0.25">
      <c r="B48960" s="1"/>
      <c r="H48960"/>
      <c r="I48960"/>
      <c r="J48960"/>
    </row>
    <row r="48961" spans="2:10" x14ac:dyDescent="0.25">
      <c r="B48961" s="1"/>
      <c r="H48961"/>
      <c r="I48961"/>
      <c r="J48961"/>
    </row>
    <row r="48962" spans="2:10" x14ac:dyDescent="0.25">
      <c r="B48962" s="1"/>
      <c r="H48962"/>
      <c r="I48962"/>
      <c r="J48962"/>
    </row>
    <row r="48963" spans="2:10" x14ac:dyDescent="0.25">
      <c r="B48963" s="1"/>
      <c r="H48963"/>
      <c r="I48963"/>
      <c r="J48963"/>
    </row>
    <row r="48964" spans="2:10" x14ac:dyDescent="0.25">
      <c r="B48964" s="1"/>
      <c r="H48964"/>
      <c r="I48964"/>
      <c r="J48964"/>
    </row>
    <row r="48965" spans="2:10" x14ac:dyDescent="0.25">
      <c r="B48965" s="1"/>
      <c r="H48965"/>
      <c r="I48965"/>
      <c r="J48965"/>
    </row>
    <row r="48966" spans="2:10" x14ac:dyDescent="0.25">
      <c r="B48966" s="1"/>
      <c r="H48966"/>
      <c r="I48966"/>
      <c r="J48966"/>
    </row>
    <row r="48967" spans="2:10" x14ac:dyDescent="0.25">
      <c r="B48967" s="1"/>
      <c r="H48967"/>
      <c r="I48967"/>
      <c r="J48967"/>
    </row>
    <row r="48968" spans="2:10" x14ac:dyDescent="0.25">
      <c r="B48968" s="1"/>
      <c r="H48968"/>
      <c r="I48968"/>
      <c r="J48968"/>
    </row>
    <row r="48969" spans="2:10" x14ac:dyDescent="0.25">
      <c r="B48969" s="1"/>
      <c r="H48969"/>
      <c r="I48969"/>
      <c r="J48969"/>
    </row>
    <row r="48970" spans="2:10" x14ac:dyDescent="0.25">
      <c r="B48970" s="1"/>
      <c r="H48970"/>
      <c r="I48970"/>
      <c r="J48970"/>
    </row>
    <row r="48971" spans="2:10" x14ac:dyDescent="0.25">
      <c r="B48971" s="1"/>
      <c r="H48971"/>
      <c r="I48971"/>
      <c r="J48971"/>
    </row>
    <row r="48972" spans="2:10" x14ac:dyDescent="0.25">
      <c r="B48972" s="1"/>
      <c r="H48972"/>
      <c r="I48972"/>
      <c r="J48972"/>
    </row>
    <row r="48973" spans="2:10" x14ac:dyDescent="0.25">
      <c r="B48973" s="1"/>
      <c r="H48973"/>
      <c r="I48973"/>
      <c r="J48973"/>
    </row>
    <row r="48974" spans="2:10" x14ac:dyDescent="0.25">
      <c r="B48974" s="1"/>
      <c r="H48974"/>
      <c r="I48974"/>
      <c r="J48974"/>
    </row>
    <row r="48975" spans="2:10" x14ac:dyDescent="0.25">
      <c r="B48975" s="1"/>
      <c r="H48975"/>
      <c r="I48975"/>
      <c r="J48975"/>
    </row>
    <row r="48976" spans="2:10" x14ac:dyDescent="0.25">
      <c r="B48976" s="1"/>
      <c r="H48976"/>
      <c r="I48976"/>
      <c r="J48976"/>
    </row>
    <row r="48977" spans="2:10" x14ac:dyDescent="0.25">
      <c r="B48977" s="1"/>
      <c r="H48977"/>
      <c r="I48977"/>
      <c r="J48977"/>
    </row>
    <row r="48978" spans="2:10" x14ac:dyDescent="0.25">
      <c r="B48978" s="1"/>
      <c r="H48978"/>
      <c r="I48978"/>
      <c r="J48978"/>
    </row>
    <row r="48979" spans="2:10" x14ac:dyDescent="0.25">
      <c r="B48979" s="1"/>
      <c r="H48979"/>
      <c r="I48979"/>
      <c r="J48979"/>
    </row>
    <row r="48980" spans="2:10" x14ac:dyDescent="0.25">
      <c r="B48980" s="1"/>
      <c r="H48980"/>
      <c r="I48980"/>
      <c r="J48980"/>
    </row>
    <row r="48981" spans="2:10" x14ac:dyDescent="0.25">
      <c r="B48981" s="1"/>
      <c r="H48981"/>
      <c r="I48981"/>
      <c r="J48981"/>
    </row>
    <row r="48982" spans="2:10" x14ac:dyDescent="0.25">
      <c r="B48982" s="1"/>
      <c r="H48982"/>
      <c r="I48982"/>
      <c r="J48982"/>
    </row>
    <row r="48983" spans="2:10" x14ac:dyDescent="0.25">
      <c r="B48983" s="1"/>
      <c r="H48983"/>
      <c r="I48983"/>
      <c r="J48983"/>
    </row>
    <row r="48984" spans="2:10" x14ac:dyDescent="0.25">
      <c r="B48984" s="1"/>
      <c r="H48984"/>
      <c r="I48984"/>
      <c r="J48984"/>
    </row>
    <row r="48985" spans="2:10" x14ac:dyDescent="0.25">
      <c r="B48985" s="1"/>
      <c r="H48985"/>
      <c r="I48985"/>
      <c r="J48985"/>
    </row>
    <row r="48986" spans="2:10" x14ac:dyDescent="0.25">
      <c r="B48986" s="1"/>
      <c r="H48986"/>
      <c r="I48986"/>
      <c r="J48986"/>
    </row>
    <row r="48987" spans="2:10" x14ac:dyDescent="0.25">
      <c r="B48987" s="1"/>
      <c r="H48987"/>
      <c r="I48987"/>
      <c r="J48987"/>
    </row>
    <row r="48988" spans="2:10" x14ac:dyDescent="0.25">
      <c r="B48988" s="1"/>
      <c r="H48988"/>
      <c r="I48988"/>
      <c r="J48988"/>
    </row>
    <row r="48989" spans="2:10" x14ac:dyDescent="0.25">
      <c r="B48989" s="1"/>
      <c r="H48989"/>
      <c r="I48989"/>
      <c r="J48989"/>
    </row>
    <row r="48990" spans="2:10" x14ac:dyDescent="0.25">
      <c r="B48990" s="1"/>
      <c r="H48990"/>
      <c r="I48990"/>
      <c r="J48990"/>
    </row>
    <row r="48991" spans="2:10" x14ac:dyDescent="0.25">
      <c r="B48991" s="1"/>
      <c r="H48991"/>
      <c r="I48991"/>
      <c r="J48991"/>
    </row>
    <row r="48992" spans="2:10" x14ac:dyDescent="0.25">
      <c r="B48992" s="1"/>
      <c r="H48992"/>
      <c r="I48992"/>
      <c r="J48992"/>
    </row>
    <row r="48993" spans="2:10" x14ac:dyDescent="0.25">
      <c r="B48993" s="1"/>
      <c r="H48993"/>
      <c r="I48993"/>
      <c r="J48993"/>
    </row>
    <row r="48994" spans="2:10" x14ac:dyDescent="0.25">
      <c r="B48994" s="1"/>
      <c r="H48994"/>
      <c r="I48994"/>
      <c r="J48994"/>
    </row>
    <row r="48995" spans="2:10" x14ac:dyDescent="0.25">
      <c r="B48995" s="1"/>
      <c r="H48995"/>
      <c r="I48995"/>
      <c r="J48995"/>
    </row>
    <row r="48996" spans="2:10" x14ac:dyDescent="0.25">
      <c r="B48996" s="1"/>
      <c r="H48996"/>
      <c r="I48996"/>
      <c r="J48996"/>
    </row>
    <row r="48997" spans="2:10" x14ac:dyDescent="0.25">
      <c r="B48997" s="1"/>
      <c r="H48997"/>
      <c r="I48997"/>
      <c r="J48997"/>
    </row>
    <row r="48998" spans="2:10" x14ac:dyDescent="0.25">
      <c r="B48998" s="1"/>
      <c r="H48998"/>
      <c r="I48998"/>
      <c r="J48998"/>
    </row>
    <row r="48999" spans="2:10" x14ac:dyDescent="0.25">
      <c r="B48999" s="1"/>
      <c r="H48999"/>
      <c r="I48999"/>
      <c r="J48999"/>
    </row>
    <row r="49000" spans="2:10" x14ac:dyDescent="0.25">
      <c r="B49000" s="1"/>
      <c r="H49000"/>
      <c r="I49000"/>
      <c r="J49000"/>
    </row>
    <row r="49001" spans="2:10" x14ac:dyDescent="0.25">
      <c r="B49001" s="1"/>
      <c r="H49001"/>
      <c r="I49001"/>
      <c r="J49001"/>
    </row>
    <row r="49002" spans="2:10" x14ac:dyDescent="0.25">
      <c r="B49002" s="1"/>
      <c r="H49002"/>
      <c r="I49002"/>
      <c r="J49002"/>
    </row>
    <row r="49003" spans="2:10" x14ac:dyDescent="0.25">
      <c r="B49003" s="1"/>
      <c r="H49003"/>
      <c r="I49003"/>
      <c r="J49003"/>
    </row>
    <row r="49004" spans="2:10" x14ac:dyDescent="0.25">
      <c r="B49004" s="1"/>
      <c r="H49004"/>
      <c r="I49004"/>
      <c r="J49004"/>
    </row>
    <row r="49005" spans="2:10" x14ac:dyDescent="0.25">
      <c r="B49005" s="1"/>
      <c r="H49005"/>
      <c r="I49005"/>
      <c r="J49005"/>
    </row>
    <row r="49006" spans="2:10" x14ac:dyDescent="0.25">
      <c r="B49006" s="1"/>
      <c r="H49006"/>
      <c r="I49006"/>
      <c r="J49006"/>
    </row>
    <row r="49007" spans="2:10" x14ac:dyDescent="0.25">
      <c r="B49007" s="1"/>
      <c r="H49007"/>
      <c r="I49007"/>
      <c r="J49007"/>
    </row>
    <row r="49008" spans="2:10" x14ac:dyDescent="0.25">
      <c r="B49008" s="1"/>
      <c r="H49008"/>
      <c r="I49008"/>
      <c r="J49008"/>
    </row>
    <row r="49009" spans="2:10" x14ac:dyDescent="0.25">
      <c r="B49009" s="1"/>
      <c r="H49009"/>
      <c r="I49009"/>
      <c r="J49009"/>
    </row>
    <row r="49010" spans="2:10" x14ac:dyDescent="0.25">
      <c r="B49010" s="1"/>
      <c r="H49010"/>
      <c r="I49010"/>
      <c r="J49010"/>
    </row>
    <row r="49011" spans="2:10" x14ac:dyDescent="0.25">
      <c r="B49011" s="1"/>
      <c r="H49011"/>
      <c r="I49011"/>
      <c r="J49011"/>
    </row>
    <row r="49012" spans="2:10" x14ac:dyDescent="0.25">
      <c r="B49012" s="1"/>
      <c r="H49012"/>
      <c r="I49012"/>
      <c r="J49012"/>
    </row>
    <row r="49013" spans="2:10" x14ac:dyDescent="0.25">
      <c r="B49013" s="1"/>
      <c r="H49013"/>
      <c r="I49013"/>
      <c r="J49013"/>
    </row>
    <row r="49014" spans="2:10" x14ac:dyDescent="0.25">
      <c r="B49014" s="1"/>
      <c r="H49014"/>
      <c r="I49014"/>
      <c r="J49014"/>
    </row>
    <row r="49015" spans="2:10" x14ac:dyDescent="0.25">
      <c r="B49015" s="1"/>
      <c r="H49015"/>
      <c r="I49015"/>
      <c r="J49015"/>
    </row>
    <row r="49016" spans="2:10" x14ac:dyDescent="0.25">
      <c r="B49016" s="1"/>
      <c r="H49016"/>
      <c r="I49016"/>
      <c r="J49016"/>
    </row>
    <row r="49017" spans="2:10" x14ac:dyDescent="0.25">
      <c r="B49017" s="1"/>
      <c r="H49017"/>
      <c r="I49017"/>
      <c r="J49017"/>
    </row>
    <row r="49018" spans="2:10" x14ac:dyDescent="0.25">
      <c r="B49018" s="1"/>
      <c r="H49018"/>
      <c r="I49018"/>
      <c r="J49018"/>
    </row>
    <row r="49019" spans="2:10" x14ac:dyDescent="0.25">
      <c r="B49019" s="1"/>
      <c r="H49019"/>
      <c r="I49019"/>
      <c r="J49019"/>
    </row>
    <row r="49020" spans="2:10" x14ac:dyDescent="0.25">
      <c r="B49020" s="1"/>
      <c r="H49020"/>
      <c r="I49020"/>
      <c r="J49020"/>
    </row>
    <row r="49021" spans="2:10" x14ac:dyDescent="0.25">
      <c r="B49021" s="1"/>
      <c r="H49021"/>
      <c r="I49021"/>
      <c r="J49021"/>
    </row>
    <row r="49022" spans="2:10" x14ac:dyDescent="0.25">
      <c r="B49022" s="1"/>
      <c r="H49022"/>
      <c r="I49022"/>
      <c r="J49022"/>
    </row>
    <row r="49023" spans="2:10" x14ac:dyDescent="0.25">
      <c r="B49023" s="1"/>
      <c r="H49023"/>
      <c r="I49023"/>
      <c r="J49023"/>
    </row>
    <row r="49024" spans="2:10" x14ac:dyDescent="0.25">
      <c r="B49024" s="1"/>
      <c r="H49024"/>
      <c r="I49024"/>
      <c r="J49024"/>
    </row>
    <row r="49025" spans="2:10" x14ac:dyDescent="0.25">
      <c r="B49025" s="1"/>
      <c r="H49025"/>
      <c r="I49025"/>
      <c r="J49025"/>
    </row>
    <row r="49026" spans="2:10" x14ac:dyDescent="0.25">
      <c r="B49026" s="1"/>
      <c r="H49026"/>
      <c r="I49026"/>
      <c r="J49026"/>
    </row>
    <row r="49027" spans="2:10" x14ac:dyDescent="0.25">
      <c r="B49027" s="1"/>
      <c r="H49027"/>
      <c r="I49027"/>
      <c r="J49027"/>
    </row>
    <row r="49028" spans="2:10" x14ac:dyDescent="0.25">
      <c r="B49028" s="1"/>
      <c r="H49028"/>
      <c r="I49028"/>
      <c r="J49028"/>
    </row>
    <row r="49029" spans="2:10" x14ac:dyDescent="0.25">
      <c r="B49029" s="1"/>
      <c r="H49029"/>
      <c r="I49029"/>
      <c r="J49029"/>
    </row>
    <row r="49030" spans="2:10" x14ac:dyDescent="0.25">
      <c r="B49030" s="1"/>
      <c r="H49030"/>
      <c r="I49030"/>
      <c r="J49030"/>
    </row>
    <row r="49031" spans="2:10" x14ac:dyDescent="0.25">
      <c r="B49031" s="1"/>
      <c r="H49031"/>
      <c r="I49031"/>
      <c r="J49031"/>
    </row>
    <row r="49032" spans="2:10" x14ac:dyDescent="0.25">
      <c r="B49032" s="1"/>
      <c r="H49032"/>
      <c r="I49032"/>
      <c r="J49032"/>
    </row>
    <row r="49033" spans="2:10" x14ac:dyDescent="0.25">
      <c r="B49033" s="1"/>
      <c r="H49033"/>
      <c r="I49033"/>
      <c r="J49033"/>
    </row>
    <row r="49034" spans="2:10" x14ac:dyDescent="0.25">
      <c r="B49034" s="1"/>
      <c r="H49034"/>
      <c r="I49034"/>
      <c r="J49034"/>
    </row>
    <row r="49035" spans="2:10" x14ac:dyDescent="0.25">
      <c r="B49035" s="1"/>
      <c r="H49035"/>
      <c r="I49035"/>
      <c r="J49035"/>
    </row>
    <row r="49036" spans="2:10" x14ac:dyDescent="0.25">
      <c r="B49036" s="1"/>
      <c r="H49036"/>
      <c r="I49036"/>
      <c r="J49036"/>
    </row>
    <row r="49037" spans="2:10" x14ac:dyDescent="0.25">
      <c r="B49037" s="1"/>
      <c r="H49037"/>
      <c r="I49037"/>
      <c r="J49037"/>
    </row>
    <row r="49038" spans="2:10" x14ac:dyDescent="0.25">
      <c r="B49038" s="1"/>
      <c r="H49038"/>
      <c r="I49038"/>
      <c r="J49038"/>
    </row>
    <row r="49039" spans="2:10" x14ac:dyDescent="0.25">
      <c r="B49039" s="1"/>
      <c r="H49039"/>
      <c r="I49039"/>
      <c r="J49039"/>
    </row>
    <row r="49040" spans="2:10" x14ac:dyDescent="0.25">
      <c r="B49040" s="1"/>
      <c r="H49040"/>
      <c r="I49040"/>
      <c r="J49040"/>
    </row>
    <row r="49041" spans="2:10" x14ac:dyDescent="0.25">
      <c r="B49041" s="1"/>
      <c r="H49041"/>
      <c r="I49041"/>
      <c r="J49041"/>
    </row>
    <row r="49042" spans="2:10" x14ac:dyDescent="0.25">
      <c r="B49042" s="1"/>
      <c r="H49042"/>
      <c r="I49042"/>
      <c r="J49042"/>
    </row>
    <row r="49043" spans="2:10" x14ac:dyDescent="0.25">
      <c r="B49043" s="1"/>
      <c r="H49043"/>
      <c r="I49043"/>
      <c r="J49043"/>
    </row>
    <row r="49044" spans="2:10" x14ac:dyDescent="0.25">
      <c r="B49044" s="1"/>
      <c r="H49044"/>
      <c r="I49044"/>
      <c r="J49044"/>
    </row>
    <row r="49045" spans="2:10" x14ac:dyDescent="0.25">
      <c r="B49045" s="1"/>
      <c r="H49045"/>
      <c r="I49045"/>
      <c r="J49045"/>
    </row>
    <row r="49046" spans="2:10" x14ac:dyDescent="0.25">
      <c r="B49046" s="1"/>
      <c r="H49046"/>
      <c r="I49046"/>
      <c r="J49046"/>
    </row>
    <row r="49047" spans="2:10" x14ac:dyDescent="0.25">
      <c r="B49047" s="1"/>
      <c r="H49047"/>
      <c r="I49047"/>
      <c r="J49047"/>
    </row>
    <row r="49048" spans="2:10" x14ac:dyDescent="0.25">
      <c r="B49048" s="1"/>
      <c r="H49048"/>
      <c r="I49048"/>
      <c r="J49048"/>
    </row>
    <row r="49049" spans="2:10" x14ac:dyDescent="0.25">
      <c r="B49049" s="1"/>
      <c r="H49049"/>
      <c r="I49049"/>
      <c r="J49049"/>
    </row>
    <row r="49050" spans="2:10" x14ac:dyDescent="0.25">
      <c r="B49050" s="1"/>
      <c r="H49050"/>
      <c r="I49050"/>
      <c r="J49050"/>
    </row>
    <row r="49051" spans="2:10" x14ac:dyDescent="0.25">
      <c r="B49051" s="1"/>
      <c r="H49051"/>
      <c r="I49051"/>
      <c r="J49051"/>
    </row>
    <row r="49052" spans="2:10" x14ac:dyDescent="0.25">
      <c r="B49052" s="1"/>
      <c r="H49052"/>
      <c r="I49052"/>
      <c r="J49052"/>
    </row>
    <row r="49053" spans="2:10" x14ac:dyDescent="0.25">
      <c r="B49053" s="1"/>
      <c r="H49053"/>
      <c r="I49053"/>
      <c r="J49053"/>
    </row>
    <row r="49054" spans="2:10" x14ac:dyDescent="0.25">
      <c r="B49054" s="1"/>
      <c r="H49054"/>
      <c r="I49054"/>
      <c r="J49054"/>
    </row>
    <row r="49055" spans="2:10" x14ac:dyDescent="0.25">
      <c r="B49055" s="1"/>
      <c r="H49055"/>
      <c r="I49055"/>
      <c r="J49055"/>
    </row>
    <row r="49056" spans="2:10" x14ac:dyDescent="0.25">
      <c r="B49056" s="1"/>
      <c r="H49056"/>
      <c r="I49056"/>
      <c r="J49056"/>
    </row>
    <row r="49057" spans="2:10" x14ac:dyDescent="0.25">
      <c r="B49057" s="1"/>
      <c r="H49057"/>
      <c r="I49057"/>
      <c r="J49057"/>
    </row>
    <row r="49058" spans="2:10" x14ac:dyDescent="0.25">
      <c r="B49058" s="1"/>
      <c r="H49058"/>
      <c r="I49058"/>
      <c r="J49058"/>
    </row>
    <row r="49059" spans="2:10" x14ac:dyDescent="0.25">
      <c r="B49059" s="1"/>
      <c r="H49059"/>
      <c r="I49059"/>
      <c r="J49059"/>
    </row>
    <row r="49060" spans="2:10" x14ac:dyDescent="0.25">
      <c r="B49060" s="1"/>
      <c r="H49060"/>
      <c r="I49060"/>
      <c r="J49060"/>
    </row>
    <row r="49061" spans="2:10" x14ac:dyDescent="0.25">
      <c r="B49061" s="1"/>
      <c r="H49061"/>
      <c r="I49061"/>
      <c r="J49061"/>
    </row>
    <row r="49062" spans="2:10" x14ac:dyDescent="0.25">
      <c r="B49062" s="1"/>
      <c r="H49062"/>
      <c r="I49062"/>
      <c r="J49062"/>
    </row>
    <row r="49063" spans="2:10" x14ac:dyDescent="0.25">
      <c r="B49063" s="1"/>
      <c r="H49063"/>
      <c r="I49063"/>
      <c r="J49063"/>
    </row>
    <row r="49064" spans="2:10" x14ac:dyDescent="0.25">
      <c r="B49064" s="1"/>
      <c r="H49064"/>
      <c r="I49064"/>
      <c r="J49064"/>
    </row>
    <row r="49065" spans="2:10" x14ac:dyDescent="0.25">
      <c r="B49065" s="1"/>
      <c r="H49065"/>
      <c r="I49065"/>
      <c r="J49065"/>
    </row>
    <row r="49066" spans="2:10" x14ac:dyDescent="0.25">
      <c r="B49066" s="1"/>
      <c r="H49066"/>
      <c r="I49066"/>
      <c r="J49066"/>
    </row>
    <row r="49067" spans="2:10" x14ac:dyDescent="0.25">
      <c r="B49067" s="1"/>
      <c r="H49067"/>
      <c r="I49067"/>
      <c r="J49067"/>
    </row>
    <row r="49068" spans="2:10" x14ac:dyDescent="0.25">
      <c r="B49068" s="1"/>
      <c r="H49068"/>
      <c r="I49068"/>
      <c r="J49068"/>
    </row>
    <row r="49069" spans="2:10" x14ac:dyDescent="0.25">
      <c r="B49069" s="1"/>
      <c r="H49069"/>
      <c r="I49069"/>
      <c r="J49069"/>
    </row>
    <row r="49070" spans="2:10" x14ac:dyDescent="0.25">
      <c r="B49070" s="1"/>
      <c r="H49070"/>
      <c r="I49070"/>
      <c r="J49070"/>
    </row>
    <row r="49071" spans="2:10" x14ac:dyDescent="0.25">
      <c r="B49071" s="1"/>
      <c r="H49071"/>
      <c r="I49071"/>
      <c r="J49071"/>
    </row>
    <row r="49072" spans="2:10" x14ac:dyDescent="0.25">
      <c r="B49072" s="1"/>
      <c r="H49072"/>
      <c r="I49072"/>
      <c r="J49072"/>
    </row>
    <row r="49073" spans="2:10" x14ac:dyDescent="0.25">
      <c r="B49073" s="1"/>
      <c r="H49073"/>
      <c r="I49073"/>
      <c r="J49073"/>
    </row>
    <row r="49074" spans="2:10" x14ac:dyDescent="0.25">
      <c r="B49074" s="1"/>
      <c r="H49074"/>
      <c r="I49074"/>
      <c r="J49074"/>
    </row>
    <row r="49075" spans="2:10" x14ac:dyDescent="0.25">
      <c r="B49075" s="1"/>
      <c r="H49075"/>
      <c r="I49075"/>
      <c r="J49075"/>
    </row>
    <row r="49076" spans="2:10" x14ac:dyDescent="0.25">
      <c r="B49076" s="1"/>
      <c r="H49076"/>
      <c r="I49076"/>
      <c r="J49076"/>
    </row>
    <row r="49077" spans="2:10" x14ac:dyDescent="0.25">
      <c r="B49077" s="1"/>
      <c r="H49077"/>
      <c r="I49077"/>
      <c r="J49077"/>
    </row>
    <row r="49078" spans="2:10" x14ac:dyDescent="0.25">
      <c r="B49078" s="1"/>
      <c r="H49078"/>
      <c r="I49078"/>
      <c r="J49078"/>
    </row>
    <row r="49079" spans="2:10" x14ac:dyDescent="0.25">
      <c r="B49079" s="1"/>
      <c r="H49079"/>
      <c r="I49079"/>
      <c r="J49079"/>
    </row>
    <row r="49080" spans="2:10" x14ac:dyDescent="0.25">
      <c r="B49080" s="1"/>
      <c r="H49080"/>
      <c r="I49080"/>
      <c r="J49080"/>
    </row>
    <row r="49081" spans="2:10" x14ac:dyDescent="0.25">
      <c r="B49081" s="1"/>
      <c r="H49081"/>
      <c r="I49081"/>
      <c r="J49081"/>
    </row>
    <row r="49082" spans="2:10" x14ac:dyDescent="0.25">
      <c r="B49082" s="1"/>
      <c r="H49082"/>
      <c r="I49082"/>
      <c r="J49082"/>
    </row>
    <row r="49083" spans="2:10" x14ac:dyDescent="0.25">
      <c r="B49083" s="1"/>
      <c r="H49083"/>
      <c r="I49083"/>
      <c r="J49083"/>
    </row>
    <row r="49084" spans="2:10" x14ac:dyDescent="0.25">
      <c r="B49084" s="1"/>
      <c r="H49084"/>
      <c r="I49084"/>
      <c r="J49084"/>
    </row>
    <row r="49085" spans="2:10" x14ac:dyDescent="0.25">
      <c r="B49085" s="1"/>
      <c r="H49085"/>
      <c r="I49085"/>
      <c r="J49085"/>
    </row>
    <row r="49086" spans="2:10" x14ac:dyDescent="0.25">
      <c r="B49086" s="1"/>
      <c r="H49086"/>
      <c r="I49086"/>
      <c r="J49086"/>
    </row>
    <row r="49087" spans="2:10" x14ac:dyDescent="0.25">
      <c r="B49087" s="1"/>
      <c r="H49087"/>
      <c r="I49087"/>
      <c r="J49087"/>
    </row>
    <row r="49088" spans="2:10" x14ac:dyDescent="0.25">
      <c r="B49088" s="1"/>
      <c r="H49088"/>
      <c r="I49088"/>
      <c r="J49088"/>
    </row>
    <row r="49089" spans="2:10" x14ac:dyDescent="0.25">
      <c r="B49089" s="1"/>
      <c r="H49089"/>
      <c r="I49089"/>
      <c r="J49089"/>
    </row>
    <row r="49090" spans="2:10" x14ac:dyDescent="0.25">
      <c r="B49090" s="1"/>
      <c r="H49090"/>
      <c r="I49090"/>
      <c r="J49090"/>
    </row>
    <row r="49091" spans="2:10" x14ac:dyDescent="0.25">
      <c r="B49091" s="1"/>
      <c r="H49091"/>
      <c r="I49091"/>
      <c r="J49091"/>
    </row>
    <row r="49092" spans="2:10" x14ac:dyDescent="0.25">
      <c r="B49092" s="1"/>
      <c r="H49092"/>
      <c r="I49092"/>
      <c r="J49092"/>
    </row>
    <row r="49093" spans="2:10" x14ac:dyDescent="0.25">
      <c r="B49093" s="1"/>
      <c r="H49093"/>
      <c r="I49093"/>
      <c r="J49093"/>
    </row>
    <row r="49094" spans="2:10" x14ac:dyDescent="0.25">
      <c r="B49094" s="1"/>
      <c r="H49094"/>
      <c r="I49094"/>
      <c r="J49094"/>
    </row>
    <row r="49095" spans="2:10" x14ac:dyDescent="0.25">
      <c r="B49095" s="1"/>
      <c r="H49095"/>
      <c r="I49095"/>
      <c r="J49095"/>
    </row>
    <row r="49096" spans="2:10" x14ac:dyDescent="0.25">
      <c r="B49096" s="1"/>
      <c r="H49096"/>
      <c r="I49096"/>
      <c r="J49096"/>
    </row>
    <row r="49097" spans="2:10" x14ac:dyDescent="0.25">
      <c r="B49097" s="1"/>
      <c r="H49097"/>
      <c r="I49097"/>
      <c r="J49097"/>
    </row>
    <row r="49098" spans="2:10" x14ac:dyDescent="0.25">
      <c r="B49098" s="1"/>
      <c r="H49098"/>
      <c r="I49098"/>
      <c r="J49098"/>
    </row>
    <row r="49099" spans="2:10" x14ac:dyDescent="0.25">
      <c r="B49099" s="1"/>
      <c r="H49099"/>
      <c r="I49099"/>
      <c r="J49099"/>
    </row>
    <row r="49100" spans="2:10" x14ac:dyDescent="0.25">
      <c r="B49100" s="1"/>
      <c r="H49100"/>
      <c r="I49100"/>
      <c r="J49100"/>
    </row>
    <row r="49101" spans="2:10" x14ac:dyDescent="0.25">
      <c r="B49101" s="1"/>
      <c r="H49101"/>
      <c r="I49101"/>
      <c r="J49101"/>
    </row>
    <row r="49102" spans="2:10" x14ac:dyDescent="0.25">
      <c r="B49102" s="1"/>
      <c r="H49102"/>
      <c r="I49102"/>
      <c r="J49102"/>
    </row>
    <row r="49103" spans="2:10" x14ac:dyDescent="0.25">
      <c r="B49103" s="1"/>
      <c r="H49103"/>
      <c r="I49103"/>
      <c r="J49103"/>
    </row>
    <row r="49104" spans="2:10" x14ac:dyDescent="0.25">
      <c r="B49104" s="1"/>
      <c r="H49104"/>
      <c r="I49104"/>
      <c r="J49104"/>
    </row>
    <row r="49105" spans="2:10" x14ac:dyDescent="0.25">
      <c r="B49105" s="1"/>
      <c r="H49105"/>
      <c r="I49105"/>
      <c r="J49105"/>
    </row>
    <row r="49106" spans="2:10" x14ac:dyDescent="0.25">
      <c r="B49106" s="1"/>
      <c r="H49106"/>
      <c r="I49106"/>
      <c r="J49106"/>
    </row>
    <row r="49107" spans="2:10" x14ac:dyDescent="0.25">
      <c r="B49107" s="1"/>
      <c r="H49107"/>
      <c r="I49107"/>
      <c r="J49107"/>
    </row>
    <row r="49108" spans="2:10" x14ac:dyDescent="0.25">
      <c r="B49108" s="1"/>
      <c r="H49108"/>
      <c r="I49108"/>
      <c r="J49108"/>
    </row>
    <row r="49109" spans="2:10" x14ac:dyDescent="0.25">
      <c r="B49109" s="1"/>
      <c r="H49109"/>
      <c r="I49109"/>
      <c r="J49109"/>
    </row>
    <row r="49110" spans="2:10" x14ac:dyDescent="0.25">
      <c r="B49110" s="1"/>
      <c r="H49110"/>
      <c r="I49110"/>
      <c r="J49110"/>
    </row>
    <row r="49111" spans="2:10" x14ac:dyDescent="0.25">
      <c r="B49111" s="1"/>
      <c r="H49111"/>
      <c r="I49111"/>
      <c r="J49111"/>
    </row>
    <row r="49112" spans="2:10" x14ac:dyDescent="0.25">
      <c r="B49112" s="1"/>
      <c r="H49112"/>
      <c r="I49112"/>
      <c r="J49112"/>
    </row>
    <row r="49113" spans="2:10" x14ac:dyDescent="0.25">
      <c r="B49113" s="1"/>
      <c r="H49113"/>
      <c r="I49113"/>
      <c r="J49113"/>
    </row>
    <row r="49114" spans="2:10" x14ac:dyDescent="0.25">
      <c r="B49114" s="1"/>
      <c r="H49114"/>
      <c r="I49114"/>
      <c r="J49114"/>
    </row>
    <row r="49115" spans="2:10" x14ac:dyDescent="0.25">
      <c r="B49115" s="1"/>
      <c r="H49115"/>
      <c r="I49115"/>
      <c r="J49115"/>
    </row>
    <row r="49116" spans="2:10" x14ac:dyDescent="0.25">
      <c r="B49116" s="1"/>
      <c r="H49116"/>
      <c r="I49116"/>
      <c r="J49116"/>
    </row>
    <row r="49117" spans="2:10" x14ac:dyDescent="0.25">
      <c r="B49117" s="1"/>
      <c r="H49117"/>
      <c r="I49117"/>
      <c r="J49117"/>
    </row>
    <row r="49118" spans="2:10" x14ac:dyDescent="0.25">
      <c r="B49118" s="1"/>
      <c r="H49118"/>
      <c r="I49118"/>
      <c r="J49118"/>
    </row>
    <row r="49119" spans="2:10" x14ac:dyDescent="0.25">
      <c r="B49119" s="1"/>
      <c r="H49119"/>
      <c r="I49119"/>
      <c r="J49119"/>
    </row>
    <row r="49120" spans="2:10" x14ac:dyDescent="0.25">
      <c r="B49120" s="1"/>
      <c r="H49120"/>
      <c r="I49120"/>
      <c r="J49120"/>
    </row>
    <row r="49121" spans="2:10" x14ac:dyDescent="0.25">
      <c r="B49121" s="1"/>
      <c r="H49121"/>
      <c r="I49121"/>
      <c r="J49121"/>
    </row>
    <row r="49122" spans="2:10" x14ac:dyDescent="0.25">
      <c r="B49122" s="1"/>
      <c r="H49122"/>
      <c r="I49122"/>
      <c r="J49122"/>
    </row>
    <row r="49123" spans="2:10" x14ac:dyDescent="0.25">
      <c r="B49123" s="1"/>
      <c r="H49123"/>
      <c r="I49123"/>
      <c r="J49123"/>
    </row>
    <row r="49124" spans="2:10" x14ac:dyDescent="0.25">
      <c r="B49124" s="1"/>
      <c r="H49124"/>
      <c r="I49124"/>
      <c r="J49124"/>
    </row>
    <row r="49125" spans="2:10" x14ac:dyDescent="0.25">
      <c r="B49125" s="1"/>
      <c r="H49125"/>
      <c r="I49125"/>
      <c r="J49125"/>
    </row>
    <row r="49126" spans="2:10" x14ac:dyDescent="0.25">
      <c r="B49126" s="1"/>
      <c r="H49126"/>
      <c r="I49126"/>
      <c r="J49126"/>
    </row>
    <row r="49127" spans="2:10" x14ac:dyDescent="0.25">
      <c r="B49127" s="1"/>
      <c r="H49127"/>
      <c r="I49127"/>
      <c r="J49127"/>
    </row>
    <row r="49128" spans="2:10" x14ac:dyDescent="0.25">
      <c r="B49128" s="1"/>
      <c r="H49128"/>
      <c r="I49128"/>
      <c r="J49128"/>
    </row>
    <row r="49129" spans="2:10" x14ac:dyDescent="0.25">
      <c r="B49129" s="1"/>
      <c r="H49129"/>
      <c r="I49129"/>
      <c r="J49129"/>
    </row>
    <row r="49130" spans="2:10" x14ac:dyDescent="0.25">
      <c r="B49130" s="1"/>
      <c r="H49130"/>
      <c r="I49130"/>
      <c r="J49130"/>
    </row>
    <row r="49131" spans="2:10" x14ac:dyDescent="0.25">
      <c r="B49131" s="1"/>
      <c r="H49131"/>
      <c r="I49131"/>
      <c r="J49131"/>
    </row>
    <row r="49132" spans="2:10" x14ac:dyDescent="0.25">
      <c r="B49132" s="1"/>
      <c r="H49132"/>
      <c r="I49132"/>
      <c r="J49132"/>
    </row>
    <row r="49133" spans="2:10" x14ac:dyDescent="0.25">
      <c r="B49133" s="1"/>
      <c r="H49133"/>
      <c r="I49133"/>
      <c r="J49133"/>
    </row>
    <row r="49134" spans="2:10" x14ac:dyDescent="0.25">
      <c r="B49134" s="1"/>
      <c r="H49134"/>
      <c r="I49134"/>
      <c r="J49134"/>
    </row>
    <row r="49135" spans="2:10" x14ac:dyDescent="0.25">
      <c r="B49135" s="1"/>
      <c r="H49135"/>
      <c r="I49135"/>
      <c r="J49135"/>
    </row>
    <row r="49136" spans="2:10" x14ac:dyDescent="0.25">
      <c r="B49136" s="1"/>
      <c r="H49136"/>
      <c r="I49136"/>
      <c r="J49136"/>
    </row>
    <row r="49137" spans="2:10" x14ac:dyDescent="0.25">
      <c r="B49137" s="1"/>
      <c r="H49137"/>
      <c r="I49137"/>
      <c r="J49137"/>
    </row>
    <row r="49138" spans="2:10" x14ac:dyDescent="0.25">
      <c r="B49138" s="1"/>
      <c r="H49138"/>
      <c r="I49138"/>
      <c r="J49138"/>
    </row>
    <row r="49139" spans="2:10" x14ac:dyDescent="0.25">
      <c r="B49139" s="1"/>
      <c r="H49139"/>
      <c r="I49139"/>
      <c r="J49139"/>
    </row>
    <row r="49140" spans="2:10" x14ac:dyDescent="0.25">
      <c r="B49140" s="1"/>
      <c r="H49140"/>
      <c r="I49140"/>
      <c r="J49140"/>
    </row>
    <row r="49141" spans="2:10" x14ac:dyDescent="0.25">
      <c r="B49141" s="1"/>
      <c r="H49141"/>
      <c r="I49141"/>
      <c r="J49141"/>
    </row>
    <row r="49142" spans="2:10" x14ac:dyDescent="0.25">
      <c r="B49142" s="1"/>
      <c r="H49142"/>
      <c r="I49142"/>
      <c r="J49142"/>
    </row>
    <row r="49143" spans="2:10" x14ac:dyDescent="0.25">
      <c r="B49143" s="1"/>
      <c r="H49143"/>
      <c r="I49143"/>
      <c r="J49143"/>
    </row>
    <row r="49144" spans="2:10" x14ac:dyDescent="0.25">
      <c r="B49144" s="1"/>
      <c r="H49144"/>
      <c r="I49144"/>
      <c r="J49144"/>
    </row>
    <row r="49145" spans="2:10" x14ac:dyDescent="0.25">
      <c r="B49145" s="1"/>
      <c r="H49145"/>
      <c r="I49145"/>
      <c r="J49145"/>
    </row>
    <row r="49146" spans="2:10" x14ac:dyDescent="0.25">
      <c r="B49146" s="1"/>
      <c r="H49146"/>
      <c r="I49146"/>
      <c r="J49146"/>
    </row>
    <row r="49147" spans="2:10" x14ac:dyDescent="0.25">
      <c r="B49147" s="1"/>
      <c r="H49147"/>
      <c r="I49147"/>
      <c r="J49147"/>
    </row>
    <row r="49148" spans="2:10" x14ac:dyDescent="0.25">
      <c r="B49148" s="1"/>
      <c r="H49148"/>
      <c r="I49148"/>
      <c r="J49148"/>
    </row>
    <row r="49149" spans="2:10" x14ac:dyDescent="0.25">
      <c r="B49149" s="1"/>
      <c r="H49149"/>
      <c r="I49149"/>
      <c r="J49149"/>
    </row>
    <row r="49150" spans="2:10" x14ac:dyDescent="0.25">
      <c r="B49150" s="1"/>
      <c r="H49150"/>
      <c r="I49150"/>
      <c r="J49150"/>
    </row>
    <row r="49151" spans="2:10" x14ac:dyDescent="0.25">
      <c r="B49151" s="1"/>
      <c r="H49151"/>
      <c r="I49151"/>
      <c r="J49151"/>
    </row>
    <row r="49152" spans="2:10" x14ac:dyDescent="0.25">
      <c r="B49152" s="1"/>
      <c r="H49152"/>
      <c r="I49152"/>
      <c r="J49152"/>
    </row>
    <row r="49153" spans="2:10" x14ac:dyDescent="0.25">
      <c r="B49153" s="1"/>
      <c r="H49153"/>
      <c r="I49153"/>
      <c r="J49153"/>
    </row>
    <row r="49154" spans="2:10" x14ac:dyDescent="0.25">
      <c r="B49154" s="1"/>
      <c r="H49154"/>
      <c r="I49154"/>
      <c r="J49154"/>
    </row>
    <row r="49155" spans="2:10" x14ac:dyDescent="0.25">
      <c r="B49155" s="1"/>
      <c r="H49155"/>
      <c r="I49155"/>
      <c r="J49155"/>
    </row>
    <row r="49156" spans="2:10" x14ac:dyDescent="0.25">
      <c r="B49156" s="1"/>
      <c r="H49156"/>
      <c r="I49156"/>
      <c r="J49156"/>
    </row>
    <row r="49157" spans="2:10" x14ac:dyDescent="0.25">
      <c r="B49157" s="1"/>
      <c r="H49157"/>
      <c r="I49157"/>
      <c r="J49157"/>
    </row>
    <row r="49158" spans="2:10" x14ac:dyDescent="0.25">
      <c r="B49158" s="1"/>
      <c r="H49158"/>
      <c r="I49158"/>
      <c r="J49158"/>
    </row>
    <row r="49159" spans="2:10" x14ac:dyDescent="0.25">
      <c r="B49159" s="1"/>
      <c r="H49159"/>
      <c r="I49159"/>
      <c r="J49159"/>
    </row>
    <row r="49160" spans="2:10" x14ac:dyDescent="0.25">
      <c r="B49160" s="1"/>
      <c r="H49160"/>
      <c r="I49160"/>
      <c r="J49160"/>
    </row>
    <row r="49161" spans="2:10" x14ac:dyDescent="0.25">
      <c r="B49161" s="1"/>
      <c r="H49161"/>
      <c r="I49161"/>
      <c r="J49161"/>
    </row>
    <row r="49162" spans="2:10" x14ac:dyDescent="0.25">
      <c r="B49162" s="1"/>
      <c r="H49162"/>
      <c r="I49162"/>
      <c r="J49162"/>
    </row>
    <row r="49163" spans="2:10" x14ac:dyDescent="0.25">
      <c r="B49163" s="1"/>
      <c r="H49163"/>
      <c r="I49163"/>
      <c r="J49163"/>
    </row>
    <row r="49164" spans="2:10" x14ac:dyDescent="0.25">
      <c r="B49164" s="1"/>
      <c r="H49164"/>
      <c r="I49164"/>
      <c r="J49164"/>
    </row>
    <row r="49165" spans="2:10" x14ac:dyDescent="0.25">
      <c r="B49165" s="1"/>
      <c r="H49165"/>
      <c r="I49165"/>
      <c r="J49165"/>
    </row>
    <row r="49166" spans="2:10" x14ac:dyDescent="0.25">
      <c r="B49166" s="1"/>
      <c r="H49166"/>
      <c r="I49166"/>
      <c r="J49166"/>
    </row>
    <row r="49167" spans="2:10" x14ac:dyDescent="0.25">
      <c r="B49167" s="1"/>
      <c r="H49167"/>
      <c r="I49167"/>
      <c r="J49167"/>
    </row>
    <row r="49168" spans="2:10" x14ac:dyDescent="0.25">
      <c r="B49168" s="1"/>
      <c r="H49168"/>
      <c r="I49168"/>
      <c r="J49168"/>
    </row>
    <row r="49169" spans="2:10" x14ac:dyDescent="0.25">
      <c r="B49169" s="1"/>
      <c r="H49169"/>
      <c r="I49169"/>
      <c r="J49169"/>
    </row>
    <row r="49170" spans="2:10" x14ac:dyDescent="0.25">
      <c r="B49170" s="1"/>
      <c r="H49170"/>
      <c r="I49170"/>
      <c r="J49170"/>
    </row>
    <row r="49171" spans="2:10" x14ac:dyDescent="0.25">
      <c r="B49171" s="1"/>
      <c r="H49171"/>
      <c r="I49171"/>
      <c r="J49171"/>
    </row>
    <row r="49172" spans="2:10" x14ac:dyDescent="0.25">
      <c r="B49172" s="1"/>
      <c r="H49172"/>
      <c r="I49172"/>
      <c r="J49172"/>
    </row>
    <row r="49173" spans="2:10" x14ac:dyDescent="0.25">
      <c r="B49173" s="1"/>
      <c r="H49173"/>
      <c r="I49173"/>
      <c r="J49173"/>
    </row>
    <row r="49174" spans="2:10" x14ac:dyDescent="0.25">
      <c r="B49174" s="1"/>
      <c r="H49174"/>
      <c r="I49174"/>
      <c r="J49174"/>
    </row>
    <row r="49175" spans="2:10" x14ac:dyDescent="0.25">
      <c r="B49175" s="1"/>
      <c r="H49175"/>
      <c r="I49175"/>
      <c r="J49175"/>
    </row>
    <row r="49176" spans="2:10" x14ac:dyDescent="0.25">
      <c r="B49176" s="1"/>
      <c r="H49176"/>
      <c r="I49176"/>
      <c r="J49176"/>
    </row>
    <row r="49177" spans="2:10" x14ac:dyDescent="0.25">
      <c r="B49177" s="1"/>
      <c r="H49177"/>
      <c r="I49177"/>
      <c r="J49177"/>
    </row>
    <row r="49178" spans="2:10" x14ac:dyDescent="0.25">
      <c r="B49178" s="1"/>
      <c r="H49178"/>
      <c r="I49178"/>
      <c r="J49178"/>
    </row>
    <row r="49179" spans="2:10" x14ac:dyDescent="0.25">
      <c r="B49179" s="1"/>
      <c r="H49179"/>
      <c r="I49179"/>
      <c r="J49179"/>
    </row>
    <row r="49180" spans="2:10" x14ac:dyDescent="0.25">
      <c r="B49180" s="1"/>
      <c r="H49180"/>
      <c r="I49180"/>
      <c r="J49180"/>
    </row>
    <row r="49181" spans="2:10" x14ac:dyDescent="0.25">
      <c r="B49181" s="1"/>
      <c r="H49181"/>
      <c r="I49181"/>
      <c r="J49181"/>
    </row>
    <row r="49182" spans="2:10" x14ac:dyDescent="0.25">
      <c r="B49182" s="1"/>
      <c r="H49182"/>
      <c r="I49182"/>
      <c r="J49182"/>
    </row>
    <row r="49183" spans="2:10" x14ac:dyDescent="0.25">
      <c r="B49183" s="1"/>
      <c r="H49183"/>
      <c r="I49183"/>
      <c r="J49183"/>
    </row>
    <row r="49184" spans="2:10" x14ac:dyDescent="0.25">
      <c r="B49184" s="1"/>
      <c r="H49184"/>
      <c r="I49184"/>
      <c r="J49184"/>
    </row>
    <row r="49185" spans="2:10" x14ac:dyDescent="0.25">
      <c r="B49185" s="1"/>
      <c r="H49185"/>
      <c r="I49185"/>
      <c r="J49185"/>
    </row>
    <row r="49186" spans="2:10" x14ac:dyDescent="0.25">
      <c r="B49186" s="1"/>
      <c r="H49186"/>
      <c r="I49186"/>
      <c r="J49186"/>
    </row>
    <row r="49187" spans="2:10" x14ac:dyDescent="0.25">
      <c r="B49187" s="1"/>
      <c r="H49187"/>
      <c r="I49187"/>
      <c r="J49187"/>
    </row>
    <row r="49188" spans="2:10" x14ac:dyDescent="0.25">
      <c r="B49188" s="1"/>
      <c r="H49188"/>
      <c r="I49188"/>
      <c r="J49188"/>
    </row>
    <row r="49189" spans="2:10" x14ac:dyDescent="0.25">
      <c r="B49189" s="1"/>
      <c r="H49189"/>
      <c r="I49189"/>
      <c r="J49189"/>
    </row>
    <row r="49190" spans="2:10" x14ac:dyDescent="0.25">
      <c r="B49190" s="1"/>
      <c r="H49190"/>
      <c r="I49190"/>
      <c r="J49190"/>
    </row>
    <row r="49191" spans="2:10" x14ac:dyDescent="0.25">
      <c r="B49191" s="1"/>
      <c r="H49191"/>
      <c r="I49191"/>
      <c r="J49191"/>
    </row>
    <row r="49192" spans="2:10" x14ac:dyDescent="0.25">
      <c r="B49192" s="1"/>
      <c r="H49192"/>
      <c r="I49192"/>
      <c r="J49192"/>
    </row>
    <row r="49193" spans="2:10" x14ac:dyDescent="0.25">
      <c r="B49193" s="1"/>
      <c r="H49193"/>
      <c r="I49193"/>
      <c r="J49193"/>
    </row>
    <row r="49194" spans="2:10" x14ac:dyDescent="0.25">
      <c r="B49194" s="1"/>
      <c r="H49194"/>
      <c r="I49194"/>
      <c r="J49194"/>
    </row>
    <row r="49195" spans="2:10" x14ac:dyDescent="0.25">
      <c r="B49195" s="1"/>
      <c r="H49195"/>
      <c r="I49195"/>
      <c r="J49195"/>
    </row>
    <row r="49196" spans="2:10" x14ac:dyDescent="0.25">
      <c r="B49196" s="1"/>
      <c r="H49196"/>
      <c r="I49196"/>
      <c r="J49196"/>
    </row>
    <row r="49197" spans="2:10" x14ac:dyDescent="0.25">
      <c r="B49197" s="1"/>
      <c r="H49197"/>
      <c r="I49197"/>
      <c r="J49197"/>
    </row>
    <row r="49198" spans="2:10" x14ac:dyDescent="0.25">
      <c r="B49198" s="1"/>
      <c r="H49198"/>
      <c r="I49198"/>
      <c r="J49198"/>
    </row>
    <row r="49199" spans="2:10" x14ac:dyDescent="0.25">
      <c r="B49199" s="1"/>
      <c r="H49199"/>
      <c r="I49199"/>
      <c r="J49199"/>
    </row>
    <row r="49200" spans="2:10" x14ac:dyDescent="0.25">
      <c r="B49200" s="1"/>
      <c r="H49200"/>
      <c r="I49200"/>
      <c r="J49200"/>
    </row>
    <row r="49201" spans="2:10" x14ac:dyDescent="0.25">
      <c r="B49201" s="1"/>
      <c r="H49201"/>
      <c r="I49201"/>
      <c r="J49201"/>
    </row>
    <row r="49202" spans="2:10" x14ac:dyDescent="0.25">
      <c r="B49202" s="1"/>
      <c r="H49202"/>
      <c r="I49202"/>
      <c r="J49202"/>
    </row>
    <row r="49203" spans="2:10" x14ac:dyDescent="0.25">
      <c r="B49203" s="1"/>
      <c r="H49203"/>
      <c r="I49203"/>
      <c r="J49203"/>
    </row>
    <row r="49204" spans="2:10" x14ac:dyDescent="0.25">
      <c r="B49204" s="1"/>
      <c r="H49204"/>
      <c r="I49204"/>
      <c r="J49204"/>
    </row>
    <row r="49205" spans="2:10" x14ac:dyDescent="0.25">
      <c r="B49205" s="1"/>
      <c r="H49205"/>
      <c r="I49205"/>
      <c r="J49205"/>
    </row>
    <row r="49206" spans="2:10" x14ac:dyDescent="0.25">
      <c r="B49206" s="1"/>
      <c r="H49206"/>
      <c r="I49206"/>
      <c r="J49206"/>
    </row>
    <row r="49207" spans="2:10" x14ac:dyDescent="0.25">
      <c r="B49207" s="1"/>
      <c r="H49207"/>
      <c r="I49207"/>
      <c r="J49207"/>
    </row>
    <row r="49208" spans="2:10" x14ac:dyDescent="0.25">
      <c r="B49208" s="1"/>
      <c r="H49208"/>
      <c r="I49208"/>
      <c r="J49208"/>
    </row>
    <row r="49209" spans="2:10" x14ac:dyDescent="0.25">
      <c r="B49209" s="1"/>
      <c r="H49209"/>
      <c r="I49209"/>
      <c r="J49209"/>
    </row>
    <row r="49210" spans="2:10" x14ac:dyDescent="0.25">
      <c r="B49210" s="1"/>
      <c r="H49210"/>
      <c r="I49210"/>
      <c r="J49210"/>
    </row>
    <row r="49211" spans="2:10" x14ac:dyDescent="0.25">
      <c r="B49211" s="1"/>
      <c r="H49211"/>
      <c r="I49211"/>
      <c r="J49211"/>
    </row>
    <row r="49212" spans="2:10" x14ac:dyDescent="0.25">
      <c r="B49212" s="1"/>
      <c r="H49212"/>
      <c r="I49212"/>
      <c r="J49212"/>
    </row>
    <row r="49213" spans="2:10" x14ac:dyDescent="0.25">
      <c r="B49213" s="1"/>
      <c r="H49213"/>
      <c r="I49213"/>
      <c r="J49213"/>
    </row>
    <row r="49214" spans="2:10" x14ac:dyDescent="0.25">
      <c r="B49214" s="1"/>
      <c r="H49214"/>
      <c r="I49214"/>
      <c r="J49214"/>
    </row>
    <row r="49215" spans="2:10" x14ac:dyDescent="0.25">
      <c r="B49215" s="1"/>
      <c r="H49215"/>
      <c r="I49215"/>
      <c r="J49215"/>
    </row>
    <row r="49216" spans="2:10" x14ac:dyDescent="0.25">
      <c r="B49216" s="1"/>
      <c r="H49216"/>
      <c r="I49216"/>
      <c r="J49216"/>
    </row>
    <row r="49217" spans="2:10" x14ac:dyDescent="0.25">
      <c r="B49217" s="1"/>
      <c r="H49217"/>
      <c r="I49217"/>
      <c r="J49217"/>
    </row>
    <row r="49218" spans="2:10" x14ac:dyDescent="0.25">
      <c r="B49218" s="1"/>
      <c r="H49218"/>
      <c r="I49218"/>
      <c r="J49218"/>
    </row>
    <row r="49219" spans="2:10" x14ac:dyDescent="0.25">
      <c r="B49219" s="1"/>
      <c r="H49219"/>
      <c r="I49219"/>
      <c r="J49219"/>
    </row>
    <row r="49220" spans="2:10" x14ac:dyDescent="0.25">
      <c r="B49220" s="1"/>
      <c r="H49220"/>
      <c r="I49220"/>
      <c r="J49220"/>
    </row>
    <row r="49221" spans="2:10" x14ac:dyDescent="0.25">
      <c r="B49221" s="1"/>
      <c r="H49221"/>
      <c r="I49221"/>
      <c r="J49221"/>
    </row>
    <row r="49222" spans="2:10" x14ac:dyDescent="0.25">
      <c r="B49222" s="1"/>
      <c r="H49222"/>
      <c r="I49222"/>
      <c r="J49222"/>
    </row>
    <row r="49223" spans="2:10" x14ac:dyDescent="0.25">
      <c r="B49223" s="1"/>
      <c r="H49223"/>
      <c r="I49223"/>
      <c r="J49223"/>
    </row>
    <row r="49224" spans="2:10" x14ac:dyDescent="0.25">
      <c r="B49224" s="1"/>
      <c r="H49224"/>
      <c r="I49224"/>
      <c r="J49224"/>
    </row>
    <row r="49225" spans="2:10" x14ac:dyDescent="0.25">
      <c r="B49225" s="1"/>
      <c r="H49225"/>
      <c r="I49225"/>
      <c r="J49225"/>
    </row>
    <row r="49226" spans="2:10" x14ac:dyDescent="0.25">
      <c r="B49226" s="1"/>
      <c r="H49226"/>
      <c r="I49226"/>
      <c r="J49226"/>
    </row>
    <row r="49227" spans="2:10" x14ac:dyDescent="0.25">
      <c r="B49227" s="1"/>
      <c r="H49227"/>
      <c r="I49227"/>
      <c r="J49227"/>
    </row>
    <row r="49228" spans="2:10" x14ac:dyDescent="0.25">
      <c r="B49228" s="1"/>
      <c r="H49228"/>
      <c r="I49228"/>
      <c r="J49228"/>
    </row>
    <row r="49229" spans="2:10" x14ac:dyDescent="0.25">
      <c r="B49229" s="1"/>
      <c r="H49229"/>
      <c r="I49229"/>
      <c r="J49229"/>
    </row>
    <row r="49230" spans="2:10" x14ac:dyDescent="0.25">
      <c r="B49230" s="1"/>
      <c r="H49230"/>
      <c r="I49230"/>
      <c r="J49230"/>
    </row>
    <row r="49231" spans="2:10" x14ac:dyDescent="0.25">
      <c r="B49231" s="1"/>
      <c r="H49231"/>
      <c r="I49231"/>
      <c r="J49231"/>
    </row>
    <row r="49232" spans="2:10" x14ac:dyDescent="0.25">
      <c r="B49232" s="1"/>
      <c r="H49232"/>
      <c r="I49232"/>
      <c r="J49232"/>
    </row>
    <row r="49233" spans="2:10" x14ac:dyDescent="0.25">
      <c r="B49233" s="1"/>
      <c r="H49233"/>
      <c r="I49233"/>
      <c r="J49233"/>
    </row>
    <row r="49234" spans="2:10" x14ac:dyDescent="0.25">
      <c r="B49234" s="1"/>
      <c r="H49234"/>
      <c r="I49234"/>
      <c r="J49234"/>
    </row>
    <row r="49235" spans="2:10" x14ac:dyDescent="0.25">
      <c r="B49235" s="1"/>
      <c r="H49235"/>
      <c r="I49235"/>
      <c r="J49235"/>
    </row>
    <row r="49236" spans="2:10" x14ac:dyDescent="0.25">
      <c r="B49236" s="1"/>
      <c r="H49236"/>
      <c r="I49236"/>
      <c r="J49236"/>
    </row>
    <row r="49237" spans="2:10" x14ac:dyDescent="0.25">
      <c r="B49237" s="1"/>
      <c r="H49237"/>
      <c r="I49237"/>
      <c r="J49237"/>
    </row>
    <row r="49238" spans="2:10" x14ac:dyDescent="0.25">
      <c r="B49238" s="1"/>
      <c r="H49238"/>
      <c r="I49238"/>
      <c r="J49238"/>
    </row>
    <row r="49239" spans="2:10" x14ac:dyDescent="0.25">
      <c r="B49239" s="1"/>
      <c r="H49239"/>
      <c r="I49239"/>
      <c r="J49239"/>
    </row>
    <row r="49240" spans="2:10" x14ac:dyDescent="0.25">
      <c r="B49240" s="1"/>
      <c r="H49240"/>
      <c r="I49240"/>
      <c r="J49240"/>
    </row>
    <row r="49241" spans="2:10" x14ac:dyDescent="0.25">
      <c r="B49241" s="1"/>
      <c r="H49241"/>
      <c r="I49241"/>
      <c r="J49241"/>
    </row>
    <row r="49242" spans="2:10" x14ac:dyDescent="0.25">
      <c r="B49242" s="1"/>
      <c r="H49242"/>
      <c r="I49242"/>
      <c r="J49242"/>
    </row>
    <row r="49243" spans="2:10" x14ac:dyDescent="0.25">
      <c r="B49243" s="1"/>
      <c r="H49243"/>
      <c r="I49243"/>
      <c r="J49243"/>
    </row>
    <row r="49244" spans="2:10" x14ac:dyDescent="0.25">
      <c r="B49244" s="1"/>
      <c r="H49244"/>
      <c r="I49244"/>
      <c r="J49244"/>
    </row>
    <row r="49245" spans="2:10" x14ac:dyDescent="0.25">
      <c r="B49245" s="1"/>
      <c r="H49245"/>
      <c r="I49245"/>
      <c r="J49245"/>
    </row>
    <row r="49246" spans="2:10" x14ac:dyDescent="0.25">
      <c r="B49246" s="1"/>
      <c r="H49246"/>
      <c r="I49246"/>
      <c r="J49246"/>
    </row>
    <row r="49247" spans="2:10" x14ac:dyDescent="0.25">
      <c r="B49247" s="1"/>
      <c r="H49247"/>
      <c r="I49247"/>
      <c r="J49247"/>
    </row>
    <row r="49248" spans="2:10" x14ac:dyDescent="0.25">
      <c r="B49248" s="1"/>
      <c r="H49248"/>
      <c r="I49248"/>
      <c r="J49248"/>
    </row>
    <row r="49249" spans="2:10" x14ac:dyDescent="0.25">
      <c r="B49249" s="1"/>
      <c r="H49249"/>
      <c r="I49249"/>
      <c r="J49249"/>
    </row>
    <row r="49250" spans="2:10" x14ac:dyDescent="0.25">
      <c r="B49250" s="1"/>
      <c r="H49250"/>
      <c r="I49250"/>
      <c r="J49250"/>
    </row>
    <row r="49251" spans="2:10" x14ac:dyDescent="0.25">
      <c r="B49251" s="1"/>
      <c r="H49251"/>
      <c r="I49251"/>
      <c r="J49251"/>
    </row>
    <row r="49252" spans="2:10" x14ac:dyDescent="0.25">
      <c r="B49252" s="1"/>
      <c r="H49252"/>
      <c r="I49252"/>
      <c r="J49252"/>
    </row>
    <row r="49253" spans="2:10" x14ac:dyDescent="0.25">
      <c r="B49253" s="1"/>
      <c r="H49253"/>
      <c r="I49253"/>
      <c r="J49253"/>
    </row>
    <row r="49254" spans="2:10" x14ac:dyDescent="0.25">
      <c r="B49254" s="1"/>
      <c r="H49254"/>
      <c r="I49254"/>
      <c r="J49254"/>
    </row>
    <row r="49255" spans="2:10" x14ac:dyDescent="0.25">
      <c r="B49255" s="1"/>
      <c r="H49255"/>
      <c r="I49255"/>
      <c r="J49255"/>
    </row>
    <row r="49256" spans="2:10" x14ac:dyDescent="0.25">
      <c r="B49256" s="1"/>
      <c r="H49256"/>
      <c r="I49256"/>
      <c r="J49256"/>
    </row>
    <row r="49257" spans="2:10" x14ac:dyDescent="0.25">
      <c r="B49257" s="1"/>
      <c r="H49257"/>
      <c r="I49257"/>
      <c r="J49257"/>
    </row>
    <row r="49258" spans="2:10" x14ac:dyDescent="0.25">
      <c r="B49258" s="1"/>
      <c r="H49258"/>
      <c r="I49258"/>
      <c r="J49258"/>
    </row>
    <row r="49259" spans="2:10" x14ac:dyDescent="0.25">
      <c r="B49259" s="1"/>
      <c r="H49259"/>
      <c r="I49259"/>
      <c r="J49259"/>
    </row>
    <row r="49260" spans="2:10" x14ac:dyDescent="0.25">
      <c r="B49260" s="1"/>
      <c r="H49260"/>
      <c r="I49260"/>
      <c r="J49260"/>
    </row>
    <row r="49261" spans="2:10" x14ac:dyDescent="0.25">
      <c r="B49261" s="1"/>
      <c r="H49261"/>
      <c r="I49261"/>
      <c r="J49261"/>
    </row>
    <row r="49262" spans="2:10" x14ac:dyDescent="0.25">
      <c r="B49262" s="1"/>
      <c r="H49262"/>
      <c r="I49262"/>
      <c r="J49262"/>
    </row>
    <row r="49263" spans="2:10" x14ac:dyDescent="0.25">
      <c r="B49263" s="1"/>
      <c r="H49263"/>
      <c r="I49263"/>
      <c r="J49263"/>
    </row>
    <row r="49264" spans="2:10" x14ac:dyDescent="0.25">
      <c r="B49264" s="1"/>
      <c r="H49264"/>
      <c r="I49264"/>
      <c r="J49264"/>
    </row>
    <row r="49265" spans="2:10" x14ac:dyDescent="0.25">
      <c r="B49265" s="1"/>
      <c r="H49265"/>
      <c r="I49265"/>
      <c r="J49265"/>
    </row>
    <row r="49266" spans="2:10" x14ac:dyDescent="0.25">
      <c r="B49266" s="1"/>
      <c r="H49266"/>
      <c r="I49266"/>
      <c r="J49266"/>
    </row>
    <row r="49267" spans="2:10" x14ac:dyDescent="0.25">
      <c r="B49267" s="1"/>
      <c r="H49267"/>
      <c r="I49267"/>
      <c r="J49267"/>
    </row>
    <row r="49268" spans="2:10" x14ac:dyDescent="0.25">
      <c r="B49268" s="1"/>
      <c r="H49268"/>
      <c r="I49268"/>
      <c r="J49268"/>
    </row>
    <row r="49269" spans="2:10" x14ac:dyDescent="0.25">
      <c r="B49269" s="1"/>
      <c r="H49269"/>
      <c r="I49269"/>
      <c r="J49269"/>
    </row>
    <row r="49270" spans="2:10" x14ac:dyDescent="0.25">
      <c r="B49270" s="1"/>
      <c r="H49270"/>
      <c r="I49270"/>
      <c r="J49270"/>
    </row>
    <row r="49271" spans="2:10" x14ac:dyDescent="0.25">
      <c r="B49271" s="1"/>
      <c r="H49271"/>
      <c r="I49271"/>
      <c r="J49271"/>
    </row>
    <row r="49272" spans="2:10" x14ac:dyDescent="0.25">
      <c r="B49272" s="1"/>
      <c r="H49272"/>
      <c r="I49272"/>
      <c r="J49272"/>
    </row>
    <row r="49273" spans="2:10" x14ac:dyDescent="0.25">
      <c r="B49273" s="1"/>
      <c r="H49273"/>
      <c r="I49273"/>
      <c r="J49273"/>
    </row>
    <row r="49274" spans="2:10" x14ac:dyDescent="0.25">
      <c r="B49274" s="1"/>
      <c r="H49274"/>
      <c r="I49274"/>
      <c r="J49274"/>
    </row>
    <row r="49275" spans="2:10" x14ac:dyDescent="0.25">
      <c r="B49275" s="1"/>
      <c r="H49275"/>
      <c r="I49275"/>
      <c r="J49275"/>
    </row>
    <row r="49276" spans="2:10" x14ac:dyDescent="0.25">
      <c r="B49276" s="1"/>
      <c r="H49276"/>
      <c r="I49276"/>
      <c r="J49276"/>
    </row>
    <row r="49277" spans="2:10" x14ac:dyDescent="0.25">
      <c r="B49277" s="1"/>
      <c r="H49277"/>
      <c r="I49277"/>
      <c r="J49277"/>
    </row>
    <row r="49278" spans="2:10" x14ac:dyDescent="0.25">
      <c r="B49278" s="1"/>
      <c r="H49278"/>
      <c r="I49278"/>
      <c r="J49278"/>
    </row>
    <row r="49279" spans="2:10" x14ac:dyDescent="0.25">
      <c r="B49279" s="1"/>
      <c r="H49279"/>
      <c r="I49279"/>
      <c r="J49279"/>
    </row>
    <row r="49280" spans="2:10" x14ac:dyDescent="0.25">
      <c r="B49280" s="1"/>
      <c r="H49280"/>
      <c r="I49280"/>
      <c r="J49280"/>
    </row>
    <row r="49281" spans="2:10" x14ac:dyDescent="0.25">
      <c r="B49281" s="1"/>
      <c r="H49281"/>
      <c r="I49281"/>
      <c r="J49281"/>
    </row>
    <row r="49282" spans="2:10" x14ac:dyDescent="0.25">
      <c r="B49282" s="1"/>
      <c r="H49282"/>
      <c r="I49282"/>
      <c r="J49282"/>
    </row>
    <row r="49283" spans="2:10" x14ac:dyDescent="0.25">
      <c r="B49283" s="1"/>
      <c r="H49283"/>
      <c r="I49283"/>
      <c r="J49283"/>
    </row>
    <row r="49284" spans="2:10" x14ac:dyDescent="0.25">
      <c r="B49284" s="1"/>
      <c r="H49284"/>
      <c r="I49284"/>
      <c r="J49284"/>
    </row>
    <row r="49285" spans="2:10" x14ac:dyDescent="0.25">
      <c r="B49285" s="1"/>
      <c r="H49285"/>
      <c r="I49285"/>
      <c r="J49285"/>
    </row>
    <row r="49286" spans="2:10" x14ac:dyDescent="0.25">
      <c r="B49286" s="1"/>
      <c r="H49286"/>
      <c r="I49286"/>
      <c r="J49286"/>
    </row>
    <row r="49287" spans="2:10" x14ac:dyDescent="0.25">
      <c r="B49287" s="1"/>
      <c r="H49287"/>
      <c r="I49287"/>
      <c r="J49287"/>
    </row>
    <row r="49288" spans="2:10" x14ac:dyDescent="0.25">
      <c r="B49288" s="1"/>
      <c r="H49288"/>
      <c r="I49288"/>
      <c r="J49288"/>
    </row>
    <row r="49289" spans="2:10" x14ac:dyDescent="0.25">
      <c r="B49289" s="1"/>
      <c r="H49289"/>
      <c r="I49289"/>
      <c r="J49289"/>
    </row>
    <row r="49290" spans="2:10" x14ac:dyDescent="0.25">
      <c r="B49290" s="1"/>
      <c r="H49290"/>
      <c r="I49290"/>
      <c r="J49290"/>
    </row>
    <row r="49291" spans="2:10" x14ac:dyDescent="0.25">
      <c r="B49291" s="1"/>
      <c r="H49291"/>
      <c r="I49291"/>
      <c r="J49291"/>
    </row>
    <row r="49292" spans="2:10" x14ac:dyDescent="0.25">
      <c r="B49292" s="1"/>
      <c r="H49292"/>
      <c r="I49292"/>
      <c r="J49292"/>
    </row>
    <row r="49293" spans="2:10" x14ac:dyDescent="0.25">
      <c r="B49293" s="1"/>
      <c r="H49293"/>
      <c r="I49293"/>
      <c r="J49293"/>
    </row>
    <row r="49294" spans="2:10" x14ac:dyDescent="0.25">
      <c r="B49294" s="1"/>
      <c r="H49294"/>
      <c r="I49294"/>
      <c r="J49294"/>
    </row>
    <row r="49295" spans="2:10" x14ac:dyDescent="0.25">
      <c r="B49295" s="1"/>
      <c r="H49295"/>
      <c r="I49295"/>
      <c r="J49295"/>
    </row>
    <row r="49296" spans="2:10" x14ac:dyDescent="0.25">
      <c r="B49296" s="1"/>
      <c r="H49296"/>
      <c r="I49296"/>
      <c r="J49296"/>
    </row>
    <row r="49297" spans="2:10" x14ac:dyDescent="0.25">
      <c r="B49297" s="1"/>
      <c r="H49297"/>
      <c r="I49297"/>
      <c r="J49297"/>
    </row>
    <row r="49298" spans="2:10" x14ac:dyDescent="0.25">
      <c r="B49298" s="1"/>
      <c r="H49298"/>
      <c r="I49298"/>
      <c r="J49298"/>
    </row>
    <row r="49299" spans="2:10" x14ac:dyDescent="0.25">
      <c r="B49299" s="1"/>
      <c r="H49299"/>
      <c r="I49299"/>
      <c r="J49299"/>
    </row>
    <row r="49300" spans="2:10" x14ac:dyDescent="0.25">
      <c r="B49300" s="1"/>
      <c r="H49300"/>
      <c r="I49300"/>
      <c r="J49300"/>
    </row>
    <row r="49301" spans="2:10" x14ac:dyDescent="0.25">
      <c r="B49301" s="1"/>
      <c r="H49301"/>
      <c r="I49301"/>
      <c r="J49301"/>
    </row>
    <row r="49302" spans="2:10" x14ac:dyDescent="0.25">
      <c r="B49302" s="1"/>
      <c r="H49302"/>
      <c r="I49302"/>
      <c r="J49302"/>
    </row>
    <row r="49303" spans="2:10" x14ac:dyDescent="0.25">
      <c r="B49303" s="1"/>
      <c r="H49303"/>
      <c r="I49303"/>
      <c r="J49303"/>
    </row>
    <row r="49304" spans="2:10" x14ac:dyDescent="0.25">
      <c r="B49304" s="1"/>
      <c r="H49304"/>
      <c r="I49304"/>
      <c r="J49304"/>
    </row>
    <row r="49305" spans="2:10" x14ac:dyDescent="0.25">
      <c r="B49305" s="1"/>
      <c r="H49305"/>
      <c r="I49305"/>
      <c r="J49305"/>
    </row>
    <row r="49306" spans="2:10" x14ac:dyDescent="0.25">
      <c r="B49306" s="1"/>
      <c r="H49306"/>
      <c r="I49306"/>
      <c r="J49306"/>
    </row>
    <row r="49307" spans="2:10" x14ac:dyDescent="0.25">
      <c r="B49307" s="1"/>
      <c r="H49307"/>
      <c r="I49307"/>
      <c r="J49307"/>
    </row>
    <row r="49308" spans="2:10" x14ac:dyDescent="0.25">
      <c r="B49308" s="1"/>
      <c r="H49308"/>
      <c r="I49308"/>
      <c r="J49308"/>
    </row>
    <row r="49309" spans="2:10" x14ac:dyDescent="0.25">
      <c r="B49309" s="1"/>
      <c r="H49309"/>
      <c r="I49309"/>
      <c r="J49309"/>
    </row>
    <row r="49310" spans="2:10" x14ac:dyDescent="0.25">
      <c r="B49310" s="1"/>
      <c r="H49310"/>
      <c r="I49310"/>
      <c r="J49310"/>
    </row>
    <row r="49311" spans="2:10" x14ac:dyDescent="0.25">
      <c r="B49311" s="1"/>
      <c r="H49311"/>
      <c r="I49311"/>
      <c r="J49311"/>
    </row>
    <row r="49312" spans="2:10" x14ac:dyDescent="0.25">
      <c r="B49312" s="1"/>
      <c r="H49312"/>
      <c r="I49312"/>
      <c r="J49312"/>
    </row>
    <row r="49313" spans="2:10" x14ac:dyDescent="0.25">
      <c r="B49313" s="1"/>
      <c r="H49313"/>
      <c r="I49313"/>
      <c r="J49313"/>
    </row>
    <row r="49314" spans="2:10" x14ac:dyDescent="0.25">
      <c r="B49314" s="1"/>
      <c r="H49314"/>
      <c r="I49314"/>
      <c r="J49314"/>
    </row>
    <row r="49315" spans="2:10" x14ac:dyDescent="0.25">
      <c r="B49315" s="1"/>
      <c r="H49315"/>
      <c r="I49315"/>
      <c r="J49315"/>
    </row>
    <row r="49316" spans="2:10" x14ac:dyDescent="0.25">
      <c r="B49316" s="1"/>
      <c r="H49316"/>
      <c r="I49316"/>
      <c r="J49316"/>
    </row>
    <row r="49317" spans="2:10" x14ac:dyDescent="0.25">
      <c r="B49317" s="1"/>
      <c r="H49317"/>
      <c r="I49317"/>
      <c r="J49317"/>
    </row>
    <row r="49318" spans="2:10" x14ac:dyDescent="0.25">
      <c r="B49318" s="1"/>
      <c r="H49318"/>
      <c r="I49318"/>
      <c r="J49318"/>
    </row>
    <row r="49319" spans="2:10" x14ac:dyDescent="0.25">
      <c r="B49319" s="1"/>
      <c r="H49319"/>
      <c r="I49319"/>
      <c r="J49319"/>
    </row>
    <row r="49320" spans="2:10" x14ac:dyDescent="0.25">
      <c r="B49320" s="1"/>
      <c r="H49320"/>
      <c r="I49320"/>
      <c r="J49320"/>
    </row>
    <row r="49321" spans="2:10" x14ac:dyDescent="0.25">
      <c r="B49321" s="1"/>
      <c r="H49321"/>
      <c r="I49321"/>
      <c r="J49321"/>
    </row>
    <row r="49322" spans="2:10" x14ac:dyDescent="0.25">
      <c r="B49322" s="1"/>
      <c r="H49322"/>
      <c r="I49322"/>
      <c r="J49322"/>
    </row>
    <row r="49323" spans="2:10" x14ac:dyDescent="0.25">
      <c r="B49323" s="1"/>
      <c r="H49323"/>
      <c r="I49323"/>
      <c r="J49323"/>
    </row>
    <row r="49324" spans="2:10" x14ac:dyDescent="0.25">
      <c r="B49324" s="1"/>
      <c r="H49324"/>
      <c r="I49324"/>
      <c r="J49324"/>
    </row>
    <row r="49325" spans="2:10" x14ac:dyDescent="0.25">
      <c r="B49325" s="1"/>
      <c r="H49325"/>
      <c r="I49325"/>
      <c r="J49325"/>
    </row>
    <row r="49326" spans="2:10" x14ac:dyDescent="0.25">
      <c r="B49326" s="1"/>
      <c r="H49326"/>
      <c r="I49326"/>
      <c r="J49326"/>
    </row>
    <row r="49327" spans="2:10" x14ac:dyDescent="0.25">
      <c r="B49327" s="1"/>
      <c r="H49327"/>
      <c r="I49327"/>
      <c r="J49327"/>
    </row>
    <row r="49328" spans="2:10" x14ac:dyDescent="0.25">
      <c r="B49328" s="1"/>
      <c r="H49328"/>
      <c r="I49328"/>
      <c r="J49328"/>
    </row>
    <row r="49329" spans="2:10" x14ac:dyDescent="0.25">
      <c r="B49329" s="1"/>
      <c r="H49329"/>
      <c r="I49329"/>
      <c r="J49329"/>
    </row>
    <row r="49330" spans="2:10" x14ac:dyDescent="0.25">
      <c r="B49330" s="1"/>
      <c r="H49330"/>
      <c r="I49330"/>
      <c r="J49330"/>
    </row>
    <row r="49331" spans="2:10" x14ac:dyDescent="0.25">
      <c r="B49331" s="1"/>
      <c r="H49331"/>
      <c r="I49331"/>
      <c r="J49331"/>
    </row>
    <row r="49332" spans="2:10" x14ac:dyDescent="0.25">
      <c r="B49332" s="1"/>
      <c r="H49332"/>
      <c r="I49332"/>
      <c r="J49332"/>
    </row>
    <row r="49333" spans="2:10" x14ac:dyDescent="0.25">
      <c r="B49333" s="1"/>
      <c r="H49333"/>
      <c r="I49333"/>
      <c r="J49333"/>
    </row>
    <row r="49334" spans="2:10" x14ac:dyDescent="0.25">
      <c r="B49334" s="1"/>
      <c r="H49334"/>
      <c r="I49334"/>
      <c r="J49334"/>
    </row>
    <row r="49335" spans="2:10" x14ac:dyDescent="0.25">
      <c r="B49335" s="1"/>
      <c r="H49335"/>
      <c r="I49335"/>
      <c r="J49335"/>
    </row>
    <row r="49336" spans="2:10" x14ac:dyDescent="0.25">
      <c r="B49336" s="1"/>
      <c r="H49336"/>
      <c r="I49336"/>
      <c r="J49336"/>
    </row>
    <row r="49337" spans="2:10" x14ac:dyDescent="0.25">
      <c r="B49337" s="1"/>
      <c r="H49337"/>
      <c r="I49337"/>
      <c r="J49337"/>
    </row>
    <row r="49338" spans="2:10" x14ac:dyDescent="0.25">
      <c r="B49338" s="1"/>
      <c r="H49338"/>
      <c r="I49338"/>
      <c r="J49338"/>
    </row>
    <row r="49339" spans="2:10" x14ac:dyDescent="0.25">
      <c r="B49339" s="1"/>
      <c r="H49339"/>
      <c r="I49339"/>
      <c r="J49339"/>
    </row>
    <row r="49340" spans="2:10" x14ac:dyDescent="0.25">
      <c r="B49340" s="1"/>
      <c r="H49340"/>
      <c r="I49340"/>
      <c r="J49340"/>
    </row>
    <row r="49341" spans="2:10" x14ac:dyDescent="0.25">
      <c r="B49341" s="1"/>
      <c r="H49341"/>
      <c r="I49341"/>
      <c r="J49341"/>
    </row>
    <row r="49342" spans="2:10" x14ac:dyDescent="0.25">
      <c r="B49342" s="1"/>
      <c r="H49342"/>
      <c r="I49342"/>
      <c r="J49342"/>
    </row>
    <row r="49343" spans="2:10" x14ac:dyDescent="0.25">
      <c r="B49343" s="1"/>
      <c r="H49343"/>
      <c r="I49343"/>
      <c r="J49343"/>
    </row>
    <row r="49344" spans="2:10" x14ac:dyDescent="0.25">
      <c r="B49344" s="1"/>
      <c r="H49344"/>
      <c r="I49344"/>
      <c r="J49344"/>
    </row>
    <row r="49345" spans="2:10" x14ac:dyDescent="0.25">
      <c r="B49345" s="1"/>
      <c r="H49345"/>
      <c r="I49345"/>
      <c r="J49345"/>
    </row>
    <row r="49346" spans="2:10" x14ac:dyDescent="0.25">
      <c r="B49346" s="1"/>
      <c r="H49346"/>
      <c r="I49346"/>
      <c r="J49346"/>
    </row>
    <row r="49347" spans="2:10" x14ac:dyDescent="0.25">
      <c r="B49347" s="1"/>
      <c r="H49347"/>
      <c r="I49347"/>
      <c r="J49347"/>
    </row>
    <row r="49348" spans="2:10" x14ac:dyDescent="0.25">
      <c r="B49348" s="1"/>
      <c r="H49348"/>
      <c r="I49348"/>
      <c r="J49348"/>
    </row>
    <row r="49349" spans="2:10" x14ac:dyDescent="0.25">
      <c r="B49349" s="1"/>
      <c r="H49349"/>
      <c r="I49349"/>
      <c r="J49349"/>
    </row>
    <row r="49350" spans="2:10" x14ac:dyDescent="0.25">
      <c r="B49350" s="1"/>
      <c r="H49350"/>
      <c r="I49350"/>
      <c r="J49350"/>
    </row>
    <row r="49351" spans="2:10" x14ac:dyDescent="0.25">
      <c r="B49351" s="1"/>
      <c r="H49351"/>
      <c r="I49351"/>
      <c r="J49351"/>
    </row>
    <row r="49352" spans="2:10" x14ac:dyDescent="0.25">
      <c r="B49352" s="1"/>
      <c r="H49352"/>
      <c r="I49352"/>
      <c r="J49352"/>
    </row>
    <row r="49353" spans="2:10" x14ac:dyDescent="0.25">
      <c r="B49353" s="1"/>
      <c r="H49353"/>
      <c r="I49353"/>
      <c r="J49353"/>
    </row>
    <row r="49354" spans="2:10" x14ac:dyDescent="0.25">
      <c r="B49354" s="1"/>
      <c r="H49354"/>
      <c r="I49354"/>
      <c r="J49354"/>
    </row>
    <row r="49355" spans="2:10" x14ac:dyDescent="0.25">
      <c r="B49355" s="1"/>
      <c r="H49355"/>
      <c r="I49355"/>
      <c r="J49355"/>
    </row>
    <row r="49356" spans="2:10" x14ac:dyDescent="0.25">
      <c r="B49356" s="1"/>
      <c r="H49356"/>
      <c r="I49356"/>
      <c r="J49356"/>
    </row>
    <row r="49357" spans="2:10" x14ac:dyDescent="0.25">
      <c r="B49357" s="1"/>
      <c r="H49357"/>
      <c r="I49357"/>
      <c r="J49357"/>
    </row>
    <row r="49358" spans="2:10" x14ac:dyDescent="0.25">
      <c r="B49358" s="1"/>
      <c r="H49358"/>
      <c r="I49358"/>
      <c r="J49358"/>
    </row>
    <row r="49359" spans="2:10" x14ac:dyDescent="0.25">
      <c r="B49359" s="1"/>
      <c r="H49359"/>
      <c r="I49359"/>
      <c r="J49359"/>
    </row>
    <row r="49360" spans="2:10" x14ac:dyDescent="0.25">
      <c r="B49360" s="1"/>
      <c r="H49360"/>
      <c r="I49360"/>
      <c r="J49360"/>
    </row>
    <row r="49361" spans="2:10" x14ac:dyDescent="0.25">
      <c r="B49361" s="1"/>
      <c r="H49361"/>
      <c r="I49361"/>
      <c r="J49361"/>
    </row>
    <row r="49362" spans="2:10" x14ac:dyDescent="0.25">
      <c r="B49362" s="1"/>
      <c r="H49362"/>
      <c r="I49362"/>
      <c r="J49362"/>
    </row>
    <row r="49363" spans="2:10" x14ac:dyDescent="0.25">
      <c r="B49363" s="1"/>
      <c r="H49363"/>
      <c r="I49363"/>
      <c r="J49363"/>
    </row>
    <row r="49364" spans="2:10" x14ac:dyDescent="0.25">
      <c r="B49364" s="1"/>
      <c r="H49364"/>
      <c r="I49364"/>
      <c r="J49364"/>
    </row>
    <row r="49365" spans="2:10" x14ac:dyDescent="0.25">
      <c r="B49365" s="1"/>
      <c r="H49365"/>
      <c r="I49365"/>
      <c r="J49365"/>
    </row>
    <row r="49366" spans="2:10" x14ac:dyDescent="0.25">
      <c r="B49366" s="1"/>
      <c r="H49366"/>
      <c r="I49366"/>
      <c r="J49366"/>
    </row>
    <row r="49367" spans="2:10" x14ac:dyDescent="0.25">
      <c r="B49367" s="1"/>
      <c r="H49367"/>
      <c r="I49367"/>
      <c r="J49367"/>
    </row>
    <row r="49368" spans="2:10" x14ac:dyDescent="0.25">
      <c r="B49368" s="1"/>
      <c r="H49368"/>
      <c r="I49368"/>
      <c r="J49368"/>
    </row>
    <row r="49369" spans="2:10" x14ac:dyDescent="0.25">
      <c r="B49369" s="1"/>
      <c r="H49369"/>
      <c r="I49369"/>
      <c r="J49369"/>
    </row>
    <row r="49370" spans="2:10" x14ac:dyDescent="0.25">
      <c r="B49370" s="1"/>
      <c r="H49370"/>
      <c r="I49370"/>
      <c r="J49370"/>
    </row>
    <row r="49371" spans="2:10" x14ac:dyDescent="0.25">
      <c r="B49371" s="1"/>
      <c r="H49371"/>
      <c r="I49371"/>
      <c r="J49371"/>
    </row>
    <row r="49372" spans="2:10" x14ac:dyDescent="0.25">
      <c r="B49372" s="1"/>
      <c r="H49372"/>
      <c r="I49372"/>
      <c r="J49372"/>
    </row>
    <row r="49373" spans="2:10" x14ac:dyDescent="0.25">
      <c r="B49373" s="1"/>
      <c r="H49373"/>
      <c r="I49373"/>
      <c r="J49373"/>
    </row>
    <row r="49374" spans="2:10" x14ac:dyDescent="0.25">
      <c r="B49374" s="1"/>
      <c r="H49374"/>
      <c r="I49374"/>
      <c r="J49374"/>
    </row>
    <row r="49375" spans="2:10" x14ac:dyDescent="0.25">
      <c r="B49375" s="1"/>
      <c r="H49375"/>
      <c r="I49375"/>
      <c r="J49375"/>
    </row>
    <row r="49376" spans="2:10" x14ac:dyDescent="0.25">
      <c r="B49376" s="1"/>
      <c r="H49376"/>
      <c r="I49376"/>
      <c r="J49376"/>
    </row>
    <row r="49377" spans="2:10" x14ac:dyDescent="0.25">
      <c r="B49377" s="1"/>
      <c r="H49377"/>
      <c r="I49377"/>
      <c r="J49377"/>
    </row>
    <row r="49378" spans="2:10" x14ac:dyDescent="0.25">
      <c r="B49378" s="1"/>
      <c r="H49378"/>
      <c r="I49378"/>
      <c r="J49378"/>
    </row>
    <row r="49379" spans="2:10" x14ac:dyDescent="0.25">
      <c r="B49379" s="1"/>
      <c r="H49379"/>
      <c r="I49379"/>
      <c r="J49379"/>
    </row>
    <row r="49380" spans="2:10" x14ac:dyDescent="0.25">
      <c r="B49380" s="1"/>
      <c r="H49380"/>
      <c r="I49380"/>
      <c r="J49380"/>
    </row>
    <row r="49381" spans="2:10" x14ac:dyDescent="0.25">
      <c r="B49381" s="1"/>
      <c r="H49381"/>
      <c r="I49381"/>
      <c r="J49381"/>
    </row>
    <row r="49382" spans="2:10" x14ac:dyDescent="0.25">
      <c r="B49382" s="1"/>
      <c r="H49382"/>
      <c r="I49382"/>
      <c r="J49382"/>
    </row>
    <row r="49383" spans="2:10" x14ac:dyDescent="0.25">
      <c r="B49383" s="1"/>
      <c r="H49383"/>
      <c r="I49383"/>
      <c r="J49383"/>
    </row>
    <row r="49384" spans="2:10" x14ac:dyDescent="0.25">
      <c r="B49384" s="1"/>
      <c r="H49384"/>
      <c r="I49384"/>
      <c r="J49384"/>
    </row>
    <row r="49385" spans="2:10" x14ac:dyDescent="0.25">
      <c r="B49385" s="1"/>
      <c r="H49385"/>
      <c r="I49385"/>
      <c r="J49385"/>
    </row>
    <row r="49386" spans="2:10" x14ac:dyDescent="0.25">
      <c r="B49386" s="1"/>
      <c r="H49386"/>
      <c r="I49386"/>
      <c r="J49386"/>
    </row>
    <row r="49387" spans="2:10" x14ac:dyDescent="0.25">
      <c r="B49387" s="1"/>
      <c r="H49387"/>
      <c r="I49387"/>
      <c r="J49387"/>
    </row>
    <row r="49388" spans="2:10" x14ac:dyDescent="0.25">
      <c r="B49388" s="1"/>
      <c r="H49388"/>
      <c r="I49388"/>
      <c r="J49388"/>
    </row>
    <row r="49389" spans="2:10" x14ac:dyDescent="0.25">
      <c r="B49389" s="1"/>
      <c r="H49389"/>
      <c r="I49389"/>
      <c r="J49389"/>
    </row>
    <row r="49390" spans="2:10" x14ac:dyDescent="0.25">
      <c r="B49390" s="1"/>
      <c r="H49390"/>
      <c r="I49390"/>
      <c r="J49390"/>
    </row>
    <row r="49391" spans="2:10" x14ac:dyDescent="0.25">
      <c r="B49391" s="1"/>
      <c r="H49391"/>
      <c r="I49391"/>
      <c r="J49391"/>
    </row>
    <row r="49392" spans="2:10" x14ac:dyDescent="0.25">
      <c r="B49392" s="1"/>
      <c r="H49392"/>
      <c r="I49392"/>
      <c r="J49392"/>
    </row>
    <row r="49393" spans="2:10" x14ac:dyDescent="0.25">
      <c r="B49393" s="1"/>
      <c r="H49393"/>
      <c r="I49393"/>
      <c r="J49393"/>
    </row>
    <row r="49394" spans="2:10" x14ac:dyDescent="0.25">
      <c r="B49394" s="1"/>
      <c r="H49394"/>
      <c r="I49394"/>
      <c r="J49394"/>
    </row>
    <row r="49395" spans="2:10" x14ac:dyDescent="0.25">
      <c r="B49395" s="1"/>
      <c r="H49395"/>
      <c r="I49395"/>
      <c r="J49395"/>
    </row>
    <row r="49396" spans="2:10" x14ac:dyDescent="0.25">
      <c r="B49396" s="1"/>
      <c r="H49396"/>
      <c r="I49396"/>
      <c r="J49396"/>
    </row>
    <row r="49397" spans="2:10" x14ac:dyDescent="0.25">
      <c r="B49397" s="1"/>
      <c r="H49397"/>
      <c r="I49397"/>
      <c r="J49397"/>
    </row>
    <row r="49398" spans="2:10" x14ac:dyDescent="0.25">
      <c r="B49398" s="1"/>
      <c r="H49398"/>
      <c r="I49398"/>
      <c r="J49398"/>
    </row>
    <row r="49399" spans="2:10" x14ac:dyDescent="0.25">
      <c r="B49399" s="1"/>
      <c r="H49399"/>
      <c r="I49399"/>
      <c r="J49399"/>
    </row>
    <row r="49400" spans="2:10" x14ac:dyDescent="0.25">
      <c r="B49400" s="1"/>
      <c r="H49400"/>
      <c r="I49400"/>
      <c r="J49400"/>
    </row>
    <row r="49401" spans="2:10" x14ac:dyDescent="0.25">
      <c r="B49401" s="1"/>
      <c r="H49401"/>
      <c r="I49401"/>
      <c r="J49401"/>
    </row>
    <row r="49402" spans="2:10" x14ac:dyDescent="0.25">
      <c r="B49402" s="1"/>
      <c r="H49402"/>
      <c r="I49402"/>
      <c r="J49402"/>
    </row>
    <row r="49403" spans="2:10" x14ac:dyDescent="0.25">
      <c r="B49403" s="1"/>
      <c r="H49403"/>
      <c r="I49403"/>
      <c r="J49403"/>
    </row>
    <row r="49404" spans="2:10" x14ac:dyDescent="0.25">
      <c r="B49404" s="1"/>
      <c r="H49404"/>
      <c r="I49404"/>
      <c r="J49404"/>
    </row>
    <row r="49405" spans="2:10" x14ac:dyDescent="0.25">
      <c r="B49405" s="1"/>
      <c r="H49405"/>
      <c r="I49405"/>
      <c r="J49405"/>
    </row>
    <row r="49406" spans="2:10" x14ac:dyDescent="0.25">
      <c r="B49406" s="1"/>
      <c r="H49406"/>
      <c r="I49406"/>
      <c r="J49406"/>
    </row>
    <row r="49407" spans="2:10" x14ac:dyDescent="0.25">
      <c r="B49407" s="1"/>
      <c r="H49407"/>
      <c r="I49407"/>
      <c r="J49407"/>
    </row>
    <row r="49408" spans="2:10" x14ac:dyDescent="0.25">
      <c r="B49408" s="1"/>
      <c r="H49408"/>
      <c r="I49408"/>
      <c r="J49408"/>
    </row>
    <row r="49409" spans="2:10" x14ac:dyDescent="0.25">
      <c r="B49409" s="1"/>
      <c r="H49409"/>
      <c r="I49409"/>
      <c r="J49409"/>
    </row>
    <row r="49410" spans="2:10" x14ac:dyDescent="0.25">
      <c r="B49410" s="1"/>
      <c r="H49410"/>
      <c r="I49410"/>
      <c r="J49410"/>
    </row>
    <row r="49411" spans="2:10" x14ac:dyDescent="0.25">
      <c r="B49411" s="1"/>
      <c r="H49411"/>
      <c r="I49411"/>
      <c r="J49411"/>
    </row>
    <row r="49412" spans="2:10" x14ac:dyDescent="0.25">
      <c r="B49412" s="1"/>
      <c r="H49412"/>
      <c r="I49412"/>
      <c r="J49412"/>
    </row>
    <row r="49413" spans="2:10" x14ac:dyDescent="0.25">
      <c r="B49413" s="1"/>
      <c r="H49413"/>
      <c r="I49413"/>
      <c r="J49413"/>
    </row>
    <row r="49414" spans="2:10" x14ac:dyDescent="0.25">
      <c r="B49414" s="1"/>
      <c r="H49414"/>
      <c r="I49414"/>
      <c r="J49414"/>
    </row>
    <row r="49415" spans="2:10" x14ac:dyDescent="0.25">
      <c r="B49415" s="1"/>
      <c r="H49415"/>
      <c r="I49415"/>
      <c r="J49415"/>
    </row>
    <row r="49416" spans="2:10" x14ac:dyDescent="0.25">
      <c r="B49416" s="1"/>
      <c r="H49416"/>
      <c r="I49416"/>
      <c r="J49416"/>
    </row>
    <row r="49417" spans="2:10" x14ac:dyDescent="0.25">
      <c r="B49417" s="1"/>
      <c r="H49417"/>
      <c r="I49417"/>
      <c r="J49417"/>
    </row>
    <row r="49418" spans="2:10" x14ac:dyDescent="0.25">
      <c r="B49418" s="1"/>
      <c r="H49418"/>
      <c r="I49418"/>
      <c r="J49418"/>
    </row>
    <row r="49419" spans="2:10" x14ac:dyDescent="0.25">
      <c r="B49419" s="1"/>
      <c r="H49419"/>
      <c r="I49419"/>
      <c r="J49419"/>
    </row>
    <row r="49420" spans="2:10" x14ac:dyDescent="0.25">
      <c r="B49420" s="1"/>
      <c r="H49420"/>
      <c r="I49420"/>
      <c r="J49420"/>
    </row>
    <row r="49421" spans="2:10" x14ac:dyDescent="0.25">
      <c r="B49421" s="1"/>
      <c r="H49421"/>
      <c r="I49421"/>
      <c r="J49421"/>
    </row>
    <row r="49422" spans="2:10" x14ac:dyDescent="0.25">
      <c r="B49422" s="1"/>
      <c r="H49422"/>
      <c r="I49422"/>
      <c r="J49422"/>
    </row>
    <row r="49423" spans="2:10" x14ac:dyDescent="0.25">
      <c r="B49423" s="1"/>
      <c r="H49423"/>
      <c r="I49423"/>
      <c r="J49423"/>
    </row>
    <row r="49424" spans="2:10" x14ac:dyDescent="0.25">
      <c r="B49424" s="1"/>
      <c r="H49424"/>
      <c r="I49424"/>
      <c r="J49424"/>
    </row>
    <row r="49425" spans="2:10" x14ac:dyDescent="0.25">
      <c r="B49425" s="1"/>
      <c r="H49425"/>
      <c r="I49425"/>
      <c r="J49425"/>
    </row>
    <row r="49426" spans="2:10" x14ac:dyDescent="0.25">
      <c r="B49426" s="1"/>
      <c r="H49426"/>
      <c r="I49426"/>
      <c r="J49426"/>
    </row>
    <row r="49427" spans="2:10" x14ac:dyDescent="0.25">
      <c r="B49427" s="1"/>
      <c r="H49427"/>
      <c r="I49427"/>
      <c r="J49427"/>
    </row>
    <row r="49428" spans="2:10" x14ac:dyDescent="0.25">
      <c r="B49428" s="1"/>
      <c r="H49428"/>
      <c r="I49428"/>
      <c r="J49428"/>
    </row>
    <row r="49429" spans="2:10" x14ac:dyDescent="0.25">
      <c r="B49429" s="1"/>
      <c r="H49429"/>
      <c r="I49429"/>
      <c r="J49429"/>
    </row>
    <row r="49430" spans="2:10" x14ac:dyDescent="0.25">
      <c r="B49430" s="1"/>
      <c r="H49430"/>
      <c r="I49430"/>
      <c r="J49430"/>
    </row>
    <row r="49431" spans="2:10" x14ac:dyDescent="0.25">
      <c r="B49431" s="1"/>
      <c r="H49431"/>
      <c r="I49431"/>
      <c r="J49431"/>
    </row>
    <row r="49432" spans="2:10" x14ac:dyDescent="0.25">
      <c r="B49432" s="1"/>
      <c r="H49432"/>
      <c r="I49432"/>
      <c r="J49432"/>
    </row>
    <row r="49433" spans="2:10" x14ac:dyDescent="0.25">
      <c r="B49433" s="1"/>
      <c r="H49433"/>
      <c r="I49433"/>
      <c r="J49433"/>
    </row>
    <row r="49434" spans="2:10" x14ac:dyDescent="0.25">
      <c r="B49434" s="1"/>
      <c r="H49434"/>
      <c r="I49434"/>
      <c r="J49434"/>
    </row>
    <row r="49435" spans="2:10" x14ac:dyDescent="0.25">
      <c r="B49435" s="1"/>
      <c r="H49435"/>
      <c r="I49435"/>
      <c r="J49435"/>
    </row>
    <row r="49436" spans="2:10" x14ac:dyDescent="0.25">
      <c r="B49436" s="1"/>
      <c r="H49436"/>
      <c r="I49436"/>
      <c r="J49436"/>
    </row>
    <row r="49437" spans="2:10" x14ac:dyDescent="0.25">
      <c r="B49437" s="1"/>
      <c r="H49437"/>
      <c r="I49437"/>
      <c r="J49437"/>
    </row>
    <row r="49438" spans="2:10" x14ac:dyDescent="0.25">
      <c r="B49438" s="1"/>
      <c r="H49438"/>
      <c r="I49438"/>
      <c r="J49438"/>
    </row>
    <row r="49439" spans="2:10" x14ac:dyDescent="0.25">
      <c r="B49439" s="1"/>
      <c r="H49439"/>
      <c r="I49439"/>
      <c r="J49439"/>
    </row>
    <row r="49440" spans="2:10" x14ac:dyDescent="0.25">
      <c r="B49440" s="1"/>
      <c r="H49440"/>
      <c r="I49440"/>
      <c r="J49440"/>
    </row>
    <row r="49441" spans="2:10" x14ac:dyDescent="0.25">
      <c r="B49441" s="1"/>
      <c r="H49441"/>
      <c r="I49441"/>
      <c r="J49441"/>
    </row>
    <row r="49442" spans="2:10" x14ac:dyDescent="0.25">
      <c r="B49442" s="1"/>
      <c r="H49442"/>
      <c r="I49442"/>
      <c r="J49442"/>
    </row>
    <row r="49443" spans="2:10" x14ac:dyDescent="0.25">
      <c r="B49443" s="1"/>
      <c r="H49443"/>
      <c r="I49443"/>
      <c r="J49443"/>
    </row>
    <row r="49444" spans="2:10" x14ac:dyDescent="0.25">
      <c r="B49444" s="1"/>
      <c r="H49444"/>
      <c r="I49444"/>
      <c r="J49444"/>
    </row>
    <row r="49445" spans="2:10" x14ac:dyDescent="0.25">
      <c r="B49445" s="1"/>
      <c r="H49445"/>
      <c r="I49445"/>
      <c r="J49445"/>
    </row>
    <row r="49446" spans="2:10" x14ac:dyDescent="0.25">
      <c r="B49446" s="1"/>
      <c r="H49446"/>
      <c r="I49446"/>
      <c r="J49446"/>
    </row>
    <row r="49447" spans="2:10" x14ac:dyDescent="0.25">
      <c r="B49447" s="1"/>
      <c r="H49447"/>
      <c r="I49447"/>
      <c r="J49447"/>
    </row>
    <row r="49448" spans="2:10" x14ac:dyDescent="0.25">
      <c r="B49448" s="1"/>
      <c r="H49448"/>
      <c r="I49448"/>
      <c r="J49448"/>
    </row>
    <row r="49449" spans="2:10" x14ac:dyDescent="0.25">
      <c r="B49449" s="1"/>
      <c r="H49449"/>
      <c r="I49449"/>
      <c r="J49449"/>
    </row>
    <row r="49450" spans="2:10" x14ac:dyDescent="0.25">
      <c r="B49450" s="1"/>
      <c r="H49450"/>
      <c r="I49450"/>
      <c r="J49450"/>
    </row>
    <row r="49451" spans="2:10" x14ac:dyDescent="0.25">
      <c r="B49451" s="1"/>
      <c r="H49451"/>
      <c r="I49451"/>
      <c r="J49451"/>
    </row>
    <row r="49452" spans="2:10" x14ac:dyDescent="0.25">
      <c r="B49452" s="1"/>
      <c r="H49452"/>
      <c r="I49452"/>
      <c r="J49452"/>
    </row>
    <row r="49453" spans="2:10" x14ac:dyDescent="0.25">
      <c r="B49453" s="1"/>
      <c r="H49453"/>
      <c r="I49453"/>
      <c r="J49453"/>
    </row>
    <row r="49454" spans="2:10" x14ac:dyDescent="0.25">
      <c r="B49454" s="1"/>
      <c r="H49454"/>
      <c r="I49454"/>
      <c r="J49454"/>
    </row>
    <row r="49455" spans="2:10" x14ac:dyDescent="0.25">
      <c r="B49455" s="1"/>
      <c r="H49455"/>
      <c r="I49455"/>
      <c r="J49455"/>
    </row>
    <row r="49456" spans="2:10" x14ac:dyDescent="0.25">
      <c r="B49456" s="1"/>
      <c r="H49456"/>
      <c r="I49456"/>
      <c r="J49456"/>
    </row>
    <row r="49457" spans="2:10" x14ac:dyDescent="0.25">
      <c r="B49457" s="1"/>
      <c r="H49457"/>
      <c r="I49457"/>
      <c r="J49457"/>
    </row>
    <row r="49458" spans="2:10" x14ac:dyDescent="0.25">
      <c r="B49458" s="1"/>
      <c r="H49458"/>
      <c r="I49458"/>
      <c r="J49458"/>
    </row>
    <row r="49459" spans="2:10" x14ac:dyDescent="0.25">
      <c r="B49459" s="1"/>
      <c r="H49459"/>
      <c r="I49459"/>
      <c r="J49459"/>
    </row>
    <row r="49460" spans="2:10" x14ac:dyDescent="0.25">
      <c r="B49460" s="1"/>
      <c r="H49460"/>
      <c r="I49460"/>
      <c r="J49460"/>
    </row>
    <row r="49461" spans="2:10" x14ac:dyDescent="0.25">
      <c r="B49461" s="1"/>
      <c r="H49461"/>
      <c r="I49461"/>
      <c r="J49461"/>
    </row>
    <row r="49462" spans="2:10" x14ac:dyDescent="0.25">
      <c r="B49462" s="1"/>
      <c r="H49462"/>
      <c r="I49462"/>
      <c r="J49462"/>
    </row>
    <row r="49463" spans="2:10" x14ac:dyDescent="0.25">
      <c r="B49463" s="1"/>
      <c r="H49463"/>
      <c r="I49463"/>
      <c r="J49463"/>
    </row>
    <row r="49464" spans="2:10" x14ac:dyDescent="0.25">
      <c r="B49464" s="1"/>
      <c r="H49464"/>
      <c r="I49464"/>
      <c r="J49464"/>
    </row>
    <row r="49465" spans="2:10" x14ac:dyDescent="0.25">
      <c r="B49465" s="1"/>
      <c r="H49465"/>
      <c r="I49465"/>
      <c r="J49465"/>
    </row>
    <row r="49466" spans="2:10" x14ac:dyDescent="0.25">
      <c r="B49466" s="1"/>
      <c r="H49466"/>
      <c r="I49466"/>
      <c r="J49466"/>
    </row>
    <row r="49467" spans="2:10" x14ac:dyDescent="0.25">
      <c r="B49467" s="1"/>
      <c r="H49467"/>
      <c r="I49467"/>
      <c r="J49467"/>
    </row>
    <row r="49468" spans="2:10" x14ac:dyDescent="0.25">
      <c r="B49468" s="1"/>
      <c r="H49468"/>
      <c r="I49468"/>
      <c r="J49468"/>
    </row>
    <row r="49469" spans="2:10" x14ac:dyDescent="0.25">
      <c r="B49469" s="1"/>
      <c r="H49469"/>
      <c r="I49469"/>
      <c r="J49469"/>
    </row>
    <row r="49470" spans="2:10" x14ac:dyDescent="0.25">
      <c r="B49470" s="1"/>
      <c r="H49470"/>
      <c r="I49470"/>
      <c r="J49470"/>
    </row>
    <row r="49471" spans="2:10" x14ac:dyDescent="0.25">
      <c r="B49471" s="1"/>
      <c r="H49471"/>
      <c r="I49471"/>
      <c r="J49471"/>
    </row>
    <row r="49472" spans="2:10" x14ac:dyDescent="0.25">
      <c r="B49472" s="1"/>
      <c r="H49472"/>
      <c r="I49472"/>
      <c r="J49472"/>
    </row>
    <row r="49473" spans="2:10" x14ac:dyDescent="0.25">
      <c r="B49473" s="1"/>
      <c r="H49473"/>
      <c r="I49473"/>
      <c r="J49473"/>
    </row>
    <row r="49474" spans="2:10" x14ac:dyDescent="0.25">
      <c r="B49474" s="1"/>
      <c r="H49474"/>
      <c r="I49474"/>
      <c r="J49474"/>
    </row>
    <row r="49475" spans="2:10" x14ac:dyDescent="0.25">
      <c r="B49475" s="1"/>
      <c r="H49475"/>
      <c r="I49475"/>
      <c r="J49475"/>
    </row>
    <row r="49476" spans="2:10" x14ac:dyDescent="0.25">
      <c r="B49476" s="1"/>
      <c r="H49476"/>
      <c r="I49476"/>
      <c r="J49476"/>
    </row>
    <row r="49477" spans="2:10" x14ac:dyDescent="0.25">
      <c r="B49477" s="1"/>
      <c r="H49477"/>
      <c r="I49477"/>
      <c r="J49477"/>
    </row>
    <row r="49478" spans="2:10" x14ac:dyDescent="0.25">
      <c r="B49478" s="1"/>
      <c r="H49478"/>
      <c r="I49478"/>
      <c r="J49478"/>
    </row>
    <row r="49479" spans="2:10" x14ac:dyDescent="0.25">
      <c r="B49479" s="1"/>
      <c r="H49479"/>
      <c r="I49479"/>
      <c r="J49479"/>
    </row>
    <row r="49480" spans="2:10" x14ac:dyDescent="0.25">
      <c r="B49480" s="1"/>
      <c r="H49480"/>
      <c r="I49480"/>
      <c r="J49480"/>
    </row>
    <row r="49481" spans="2:10" x14ac:dyDescent="0.25">
      <c r="B49481" s="1"/>
      <c r="H49481"/>
      <c r="I49481"/>
      <c r="J49481"/>
    </row>
    <row r="49482" spans="2:10" x14ac:dyDescent="0.25">
      <c r="B49482" s="1"/>
      <c r="H49482"/>
      <c r="I49482"/>
      <c r="J49482"/>
    </row>
    <row r="49483" spans="2:10" x14ac:dyDescent="0.25">
      <c r="B49483" s="1"/>
      <c r="H49483"/>
      <c r="I49483"/>
      <c r="J49483"/>
    </row>
    <row r="49484" spans="2:10" x14ac:dyDescent="0.25">
      <c r="B49484" s="1"/>
      <c r="H49484"/>
      <c r="I49484"/>
      <c r="J49484"/>
    </row>
    <row r="49485" spans="2:10" x14ac:dyDescent="0.25">
      <c r="B49485" s="1"/>
      <c r="H49485"/>
      <c r="I49485"/>
      <c r="J49485"/>
    </row>
    <row r="49486" spans="2:10" x14ac:dyDescent="0.25">
      <c r="B49486" s="1"/>
      <c r="H49486"/>
      <c r="I49486"/>
      <c r="J49486"/>
    </row>
    <row r="49487" spans="2:10" x14ac:dyDescent="0.25">
      <c r="B49487" s="1"/>
      <c r="H49487"/>
      <c r="I49487"/>
      <c r="J49487"/>
    </row>
    <row r="49488" spans="2:10" x14ac:dyDescent="0.25">
      <c r="B49488" s="1"/>
      <c r="H49488"/>
      <c r="I49488"/>
      <c r="J49488"/>
    </row>
    <row r="49489" spans="2:10" x14ac:dyDescent="0.25">
      <c r="B49489" s="1"/>
      <c r="H49489"/>
      <c r="I49489"/>
      <c r="J49489"/>
    </row>
    <row r="49490" spans="2:10" x14ac:dyDescent="0.25">
      <c r="B49490" s="1"/>
      <c r="H49490"/>
      <c r="I49490"/>
      <c r="J49490"/>
    </row>
    <row r="49491" spans="2:10" x14ac:dyDescent="0.25">
      <c r="B49491" s="1"/>
      <c r="H49491"/>
      <c r="I49491"/>
      <c r="J49491"/>
    </row>
    <row r="49492" spans="2:10" x14ac:dyDescent="0.25">
      <c r="B49492" s="1"/>
      <c r="H49492"/>
      <c r="I49492"/>
      <c r="J49492"/>
    </row>
    <row r="49493" spans="2:10" x14ac:dyDescent="0.25">
      <c r="B49493" s="1"/>
      <c r="H49493"/>
      <c r="I49493"/>
      <c r="J49493"/>
    </row>
    <row r="49494" spans="2:10" x14ac:dyDescent="0.25">
      <c r="B49494" s="1"/>
      <c r="H49494"/>
      <c r="I49494"/>
      <c r="J49494"/>
    </row>
    <row r="49495" spans="2:10" x14ac:dyDescent="0.25">
      <c r="B49495" s="1"/>
      <c r="H49495"/>
      <c r="I49495"/>
      <c r="J49495"/>
    </row>
    <row r="49496" spans="2:10" x14ac:dyDescent="0.25">
      <c r="B49496" s="1"/>
      <c r="H49496"/>
      <c r="I49496"/>
      <c r="J49496"/>
    </row>
    <row r="49497" spans="2:10" x14ac:dyDescent="0.25">
      <c r="B49497" s="1"/>
      <c r="H49497"/>
      <c r="I49497"/>
      <c r="J49497"/>
    </row>
    <row r="49498" spans="2:10" x14ac:dyDescent="0.25">
      <c r="B49498" s="1"/>
      <c r="H49498"/>
      <c r="I49498"/>
      <c r="J49498"/>
    </row>
    <row r="49499" spans="2:10" x14ac:dyDescent="0.25">
      <c r="B49499" s="1"/>
      <c r="H49499"/>
      <c r="I49499"/>
      <c r="J49499"/>
    </row>
    <row r="49500" spans="2:10" x14ac:dyDescent="0.25">
      <c r="B49500" s="1"/>
      <c r="H49500"/>
      <c r="I49500"/>
      <c r="J49500"/>
    </row>
    <row r="49501" spans="2:10" x14ac:dyDescent="0.25">
      <c r="B49501" s="1"/>
      <c r="H49501"/>
      <c r="I49501"/>
      <c r="J49501"/>
    </row>
    <row r="49502" spans="2:10" x14ac:dyDescent="0.25">
      <c r="B49502" s="1"/>
      <c r="H49502"/>
      <c r="I49502"/>
      <c r="J49502"/>
    </row>
    <row r="49503" spans="2:10" x14ac:dyDescent="0.25">
      <c r="B49503" s="1"/>
      <c r="H49503"/>
      <c r="I49503"/>
      <c r="J49503"/>
    </row>
    <row r="49504" spans="2:10" x14ac:dyDescent="0.25">
      <c r="B49504" s="1"/>
      <c r="H49504"/>
      <c r="I49504"/>
      <c r="J49504"/>
    </row>
    <row r="49505" spans="2:10" x14ac:dyDescent="0.25">
      <c r="B49505" s="1"/>
      <c r="H49505"/>
      <c r="I49505"/>
      <c r="J49505"/>
    </row>
    <row r="49506" spans="2:10" x14ac:dyDescent="0.25">
      <c r="B49506" s="1"/>
      <c r="H49506"/>
      <c r="I49506"/>
      <c r="J49506"/>
    </row>
    <row r="49507" spans="2:10" x14ac:dyDescent="0.25">
      <c r="B49507" s="1"/>
      <c r="H49507"/>
      <c r="I49507"/>
      <c r="J49507"/>
    </row>
    <row r="49508" spans="2:10" x14ac:dyDescent="0.25">
      <c r="B49508" s="1"/>
      <c r="H49508"/>
      <c r="I49508"/>
      <c r="J49508"/>
    </row>
    <row r="49509" spans="2:10" x14ac:dyDescent="0.25">
      <c r="B49509" s="1"/>
      <c r="H49509"/>
      <c r="I49509"/>
      <c r="J49509"/>
    </row>
    <row r="49510" spans="2:10" x14ac:dyDescent="0.25">
      <c r="B49510" s="1"/>
      <c r="H49510"/>
      <c r="I49510"/>
      <c r="J49510"/>
    </row>
    <row r="49511" spans="2:10" x14ac:dyDescent="0.25">
      <c r="B49511" s="1"/>
      <c r="H49511"/>
      <c r="I49511"/>
      <c r="J49511"/>
    </row>
    <row r="49512" spans="2:10" x14ac:dyDescent="0.25">
      <c r="B49512" s="1"/>
      <c r="H49512"/>
      <c r="I49512"/>
      <c r="J49512"/>
    </row>
    <row r="49513" spans="2:10" x14ac:dyDescent="0.25">
      <c r="B49513" s="1"/>
      <c r="H49513"/>
      <c r="I49513"/>
      <c r="J49513"/>
    </row>
    <row r="49514" spans="2:10" x14ac:dyDescent="0.25">
      <c r="B49514" s="1"/>
      <c r="H49514"/>
      <c r="I49514"/>
      <c r="J49514"/>
    </row>
    <row r="49515" spans="2:10" x14ac:dyDescent="0.25">
      <c r="B49515" s="1"/>
      <c r="H49515"/>
      <c r="I49515"/>
      <c r="J49515"/>
    </row>
    <row r="49516" spans="2:10" x14ac:dyDescent="0.25">
      <c r="B49516" s="1"/>
      <c r="H49516"/>
      <c r="I49516"/>
      <c r="J49516"/>
    </row>
    <row r="49517" spans="2:10" x14ac:dyDescent="0.25">
      <c r="B49517" s="1"/>
      <c r="H49517"/>
      <c r="I49517"/>
      <c r="J49517"/>
    </row>
    <row r="49518" spans="2:10" x14ac:dyDescent="0.25">
      <c r="B49518" s="1"/>
      <c r="H49518"/>
      <c r="I49518"/>
      <c r="J49518"/>
    </row>
    <row r="49519" spans="2:10" x14ac:dyDescent="0.25">
      <c r="B49519" s="1"/>
      <c r="H49519"/>
      <c r="I49519"/>
      <c r="J49519"/>
    </row>
    <row r="49520" spans="2:10" x14ac:dyDescent="0.25">
      <c r="B49520" s="1"/>
      <c r="H49520"/>
      <c r="I49520"/>
      <c r="J49520"/>
    </row>
    <row r="49521" spans="2:10" x14ac:dyDescent="0.25">
      <c r="B49521" s="1"/>
      <c r="H49521"/>
      <c r="I49521"/>
      <c r="J49521"/>
    </row>
    <row r="49522" spans="2:10" x14ac:dyDescent="0.25">
      <c r="B49522" s="1"/>
      <c r="H49522"/>
      <c r="I49522"/>
      <c r="J49522"/>
    </row>
    <row r="49523" spans="2:10" x14ac:dyDescent="0.25">
      <c r="B49523" s="1"/>
      <c r="H49523"/>
      <c r="I49523"/>
      <c r="J49523"/>
    </row>
    <row r="49524" spans="2:10" x14ac:dyDescent="0.25">
      <c r="B49524" s="1"/>
      <c r="H49524"/>
      <c r="I49524"/>
      <c r="J49524"/>
    </row>
    <row r="49525" spans="2:10" x14ac:dyDescent="0.25">
      <c r="B49525" s="1"/>
      <c r="H49525"/>
      <c r="I49525"/>
      <c r="J49525"/>
    </row>
    <row r="49526" spans="2:10" x14ac:dyDescent="0.25">
      <c r="B49526" s="1"/>
      <c r="H49526"/>
      <c r="I49526"/>
      <c r="J49526"/>
    </row>
    <row r="49527" spans="2:10" x14ac:dyDescent="0.25">
      <c r="B49527" s="1"/>
      <c r="H49527"/>
      <c r="I49527"/>
      <c r="J49527"/>
    </row>
    <row r="49528" spans="2:10" x14ac:dyDescent="0.25">
      <c r="B49528" s="1"/>
      <c r="H49528"/>
      <c r="I49528"/>
      <c r="J49528"/>
    </row>
    <row r="49529" spans="2:10" x14ac:dyDescent="0.25">
      <c r="B49529" s="1"/>
      <c r="H49529"/>
      <c r="I49529"/>
      <c r="J49529"/>
    </row>
    <row r="49530" spans="2:10" x14ac:dyDescent="0.25">
      <c r="B49530" s="1"/>
      <c r="H49530"/>
      <c r="I49530"/>
      <c r="J49530"/>
    </row>
    <row r="49531" spans="2:10" x14ac:dyDescent="0.25">
      <c r="B49531" s="1"/>
      <c r="H49531"/>
      <c r="I49531"/>
      <c r="J49531"/>
    </row>
    <row r="49532" spans="2:10" x14ac:dyDescent="0.25">
      <c r="B49532" s="1"/>
      <c r="H49532"/>
      <c r="I49532"/>
      <c r="J49532"/>
    </row>
    <row r="49533" spans="2:10" x14ac:dyDescent="0.25">
      <c r="B49533" s="1"/>
      <c r="H49533"/>
      <c r="I49533"/>
      <c r="J49533"/>
    </row>
    <row r="49534" spans="2:10" x14ac:dyDescent="0.25">
      <c r="B49534" s="1"/>
      <c r="H49534"/>
      <c r="I49534"/>
      <c r="J49534"/>
    </row>
    <row r="49535" spans="2:10" x14ac:dyDescent="0.25">
      <c r="B49535" s="1"/>
      <c r="H49535"/>
      <c r="I49535"/>
      <c r="J49535"/>
    </row>
    <row r="49536" spans="2:10" x14ac:dyDescent="0.25">
      <c r="B49536" s="1"/>
      <c r="H49536"/>
      <c r="I49536"/>
      <c r="J49536"/>
    </row>
    <row r="49537" spans="2:10" x14ac:dyDescent="0.25">
      <c r="B49537" s="1"/>
      <c r="H49537"/>
      <c r="I49537"/>
      <c r="J49537"/>
    </row>
    <row r="49538" spans="2:10" x14ac:dyDescent="0.25">
      <c r="B49538" s="1"/>
      <c r="H49538"/>
      <c r="I49538"/>
      <c r="J49538"/>
    </row>
    <row r="49539" spans="2:10" x14ac:dyDescent="0.25">
      <c r="B49539" s="1"/>
      <c r="H49539"/>
      <c r="I49539"/>
      <c r="J49539"/>
    </row>
    <row r="49540" spans="2:10" x14ac:dyDescent="0.25">
      <c r="B49540" s="1"/>
      <c r="H49540"/>
      <c r="I49540"/>
      <c r="J49540"/>
    </row>
    <row r="49541" spans="2:10" x14ac:dyDescent="0.25">
      <c r="B49541" s="1"/>
      <c r="H49541"/>
      <c r="I49541"/>
      <c r="J49541"/>
    </row>
    <row r="49542" spans="2:10" x14ac:dyDescent="0.25">
      <c r="B49542" s="1"/>
      <c r="H49542"/>
      <c r="I49542"/>
      <c r="J49542"/>
    </row>
    <row r="49543" spans="2:10" x14ac:dyDescent="0.25">
      <c r="B49543" s="1"/>
      <c r="H49543"/>
      <c r="I49543"/>
      <c r="J49543"/>
    </row>
    <row r="49544" spans="2:10" x14ac:dyDescent="0.25">
      <c r="B49544" s="1"/>
      <c r="H49544"/>
      <c r="I49544"/>
      <c r="J49544"/>
    </row>
    <row r="49545" spans="2:10" x14ac:dyDescent="0.25">
      <c r="B49545" s="1"/>
      <c r="H49545"/>
      <c r="I49545"/>
      <c r="J49545"/>
    </row>
    <row r="49546" spans="2:10" x14ac:dyDescent="0.25">
      <c r="B49546" s="1"/>
      <c r="H49546"/>
      <c r="I49546"/>
      <c r="J49546"/>
    </row>
    <row r="49547" spans="2:10" x14ac:dyDescent="0.25">
      <c r="B49547" s="1"/>
      <c r="H49547"/>
      <c r="I49547"/>
      <c r="J49547"/>
    </row>
    <row r="49548" spans="2:10" x14ac:dyDescent="0.25">
      <c r="B49548" s="1"/>
      <c r="H49548"/>
      <c r="I49548"/>
      <c r="J49548"/>
    </row>
    <row r="49549" spans="2:10" x14ac:dyDescent="0.25">
      <c r="B49549" s="1"/>
      <c r="H49549"/>
      <c r="I49549"/>
      <c r="J49549"/>
    </row>
    <row r="49550" spans="2:10" x14ac:dyDescent="0.25">
      <c r="B49550" s="1"/>
      <c r="H49550"/>
      <c r="I49550"/>
      <c r="J49550"/>
    </row>
    <row r="49551" spans="2:10" x14ac:dyDescent="0.25">
      <c r="B49551" s="1"/>
      <c r="H49551"/>
      <c r="I49551"/>
      <c r="J49551"/>
    </row>
    <row r="49552" spans="2:10" x14ac:dyDescent="0.25">
      <c r="B49552" s="1"/>
      <c r="H49552"/>
      <c r="I49552"/>
      <c r="J49552"/>
    </row>
    <row r="49553" spans="2:10" x14ac:dyDescent="0.25">
      <c r="B49553" s="1"/>
      <c r="H49553"/>
      <c r="I49553"/>
      <c r="J49553"/>
    </row>
    <row r="49554" spans="2:10" x14ac:dyDescent="0.25">
      <c r="B49554" s="1"/>
      <c r="H49554"/>
      <c r="I49554"/>
      <c r="J49554"/>
    </row>
    <row r="49555" spans="2:10" x14ac:dyDescent="0.25">
      <c r="B49555" s="1"/>
      <c r="H49555"/>
      <c r="I49555"/>
      <c r="J49555"/>
    </row>
    <row r="49556" spans="2:10" x14ac:dyDescent="0.25">
      <c r="B49556" s="1"/>
      <c r="H49556"/>
      <c r="I49556"/>
      <c r="J49556"/>
    </row>
    <row r="49557" spans="2:10" x14ac:dyDescent="0.25">
      <c r="B49557" s="1"/>
      <c r="H49557"/>
      <c r="I49557"/>
      <c r="J49557"/>
    </row>
    <row r="49558" spans="2:10" x14ac:dyDescent="0.25">
      <c r="B49558" s="1"/>
      <c r="H49558"/>
      <c r="I49558"/>
      <c r="J49558"/>
    </row>
    <row r="49559" spans="2:10" x14ac:dyDescent="0.25">
      <c r="B49559" s="1"/>
      <c r="H49559"/>
      <c r="I49559"/>
      <c r="J49559"/>
    </row>
    <row r="49560" spans="2:10" x14ac:dyDescent="0.25">
      <c r="B49560" s="1"/>
      <c r="H49560"/>
      <c r="I49560"/>
      <c r="J49560"/>
    </row>
    <row r="49561" spans="2:10" x14ac:dyDescent="0.25">
      <c r="B49561" s="1"/>
      <c r="H49561"/>
      <c r="I49561"/>
      <c r="J49561"/>
    </row>
    <row r="49562" spans="2:10" x14ac:dyDescent="0.25">
      <c r="B49562" s="1"/>
      <c r="H49562"/>
      <c r="I49562"/>
      <c r="J49562"/>
    </row>
    <row r="49563" spans="2:10" x14ac:dyDescent="0.25">
      <c r="B49563" s="1"/>
      <c r="H49563"/>
      <c r="I49563"/>
      <c r="J49563"/>
    </row>
    <row r="49564" spans="2:10" x14ac:dyDescent="0.25">
      <c r="B49564" s="1"/>
      <c r="H49564"/>
      <c r="I49564"/>
      <c r="J49564"/>
    </row>
    <row r="49565" spans="2:10" x14ac:dyDescent="0.25">
      <c r="B49565" s="1"/>
      <c r="H49565"/>
      <c r="I49565"/>
      <c r="J49565"/>
    </row>
    <row r="49566" spans="2:10" x14ac:dyDescent="0.25">
      <c r="B49566" s="1"/>
      <c r="H49566"/>
      <c r="I49566"/>
      <c r="J49566"/>
    </row>
    <row r="49567" spans="2:10" x14ac:dyDescent="0.25">
      <c r="B49567" s="1"/>
      <c r="H49567"/>
      <c r="I49567"/>
      <c r="J49567"/>
    </row>
    <row r="49568" spans="2:10" x14ac:dyDescent="0.25">
      <c r="B49568" s="1"/>
      <c r="H49568"/>
      <c r="I49568"/>
      <c r="J49568"/>
    </row>
    <row r="49569" spans="2:10" x14ac:dyDescent="0.25">
      <c r="B49569" s="1"/>
      <c r="H49569"/>
      <c r="I49569"/>
      <c r="J49569"/>
    </row>
    <row r="49570" spans="2:10" x14ac:dyDescent="0.25">
      <c r="B49570" s="1"/>
      <c r="H49570"/>
      <c r="I49570"/>
      <c r="J49570"/>
    </row>
    <row r="49571" spans="2:10" x14ac:dyDescent="0.25">
      <c r="B49571" s="1"/>
      <c r="H49571"/>
      <c r="I49571"/>
      <c r="J49571"/>
    </row>
    <row r="49572" spans="2:10" x14ac:dyDescent="0.25">
      <c r="B49572" s="1"/>
      <c r="H49572"/>
      <c r="I49572"/>
      <c r="J49572"/>
    </row>
    <row r="49573" spans="2:10" x14ac:dyDescent="0.25">
      <c r="B49573" s="1"/>
      <c r="H49573"/>
      <c r="I49573"/>
      <c r="J49573"/>
    </row>
    <row r="49574" spans="2:10" x14ac:dyDescent="0.25">
      <c r="B49574" s="1"/>
      <c r="H49574"/>
      <c r="I49574"/>
      <c r="J49574"/>
    </row>
    <row r="49575" spans="2:10" x14ac:dyDescent="0.25">
      <c r="B49575" s="1"/>
      <c r="H49575"/>
      <c r="I49575"/>
      <c r="J49575"/>
    </row>
    <row r="49576" spans="2:10" x14ac:dyDescent="0.25">
      <c r="B49576" s="1"/>
      <c r="H49576"/>
      <c r="I49576"/>
      <c r="J49576"/>
    </row>
    <row r="49577" spans="2:10" x14ac:dyDescent="0.25">
      <c r="B49577" s="1"/>
      <c r="H49577"/>
      <c r="I49577"/>
      <c r="J49577"/>
    </row>
    <row r="49578" spans="2:10" x14ac:dyDescent="0.25">
      <c r="B49578" s="1"/>
      <c r="H49578"/>
      <c r="I49578"/>
      <c r="J49578"/>
    </row>
    <row r="49579" spans="2:10" x14ac:dyDescent="0.25">
      <c r="B49579" s="1"/>
      <c r="H49579"/>
      <c r="I49579"/>
      <c r="J49579"/>
    </row>
    <row r="49580" spans="2:10" x14ac:dyDescent="0.25">
      <c r="B49580" s="1"/>
      <c r="H49580"/>
      <c r="I49580"/>
      <c r="J49580"/>
    </row>
    <row r="49581" spans="2:10" x14ac:dyDescent="0.25">
      <c r="B49581" s="1"/>
      <c r="H49581"/>
      <c r="I49581"/>
      <c r="J49581"/>
    </row>
    <row r="49582" spans="2:10" x14ac:dyDescent="0.25">
      <c r="B49582" s="1"/>
      <c r="H49582"/>
      <c r="I49582"/>
      <c r="J49582"/>
    </row>
    <row r="49583" spans="2:10" x14ac:dyDescent="0.25">
      <c r="B49583" s="1"/>
      <c r="H49583"/>
      <c r="I49583"/>
      <c r="J49583"/>
    </row>
    <row r="49584" spans="2:10" x14ac:dyDescent="0.25">
      <c r="B49584" s="1"/>
      <c r="H49584"/>
      <c r="I49584"/>
      <c r="J49584"/>
    </row>
    <row r="49585" spans="2:10" x14ac:dyDescent="0.25">
      <c r="B49585" s="1"/>
      <c r="H49585"/>
      <c r="I49585"/>
      <c r="J49585"/>
    </row>
    <row r="49586" spans="2:10" x14ac:dyDescent="0.25">
      <c r="B49586" s="1"/>
      <c r="H49586"/>
      <c r="I49586"/>
      <c r="J49586"/>
    </row>
    <row r="49587" spans="2:10" x14ac:dyDescent="0.25">
      <c r="B49587" s="1"/>
      <c r="H49587"/>
      <c r="I49587"/>
      <c r="J49587"/>
    </row>
    <row r="49588" spans="2:10" x14ac:dyDescent="0.25">
      <c r="B49588" s="1"/>
      <c r="H49588"/>
      <c r="I49588"/>
      <c r="J49588"/>
    </row>
    <row r="49589" spans="2:10" x14ac:dyDescent="0.25">
      <c r="B49589" s="1"/>
      <c r="H49589"/>
      <c r="I49589"/>
      <c r="J49589"/>
    </row>
    <row r="49590" spans="2:10" x14ac:dyDescent="0.25">
      <c r="B49590" s="1"/>
      <c r="H49590"/>
      <c r="I49590"/>
      <c r="J49590"/>
    </row>
    <row r="49591" spans="2:10" x14ac:dyDescent="0.25">
      <c r="B49591" s="1"/>
      <c r="H49591"/>
      <c r="I49591"/>
      <c r="J49591"/>
    </row>
    <row r="49592" spans="2:10" x14ac:dyDescent="0.25">
      <c r="B49592" s="1"/>
      <c r="H49592"/>
      <c r="I49592"/>
      <c r="J49592"/>
    </row>
    <row r="49593" spans="2:10" x14ac:dyDescent="0.25">
      <c r="B49593" s="1"/>
      <c r="H49593"/>
      <c r="I49593"/>
      <c r="J49593"/>
    </row>
    <row r="49594" spans="2:10" x14ac:dyDescent="0.25">
      <c r="B49594" s="1"/>
      <c r="H49594"/>
      <c r="I49594"/>
      <c r="J49594"/>
    </row>
    <row r="49595" spans="2:10" x14ac:dyDescent="0.25">
      <c r="B49595" s="1"/>
      <c r="H49595"/>
      <c r="I49595"/>
      <c r="J49595"/>
    </row>
    <row r="49596" spans="2:10" x14ac:dyDescent="0.25">
      <c r="B49596" s="1"/>
      <c r="H49596"/>
      <c r="I49596"/>
      <c r="J49596"/>
    </row>
    <row r="49597" spans="2:10" x14ac:dyDescent="0.25">
      <c r="B49597" s="1"/>
      <c r="H49597"/>
      <c r="I49597"/>
      <c r="J49597"/>
    </row>
    <row r="49598" spans="2:10" x14ac:dyDescent="0.25">
      <c r="B49598" s="1"/>
      <c r="H49598"/>
      <c r="I49598"/>
      <c r="J49598"/>
    </row>
    <row r="49599" spans="2:10" x14ac:dyDescent="0.25">
      <c r="B49599" s="1"/>
      <c r="H49599"/>
      <c r="I49599"/>
      <c r="J49599"/>
    </row>
    <row r="49600" spans="2:10" x14ac:dyDescent="0.25">
      <c r="B49600" s="1"/>
      <c r="H49600"/>
      <c r="I49600"/>
      <c r="J49600"/>
    </row>
    <row r="49601" spans="2:10" x14ac:dyDescent="0.25">
      <c r="B49601" s="1"/>
      <c r="H49601"/>
      <c r="I49601"/>
      <c r="J49601"/>
    </row>
    <row r="49602" spans="2:10" x14ac:dyDescent="0.25">
      <c r="B49602" s="1"/>
      <c r="H49602"/>
      <c r="I49602"/>
      <c r="J49602"/>
    </row>
    <row r="49603" spans="2:10" x14ac:dyDescent="0.25">
      <c r="B49603" s="1"/>
      <c r="H49603"/>
      <c r="I49603"/>
      <c r="J49603"/>
    </row>
    <row r="49604" spans="2:10" x14ac:dyDescent="0.25">
      <c r="B49604" s="1"/>
      <c r="H49604"/>
      <c r="I49604"/>
      <c r="J49604"/>
    </row>
    <row r="49605" spans="2:10" x14ac:dyDescent="0.25">
      <c r="B49605" s="1"/>
      <c r="H49605"/>
      <c r="I49605"/>
      <c r="J49605"/>
    </row>
    <row r="49606" spans="2:10" x14ac:dyDescent="0.25">
      <c r="B49606" s="1"/>
      <c r="H49606"/>
      <c r="I49606"/>
      <c r="J49606"/>
    </row>
    <row r="49607" spans="2:10" x14ac:dyDescent="0.25">
      <c r="B49607" s="1"/>
      <c r="H49607"/>
      <c r="I49607"/>
      <c r="J49607"/>
    </row>
    <row r="49608" spans="2:10" x14ac:dyDescent="0.25">
      <c r="B49608" s="1"/>
      <c r="H49608"/>
      <c r="I49608"/>
      <c r="J49608"/>
    </row>
    <row r="49609" spans="2:10" x14ac:dyDescent="0.25">
      <c r="B49609" s="1"/>
      <c r="H49609"/>
      <c r="I49609"/>
      <c r="J49609"/>
    </row>
    <row r="49610" spans="2:10" x14ac:dyDescent="0.25">
      <c r="B49610" s="1"/>
      <c r="H49610"/>
      <c r="I49610"/>
      <c r="J49610"/>
    </row>
    <row r="49611" spans="2:10" x14ac:dyDescent="0.25">
      <c r="B49611" s="1"/>
      <c r="H49611"/>
      <c r="I49611"/>
      <c r="J49611"/>
    </row>
    <row r="49612" spans="2:10" x14ac:dyDescent="0.25">
      <c r="B49612" s="1"/>
      <c r="H49612"/>
      <c r="I49612"/>
      <c r="J49612"/>
    </row>
    <row r="49613" spans="2:10" x14ac:dyDescent="0.25">
      <c r="B49613" s="1"/>
      <c r="H49613"/>
      <c r="I49613"/>
      <c r="J49613"/>
    </row>
    <row r="49614" spans="2:10" x14ac:dyDescent="0.25">
      <c r="B49614" s="1"/>
      <c r="H49614"/>
      <c r="I49614"/>
      <c r="J49614"/>
    </row>
    <row r="49615" spans="2:10" x14ac:dyDescent="0.25">
      <c r="B49615" s="1"/>
      <c r="H49615"/>
      <c r="I49615"/>
      <c r="J49615"/>
    </row>
    <row r="49616" spans="2:10" x14ac:dyDescent="0.25">
      <c r="B49616" s="1"/>
      <c r="H49616"/>
      <c r="I49616"/>
      <c r="J49616"/>
    </row>
    <row r="49617" spans="2:10" x14ac:dyDescent="0.25">
      <c r="B49617" s="1"/>
      <c r="H49617"/>
      <c r="I49617"/>
      <c r="J49617"/>
    </row>
    <row r="49618" spans="2:10" x14ac:dyDescent="0.25">
      <c r="B49618" s="1"/>
      <c r="H49618"/>
      <c r="I49618"/>
      <c r="J49618"/>
    </row>
    <row r="49619" spans="2:10" x14ac:dyDescent="0.25">
      <c r="B49619" s="1"/>
      <c r="H49619"/>
      <c r="I49619"/>
      <c r="J49619"/>
    </row>
    <row r="49620" spans="2:10" x14ac:dyDescent="0.25">
      <c r="B49620" s="1"/>
      <c r="H49620"/>
      <c r="I49620"/>
      <c r="J49620"/>
    </row>
    <row r="49621" spans="2:10" x14ac:dyDescent="0.25">
      <c r="B49621" s="1"/>
      <c r="H49621"/>
      <c r="I49621"/>
      <c r="J49621"/>
    </row>
    <row r="49622" spans="2:10" x14ac:dyDescent="0.25">
      <c r="B49622" s="1"/>
      <c r="H49622"/>
      <c r="I49622"/>
      <c r="J49622"/>
    </row>
    <row r="49623" spans="2:10" x14ac:dyDescent="0.25">
      <c r="B49623" s="1"/>
      <c r="H49623"/>
      <c r="I49623"/>
      <c r="J49623"/>
    </row>
    <row r="49624" spans="2:10" x14ac:dyDescent="0.25">
      <c r="B49624" s="1"/>
      <c r="H49624"/>
      <c r="I49624"/>
      <c r="J49624"/>
    </row>
    <row r="49625" spans="2:10" x14ac:dyDescent="0.25">
      <c r="B49625" s="1"/>
      <c r="H49625"/>
      <c r="I49625"/>
      <c r="J49625"/>
    </row>
    <row r="49626" spans="2:10" x14ac:dyDescent="0.25">
      <c r="B49626" s="1"/>
      <c r="H49626"/>
      <c r="I49626"/>
      <c r="J49626"/>
    </row>
    <row r="49627" spans="2:10" x14ac:dyDescent="0.25">
      <c r="B49627" s="1"/>
      <c r="H49627"/>
      <c r="I49627"/>
      <c r="J49627"/>
    </row>
    <row r="49628" spans="2:10" x14ac:dyDescent="0.25">
      <c r="B49628" s="1"/>
      <c r="H49628"/>
      <c r="I49628"/>
      <c r="J49628"/>
    </row>
    <row r="49629" spans="2:10" x14ac:dyDescent="0.25">
      <c r="B49629" s="1"/>
      <c r="H49629"/>
      <c r="I49629"/>
      <c r="J49629"/>
    </row>
    <row r="49630" spans="2:10" x14ac:dyDescent="0.25">
      <c r="B49630" s="1"/>
      <c r="H49630"/>
      <c r="I49630"/>
      <c r="J49630"/>
    </row>
    <row r="49631" spans="2:10" x14ac:dyDescent="0.25">
      <c r="B49631" s="1"/>
      <c r="H49631"/>
      <c r="I49631"/>
      <c r="J49631"/>
    </row>
    <row r="49632" spans="2:10" x14ac:dyDescent="0.25">
      <c r="B49632" s="1"/>
      <c r="H49632"/>
      <c r="I49632"/>
      <c r="J49632"/>
    </row>
    <row r="49633" spans="2:10" x14ac:dyDescent="0.25">
      <c r="B49633" s="1"/>
      <c r="H49633"/>
      <c r="I49633"/>
      <c r="J49633"/>
    </row>
    <row r="49634" spans="2:10" x14ac:dyDescent="0.25">
      <c r="B49634" s="1"/>
      <c r="H49634"/>
      <c r="I49634"/>
      <c r="J49634"/>
    </row>
    <row r="49635" spans="2:10" x14ac:dyDescent="0.25">
      <c r="B49635" s="1"/>
      <c r="H49635"/>
      <c r="I49635"/>
      <c r="J49635"/>
    </row>
    <row r="49636" spans="2:10" x14ac:dyDescent="0.25">
      <c r="B49636" s="1"/>
      <c r="H49636"/>
      <c r="I49636"/>
      <c r="J49636"/>
    </row>
    <row r="49637" spans="2:10" x14ac:dyDescent="0.25">
      <c r="B49637" s="1"/>
      <c r="H49637"/>
      <c r="I49637"/>
      <c r="J49637"/>
    </row>
    <row r="49638" spans="2:10" x14ac:dyDescent="0.25">
      <c r="B49638" s="1"/>
      <c r="H49638"/>
      <c r="I49638"/>
      <c r="J49638"/>
    </row>
    <row r="49639" spans="2:10" x14ac:dyDescent="0.25">
      <c r="B49639" s="1"/>
      <c r="H49639"/>
      <c r="I49639"/>
      <c r="J49639"/>
    </row>
    <row r="49640" spans="2:10" x14ac:dyDescent="0.25">
      <c r="B49640" s="1"/>
      <c r="H49640"/>
      <c r="I49640"/>
      <c r="J49640"/>
    </row>
    <row r="49641" spans="2:10" x14ac:dyDescent="0.25">
      <c r="B49641" s="1"/>
      <c r="H49641"/>
      <c r="I49641"/>
      <c r="J49641"/>
    </row>
    <row r="49642" spans="2:10" x14ac:dyDescent="0.25">
      <c r="B49642" s="1"/>
      <c r="H49642"/>
      <c r="I49642"/>
      <c r="J49642"/>
    </row>
    <row r="49643" spans="2:10" x14ac:dyDescent="0.25">
      <c r="B49643" s="1"/>
      <c r="H49643"/>
      <c r="I49643"/>
      <c r="J49643"/>
    </row>
    <row r="49644" spans="2:10" x14ac:dyDescent="0.25">
      <c r="B49644" s="1"/>
      <c r="H49644"/>
      <c r="I49644"/>
      <c r="J49644"/>
    </row>
    <row r="49645" spans="2:10" x14ac:dyDescent="0.25">
      <c r="B49645" s="1"/>
      <c r="H49645"/>
      <c r="I49645"/>
      <c r="J49645"/>
    </row>
    <row r="49646" spans="2:10" x14ac:dyDescent="0.25">
      <c r="B49646" s="1"/>
      <c r="H49646"/>
      <c r="I49646"/>
      <c r="J49646"/>
    </row>
    <row r="49647" spans="2:10" x14ac:dyDescent="0.25">
      <c r="B49647" s="1"/>
      <c r="H49647"/>
      <c r="I49647"/>
      <c r="J49647"/>
    </row>
    <row r="49648" spans="2:10" x14ac:dyDescent="0.25">
      <c r="B49648" s="1"/>
      <c r="H49648"/>
      <c r="I49648"/>
      <c r="J49648"/>
    </row>
    <row r="49649" spans="2:10" x14ac:dyDescent="0.25">
      <c r="B49649" s="1"/>
      <c r="H49649"/>
      <c r="I49649"/>
      <c r="J49649"/>
    </row>
    <row r="49650" spans="2:10" x14ac:dyDescent="0.25">
      <c r="B49650" s="1"/>
      <c r="H49650"/>
      <c r="I49650"/>
      <c r="J49650"/>
    </row>
    <row r="49651" spans="2:10" x14ac:dyDescent="0.25">
      <c r="B49651" s="1"/>
      <c r="H49651"/>
      <c r="I49651"/>
      <c r="J49651"/>
    </row>
    <row r="49652" spans="2:10" x14ac:dyDescent="0.25">
      <c r="B49652" s="1"/>
      <c r="H49652"/>
      <c r="I49652"/>
      <c r="J49652"/>
    </row>
    <row r="49653" spans="2:10" x14ac:dyDescent="0.25">
      <c r="B49653" s="1"/>
      <c r="H49653"/>
      <c r="I49653"/>
      <c r="J49653"/>
    </row>
    <row r="49654" spans="2:10" x14ac:dyDescent="0.25">
      <c r="B49654" s="1"/>
      <c r="H49654"/>
      <c r="I49654"/>
      <c r="J49654"/>
    </row>
    <row r="49655" spans="2:10" x14ac:dyDescent="0.25">
      <c r="B49655" s="1"/>
      <c r="H49655"/>
      <c r="I49655"/>
      <c r="J49655"/>
    </row>
    <row r="49656" spans="2:10" x14ac:dyDescent="0.25">
      <c r="B49656" s="1"/>
      <c r="H49656"/>
      <c r="I49656"/>
      <c r="J49656"/>
    </row>
    <row r="49657" spans="2:10" x14ac:dyDescent="0.25">
      <c r="B49657" s="1"/>
      <c r="H49657"/>
      <c r="I49657"/>
      <c r="J49657"/>
    </row>
    <row r="49658" spans="2:10" x14ac:dyDescent="0.25">
      <c r="B49658" s="1"/>
      <c r="H49658"/>
      <c r="I49658"/>
      <c r="J49658"/>
    </row>
    <row r="49659" spans="2:10" x14ac:dyDescent="0.25">
      <c r="B49659" s="1"/>
      <c r="H49659"/>
      <c r="I49659"/>
      <c r="J49659"/>
    </row>
    <row r="49660" spans="2:10" x14ac:dyDescent="0.25">
      <c r="B49660" s="1"/>
      <c r="H49660"/>
      <c r="I49660"/>
      <c r="J49660"/>
    </row>
    <row r="49661" spans="2:10" x14ac:dyDescent="0.25">
      <c r="B49661" s="1"/>
      <c r="H49661"/>
      <c r="I49661"/>
      <c r="J49661"/>
    </row>
    <row r="49662" spans="2:10" x14ac:dyDescent="0.25">
      <c r="B49662" s="1"/>
      <c r="H49662"/>
      <c r="I49662"/>
      <c r="J49662"/>
    </row>
    <row r="49663" spans="2:10" x14ac:dyDescent="0.25">
      <c r="B49663" s="1"/>
      <c r="H49663"/>
      <c r="I49663"/>
      <c r="J49663"/>
    </row>
    <row r="49664" spans="2:10" x14ac:dyDescent="0.25">
      <c r="B49664" s="1"/>
      <c r="H49664"/>
      <c r="I49664"/>
      <c r="J49664"/>
    </row>
    <row r="49665" spans="2:10" x14ac:dyDescent="0.25">
      <c r="B49665" s="1"/>
      <c r="H49665"/>
      <c r="I49665"/>
      <c r="J49665"/>
    </row>
    <row r="49666" spans="2:10" x14ac:dyDescent="0.25">
      <c r="B49666" s="1"/>
      <c r="H49666"/>
      <c r="I49666"/>
      <c r="J49666"/>
    </row>
    <row r="49667" spans="2:10" x14ac:dyDescent="0.25">
      <c r="B49667" s="1"/>
      <c r="H49667"/>
      <c r="I49667"/>
      <c r="J49667"/>
    </row>
    <row r="49668" spans="2:10" x14ac:dyDescent="0.25">
      <c r="B49668" s="1"/>
      <c r="H49668"/>
      <c r="I49668"/>
      <c r="J49668"/>
    </row>
    <row r="49669" spans="2:10" x14ac:dyDescent="0.25">
      <c r="B49669" s="1"/>
      <c r="H49669"/>
      <c r="I49669"/>
      <c r="J49669"/>
    </row>
    <row r="49670" spans="2:10" x14ac:dyDescent="0.25">
      <c r="B49670" s="1"/>
      <c r="H49670"/>
      <c r="I49670"/>
      <c r="J49670"/>
    </row>
    <row r="49671" spans="2:10" x14ac:dyDescent="0.25">
      <c r="B49671" s="1"/>
      <c r="H49671"/>
      <c r="I49671"/>
      <c r="J49671"/>
    </row>
    <row r="49672" spans="2:10" x14ac:dyDescent="0.25">
      <c r="B49672" s="1"/>
      <c r="H49672"/>
      <c r="I49672"/>
      <c r="J49672"/>
    </row>
    <row r="49673" spans="2:10" x14ac:dyDescent="0.25">
      <c r="B49673" s="1"/>
      <c r="H49673"/>
      <c r="I49673"/>
      <c r="J49673"/>
    </row>
    <row r="49674" spans="2:10" x14ac:dyDescent="0.25">
      <c r="B49674" s="1"/>
      <c r="H49674"/>
      <c r="I49674"/>
      <c r="J49674"/>
    </row>
    <row r="49675" spans="2:10" x14ac:dyDescent="0.25">
      <c r="B49675" s="1"/>
      <c r="H49675"/>
      <c r="I49675"/>
      <c r="J49675"/>
    </row>
    <row r="49676" spans="2:10" x14ac:dyDescent="0.25">
      <c r="B49676" s="1"/>
      <c r="H49676"/>
      <c r="I49676"/>
      <c r="J49676"/>
    </row>
    <row r="49677" spans="2:10" x14ac:dyDescent="0.25">
      <c r="B49677" s="1"/>
      <c r="H49677"/>
      <c r="I49677"/>
      <c r="J49677"/>
    </row>
    <row r="49678" spans="2:10" x14ac:dyDescent="0.25">
      <c r="B49678" s="1"/>
      <c r="H49678"/>
      <c r="I49678"/>
      <c r="J49678"/>
    </row>
    <row r="49679" spans="2:10" x14ac:dyDescent="0.25">
      <c r="B49679" s="1"/>
      <c r="H49679"/>
      <c r="I49679"/>
      <c r="J49679"/>
    </row>
    <row r="49680" spans="2:10" x14ac:dyDescent="0.25">
      <c r="B49680" s="1"/>
      <c r="H49680"/>
      <c r="I49680"/>
      <c r="J49680"/>
    </row>
    <row r="49681" spans="2:10" x14ac:dyDescent="0.25">
      <c r="B49681" s="1"/>
      <c r="H49681"/>
      <c r="I49681"/>
      <c r="J49681"/>
    </row>
    <row r="49682" spans="2:10" x14ac:dyDescent="0.25">
      <c r="B49682" s="1"/>
      <c r="H49682"/>
      <c r="I49682"/>
      <c r="J49682"/>
    </row>
    <row r="49683" spans="2:10" x14ac:dyDescent="0.25">
      <c r="B49683" s="1"/>
      <c r="H49683"/>
      <c r="I49683"/>
      <c r="J49683"/>
    </row>
    <row r="49684" spans="2:10" x14ac:dyDescent="0.25">
      <c r="B49684" s="1"/>
      <c r="H49684"/>
      <c r="I49684"/>
      <c r="J49684"/>
    </row>
    <row r="49685" spans="2:10" x14ac:dyDescent="0.25">
      <c r="B49685" s="1"/>
      <c r="H49685"/>
      <c r="I49685"/>
      <c r="J49685"/>
    </row>
    <row r="49686" spans="2:10" x14ac:dyDescent="0.25">
      <c r="B49686" s="1"/>
      <c r="H49686"/>
      <c r="I49686"/>
      <c r="J49686"/>
    </row>
    <row r="49687" spans="2:10" x14ac:dyDescent="0.25">
      <c r="B49687" s="1"/>
      <c r="H49687"/>
      <c r="I49687"/>
      <c r="J49687"/>
    </row>
    <row r="49688" spans="2:10" x14ac:dyDescent="0.25">
      <c r="B49688" s="1"/>
      <c r="H49688"/>
      <c r="I49688"/>
      <c r="J49688"/>
    </row>
    <row r="49689" spans="2:10" x14ac:dyDescent="0.25">
      <c r="B49689" s="1"/>
      <c r="H49689"/>
      <c r="I49689"/>
      <c r="J49689"/>
    </row>
    <row r="49690" spans="2:10" x14ac:dyDescent="0.25">
      <c r="B49690" s="1"/>
      <c r="H49690"/>
      <c r="I49690"/>
      <c r="J49690"/>
    </row>
    <row r="49691" spans="2:10" x14ac:dyDescent="0.25">
      <c r="B49691" s="1"/>
      <c r="H49691"/>
      <c r="I49691"/>
      <c r="J49691"/>
    </row>
    <row r="49692" spans="2:10" x14ac:dyDescent="0.25">
      <c r="B49692" s="1"/>
      <c r="H49692"/>
      <c r="I49692"/>
      <c r="J49692"/>
    </row>
    <row r="49693" spans="2:10" x14ac:dyDescent="0.25">
      <c r="B49693" s="1"/>
      <c r="H49693"/>
      <c r="I49693"/>
      <c r="J49693"/>
    </row>
    <row r="49694" spans="2:10" x14ac:dyDescent="0.25">
      <c r="B49694" s="1"/>
      <c r="H49694"/>
      <c r="I49694"/>
      <c r="J49694"/>
    </row>
    <row r="49695" spans="2:10" x14ac:dyDescent="0.25">
      <c r="B49695" s="1"/>
      <c r="H49695"/>
      <c r="I49695"/>
      <c r="J49695"/>
    </row>
    <row r="49696" spans="2:10" x14ac:dyDescent="0.25">
      <c r="B49696" s="1"/>
      <c r="H49696"/>
      <c r="I49696"/>
      <c r="J49696"/>
    </row>
    <row r="49697" spans="2:10" x14ac:dyDescent="0.25">
      <c r="B49697" s="1"/>
      <c r="H49697"/>
      <c r="I49697"/>
      <c r="J49697"/>
    </row>
    <row r="49698" spans="2:10" x14ac:dyDescent="0.25">
      <c r="B49698" s="1"/>
      <c r="H49698"/>
      <c r="I49698"/>
      <c r="J49698"/>
    </row>
    <row r="49699" spans="2:10" x14ac:dyDescent="0.25">
      <c r="B49699" s="1"/>
      <c r="H49699"/>
      <c r="I49699"/>
      <c r="J49699"/>
    </row>
    <row r="49700" spans="2:10" x14ac:dyDescent="0.25">
      <c r="B49700" s="1"/>
      <c r="H49700"/>
      <c r="I49700"/>
      <c r="J49700"/>
    </row>
    <row r="49701" spans="2:10" x14ac:dyDescent="0.25">
      <c r="B49701" s="1"/>
      <c r="H49701"/>
      <c r="I49701"/>
      <c r="J49701"/>
    </row>
    <row r="49702" spans="2:10" x14ac:dyDescent="0.25">
      <c r="B49702" s="1"/>
      <c r="H49702"/>
      <c r="I49702"/>
      <c r="J49702"/>
    </row>
    <row r="49703" spans="2:10" x14ac:dyDescent="0.25">
      <c r="B49703" s="1"/>
      <c r="H49703"/>
      <c r="I49703"/>
      <c r="J49703"/>
    </row>
    <row r="49704" spans="2:10" x14ac:dyDescent="0.25">
      <c r="B49704" s="1"/>
      <c r="H49704"/>
      <c r="I49704"/>
      <c r="J49704"/>
    </row>
    <row r="49705" spans="2:10" x14ac:dyDescent="0.25">
      <c r="B49705" s="1"/>
      <c r="H49705"/>
      <c r="I49705"/>
      <c r="J49705"/>
    </row>
    <row r="49706" spans="2:10" x14ac:dyDescent="0.25">
      <c r="B49706" s="1"/>
      <c r="H49706"/>
      <c r="I49706"/>
      <c r="J49706"/>
    </row>
    <row r="49707" spans="2:10" x14ac:dyDescent="0.25">
      <c r="B49707" s="1"/>
      <c r="H49707"/>
      <c r="I49707"/>
      <c r="J49707"/>
    </row>
    <row r="49708" spans="2:10" x14ac:dyDescent="0.25">
      <c r="B49708" s="1"/>
      <c r="H49708"/>
      <c r="I49708"/>
      <c r="J49708"/>
    </row>
    <row r="49709" spans="2:10" x14ac:dyDescent="0.25">
      <c r="B49709" s="1"/>
      <c r="H49709"/>
      <c r="I49709"/>
      <c r="J49709"/>
    </row>
    <row r="49710" spans="2:10" x14ac:dyDescent="0.25">
      <c r="B49710" s="1"/>
      <c r="H49710"/>
      <c r="I49710"/>
      <c r="J49710"/>
    </row>
    <row r="49711" spans="2:10" x14ac:dyDescent="0.25">
      <c r="B49711" s="1"/>
      <c r="H49711"/>
      <c r="I49711"/>
      <c r="J49711"/>
    </row>
    <row r="49712" spans="2:10" x14ac:dyDescent="0.25">
      <c r="B49712" s="1"/>
      <c r="H49712"/>
      <c r="I49712"/>
      <c r="J49712"/>
    </row>
    <row r="49713" spans="2:10" x14ac:dyDescent="0.25">
      <c r="B49713" s="1"/>
      <c r="H49713"/>
      <c r="I49713"/>
      <c r="J49713"/>
    </row>
    <row r="49714" spans="2:10" x14ac:dyDescent="0.25">
      <c r="B49714" s="1"/>
      <c r="H49714"/>
      <c r="I49714"/>
      <c r="J49714"/>
    </row>
    <row r="49715" spans="2:10" x14ac:dyDescent="0.25">
      <c r="B49715" s="1"/>
      <c r="H49715"/>
      <c r="I49715"/>
      <c r="J49715"/>
    </row>
    <row r="49716" spans="2:10" x14ac:dyDescent="0.25">
      <c r="B49716" s="1"/>
      <c r="H49716"/>
      <c r="I49716"/>
      <c r="J49716"/>
    </row>
    <row r="49717" spans="2:10" x14ac:dyDescent="0.25">
      <c r="B49717" s="1"/>
      <c r="H49717"/>
      <c r="I49717"/>
      <c r="J49717"/>
    </row>
    <row r="49718" spans="2:10" x14ac:dyDescent="0.25">
      <c r="B49718" s="1"/>
      <c r="H49718"/>
      <c r="I49718"/>
      <c r="J49718"/>
    </row>
    <row r="49719" spans="2:10" x14ac:dyDescent="0.25">
      <c r="B49719" s="1"/>
      <c r="H49719"/>
      <c r="I49719"/>
      <c r="J49719"/>
    </row>
    <row r="49720" spans="2:10" x14ac:dyDescent="0.25">
      <c r="B49720" s="1"/>
      <c r="H49720"/>
      <c r="I49720"/>
      <c r="J49720"/>
    </row>
    <row r="49721" spans="2:10" x14ac:dyDescent="0.25">
      <c r="B49721" s="1"/>
      <c r="H49721"/>
      <c r="I49721"/>
      <c r="J49721"/>
    </row>
    <row r="49722" spans="2:10" x14ac:dyDescent="0.25">
      <c r="B49722" s="1"/>
      <c r="H49722"/>
      <c r="I49722"/>
      <c r="J49722"/>
    </row>
    <row r="49723" spans="2:10" x14ac:dyDescent="0.25">
      <c r="B49723" s="1"/>
      <c r="H49723"/>
      <c r="I49723"/>
      <c r="J49723"/>
    </row>
    <row r="49724" spans="2:10" x14ac:dyDescent="0.25">
      <c r="B49724" s="1"/>
      <c r="H49724"/>
      <c r="I49724"/>
      <c r="J49724"/>
    </row>
    <row r="49725" spans="2:10" x14ac:dyDescent="0.25">
      <c r="B49725" s="1"/>
      <c r="H49725"/>
      <c r="I49725"/>
      <c r="J49725"/>
    </row>
    <row r="49726" spans="2:10" x14ac:dyDescent="0.25">
      <c r="B49726" s="1"/>
      <c r="H49726"/>
      <c r="I49726"/>
      <c r="J49726"/>
    </row>
    <row r="49727" spans="2:10" x14ac:dyDescent="0.25">
      <c r="B49727" s="1"/>
      <c r="H49727"/>
      <c r="I49727"/>
      <c r="J49727"/>
    </row>
    <row r="49728" spans="2:10" x14ac:dyDescent="0.25">
      <c r="B49728" s="1"/>
      <c r="H49728"/>
      <c r="I49728"/>
      <c r="J49728"/>
    </row>
    <row r="49729" spans="2:10" x14ac:dyDescent="0.25">
      <c r="B49729" s="1"/>
      <c r="H49729"/>
      <c r="I49729"/>
      <c r="J49729"/>
    </row>
    <row r="49730" spans="2:10" x14ac:dyDescent="0.25">
      <c r="B49730" s="1"/>
      <c r="H49730"/>
      <c r="I49730"/>
      <c r="J49730"/>
    </row>
    <row r="49731" spans="2:10" x14ac:dyDescent="0.25">
      <c r="B49731" s="1"/>
      <c r="H49731"/>
      <c r="I49731"/>
      <c r="J49731"/>
    </row>
    <row r="49732" spans="2:10" x14ac:dyDescent="0.25">
      <c r="B49732" s="1"/>
      <c r="H49732"/>
      <c r="I49732"/>
      <c r="J49732"/>
    </row>
    <row r="49733" spans="2:10" x14ac:dyDescent="0.25">
      <c r="B49733" s="1"/>
      <c r="H49733"/>
      <c r="I49733"/>
      <c r="J49733"/>
    </row>
    <row r="49734" spans="2:10" x14ac:dyDescent="0.25">
      <c r="B49734" s="1"/>
      <c r="H49734"/>
      <c r="I49734"/>
      <c r="J49734"/>
    </row>
    <row r="49735" spans="2:10" x14ac:dyDescent="0.25">
      <c r="B49735" s="1"/>
      <c r="H49735"/>
      <c r="I49735"/>
      <c r="J49735"/>
    </row>
    <row r="49736" spans="2:10" x14ac:dyDescent="0.25">
      <c r="B49736" s="1"/>
      <c r="H49736"/>
      <c r="I49736"/>
      <c r="J49736"/>
    </row>
    <row r="49737" spans="2:10" x14ac:dyDescent="0.25">
      <c r="B49737" s="1"/>
      <c r="H49737"/>
      <c r="I49737"/>
      <c r="J49737"/>
    </row>
    <row r="49738" spans="2:10" x14ac:dyDescent="0.25">
      <c r="B49738" s="1"/>
      <c r="H49738"/>
      <c r="I49738"/>
      <c r="J49738"/>
    </row>
    <row r="49739" spans="2:10" x14ac:dyDescent="0.25">
      <c r="B49739" s="1"/>
      <c r="H49739"/>
      <c r="I49739"/>
      <c r="J49739"/>
    </row>
    <row r="49740" spans="2:10" x14ac:dyDescent="0.25">
      <c r="B49740" s="1"/>
      <c r="H49740"/>
      <c r="I49740"/>
      <c r="J49740"/>
    </row>
    <row r="49741" spans="2:10" x14ac:dyDescent="0.25">
      <c r="B49741" s="1"/>
      <c r="H49741"/>
      <c r="I49741"/>
      <c r="J49741"/>
    </row>
    <row r="49742" spans="2:10" x14ac:dyDescent="0.25">
      <c r="B49742" s="1"/>
      <c r="H49742"/>
      <c r="I49742"/>
      <c r="J49742"/>
    </row>
    <row r="49743" spans="2:10" x14ac:dyDescent="0.25">
      <c r="B49743" s="1"/>
      <c r="H49743"/>
      <c r="I49743"/>
      <c r="J49743"/>
    </row>
    <row r="49744" spans="2:10" x14ac:dyDescent="0.25">
      <c r="B49744" s="1"/>
      <c r="H49744"/>
      <c r="I49744"/>
      <c r="J49744"/>
    </row>
    <row r="49745" spans="2:10" x14ac:dyDescent="0.25">
      <c r="B49745" s="1"/>
      <c r="H49745"/>
      <c r="I49745"/>
      <c r="J49745"/>
    </row>
    <row r="49746" spans="2:10" x14ac:dyDescent="0.25">
      <c r="B49746" s="1"/>
      <c r="H49746"/>
      <c r="I49746"/>
      <c r="J49746"/>
    </row>
    <row r="49747" spans="2:10" x14ac:dyDescent="0.25">
      <c r="B49747" s="1"/>
      <c r="H49747"/>
      <c r="I49747"/>
      <c r="J49747"/>
    </row>
    <row r="49748" spans="2:10" x14ac:dyDescent="0.25">
      <c r="B49748" s="1"/>
      <c r="H49748"/>
      <c r="I49748"/>
      <c r="J49748"/>
    </row>
    <row r="49749" spans="2:10" x14ac:dyDescent="0.25">
      <c r="B49749" s="1"/>
      <c r="H49749"/>
      <c r="I49749"/>
      <c r="J49749"/>
    </row>
    <row r="49750" spans="2:10" x14ac:dyDescent="0.25">
      <c r="B49750" s="1"/>
      <c r="H49750"/>
      <c r="I49750"/>
      <c r="J49750"/>
    </row>
    <row r="49751" spans="2:10" x14ac:dyDescent="0.25">
      <c r="B49751" s="1"/>
      <c r="H49751"/>
      <c r="I49751"/>
      <c r="J49751"/>
    </row>
    <row r="49752" spans="2:10" x14ac:dyDescent="0.25">
      <c r="B49752" s="1"/>
      <c r="H49752"/>
      <c r="I49752"/>
      <c r="J49752"/>
    </row>
    <row r="49753" spans="2:10" x14ac:dyDescent="0.25">
      <c r="B49753" s="1"/>
      <c r="H49753"/>
      <c r="I49753"/>
      <c r="J49753"/>
    </row>
    <row r="49754" spans="2:10" x14ac:dyDescent="0.25">
      <c r="B49754" s="1"/>
      <c r="H49754"/>
      <c r="I49754"/>
      <c r="J49754"/>
    </row>
    <row r="49755" spans="2:10" x14ac:dyDescent="0.25">
      <c r="B49755" s="1"/>
      <c r="H49755"/>
      <c r="I49755"/>
      <c r="J49755"/>
    </row>
    <row r="49756" spans="2:10" x14ac:dyDescent="0.25">
      <c r="B49756" s="1"/>
      <c r="H49756"/>
      <c r="I49756"/>
      <c r="J49756"/>
    </row>
    <row r="49757" spans="2:10" x14ac:dyDescent="0.25">
      <c r="B49757" s="1"/>
      <c r="H49757"/>
      <c r="I49757"/>
      <c r="J49757"/>
    </row>
    <row r="49758" spans="2:10" x14ac:dyDescent="0.25">
      <c r="B49758" s="1"/>
      <c r="H49758"/>
      <c r="I49758"/>
      <c r="J49758"/>
    </row>
    <row r="49759" spans="2:10" x14ac:dyDescent="0.25">
      <c r="B49759" s="1"/>
      <c r="H49759"/>
      <c r="I49759"/>
      <c r="J49759"/>
    </row>
    <row r="49760" spans="2:10" x14ac:dyDescent="0.25">
      <c r="B49760" s="1"/>
      <c r="H49760"/>
      <c r="I49760"/>
      <c r="J49760"/>
    </row>
    <row r="49761" spans="2:10" x14ac:dyDescent="0.25">
      <c r="B49761" s="1"/>
      <c r="H49761"/>
      <c r="I49761"/>
      <c r="J49761"/>
    </row>
    <row r="49762" spans="2:10" x14ac:dyDescent="0.25">
      <c r="B49762" s="1"/>
      <c r="H49762"/>
      <c r="I49762"/>
      <c r="J49762"/>
    </row>
    <row r="49763" spans="2:10" x14ac:dyDescent="0.25">
      <c r="B49763" s="1"/>
      <c r="H49763"/>
      <c r="I49763"/>
      <c r="J49763"/>
    </row>
    <row r="49764" spans="2:10" x14ac:dyDescent="0.25">
      <c r="B49764" s="1"/>
      <c r="H49764"/>
      <c r="I49764"/>
      <c r="J49764"/>
    </row>
    <row r="49765" spans="2:10" x14ac:dyDescent="0.25">
      <c r="B49765" s="1"/>
      <c r="H49765"/>
      <c r="I49765"/>
      <c r="J49765"/>
    </row>
    <row r="49766" spans="2:10" x14ac:dyDescent="0.25">
      <c r="B49766" s="1"/>
      <c r="H49766"/>
      <c r="I49766"/>
      <c r="J49766"/>
    </row>
    <row r="49767" spans="2:10" x14ac:dyDescent="0.25">
      <c r="B49767" s="1"/>
      <c r="H49767"/>
      <c r="I49767"/>
      <c r="J49767"/>
    </row>
    <row r="49768" spans="2:10" x14ac:dyDescent="0.25">
      <c r="B49768" s="1"/>
      <c r="H49768"/>
      <c r="I49768"/>
      <c r="J49768"/>
    </row>
    <row r="49769" spans="2:10" x14ac:dyDescent="0.25">
      <c r="B49769" s="1"/>
      <c r="H49769"/>
      <c r="I49769"/>
      <c r="J49769"/>
    </row>
    <row r="49770" spans="2:10" x14ac:dyDescent="0.25">
      <c r="B49770" s="1"/>
      <c r="H49770"/>
      <c r="I49770"/>
      <c r="J49770"/>
    </row>
    <row r="49771" spans="2:10" x14ac:dyDescent="0.25">
      <c r="B49771" s="1"/>
      <c r="H49771"/>
      <c r="I49771"/>
      <c r="J49771"/>
    </row>
    <row r="49772" spans="2:10" x14ac:dyDescent="0.25">
      <c r="B49772" s="1"/>
      <c r="H49772"/>
      <c r="I49772"/>
      <c r="J49772"/>
    </row>
    <row r="49773" spans="2:10" x14ac:dyDescent="0.25">
      <c r="B49773" s="1"/>
      <c r="H49773"/>
      <c r="I49773"/>
      <c r="J49773"/>
    </row>
    <row r="49774" spans="2:10" x14ac:dyDescent="0.25">
      <c r="B49774" s="1"/>
      <c r="H49774"/>
      <c r="I49774"/>
      <c r="J49774"/>
    </row>
    <row r="49775" spans="2:10" x14ac:dyDescent="0.25">
      <c r="B49775" s="1"/>
      <c r="H49775"/>
      <c r="I49775"/>
      <c r="J49775"/>
    </row>
    <row r="49776" spans="2:10" x14ac:dyDescent="0.25">
      <c r="B49776" s="1"/>
      <c r="H49776"/>
      <c r="I49776"/>
      <c r="J49776"/>
    </row>
    <row r="49777" spans="2:10" x14ac:dyDescent="0.25">
      <c r="B49777" s="1"/>
      <c r="H49777"/>
      <c r="I49777"/>
      <c r="J49777"/>
    </row>
    <row r="49778" spans="2:10" x14ac:dyDescent="0.25">
      <c r="B49778" s="1"/>
      <c r="H49778"/>
      <c r="I49778"/>
      <c r="J49778"/>
    </row>
    <row r="49779" spans="2:10" x14ac:dyDescent="0.25">
      <c r="B49779" s="1"/>
      <c r="H49779"/>
      <c r="I49779"/>
      <c r="J49779"/>
    </row>
    <row r="49780" spans="2:10" x14ac:dyDescent="0.25">
      <c r="B49780" s="1"/>
      <c r="H49780"/>
      <c r="I49780"/>
      <c r="J49780"/>
    </row>
    <row r="49781" spans="2:10" x14ac:dyDescent="0.25">
      <c r="B49781" s="1"/>
      <c r="H49781"/>
      <c r="I49781"/>
      <c r="J49781"/>
    </row>
    <row r="49782" spans="2:10" x14ac:dyDescent="0.25">
      <c r="B49782" s="1"/>
      <c r="H49782"/>
      <c r="I49782"/>
      <c r="J49782"/>
    </row>
    <row r="49783" spans="2:10" x14ac:dyDescent="0.25">
      <c r="B49783" s="1"/>
      <c r="H49783"/>
      <c r="I49783"/>
      <c r="J49783"/>
    </row>
    <row r="49784" spans="2:10" x14ac:dyDescent="0.25">
      <c r="B49784" s="1"/>
      <c r="H49784"/>
      <c r="I49784"/>
      <c r="J49784"/>
    </row>
    <row r="49785" spans="2:10" x14ac:dyDescent="0.25">
      <c r="B49785" s="1"/>
      <c r="H49785"/>
      <c r="I49785"/>
      <c r="J49785"/>
    </row>
    <row r="49786" spans="2:10" x14ac:dyDescent="0.25">
      <c r="B49786" s="1"/>
      <c r="H49786"/>
      <c r="I49786"/>
      <c r="J49786"/>
    </row>
    <row r="49787" spans="2:10" x14ac:dyDescent="0.25">
      <c r="B49787" s="1"/>
      <c r="H49787"/>
      <c r="I49787"/>
      <c r="J49787"/>
    </row>
    <row r="49788" spans="2:10" x14ac:dyDescent="0.25">
      <c r="B49788" s="1"/>
      <c r="H49788"/>
      <c r="I49788"/>
      <c r="J49788"/>
    </row>
    <row r="49789" spans="2:10" x14ac:dyDescent="0.25">
      <c r="B49789" s="1"/>
      <c r="H49789"/>
      <c r="I49789"/>
      <c r="J49789"/>
    </row>
    <row r="49790" spans="2:10" x14ac:dyDescent="0.25">
      <c r="B49790" s="1"/>
      <c r="H49790"/>
      <c r="I49790"/>
      <c r="J49790"/>
    </row>
    <row r="49791" spans="2:10" x14ac:dyDescent="0.25">
      <c r="B49791" s="1"/>
      <c r="H49791"/>
      <c r="I49791"/>
      <c r="J49791"/>
    </row>
    <row r="49792" spans="2:10" x14ac:dyDescent="0.25">
      <c r="B49792" s="1"/>
      <c r="H49792"/>
      <c r="I49792"/>
      <c r="J49792"/>
    </row>
    <row r="49793" spans="2:10" x14ac:dyDescent="0.25">
      <c r="B49793" s="1"/>
      <c r="H49793"/>
      <c r="I49793"/>
      <c r="J49793"/>
    </row>
    <row r="49794" spans="2:10" x14ac:dyDescent="0.25">
      <c r="B49794" s="1"/>
      <c r="H49794"/>
      <c r="I49794"/>
      <c r="J49794"/>
    </row>
    <row r="49795" spans="2:10" x14ac:dyDescent="0.25">
      <c r="B49795" s="1"/>
      <c r="H49795"/>
      <c r="I49795"/>
      <c r="J49795"/>
    </row>
    <row r="49796" spans="2:10" x14ac:dyDescent="0.25">
      <c r="B49796" s="1"/>
      <c r="H49796"/>
      <c r="I49796"/>
      <c r="J49796"/>
    </row>
    <row r="49797" spans="2:10" x14ac:dyDescent="0.25">
      <c r="B49797" s="1"/>
      <c r="H49797"/>
      <c r="I49797"/>
      <c r="J49797"/>
    </row>
    <row r="49798" spans="2:10" x14ac:dyDescent="0.25">
      <c r="B49798" s="1"/>
      <c r="H49798"/>
      <c r="I49798"/>
      <c r="J49798"/>
    </row>
    <row r="49799" spans="2:10" x14ac:dyDescent="0.25">
      <c r="B49799" s="1"/>
      <c r="H49799"/>
      <c r="I49799"/>
      <c r="J49799"/>
    </row>
    <row r="49800" spans="2:10" x14ac:dyDescent="0.25">
      <c r="B49800" s="1"/>
      <c r="H49800"/>
      <c r="I49800"/>
      <c r="J49800"/>
    </row>
    <row r="49801" spans="2:10" x14ac:dyDescent="0.25">
      <c r="B49801" s="1"/>
      <c r="H49801"/>
      <c r="I49801"/>
      <c r="J49801"/>
    </row>
    <row r="49802" spans="2:10" x14ac:dyDescent="0.25">
      <c r="B49802" s="1"/>
      <c r="H49802"/>
      <c r="I49802"/>
      <c r="J49802"/>
    </row>
    <row r="49803" spans="2:10" x14ac:dyDescent="0.25">
      <c r="B49803" s="1"/>
      <c r="H49803"/>
      <c r="I49803"/>
      <c r="J49803"/>
    </row>
    <row r="49804" spans="2:10" x14ac:dyDescent="0.25">
      <c r="B49804" s="1"/>
      <c r="H49804"/>
      <c r="I49804"/>
      <c r="J49804"/>
    </row>
    <row r="49805" spans="2:10" x14ac:dyDescent="0.25">
      <c r="B49805" s="1"/>
      <c r="H49805"/>
      <c r="I49805"/>
      <c r="J49805"/>
    </row>
    <row r="49806" spans="2:10" x14ac:dyDescent="0.25">
      <c r="B49806" s="1"/>
      <c r="H49806"/>
      <c r="I49806"/>
      <c r="J49806"/>
    </row>
    <row r="49807" spans="2:10" x14ac:dyDescent="0.25">
      <c r="B49807" s="1"/>
      <c r="H49807"/>
      <c r="I49807"/>
      <c r="J49807"/>
    </row>
    <row r="49808" spans="2:10" x14ac:dyDescent="0.25">
      <c r="B49808" s="1"/>
      <c r="H49808"/>
      <c r="I49808"/>
      <c r="J49808"/>
    </row>
    <row r="49809" spans="2:10" x14ac:dyDescent="0.25">
      <c r="B49809" s="1"/>
      <c r="H49809"/>
      <c r="I49809"/>
      <c r="J49809"/>
    </row>
    <row r="49810" spans="2:10" x14ac:dyDescent="0.25">
      <c r="B49810" s="1"/>
      <c r="H49810"/>
      <c r="I49810"/>
      <c r="J49810"/>
    </row>
    <row r="49811" spans="2:10" x14ac:dyDescent="0.25">
      <c r="B49811" s="1"/>
      <c r="H49811"/>
      <c r="I49811"/>
      <c r="J49811"/>
    </row>
    <row r="49812" spans="2:10" x14ac:dyDescent="0.25">
      <c r="B49812" s="1"/>
      <c r="H49812"/>
      <c r="I49812"/>
      <c r="J49812"/>
    </row>
    <row r="49813" spans="2:10" x14ac:dyDescent="0.25">
      <c r="B49813" s="1"/>
      <c r="H49813"/>
      <c r="I49813"/>
      <c r="J49813"/>
    </row>
    <row r="49814" spans="2:10" x14ac:dyDescent="0.25">
      <c r="B49814" s="1"/>
      <c r="H49814"/>
      <c r="I49814"/>
      <c r="J49814"/>
    </row>
    <row r="49815" spans="2:10" x14ac:dyDescent="0.25">
      <c r="B49815" s="1"/>
      <c r="H49815"/>
      <c r="I49815"/>
      <c r="J49815"/>
    </row>
    <row r="49816" spans="2:10" x14ac:dyDescent="0.25">
      <c r="B49816" s="1"/>
      <c r="H49816"/>
      <c r="I49816"/>
      <c r="J49816"/>
    </row>
    <row r="49817" spans="2:10" x14ac:dyDescent="0.25">
      <c r="B49817" s="1"/>
      <c r="H49817"/>
      <c r="I49817"/>
      <c r="J49817"/>
    </row>
    <row r="49818" spans="2:10" x14ac:dyDescent="0.25">
      <c r="B49818" s="1"/>
      <c r="H49818"/>
      <c r="I49818"/>
      <c r="J49818"/>
    </row>
    <row r="49819" spans="2:10" x14ac:dyDescent="0.25">
      <c r="B49819" s="1"/>
      <c r="H49819"/>
      <c r="I49819"/>
      <c r="J49819"/>
    </row>
    <row r="49820" spans="2:10" x14ac:dyDescent="0.25">
      <c r="B49820" s="1"/>
      <c r="H49820"/>
      <c r="I49820"/>
      <c r="J49820"/>
    </row>
    <row r="49821" spans="2:10" x14ac:dyDescent="0.25">
      <c r="B49821" s="1"/>
      <c r="H49821"/>
      <c r="I49821"/>
      <c r="J49821"/>
    </row>
    <row r="49822" spans="2:10" x14ac:dyDescent="0.25">
      <c r="B49822" s="1"/>
      <c r="H49822"/>
      <c r="I49822"/>
      <c r="J49822"/>
    </row>
    <row r="49823" spans="2:10" x14ac:dyDescent="0.25">
      <c r="B49823" s="1"/>
      <c r="H49823"/>
      <c r="I49823"/>
      <c r="J49823"/>
    </row>
    <row r="49824" spans="2:10" x14ac:dyDescent="0.25">
      <c r="B49824" s="1"/>
      <c r="H49824"/>
      <c r="I49824"/>
      <c r="J49824"/>
    </row>
    <row r="49825" spans="2:10" x14ac:dyDescent="0.25">
      <c r="B49825" s="1"/>
      <c r="H49825"/>
      <c r="I49825"/>
      <c r="J49825"/>
    </row>
    <row r="49826" spans="2:10" x14ac:dyDescent="0.25">
      <c r="B49826" s="1"/>
      <c r="H49826"/>
      <c r="I49826"/>
      <c r="J49826"/>
    </row>
    <row r="49827" spans="2:10" x14ac:dyDescent="0.25">
      <c r="B49827" s="1"/>
      <c r="H49827"/>
      <c r="I49827"/>
      <c r="J49827"/>
    </row>
    <row r="49828" spans="2:10" x14ac:dyDescent="0.25">
      <c r="B49828" s="1"/>
      <c r="H49828"/>
      <c r="I49828"/>
      <c r="J49828"/>
    </row>
    <row r="49829" spans="2:10" x14ac:dyDescent="0.25">
      <c r="B49829" s="1"/>
      <c r="H49829"/>
      <c r="I49829"/>
      <c r="J49829"/>
    </row>
    <row r="49830" spans="2:10" x14ac:dyDescent="0.25">
      <c r="B49830" s="1"/>
      <c r="H49830"/>
      <c r="I49830"/>
      <c r="J49830"/>
    </row>
    <row r="49831" spans="2:10" x14ac:dyDescent="0.25">
      <c r="B49831" s="1"/>
      <c r="H49831"/>
      <c r="I49831"/>
      <c r="J49831"/>
    </row>
    <row r="49832" spans="2:10" x14ac:dyDescent="0.25">
      <c r="B49832" s="1"/>
      <c r="H49832"/>
      <c r="I49832"/>
      <c r="J49832"/>
    </row>
    <row r="49833" spans="2:10" x14ac:dyDescent="0.25">
      <c r="B49833" s="1"/>
      <c r="H49833"/>
      <c r="I49833"/>
      <c r="J49833"/>
    </row>
    <row r="49834" spans="2:10" x14ac:dyDescent="0.25">
      <c r="B49834" s="1"/>
      <c r="H49834"/>
      <c r="I49834"/>
      <c r="J49834"/>
    </row>
    <row r="49835" spans="2:10" x14ac:dyDescent="0.25">
      <c r="B49835" s="1"/>
      <c r="H49835"/>
      <c r="I49835"/>
      <c r="J49835"/>
    </row>
    <row r="49836" spans="2:10" x14ac:dyDescent="0.25">
      <c r="B49836" s="1"/>
      <c r="H49836"/>
      <c r="I49836"/>
      <c r="J49836"/>
    </row>
    <row r="49837" spans="2:10" x14ac:dyDescent="0.25">
      <c r="B49837" s="1"/>
      <c r="H49837"/>
      <c r="I49837"/>
      <c r="J49837"/>
    </row>
    <row r="49838" spans="2:10" x14ac:dyDescent="0.25">
      <c r="B49838" s="1"/>
      <c r="H49838"/>
      <c r="I49838"/>
      <c r="J49838"/>
    </row>
    <row r="49839" spans="2:10" x14ac:dyDescent="0.25">
      <c r="B49839" s="1"/>
      <c r="H49839"/>
      <c r="I49839"/>
      <c r="J49839"/>
    </row>
    <row r="49840" spans="2:10" x14ac:dyDescent="0.25">
      <c r="B49840" s="1"/>
      <c r="H49840"/>
      <c r="I49840"/>
      <c r="J49840"/>
    </row>
    <row r="49841" spans="2:10" x14ac:dyDescent="0.25">
      <c r="B49841" s="1"/>
      <c r="H49841"/>
      <c r="I49841"/>
      <c r="J49841"/>
    </row>
    <row r="49842" spans="2:10" x14ac:dyDescent="0.25">
      <c r="B49842" s="1"/>
      <c r="H49842"/>
      <c r="I49842"/>
      <c r="J49842"/>
    </row>
    <row r="49843" spans="2:10" x14ac:dyDescent="0.25">
      <c r="B49843" s="1"/>
      <c r="H49843"/>
      <c r="I49843"/>
      <c r="J49843"/>
    </row>
    <row r="49844" spans="2:10" x14ac:dyDescent="0.25">
      <c r="B49844" s="1"/>
      <c r="H49844"/>
      <c r="I49844"/>
      <c r="J49844"/>
    </row>
    <row r="49845" spans="2:10" x14ac:dyDescent="0.25">
      <c r="B49845" s="1"/>
      <c r="H49845"/>
      <c r="I49845"/>
      <c r="J49845"/>
    </row>
    <row r="49846" spans="2:10" x14ac:dyDescent="0.25">
      <c r="B49846" s="1"/>
      <c r="H49846"/>
      <c r="I49846"/>
      <c r="J49846"/>
    </row>
    <row r="49847" spans="2:10" x14ac:dyDescent="0.25">
      <c r="B49847" s="1"/>
      <c r="H49847"/>
      <c r="I49847"/>
      <c r="J49847"/>
    </row>
    <row r="49848" spans="2:10" x14ac:dyDescent="0.25">
      <c r="B49848" s="1"/>
      <c r="H49848"/>
      <c r="I49848"/>
      <c r="J49848"/>
    </row>
    <row r="49849" spans="2:10" x14ac:dyDescent="0.25">
      <c r="B49849" s="1"/>
      <c r="H49849"/>
      <c r="I49849"/>
      <c r="J49849"/>
    </row>
    <row r="49850" spans="2:10" x14ac:dyDescent="0.25">
      <c r="B49850" s="1"/>
      <c r="H49850"/>
      <c r="I49850"/>
      <c r="J49850"/>
    </row>
    <row r="49851" spans="2:10" x14ac:dyDescent="0.25">
      <c r="B49851" s="1"/>
      <c r="H49851"/>
      <c r="I49851"/>
      <c r="J49851"/>
    </row>
    <row r="49852" spans="2:10" x14ac:dyDescent="0.25">
      <c r="B49852" s="1"/>
      <c r="H49852"/>
      <c r="I49852"/>
      <c r="J49852"/>
    </row>
    <row r="49853" spans="2:10" x14ac:dyDescent="0.25">
      <c r="B49853" s="1"/>
      <c r="H49853"/>
      <c r="I49853"/>
      <c r="J49853"/>
    </row>
    <row r="49854" spans="2:10" x14ac:dyDescent="0.25">
      <c r="B49854" s="1"/>
      <c r="H49854"/>
      <c r="I49854"/>
      <c r="J49854"/>
    </row>
    <row r="49855" spans="2:10" x14ac:dyDescent="0.25">
      <c r="B49855" s="1"/>
      <c r="H49855"/>
      <c r="I49855"/>
      <c r="J49855"/>
    </row>
    <row r="49856" spans="2:10" x14ac:dyDescent="0.25">
      <c r="B49856" s="1"/>
      <c r="H49856"/>
      <c r="I49856"/>
      <c r="J49856"/>
    </row>
    <row r="49857" spans="2:10" x14ac:dyDescent="0.25">
      <c r="B49857" s="1"/>
      <c r="H49857"/>
      <c r="I49857"/>
      <c r="J49857"/>
    </row>
    <row r="49858" spans="2:10" x14ac:dyDescent="0.25">
      <c r="B49858" s="1"/>
      <c r="H49858"/>
      <c r="I49858"/>
      <c r="J49858"/>
    </row>
    <row r="49859" spans="2:10" x14ac:dyDescent="0.25">
      <c r="B49859" s="1"/>
      <c r="H49859"/>
      <c r="I49859"/>
      <c r="J49859"/>
    </row>
    <row r="49860" spans="2:10" x14ac:dyDescent="0.25">
      <c r="B49860" s="1"/>
      <c r="H49860"/>
      <c r="I49860"/>
      <c r="J49860"/>
    </row>
    <row r="49861" spans="2:10" x14ac:dyDescent="0.25">
      <c r="B49861" s="1"/>
      <c r="H49861"/>
      <c r="I49861"/>
      <c r="J49861"/>
    </row>
    <row r="49862" spans="2:10" x14ac:dyDescent="0.25">
      <c r="B49862" s="1"/>
      <c r="H49862"/>
      <c r="I49862"/>
      <c r="J49862"/>
    </row>
    <row r="49863" spans="2:10" x14ac:dyDescent="0.25">
      <c r="B49863" s="1"/>
      <c r="H49863"/>
      <c r="I49863"/>
      <c r="J49863"/>
    </row>
    <row r="49864" spans="2:10" x14ac:dyDescent="0.25">
      <c r="B49864" s="1"/>
      <c r="H49864"/>
      <c r="I49864"/>
      <c r="J49864"/>
    </row>
    <row r="49865" spans="2:10" x14ac:dyDescent="0.25">
      <c r="B49865" s="1"/>
      <c r="H49865"/>
      <c r="I49865"/>
      <c r="J49865"/>
    </row>
    <row r="49866" spans="2:10" x14ac:dyDescent="0.25">
      <c r="B49866" s="1"/>
      <c r="H49866"/>
      <c r="I49866"/>
      <c r="J49866"/>
    </row>
    <row r="49867" spans="2:10" x14ac:dyDescent="0.25">
      <c r="B49867" s="1"/>
      <c r="H49867"/>
      <c r="I49867"/>
      <c r="J49867"/>
    </row>
    <row r="49868" spans="2:10" x14ac:dyDescent="0.25">
      <c r="B49868" s="1"/>
      <c r="H49868"/>
      <c r="I49868"/>
      <c r="J49868"/>
    </row>
    <row r="49869" spans="2:10" x14ac:dyDescent="0.25">
      <c r="B49869" s="1"/>
      <c r="H49869"/>
      <c r="I49869"/>
      <c r="J49869"/>
    </row>
    <row r="49870" spans="2:10" x14ac:dyDescent="0.25">
      <c r="B49870" s="1"/>
      <c r="H49870"/>
      <c r="I49870"/>
      <c r="J49870"/>
    </row>
    <row r="49871" spans="2:10" x14ac:dyDescent="0.25">
      <c r="B49871" s="1"/>
      <c r="H49871"/>
      <c r="I49871"/>
      <c r="J49871"/>
    </row>
    <row r="49872" spans="2:10" x14ac:dyDescent="0.25">
      <c r="B49872" s="1"/>
      <c r="H49872"/>
      <c r="I49872"/>
      <c r="J49872"/>
    </row>
    <row r="49873" spans="2:10" x14ac:dyDescent="0.25">
      <c r="B49873" s="1"/>
      <c r="H49873"/>
      <c r="I49873"/>
      <c r="J49873"/>
    </row>
    <row r="49874" spans="2:10" x14ac:dyDescent="0.25">
      <c r="B49874" s="1"/>
      <c r="H49874"/>
      <c r="I49874"/>
      <c r="J49874"/>
    </row>
    <row r="49875" spans="2:10" x14ac:dyDescent="0.25">
      <c r="B49875" s="1"/>
      <c r="H49875"/>
      <c r="I49875"/>
      <c r="J49875"/>
    </row>
    <row r="49876" spans="2:10" x14ac:dyDescent="0.25">
      <c r="B49876" s="1"/>
      <c r="H49876"/>
      <c r="I49876"/>
      <c r="J49876"/>
    </row>
    <row r="49877" spans="2:10" x14ac:dyDescent="0.25">
      <c r="B49877" s="1"/>
      <c r="H49877"/>
      <c r="I49877"/>
      <c r="J49877"/>
    </row>
    <row r="49878" spans="2:10" x14ac:dyDescent="0.25">
      <c r="B49878" s="1"/>
      <c r="H49878"/>
      <c r="I49878"/>
      <c r="J49878"/>
    </row>
    <row r="49879" spans="2:10" x14ac:dyDescent="0.25">
      <c r="B49879" s="1"/>
      <c r="H49879"/>
      <c r="I49879"/>
      <c r="J49879"/>
    </row>
    <row r="49880" spans="2:10" x14ac:dyDescent="0.25">
      <c r="B49880" s="1"/>
      <c r="H49880"/>
      <c r="I49880"/>
      <c r="J49880"/>
    </row>
    <row r="49881" spans="2:10" x14ac:dyDescent="0.25">
      <c r="B49881" s="1"/>
      <c r="H49881"/>
      <c r="I49881"/>
      <c r="J49881"/>
    </row>
    <row r="49882" spans="2:10" x14ac:dyDescent="0.25">
      <c r="B49882" s="1"/>
      <c r="H49882"/>
      <c r="I49882"/>
      <c r="J49882"/>
    </row>
    <row r="49883" spans="2:10" x14ac:dyDescent="0.25">
      <c r="B49883" s="1"/>
      <c r="H49883"/>
      <c r="I49883"/>
      <c r="J49883"/>
    </row>
    <row r="49884" spans="2:10" x14ac:dyDescent="0.25">
      <c r="B49884" s="1"/>
      <c r="H49884"/>
      <c r="I49884"/>
      <c r="J49884"/>
    </row>
    <row r="49885" spans="2:10" x14ac:dyDescent="0.25">
      <c r="B49885" s="1"/>
      <c r="H49885"/>
      <c r="I49885"/>
      <c r="J49885"/>
    </row>
    <row r="49886" spans="2:10" x14ac:dyDescent="0.25">
      <c r="B49886" s="1"/>
      <c r="H49886"/>
      <c r="I49886"/>
      <c r="J49886"/>
    </row>
    <row r="49887" spans="2:10" x14ac:dyDescent="0.25">
      <c r="B49887" s="1"/>
      <c r="H49887"/>
      <c r="I49887"/>
      <c r="J49887"/>
    </row>
    <row r="49888" spans="2:10" x14ac:dyDescent="0.25">
      <c r="B49888" s="1"/>
      <c r="H49888"/>
      <c r="I49888"/>
      <c r="J49888"/>
    </row>
    <row r="49889" spans="2:10" x14ac:dyDescent="0.25">
      <c r="B49889" s="1"/>
      <c r="H49889"/>
      <c r="I49889"/>
      <c r="J49889"/>
    </row>
    <row r="49890" spans="2:10" x14ac:dyDescent="0.25">
      <c r="B49890" s="1"/>
      <c r="H49890"/>
      <c r="I49890"/>
      <c r="J49890"/>
    </row>
    <row r="49891" spans="2:10" x14ac:dyDescent="0.25">
      <c r="B49891" s="1"/>
      <c r="H49891"/>
      <c r="I49891"/>
      <c r="J49891"/>
    </row>
    <row r="49892" spans="2:10" x14ac:dyDescent="0.25">
      <c r="B49892" s="1"/>
      <c r="H49892"/>
      <c r="I49892"/>
      <c r="J49892"/>
    </row>
    <row r="49893" spans="2:10" x14ac:dyDescent="0.25">
      <c r="B49893" s="1"/>
      <c r="H49893"/>
      <c r="I49893"/>
      <c r="J49893"/>
    </row>
    <row r="49894" spans="2:10" x14ac:dyDescent="0.25">
      <c r="B49894" s="1"/>
      <c r="H49894"/>
      <c r="I49894"/>
      <c r="J49894"/>
    </row>
    <row r="49895" spans="2:10" x14ac:dyDescent="0.25">
      <c r="B49895" s="1"/>
      <c r="H49895"/>
      <c r="I49895"/>
      <c r="J49895"/>
    </row>
    <row r="49896" spans="2:10" x14ac:dyDescent="0.25">
      <c r="B49896" s="1"/>
      <c r="H49896"/>
      <c r="I49896"/>
      <c r="J49896"/>
    </row>
    <row r="49897" spans="2:10" x14ac:dyDescent="0.25">
      <c r="B49897" s="1"/>
      <c r="H49897"/>
      <c r="I49897"/>
      <c r="J49897"/>
    </row>
    <row r="49898" spans="2:10" x14ac:dyDescent="0.25">
      <c r="B49898" s="1"/>
      <c r="H49898"/>
      <c r="I49898"/>
      <c r="J49898"/>
    </row>
    <row r="49899" spans="2:10" x14ac:dyDescent="0.25">
      <c r="B49899" s="1"/>
      <c r="H49899"/>
      <c r="I49899"/>
      <c r="J49899"/>
    </row>
    <row r="49900" spans="2:10" x14ac:dyDescent="0.25">
      <c r="B49900" s="1"/>
      <c r="H49900"/>
      <c r="I49900"/>
      <c r="J49900"/>
    </row>
    <row r="49901" spans="2:10" x14ac:dyDescent="0.25">
      <c r="B49901" s="1"/>
      <c r="H49901"/>
      <c r="I49901"/>
      <c r="J49901"/>
    </row>
    <row r="49902" spans="2:10" x14ac:dyDescent="0.25">
      <c r="B49902" s="1"/>
      <c r="H49902"/>
      <c r="I49902"/>
      <c r="J49902"/>
    </row>
    <row r="49903" spans="2:10" x14ac:dyDescent="0.25">
      <c r="B49903" s="1"/>
      <c r="H49903"/>
      <c r="I49903"/>
      <c r="J49903"/>
    </row>
    <row r="49904" spans="2:10" x14ac:dyDescent="0.25">
      <c r="B49904" s="1"/>
      <c r="H49904"/>
      <c r="I49904"/>
      <c r="J49904"/>
    </row>
    <row r="49905" spans="2:10" x14ac:dyDescent="0.25">
      <c r="B49905" s="1"/>
      <c r="H49905"/>
      <c r="I49905"/>
      <c r="J49905"/>
    </row>
    <row r="49906" spans="2:10" x14ac:dyDescent="0.25">
      <c r="B49906" s="1"/>
      <c r="H49906"/>
      <c r="I49906"/>
      <c r="J49906"/>
    </row>
    <row r="49907" spans="2:10" x14ac:dyDescent="0.25">
      <c r="B49907" s="1"/>
      <c r="H49907"/>
      <c r="I49907"/>
      <c r="J49907"/>
    </row>
    <row r="49908" spans="2:10" x14ac:dyDescent="0.25">
      <c r="B49908" s="1"/>
      <c r="H49908"/>
      <c r="I49908"/>
      <c r="J49908"/>
    </row>
    <row r="49909" spans="2:10" x14ac:dyDescent="0.25">
      <c r="B49909" s="1"/>
      <c r="H49909"/>
      <c r="I49909"/>
      <c r="J49909"/>
    </row>
    <row r="49910" spans="2:10" x14ac:dyDescent="0.25">
      <c r="B49910" s="1"/>
      <c r="H49910"/>
      <c r="I49910"/>
      <c r="J49910"/>
    </row>
    <row r="49911" spans="2:10" x14ac:dyDescent="0.25">
      <c r="B49911" s="1"/>
      <c r="H49911"/>
      <c r="I49911"/>
      <c r="J49911"/>
    </row>
    <row r="49912" spans="2:10" x14ac:dyDescent="0.25">
      <c r="B49912" s="1"/>
      <c r="H49912"/>
      <c r="I49912"/>
      <c r="J49912"/>
    </row>
    <row r="49913" spans="2:10" x14ac:dyDescent="0.25">
      <c r="B49913" s="1"/>
      <c r="H49913"/>
      <c r="I49913"/>
      <c r="J49913"/>
    </row>
    <row r="49914" spans="2:10" x14ac:dyDescent="0.25">
      <c r="B49914" s="1"/>
      <c r="H49914"/>
      <c r="I49914"/>
      <c r="J49914"/>
    </row>
    <row r="49915" spans="2:10" x14ac:dyDescent="0.25">
      <c r="B49915" s="1"/>
      <c r="H49915"/>
      <c r="I49915"/>
      <c r="J49915"/>
    </row>
    <row r="49916" spans="2:10" x14ac:dyDescent="0.25">
      <c r="B49916" s="1"/>
      <c r="H49916"/>
      <c r="I49916"/>
      <c r="J49916"/>
    </row>
    <row r="49917" spans="2:10" x14ac:dyDescent="0.25">
      <c r="B49917" s="1"/>
      <c r="H49917"/>
      <c r="I49917"/>
      <c r="J49917"/>
    </row>
    <row r="49918" spans="2:10" x14ac:dyDescent="0.25">
      <c r="B49918" s="1"/>
      <c r="H49918"/>
      <c r="I49918"/>
      <c r="J49918"/>
    </row>
    <row r="49919" spans="2:10" x14ac:dyDescent="0.25">
      <c r="B49919" s="1"/>
      <c r="H49919"/>
      <c r="I49919"/>
      <c r="J49919"/>
    </row>
    <row r="49920" spans="2:10" x14ac:dyDescent="0.25">
      <c r="B49920" s="1"/>
      <c r="H49920"/>
      <c r="I49920"/>
      <c r="J49920"/>
    </row>
    <row r="49921" spans="2:10" x14ac:dyDescent="0.25">
      <c r="B49921" s="1"/>
      <c r="H49921"/>
      <c r="I49921"/>
      <c r="J49921"/>
    </row>
    <row r="49922" spans="2:10" x14ac:dyDescent="0.25">
      <c r="B49922" s="1"/>
      <c r="H49922"/>
      <c r="I49922"/>
      <c r="J49922"/>
    </row>
    <row r="49923" spans="2:10" x14ac:dyDescent="0.25">
      <c r="B49923" s="1"/>
      <c r="H49923"/>
      <c r="I49923"/>
      <c r="J49923"/>
    </row>
    <row r="49924" spans="2:10" x14ac:dyDescent="0.25">
      <c r="B49924" s="1"/>
      <c r="H49924"/>
      <c r="I49924"/>
      <c r="J49924"/>
    </row>
    <row r="49925" spans="2:10" x14ac:dyDescent="0.25">
      <c r="B49925" s="1"/>
      <c r="H49925"/>
      <c r="I49925"/>
      <c r="J49925"/>
    </row>
    <row r="49926" spans="2:10" x14ac:dyDescent="0.25">
      <c r="B49926" s="1"/>
      <c r="H49926"/>
      <c r="I49926"/>
      <c r="J49926"/>
    </row>
    <row r="49927" spans="2:10" x14ac:dyDescent="0.25">
      <c r="B49927" s="1"/>
      <c r="H49927"/>
      <c r="I49927"/>
      <c r="J49927"/>
    </row>
    <row r="49928" spans="2:10" x14ac:dyDescent="0.25">
      <c r="B49928" s="1"/>
      <c r="H49928"/>
      <c r="I49928"/>
      <c r="J49928"/>
    </row>
    <row r="49929" spans="2:10" x14ac:dyDescent="0.25">
      <c r="B49929" s="1"/>
      <c r="H49929"/>
      <c r="I49929"/>
      <c r="J49929"/>
    </row>
    <row r="49930" spans="2:10" x14ac:dyDescent="0.25">
      <c r="B49930" s="1"/>
      <c r="H49930"/>
      <c r="I49930"/>
      <c r="J49930"/>
    </row>
    <row r="49931" spans="2:10" x14ac:dyDescent="0.25">
      <c r="B49931" s="1"/>
      <c r="H49931"/>
      <c r="I49931"/>
      <c r="J49931"/>
    </row>
    <row r="49932" spans="2:10" x14ac:dyDescent="0.25">
      <c r="B49932" s="1"/>
      <c r="H49932"/>
      <c r="I49932"/>
      <c r="J49932"/>
    </row>
    <row r="49933" spans="2:10" x14ac:dyDescent="0.25">
      <c r="B49933" s="1"/>
      <c r="H49933"/>
      <c r="I49933"/>
      <c r="J49933"/>
    </row>
    <row r="49934" spans="2:10" x14ac:dyDescent="0.25">
      <c r="B49934" s="1"/>
      <c r="H49934"/>
      <c r="I49934"/>
      <c r="J49934"/>
    </row>
    <row r="49935" spans="2:10" x14ac:dyDescent="0.25">
      <c r="B49935" s="1"/>
      <c r="H49935"/>
      <c r="I49935"/>
      <c r="J49935"/>
    </row>
    <row r="49936" spans="2:10" x14ac:dyDescent="0.25">
      <c r="B49936" s="1"/>
      <c r="H49936"/>
      <c r="I49936"/>
      <c r="J49936"/>
    </row>
    <row r="49937" spans="2:10" x14ac:dyDescent="0.25">
      <c r="B49937" s="1"/>
      <c r="H49937"/>
      <c r="I49937"/>
      <c r="J49937"/>
    </row>
    <row r="49938" spans="2:10" x14ac:dyDescent="0.25">
      <c r="B49938" s="1"/>
      <c r="H49938"/>
      <c r="I49938"/>
      <c r="J49938"/>
    </row>
    <row r="49939" spans="2:10" x14ac:dyDescent="0.25">
      <c r="B49939" s="1"/>
      <c r="H49939"/>
      <c r="I49939"/>
      <c r="J49939"/>
    </row>
    <row r="49940" spans="2:10" x14ac:dyDescent="0.25">
      <c r="B49940" s="1"/>
      <c r="H49940"/>
      <c r="I49940"/>
      <c r="J49940"/>
    </row>
    <row r="49941" spans="2:10" x14ac:dyDescent="0.25">
      <c r="B49941" s="1"/>
      <c r="H49941"/>
      <c r="I49941"/>
      <c r="J49941"/>
    </row>
    <row r="49942" spans="2:10" x14ac:dyDescent="0.25">
      <c r="B49942" s="1"/>
      <c r="H49942"/>
      <c r="I49942"/>
      <c r="J49942"/>
    </row>
    <row r="49943" spans="2:10" x14ac:dyDescent="0.25">
      <c r="B49943" s="1"/>
      <c r="H49943"/>
      <c r="I49943"/>
      <c r="J49943"/>
    </row>
    <row r="49944" spans="2:10" x14ac:dyDescent="0.25">
      <c r="B49944" s="1"/>
      <c r="H49944"/>
      <c r="I49944"/>
      <c r="J49944"/>
    </row>
    <row r="49945" spans="2:10" x14ac:dyDescent="0.25">
      <c r="B49945" s="1"/>
      <c r="H49945"/>
      <c r="I49945"/>
      <c r="J49945"/>
    </row>
    <row r="49946" spans="2:10" x14ac:dyDescent="0.25">
      <c r="B49946" s="1"/>
      <c r="H49946"/>
      <c r="I49946"/>
      <c r="J49946"/>
    </row>
    <row r="49947" spans="2:10" x14ac:dyDescent="0.25">
      <c r="B49947" s="1"/>
      <c r="H49947"/>
      <c r="I49947"/>
      <c r="J49947"/>
    </row>
    <row r="49948" spans="2:10" x14ac:dyDescent="0.25">
      <c r="B49948" s="1"/>
      <c r="H49948"/>
      <c r="I49948"/>
      <c r="J49948"/>
    </row>
    <row r="49949" spans="2:10" x14ac:dyDescent="0.25">
      <c r="B49949" s="1"/>
      <c r="H49949"/>
      <c r="I49949"/>
      <c r="J49949"/>
    </row>
    <row r="49950" spans="2:10" x14ac:dyDescent="0.25">
      <c r="B49950" s="1"/>
      <c r="H49950"/>
      <c r="I49950"/>
      <c r="J49950"/>
    </row>
    <row r="49951" spans="2:10" x14ac:dyDescent="0.25">
      <c r="B49951" s="1"/>
      <c r="H49951"/>
      <c r="I49951"/>
      <c r="J49951"/>
    </row>
    <row r="49952" spans="2:10" x14ac:dyDescent="0.25">
      <c r="B49952" s="1"/>
      <c r="H49952"/>
      <c r="I49952"/>
      <c r="J49952"/>
    </row>
    <row r="49953" spans="2:10" x14ac:dyDescent="0.25">
      <c r="B49953" s="1"/>
      <c r="H49953"/>
      <c r="I49953"/>
      <c r="J49953"/>
    </row>
    <row r="49954" spans="2:10" x14ac:dyDescent="0.25">
      <c r="B49954" s="1"/>
      <c r="H49954"/>
      <c r="I49954"/>
      <c r="J49954"/>
    </row>
    <row r="49955" spans="2:10" x14ac:dyDescent="0.25">
      <c r="B49955" s="1"/>
      <c r="H49955"/>
      <c r="I49955"/>
      <c r="J49955"/>
    </row>
    <row r="49956" spans="2:10" x14ac:dyDescent="0.25">
      <c r="B49956" s="1"/>
      <c r="H49956"/>
      <c r="I49956"/>
      <c r="J49956"/>
    </row>
    <row r="49957" spans="2:10" x14ac:dyDescent="0.25">
      <c r="B49957" s="1"/>
      <c r="H49957"/>
      <c r="I49957"/>
      <c r="J49957"/>
    </row>
    <row r="49958" spans="2:10" x14ac:dyDescent="0.25">
      <c r="B49958" s="1"/>
      <c r="H49958"/>
      <c r="I49958"/>
      <c r="J49958"/>
    </row>
    <row r="49959" spans="2:10" x14ac:dyDescent="0.25">
      <c r="B49959" s="1"/>
      <c r="H49959"/>
      <c r="I49959"/>
      <c r="J49959"/>
    </row>
    <row r="49960" spans="2:10" x14ac:dyDescent="0.25">
      <c r="B49960" s="1"/>
      <c r="H49960"/>
      <c r="I49960"/>
      <c r="J49960"/>
    </row>
    <row r="49961" spans="2:10" x14ac:dyDescent="0.25">
      <c r="B49961" s="1"/>
      <c r="H49961"/>
      <c r="I49961"/>
      <c r="J49961"/>
    </row>
    <row r="49962" spans="2:10" x14ac:dyDescent="0.25">
      <c r="B49962" s="1"/>
      <c r="H49962"/>
      <c r="I49962"/>
      <c r="J49962"/>
    </row>
    <row r="49963" spans="2:10" x14ac:dyDescent="0.25">
      <c r="B49963" s="1"/>
      <c r="H49963"/>
      <c r="I49963"/>
      <c r="J49963"/>
    </row>
    <row r="49964" spans="2:10" x14ac:dyDescent="0.25">
      <c r="B49964" s="1"/>
      <c r="H49964"/>
      <c r="I49964"/>
      <c r="J49964"/>
    </row>
    <row r="49965" spans="2:10" x14ac:dyDescent="0.25">
      <c r="B49965" s="1"/>
      <c r="H49965"/>
      <c r="I49965"/>
      <c r="J49965"/>
    </row>
    <row r="49966" spans="2:10" x14ac:dyDescent="0.25">
      <c r="B49966" s="1"/>
      <c r="H49966"/>
      <c r="I49966"/>
      <c r="J49966"/>
    </row>
    <row r="49967" spans="2:10" x14ac:dyDescent="0.25">
      <c r="B49967" s="1"/>
      <c r="H49967"/>
      <c r="I49967"/>
      <c r="J49967"/>
    </row>
    <row r="49968" spans="2:10" x14ac:dyDescent="0.25">
      <c r="B49968" s="1"/>
      <c r="H49968"/>
      <c r="I49968"/>
      <c r="J49968"/>
    </row>
    <row r="49969" spans="2:10" x14ac:dyDescent="0.25">
      <c r="B49969" s="1"/>
      <c r="H49969"/>
      <c r="I49969"/>
      <c r="J49969"/>
    </row>
    <row r="49970" spans="2:10" x14ac:dyDescent="0.25">
      <c r="B49970" s="1"/>
      <c r="H49970"/>
      <c r="I49970"/>
      <c r="J49970"/>
    </row>
    <row r="49971" spans="2:10" x14ac:dyDescent="0.25">
      <c r="B49971" s="1"/>
      <c r="H49971"/>
      <c r="I49971"/>
      <c r="J49971"/>
    </row>
    <row r="49972" spans="2:10" x14ac:dyDescent="0.25">
      <c r="B49972" s="1"/>
      <c r="H49972"/>
      <c r="I49972"/>
      <c r="J49972"/>
    </row>
    <row r="49973" spans="2:10" x14ac:dyDescent="0.25">
      <c r="B49973" s="1"/>
      <c r="H49973"/>
      <c r="I49973"/>
      <c r="J49973"/>
    </row>
    <row r="49974" spans="2:10" x14ac:dyDescent="0.25">
      <c r="B49974" s="1"/>
      <c r="H49974"/>
      <c r="I49974"/>
      <c r="J49974"/>
    </row>
    <row r="49975" spans="2:10" x14ac:dyDescent="0.25">
      <c r="B49975" s="1"/>
      <c r="H49975"/>
      <c r="I49975"/>
      <c r="J49975"/>
    </row>
    <row r="49976" spans="2:10" x14ac:dyDescent="0.25">
      <c r="B49976" s="1"/>
      <c r="H49976"/>
      <c r="I49976"/>
      <c r="J49976"/>
    </row>
    <row r="49977" spans="2:10" x14ac:dyDescent="0.25">
      <c r="B49977" s="1"/>
      <c r="H49977"/>
      <c r="I49977"/>
      <c r="J49977"/>
    </row>
    <row r="49978" spans="2:10" x14ac:dyDescent="0.25">
      <c r="B49978" s="1"/>
      <c r="H49978"/>
      <c r="I49978"/>
      <c r="J49978"/>
    </row>
    <row r="49979" spans="2:10" x14ac:dyDescent="0.25">
      <c r="B49979" s="1"/>
      <c r="H49979"/>
      <c r="I49979"/>
      <c r="J49979"/>
    </row>
    <row r="49980" spans="2:10" x14ac:dyDescent="0.25">
      <c r="B49980" s="1"/>
      <c r="H49980"/>
      <c r="I49980"/>
      <c r="J49980"/>
    </row>
    <row r="49981" spans="2:10" x14ac:dyDescent="0.25">
      <c r="B49981" s="1"/>
      <c r="H49981"/>
      <c r="I49981"/>
      <c r="J49981"/>
    </row>
    <row r="49982" spans="2:10" x14ac:dyDescent="0.25">
      <c r="B49982" s="1"/>
      <c r="H49982"/>
      <c r="I49982"/>
      <c r="J49982"/>
    </row>
    <row r="49983" spans="2:10" x14ac:dyDescent="0.25">
      <c r="B49983" s="1"/>
      <c r="H49983"/>
      <c r="I49983"/>
      <c r="J49983"/>
    </row>
    <row r="49984" spans="2:10" x14ac:dyDescent="0.25">
      <c r="B49984" s="1"/>
      <c r="H49984"/>
      <c r="I49984"/>
      <c r="J49984"/>
    </row>
    <row r="49985" spans="2:10" x14ac:dyDescent="0.25">
      <c r="B49985" s="1"/>
      <c r="H49985"/>
      <c r="I49985"/>
      <c r="J49985"/>
    </row>
    <row r="49986" spans="2:10" x14ac:dyDescent="0.25">
      <c r="B49986" s="1"/>
      <c r="H49986"/>
      <c r="I49986"/>
      <c r="J49986"/>
    </row>
    <row r="49987" spans="2:10" x14ac:dyDescent="0.25">
      <c r="B49987" s="1"/>
      <c r="H49987"/>
      <c r="I49987"/>
      <c r="J49987"/>
    </row>
    <row r="49988" spans="2:10" x14ac:dyDescent="0.25">
      <c r="B49988" s="1"/>
      <c r="H49988"/>
      <c r="I49988"/>
      <c r="J49988"/>
    </row>
    <row r="49989" spans="2:10" x14ac:dyDescent="0.25">
      <c r="B49989" s="1"/>
      <c r="H49989"/>
      <c r="I49989"/>
      <c r="J49989"/>
    </row>
    <row r="49990" spans="2:10" x14ac:dyDescent="0.25">
      <c r="B49990" s="1"/>
      <c r="H49990"/>
      <c r="I49990"/>
      <c r="J49990"/>
    </row>
    <row r="49991" spans="2:10" x14ac:dyDescent="0.25">
      <c r="B49991" s="1"/>
      <c r="H49991"/>
      <c r="I49991"/>
      <c r="J49991"/>
    </row>
    <row r="49992" spans="2:10" x14ac:dyDescent="0.25">
      <c r="B49992" s="1"/>
      <c r="H49992"/>
      <c r="I49992"/>
      <c r="J49992"/>
    </row>
    <row r="49993" spans="2:10" x14ac:dyDescent="0.25">
      <c r="B49993" s="1"/>
      <c r="H49993"/>
      <c r="I49993"/>
      <c r="J49993"/>
    </row>
    <row r="49994" spans="2:10" x14ac:dyDescent="0.25">
      <c r="B49994" s="1"/>
      <c r="H49994"/>
      <c r="I49994"/>
      <c r="J49994"/>
    </row>
    <row r="49995" spans="2:10" x14ac:dyDescent="0.25">
      <c r="B49995" s="1"/>
      <c r="H49995"/>
      <c r="I49995"/>
      <c r="J49995"/>
    </row>
    <row r="49996" spans="2:10" x14ac:dyDescent="0.25">
      <c r="B49996" s="1"/>
      <c r="H49996"/>
      <c r="I49996"/>
      <c r="J49996"/>
    </row>
    <row r="49997" spans="2:10" x14ac:dyDescent="0.25">
      <c r="B49997" s="1"/>
      <c r="H49997"/>
      <c r="I49997"/>
      <c r="J49997"/>
    </row>
    <row r="49998" spans="2:10" x14ac:dyDescent="0.25">
      <c r="B49998" s="1"/>
      <c r="H49998"/>
      <c r="I49998"/>
      <c r="J49998"/>
    </row>
    <row r="49999" spans="2:10" x14ac:dyDescent="0.25">
      <c r="B49999" s="1"/>
      <c r="H49999"/>
      <c r="I49999"/>
      <c r="J49999"/>
    </row>
    <row r="50000" spans="2:10" x14ac:dyDescent="0.25">
      <c r="B50000" s="1"/>
      <c r="H50000"/>
      <c r="I50000"/>
      <c r="J50000"/>
    </row>
    <row r="50001" spans="2:10" x14ac:dyDescent="0.25">
      <c r="B50001" s="1"/>
      <c r="H50001"/>
      <c r="I50001"/>
      <c r="J50001"/>
    </row>
    <row r="50002" spans="2:10" x14ac:dyDescent="0.25">
      <c r="B50002" s="1"/>
      <c r="H50002"/>
      <c r="I50002"/>
      <c r="J50002"/>
    </row>
    <row r="50003" spans="2:10" x14ac:dyDescent="0.25">
      <c r="B50003" s="1"/>
      <c r="H50003"/>
      <c r="I50003"/>
      <c r="J50003"/>
    </row>
    <row r="50004" spans="2:10" x14ac:dyDescent="0.25">
      <c r="B50004" s="1"/>
      <c r="H50004"/>
      <c r="I50004"/>
      <c r="J50004"/>
    </row>
    <row r="50005" spans="2:10" x14ac:dyDescent="0.25">
      <c r="B50005" s="1"/>
      <c r="H50005"/>
      <c r="I50005"/>
      <c r="J50005"/>
    </row>
    <row r="50006" spans="2:10" x14ac:dyDescent="0.25">
      <c r="B50006" s="1"/>
      <c r="H50006"/>
      <c r="I50006"/>
      <c r="J50006"/>
    </row>
    <row r="50007" spans="2:10" x14ac:dyDescent="0.25">
      <c r="B50007" s="1"/>
      <c r="H50007"/>
      <c r="I50007"/>
      <c r="J50007"/>
    </row>
    <row r="50008" spans="2:10" x14ac:dyDescent="0.25">
      <c r="B50008" s="1"/>
      <c r="H50008"/>
      <c r="I50008"/>
      <c r="J50008"/>
    </row>
    <row r="50009" spans="2:10" x14ac:dyDescent="0.25">
      <c r="B50009" s="1"/>
      <c r="H50009"/>
      <c r="I50009"/>
      <c r="J50009"/>
    </row>
    <row r="50010" spans="2:10" x14ac:dyDescent="0.25">
      <c r="B50010" s="1"/>
      <c r="H50010"/>
      <c r="I50010"/>
      <c r="J50010"/>
    </row>
    <row r="50011" spans="2:10" x14ac:dyDescent="0.25">
      <c r="B50011" s="1"/>
      <c r="H50011"/>
      <c r="I50011"/>
      <c r="J50011"/>
    </row>
    <row r="50012" spans="2:10" x14ac:dyDescent="0.25">
      <c r="B50012" s="1"/>
      <c r="H50012"/>
      <c r="I50012"/>
      <c r="J50012"/>
    </row>
    <row r="50013" spans="2:10" x14ac:dyDescent="0.25">
      <c r="B50013" s="1"/>
      <c r="H50013"/>
      <c r="I50013"/>
      <c r="J50013"/>
    </row>
    <row r="50014" spans="2:10" x14ac:dyDescent="0.25">
      <c r="B50014" s="1"/>
      <c r="H50014"/>
      <c r="I50014"/>
      <c r="J50014"/>
    </row>
    <row r="50015" spans="2:10" x14ac:dyDescent="0.25">
      <c r="B50015" s="1"/>
      <c r="H50015"/>
      <c r="I50015"/>
      <c r="J50015"/>
    </row>
    <row r="50016" spans="2:10" x14ac:dyDescent="0.25">
      <c r="B50016" s="1"/>
      <c r="H50016"/>
      <c r="I50016"/>
      <c r="J50016"/>
    </row>
    <row r="50017" spans="2:10" x14ac:dyDescent="0.25">
      <c r="B50017" s="1"/>
      <c r="H50017"/>
      <c r="I50017"/>
      <c r="J50017"/>
    </row>
    <row r="50018" spans="2:10" x14ac:dyDescent="0.25">
      <c r="B50018" s="1"/>
      <c r="H50018"/>
      <c r="I50018"/>
      <c r="J50018"/>
    </row>
    <row r="50019" spans="2:10" x14ac:dyDescent="0.25">
      <c r="B50019" s="1"/>
      <c r="H50019"/>
      <c r="I50019"/>
      <c r="J50019"/>
    </row>
    <row r="50020" spans="2:10" x14ac:dyDescent="0.25">
      <c r="B50020" s="1"/>
      <c r="H50020"/>
      <c r="I50020"/>
      <c r="J50020"/>
    </row>
    <row r="50021" spans="2:10" x14ac:dyDescent="0.25">
      <c r="B50021" s="1"/>
      <c r="H50021"/>
      <c r="I50021"/>
      <c r="J50021"/>
    </row>
    <row r="50022" spans="2:10" x14ac:dyDescent="0.25">
      <c r="B50022" s="1"/>
      <c r="H50022"/>
      <c r="I50022"/>
      <c r="J50022"/>
    </row>
    <row r="50023" spans="2:10" x14ac:dyDescent="0.25">
      <c r="B50023" s="1"/>
      <c r="H50023"/>
      <c r="I50023"/>
      <c r="J50023"/>
    </row>
    <row r="50024" spans="2:10" x14ac:dyDescent="0.25">
      <c r="B50024" s="1"/>
      <c r="H50024"/>
      <c r="I50024"/>
      <c r="J50024"/>
    </row>
    <row r="50025" spans="2:10" x14ac:dyDescent="0.25">
      <c r="B50025" s="1"/>
      <c r="H50025"/>
      <c r="I50025"/>
      <c r="J50025"/>
    </row>
    <row r="50026" spans="2:10" x14ac:dyDescent="0.25">
      <c r="B50026" s="1"/>
      <c r="H50026"/>
      <c r="I50026"/>
      <c r="J50026"/>
    </row>
    <row r="50027" spans="2:10" x14ac:dyDescent="0.25">
      <c r="B50027" s="1"/>
      <c r="H50027"/>
      <c r="I50027"/>
      <c r="J50027"/>
    </row>
    <row r="50028" spans="2:10" x14ac:dyDescent="0.25">
      <c r="B50028" s="1"/>
      <c r="H50028"/>
      <c r="I50028"/>
      <c r="J50028"/>
    </row>
    <row r="50029" spans="2:10" x14ac:dyDescent="0.25">
      <c r="B50029" s="1"/>
      <c r="H50029"/>
      <c r="I50029"/>
      <c r="J50029"/>
    </row>
    <row r="50030" spans="2:10" x14ac:dyDescent="0.25">
      <c r="B50030" s="1"/>
      <c r="H50030"/>
      <c r="I50030"/>
      <c r="J50030"/>
    </row>
    <row r="50031" spans="2:10" x14ac:dyDescent="0.25">
      <c r="B50031" s="1"/>
      <c r="H50031"/>
      <c r="I50031"/>
      <c r="J50031"/>
    </row>
    <row r="50032" spans="2:10" x14ac:dyDescent="0.25">
      <c r="B50032" s="1"/>
      <c r="H50032"/>
      <c r="I50032"/>
      <c r="J50032"/>
    </row>
    <row r="50033" spans="2:10" x14ac:dyDescent="0.25">
      <c r="B50033" s="1"/>
      <c r="H50033"/>
      <c r="I50033"/>
      <c r="J50033"/>
    </row>
    <row r="50034" spans="2:10" x14ac:dyDescent="0.25">
      <c r="B50034" s="1"/>
      <c r="H50034"/>
      <c r="I50034"/>
      <c r="J50034"/>
    </row>
    <row r="50035" spans="2:10" x14ac:dyDescent="0.25">
      <c r="B50035" s="1"/>
      <c r="H50035"/>
      <c r="I50035"/>
      <c r="J50035"/>
    </row>
    <row r="50036" spans="2:10" x14ac:dyDescent="0.25">
      <c r="B50036" s="1"/>
      <c r="H50036"/>
      <c r="I50036"/>
      <c r="J50036"/>
    </row>
    <row r="50037" spans="2:10" x14ac:dyDescent="0.25">
      <c r="B50037" s="1"/>
      <c r="H50037"/>
      <c r="I50037"/>
      <c r="J50037"/>
    </row>
    <row r="50038" spans="2:10" x14ac:dyDescent="0.25">
      <c r="B50038" s="1"/>
      <c r="H50038"/>
      <c r="I50038"/>
      <c r="J50038"/>
    </row>
    <row r="50039" spans="2:10" x14ac:dyDescent="0.25">
      <c r="B50039" s="1"/>
      <c r="H50039"/>
      <c r="I50039"/>
      <c r="J50039"/>
    </row>
    <row r="50040" spans="2:10" x14ac:dyDescent="0.25">
      <c r="B50040" s="1"/>
      <c r="H50040"/>
      <c r="I50040"/>
      <c r="J50040"/>
    </row>
    <row r="50041" spans="2:10" x14ac:dyDescent="0.25">
      <c r="B50041" s="1"/>
      <c r="H50041"/>
      <c r="I50041"/>
      <c r="J50041"/>
    </row>
    <row r="50042" spans="2:10" x14ac:dyDescent="0.25">
      <c r="B50042" s="1"/>
      <c r="H50042"/>
      <c r="I50042"/>
      <c r="J50042"/>
    </row>
    <row r="50043" spans="2:10" x14ac:dyDescent="0.25">
      <c r="B50043" s="1"/>
      <c r="H50043"/>
      <c r="I50043"/>
      <c r="J50043"/>
    </row>
    <row r="50044" spans="2:10" x14ac:dyDescent="0.25">
      <c r="B50044" s="1"/>
      <c r="H50044"/>
      <c r="I50044"/>
      <c r="J50044"/>
    </row>
    <row r="50045" spans="2:10" x14ac:dyDescent="0.25">
      <c r="B50045" s="1"/>
      <c r="H50045"/>
      <c r="I50045"/>
      <c r="J50045"/>
    </row>
    <row r="50046" spans="2:10" x14ac:dyDescent="0.25">
      <c r="B50046" s="1"/>
      <c r="H50046"/>
      <c r="I50046"/>
      <c r="J50046"/>
    </row>
    <row r="50047" spans="2:10" x14ac:dyDescent="0.25">
      <c r="B50047" s="1"/>
      <c r="H50047"/>
      <c r="I50047"/>
      <c r="J50047"/>
    </row>
    <row r="50048" spans="2:10" x14ac:dyDescent="0.25">
      <c r="B50048" s="1"/>
      <c r="H50048"/>
      <c r="I50048"/>
      <c r="J50048"/>
    </row>
    <row r="50049" spans="2:10" x14ac:dyDescent="0.25">
      <c r="B50049" s="1"/>
      <c r="H50049"/>
      <c r="I50049"/>
      <c r="J50049"/>
    </row>
    <row r="50050" spans="2:10" x14ac:dyDescent="0.25">
      <c r="B50050" s="1"/>
      <c r="H50050"/>
      <c r="I50050"/>
      <c r="J50050"/>
    </row>
    <row r="50051" spans="2:10" x14ac:dyDescent="0.25">
      <c r="B50051" s="1"/>
      <c r="H50051"/>
      <c r="I50051"/>
      <c r="J50051"/>
    </row>
    <row r="50052" spans="2:10" x14ac:dyDescent="0.25">
      <c r="B50052" s="1"/>
      <c r="H50052"/>
      <c r="I50052"/>
      <c r="J50052"/>
    </row>
    <row r="50053" spans="2:10" x14ac:dyDescent="0.25">
      <c r="B50053" s="1"/>
      <c r="H50053"/>
      <c r="I50053"/>
      <c r="J50053"/>
    </row>
    <row r="50054" spans="2:10" x14ac:dyDescent="0.25">
      <c r="B50054" s="1"/>
      <c r="H50054"/>
      <c r="I50054"/>
      <c r="J50054"/>
    </row>
    <row r="50055" spans="2:10" x14ac:dyDescent="0.25">
      <c r="B50055" s="1"/>
      <c r="H50055"/>
      <c r="I50055"/>
      <c r="J50055"/>
    </row>
    <row r="50056" spans="2:10" x14ac:dyDescent="0.25">
      <c r="B50056" s="1"/>
      <c r="H50056"/>
      <c r="I50056"/>
      <c r="J50056"/>
    </row>
    <row r="50057" spans="2:10" x14ac:dyDescent="0.25">
      <c r="B50057" s="1"/>
      <c r="H50057"/>
      <c r="I50057"/>
      <c r="J50057"/>
    </row>
    <row r="50058" spans="2:10" x14ac:dyDescent="0.25">
      <c r="B50058" s="1"/>
      <c r="H50058"/>
      <c r="I50058"/>
      <c r="J50058"/>
    </row>
    <row r="50059" spans="2:10" x14ac:dyDescent="0.25">
      <c r="B50059" s="1"/>
      <c r="H50059"/>
      <c r="I50059"/>
      <c r="J50059"/>
    </row>
    <row r="50060" spans="2:10" x14ac:dyDescent="0.25">
      <c r="B50060" s="1"/>
      <c r="H50060"/>
      <c r="I50060"/>
      <c r="J50060"/>
    </row>
    <row r="50061" spans="2:10" x14ac:dyDescent="0.25">
      <c r="B50061" s="1"/>
      <c r="H50061"/>
      <c r="I50061"/>
      <c r="J50061"/>
    </row>
    <row r="50062" spans="2:10" x14ac:dyDescent="0.25">
      <c r="B50062" s="1"/>
      <c r="H50062"/>
      <c r="I50062"/>
      <c r="J50062"/>
    </row>
    <row r="50063" spans="2:10" x14ac:dyDescent="0.25">
      <c r="B50063" s="1"/>
      <c r="H50063"/>
      <c r="I50063"/>
      <c r="J50063"/>
    </row>
    <row r="50064" spans="2:10" x14ac:dyDescent="0.25">
      <c r="B50064" s="1"/>
      <c r="H50064"/>
      <c r="I50064"/>
      <c r="J50064"/>
    </row>
    <row r="50065" spans="2:10" x14ac:dyDescent="0.25">
      <c r="B50065" s="1"/>
      <c r="H50065"/>
      <c r="I50065"/>
      <c r="J50065"/>
    </row>
    <row r="50066" spans="2:10" x14ac:dyDescent="0.25">
      <c r="B50066" s="1"/>
      <c r="H50066"/>
      <c r="I50066"/>
      <c r="J50066"/>
    </row>
    <row r="50067" spans="2:10" x14ac:dyDescent="0.25">
      <c r="B50067" s="1"/>
      <c r="H50067"/>
      <c r="I50067"/>
      <c r="J50067"/>
    </row>
    <row r="50068" spans="2:10" x14ac:dyDescent="0.25">
      <c r="B50068" s="1"/>
      <c r="H50068"/>
      <c r="I50068"/>
      <c r="J50068"/>
    </row>
    <row r="50069" spans="2:10" x14ac:dyDescent="0.25">
      <c r="B50069" s="1"/>
      <c r="H50069"/>
      <c r="I50069"/>
      <c r="J50069"/>
    </row>
    <row r="50070" spans="2:10" x14ac:dyDescent="0.25">
      <c r="B50070" s="1"/>
      <c r="H50070"/>
      <c r="I50070"/>
      <c r="J50070"/>
    </row>
    <row r="50071" spans="2:10" x14ac:dyDescent="0.25">
      <c r="B50071" s="1"/>
      <c r="H50071"/>
      <c r="I50071"/>
      <c r="J50071"/>
    </row>
    <row r="50072" spans="2:10" x14ac:dyDescent="0.25">
      <c r="B50072" s="1"/>
      <c r="H50072"/>
      <c r="I50072"/>
      <c r="J50072"/>
    </row>
    <row r="50073" spans="2:10" x14ac:dyDescent="0.25">
      <c r="B50073" s="1"/>
      <c r="H50073"/>
      <c r="I50073"/>
      <c r="J50073"/>
    </row>
    <row r="50074" spans="2:10" x14ac:dyDescent="0.25">
      <c r="B50074" s="1"/>
      <c r="H50074"/>
      <c r="I50074"/>
      <c r="J50074"/>
    </row>
    <row r="50075" spans="2:10" x14ac:dyDescent="0.25">
      <c r="B50075" s="1"/>
      <c r="H50075"/>
      <c r="I50075"/>
      <c r="J50075"/>
    </row>
    <row r="50076" spans="2:10" x14ac:dyDescent="0.25">
      <c r="B50076" s="1"/>
      <c r="H50076"/>
      <c r="I50076"/>
      <c r="J50076"/>
    </row>
    <row r="50077" spans="2:10" x14ac:dyDescent="0.25">
      <c r="B50077" s="1"/>
      <c r="H50077"/>
      <c r="I50077"/>
      <c r="J50077"/>
    </row>
    <row r="50078" spans="2:10" x14ac:dyDescent="0.25">
      <c r="B50078" s="1"/>
      <c r="H50078"/>
      <c r="I50078"/>
      <c r="J50078"/>
    </row>
    <row r="50079" spans="2:10" x14ac:dyDescent="0.25">
      <c r="B50079" s="1"/>
      <c r="H50079"/>
      <c r="I50079"/>
      <c r="J50079"/>
    </row>
    <row r="50080" spans="2:10" x14ac:dyDescent="0.25">
      <c r="B50080" s="1"/>
      <c r="H50080"/>
      <c r="I50080"/>
      <c r="J50080"/>
    </row>
    <row r="50081" spans="2:10" x14ac:dyDescent="0.25">
      <c r="B50081" s="1"/>
      <c r="H50081"/>
      <c r="I50081"/>
      <c r="J50081"/>
    </row>
    <row r="50082" spans="2:10" x14ac:dyDescent="0.25">
      <c r="B50082" s="1"/>
      <c r="H50082"/>
      <c r="I50082"/>
      <c r="J50082"/>
    </row>
    <row r="50083" spans="2:10" x14ac:dyDescent="0.25">
      <c r="B50083" s="1"/>
      <c r="H50083"/>
      <c r="I50083"/>
      <c r="J50083"/>
    </row>
    <row r="50084" spans="2:10" x14ac:dyDescent="0.25">
      <c r="B50084" s="1"/>
      <c r="H50084"/>
      <c r="I50084"/>
      <c r="J50084"/>
    </row>
    <row r="50085" spans="2:10" x14ac:dyDescent="0.25">
      <c r="B50085" s="1"/>
      <c r="H50085"/>
      <c r="I50085"/>
      <c r="J50085"/>
    </row>
    <row r="50086" spans="2:10" x14ac:dyDescent="0.25">
      <c r="B50086" s="1"/>
      <c r="H50086"/>
      <c r="I50086"/>
      <c r="J50086"/>
    </row>
    <row r="50087" spans="2:10" x14ac:dyDescent="0.25">
      <c r="B50087" s="1"/>
      <c r="H50087"/>
      <c r="I50087"/>
      <c r="J50087"/>
    </row>
    <row r="50088" spans="2:10" x14ac:dyDescent="0.25">
      <c r="B50088" s="1"/>
      <c r="H50088"/>
      <c r="I50088"/>
      <c r="J50088"/>
    </row>
    <row r="50089" spans="2:10" x14ac:dyDescent="0.25">
      <c r="B50089" s="1"/>
      <c r="H50089"/>
      <c r="I50089"/>
      <c r="J50089"/>
    </row>
    <row r="50090" spans="2:10" x14ac:dyDescent="0.25">
      <c r="B50090" s="1"/>
      <c r="H50090"/>
      <c r="I50090"/>
      <c r="J50090"/>
    </row>
    <row r="50091" spans="2:10" x14ac:dyDescent="0.25">
      <c r="B50091" s="1"/>
      <c r="H50091"/>
      <c r="I50091"/>
      <c r="J50091"/>
    </row>
    <row r="50092" spans="2:10" x14ac:dyDescent="0.25">
      <c r="B50092" s="1"/>
      <c r="H50092"/>
      <c r="I50092"/>
      <c r="J50092"/>
    </row>
    <row r="50093" spans="2:10" x14ac:dyDescent="0.25">
      <c r="B50093" s="1"/>
      <c r="H50093"/>
      <c r="I50093"/>
      <c r="J50093"/>
    </row>
    <row r="50094" spans="2:10" x14ac:dyDescent="0.25">
      <c r="B50094" s="1"/>
      <c r="H50094"/>
      <c r="I50094"/>
      <c r="J50094"/>
    </row>
    <row r="50095" spans="2:10" x14ac:dyDescent="0.25">
      <c r="B50095" s="1"/>
      <c r="H50095"/>
      <c r="I50095"/>
      <c r="J50095"/>
    </row>
    <row r="50096" spans="2:10" x14ac:dyDescent="0.25">
      <c r="B50096" s="1"/>
      <c r="H50096"/>
      <c r="I50096"/>
      <c r="J50096"/>
    </row>
    <row r="50097" spans="2:10" x14ac:dyDescent="0.25">
      <c r="B50097" s="1"/>
      <c r="H50097"/>
      <c r="I50097"/>
      <c r="J50097"/>
    </row>
    <row r="50098" spans="2:10" x14ac:dyDescent="0.25">
      <c r="B50098" s="1"/>
      <c r="H50098"/>
      <c r="I50098"/>
      <c r="J50098"/>
    </row>
    <row r="50099" spans="2:10" x14ac:dyDescent="0.25">
      <c r="B50099" s="1"/>
      <c r="H50099"/>
      <c r="I50099"/>
      <c r="J50099"/>
    </row>
    <row r="50100" spans="2:10" x14ac:dyDescent="0.25">
      <c r="B50100" s="1"/>
      <c r="H50100"/>
      <c r="I50100"/>
      <c r="J50100"/>
    </row>
    <row r="50101" spans="2:10" x14ac:dyDescent="0.25">
      <c r="B50101" s="1"/>
      <c r="H50101"/>
      <c r="I50101"/>
      <c r="J50101"/>
    </row>
    <row r="50102" spans="2:10" x14ac:dyDescent="0.25">
      <c r="B50102" s="1"/>
      <c r="H50102"/>
      <c r="I50102"/>
      <c r="J50102"/>
    </row>
    <row r="50103" spans="2:10" x14ac:dyDescent="0.25">
      <c r="B50103" s="1"/>
      <c r="H50103"/>
      <c r="I50103"/>
      <c r="J50103"/>
    </row>
    <row r="50104" spans="2:10" x14ac:dyDescent="0.25">
      <c r="B50104" s="1"/>
      <c r="H50104"/>
      <c r="I50104"/>
      <c r="J50104"/>
    </row>
    <row r="50105" spans="2:10" x14ac:dyDescent="0.25">
      <c r="B50105" s="1"/>
      <c r="H50105"/>
      <c r="I50105"/>
      <c r="J50105"/>
    </row>
    <row r="50106" spans="2:10" x14ac:dyDescent="0.25">
      <c r="B50106" s="1"/>
      <c r="H50106"/>
      <c r="I50106"/>
      <c r="J50106"/>
    </row>
    <row r="50107" spans="2:10" x14ac:dyDescent="0.25">
      <c r="B50107" s="1"/>
      <c r="H50107"/>
      <c r="I50107"/>
      <c r="J50107"/>
    </row>
    <row r="50108" spans="2:10" x14ac:dyDescent="0.25">
      <c r="B50108" s="1"/>
      <c r="H50108"/>
      <c r="I50108"/>
      <c r="J50108"/>
    </row>
    <row r="50109" spans="2:10" x14ac:dyDescent="0.25">
      <c r="B50109" s="1"/>
      <c r="H50109"/>
      <c r="I50109"/>
      <c r="J50109"/>
    </row>
    <row r="50110" spans="2:10" x14ac:dyDescent="0.25">
      <c r="B50110" s="1"/>
      <c r="H50110"/>
      <c r="I50110"/>
      <c r="J50110"/>
    </row>
    <row r="50111" spans="2:10" x14ac:dyDescent="0.25">
      <c r="B50111" s="1"/>
      <c r="H50111"/>
      <c r="I50111"/>
      <c r="J50111"/>
    </row>
    <row r="50112" spans="2:10" x14ac:dyDescent="0.25">
      <c r="B50112" s="1"/>
      <c r="H50112"/>
      <c r="I50112"/>
      <c r="J50112"/>
    </row>
    <row r="50113" spans="2:10" x14ac:dyDescent="0.25">
      <c r="B50113" s="1"/>
      <c r="H50113"/>
      <c r="I50113"/>
      <c r="J50113"/>
    </row>
    <row r="50114" spans="2:10" x14ac:dyDescent="0.25">
      <c r="B50114" s="1"/>
      <c r="H50114"/>
      <c r="I50114"/>
      <c r="J50114"/>
    </row>
    <row r="50115" spans="2:10" x14ac:dyDescent="0.25">
      <c r="B50115" s="1"/>
      <c r="H50115"/>
      <c r="I50115"/>
      <c r="J50115"/>
    </row>
    <row r="50116" spans="2:10" x14ac:dyDescent="0.25">
      <c r="B50116" s="1"/>
      <c r="H50116"/>
      <c r="I50116"/>
      <c r="J50116"/>
    </row>
    <row r="50117" spans="2:10" x14ac:dyDescent="0.25">
      <c r="B50117" s="1"/>
      <c r="H50117"/>
      <c r="I50117"/>
      <c r="J50117"/>
    </row>
    <row r="50118" spans="2:10" x14ac:dyDescent="0.25">
      <c r="B50118" s="1"/>
      <c r="H50118"/>
      <c r="I50118"/>
      <c r="J50118"/>
    </row>
    <row r="50119" spans="2:10" x14ac:dyDescent="0.25">
      <c r="B50119" s="1"/>
      <c r="H50119"/>
      <c r="I50119"/>
      <c r="J50119"/>
    </row>
    <row r="50120" spans="2:10" x14ac:dyDescent="0.25">
      <c r="B50120" s="1"/>
      <c r="H50120"/>
      <c r="I50120"/>
      <c r="J50120"/>
    </row>
    <row r="50121" spans="2:10" x14ac:dyDescent="0.25">
      <c r="B50121" s="1"/>
      <c r="H50121"/>
      <c r="I50121"/>
      <c r="J50121"/>
    </row>
    <row r="50122" spans="2:10" x14ac:dyDescent="0.25">
      <c r="B50122" s="1"/>
      <c r="H50122"/>
      <c r="I50122"/>
      <c r="J50122"/>
    </row>
    <row r="50123" spans="2:10" x14ac:dyDescent="0.25">
      <c r="B50123" s="1"/>
      <c r="H50123"/>
      <c r="I50123"/>
      <c r="J50123"/>
    </row>
    <row r="50124" spans="2:10" x14ac:dyDescent="0.25">
      <c r="B50124" s="1"/>
      <c r="H50124"/>
      <c r="I50124"/>
      <c r="J50124"/>
    </row>
    <row r="50125" spans="2:10" x14ac:dyDescent="0.25">
      <c r="B50125" s="1"/>
      <c r="H50125"/>
      <c r="I50125"/>
      <c r="J50125"/>
    </row>
    <row r="50126" spans="2:10" x14ac:dyDescent="0.25">
      <c r="B50126" s="1"/>
      <c r="H50126"/>
      <c r="I50126"/>
      <c r="J50126"/>
    </row>
    <row r="50127" spans="2:10" x14ac:dyDescent="0.25">
      <c r="B50127" s="1"/>
      <c r="H50127"/>
      <c r="I50127"/>
      <c r="J50127"/>
    </row>
    <row r="50128" spans="2:10" x14ac:dyDescent="0.25">
      <c r="B50128" s="1"/>
      <c r="H50128"/>
      <c r="I50128"/>
      <c r="J50128"/>
    </row>
    <row r="50129" spans="2:10" x14ac:dyDescent="0.25">
      <c r="B50129" s="1"/>
      <c r="H50129"/>
      <c r="I50129"/>
      <c r="J50129"/>
    </row>
    <row r="50130" spans="2:10" x14ac:dyDescent="0.25">
      <c r="B50130" s="1"/>
      <c r="H50130"/>
      <c r="I50130"/>
      <c r="J50130"/>
    </row>
    <row r="50131" spans="2:10" x14ac:dyDescent="0.25">
      <c r="B50131" s="1"/>
      <c r="H50131"/>
      <c r="I50131"/>
      <c r="J50131"/>
    </row>
    <row r="50132" spans="2:10" x14ac:dyDescent="0.25">
      <c r="B50132" s="1"/>
      <c r="H50132"/>
      <c r="I50132"/>
      <c r="J50132"/>
    </row>
    <row r="50133" spans="2:10" x14ac:dyDescent="0.25">
      <c r="B50133" s="1"/>
      <c r="H50133"/>
      <c r="I50133"/>
      <c r="J50133"/>
    </row>
    <row r="50134" spans="2:10" x14ac:dyDescent="0.25">
      <c r="B50134" s="1"/>
      <c r="H50134"/>
      <c r="I50134"/>
      <c r="J50134"/>
    </row>
    <row r="50135" spans="2:10" x14ac:dyDescent="0.25">
      <c r="B50135" s="1"/>
      <c r="H50135"/>
      <c r="I50135"/>
      <c r="J50135"/>
    </row>
    <row r="50136" spans="2:10" x14ac:dyDescent="0.25">
      <c r="B50136" s="1"/>
      <c r="H50136"/>
      <c r="I50136"/>
      <c r="J50136"/>
    </row>
    <row r="50137" spans="2:10" x14ac:dyDescent="0.25">
      <c r="B50137" s="1"/>
      <c r="H50137"/>
      <c r="I50137"/>
      <c r="J50137"/>
    </row>
    <row r="50138" spans="2:10" x14ac:dyDescent="0.25">
      <c r="B50138" s="1"/>
      <c r="H50138"/>
      <c r="I50138"/>
      <c r="J50138"/>
    </row>
    <row r="50139" spans="2:10" x14ac:dyDescent="0.25">
      <c r="B50139" s="1"/>
      <c r="H50139"/>
      <c r="I50139"/>
      <c r="J50139"/>
    </row>
    <row r="50140" spans="2:10" x14ac:dyDescent="0.25">
      <c r="B50140" s="1"/>
      <c r="H50140"/>
      <c r="I50140"/>
      <c r="J50140"/>
    </row>
    <row r="50141" spans="2:10" x14ac:dyDescent="0.25">
      <c r="B50141" s="1"/>
      <c r="H50141"/>
      <c r="I50141"/>
      <c r="J50141"/>
    </row>
    <row r="50142" spans="2:10" x14ac:dyDescent="0.25">
      <c r="B50142" s="1"/>
      <c r="H50142"/>
      <c r="I50142"/>
      <c r="J50142"/>
    </row>
    <row r="50143" spans="2:10" x14ac:dyDescent="0.25">
      <c r="B50143" s="1"/>
      <c r="H50143"/>
      <c r="I50143"/>
      <c r="J50143"/>
    </row>
    <row r="50144" spans="2:10" x14ac:dyDescent="0.25">
      <c r="B50144" s="1"/>
      <c r="H50144"/>
      <c r="I50144"/>
      <c r="J50144"/>
    </row>
    <row r="50145" spans="2:10" x14ac:dyDescent="0.25">
      <c r="B50145" s="1"/>
      <c r="H50145"/>
      <c r="I50145"/>
      <c r="J50145"/>
    </row>
    <row r="50146" spans="2:10" x14ac:dyDescent="0.25">
      <c r="B50146" s="1"/>
      <c r="H50146"/>
      <c r="I50146"/>
      <c r="J50146"/>
    </row>
    <row r="50147" spans="2:10" x14ac:dyDescent="0.25">
      <c r="B50147" s="1"/>
      <c r="H50147"/>
      <c r="I50147"/>
      <c r="J50147"/>
    </row>
    <row r="50148" spans="2:10" x14ac:dyDescent="0.25">
      <c r="B50148" s="1"/>
      <c r="H50148"/>
      <c r="I50148"/>
      <c r="J50148"/>
    </row>
    <row r="50149" spans="2:10" x14ac:dyDescent="0.25">
      <c r="B50149" s="1"/>
      <c r="H50149"/>
      <c r="I50149"/>
      <c r="J50149"/>
    </row>
    <row r="50150" spans="2:10" x14ac:dyDescent="0.25">
      <c r="B50150" s="1"/>
      <c r="H50150"/>
      <c r="I50150"/>
      <c r="J50150"/>
    </row>
    <row r="50151" spans="2:10" x14ac:dyDescent="0.25">
      <c r="B50151" s="1"/>
      <c r="H50151"/>
      <c r="I50151"/>
      <c r="J50151"/>
    </row>
    <row r="50152" spans="2:10" x14ac:dyDescent="0.25">
      <c r="B50152" s="1"/>
      <c r="H50152"/>
      <c r="I50152"/>
      <c r="J50152"/>
    </row>
    <row r="50153" spans="2:10" x14ac:dyDescent="0.25">
      <c r="B50153" s="1"/>
      <c r="H50153"/>
      <c r="I50153"/>
      <c r="J50153"/>
    </row>
    <row r="50154" spans="2:10" x14ac:dyDescent="0.25">
      <c r="B50154" s="1"/>
      <c r="H50154"/>
      <c r="I50154"/>
      <c r="J50154"/>
    </row>
    <row r="50155" spans="2:10" x14ac:dyDescent="0.25">
      <c r="B50155" s="1"/>
      <c r="H50155"/>
      <c r="I50155"/>
      <c r="J50155"/>
    </row>
    <row r="50156" spans="2:10" x14ac:dyDescent="0.25">
      <c r="B50156" s="1"/>
      <c r="H50156"/>
      <c r="I50156"/>
      <c r="J50156"/>
    </row>
    <row r="50157" spans="2:10" x14ac:dyDescent="0.25">
      <c r="B50157" s="1"/>
      <c r="H50157"/>
      <c r="I50157"/>
      <c r="J50157"/>
    </row>
    <row r="50158" spans="2:10" x14ac:dyDescent="0.25">
      <c r="B50158" s="1"/>
      <c r="H50158"/>
      <c r="I50158"/>
      <c r="J50158"/>
    </row>
    <row r="50159" spans="2:10" x14ac:dyDescent="0.25">
      <c r="B50159" s="1"/>
      <c r="H50159"/>
      <c r="I50159"/>
      <c r="J50159"/>
    </row>
    <row r="50160" spans="2:10" x14ac:dyDescent="0.25">
      <c r="B50160" s="1"/>
      <c r="H50160"/>
      <c r="I50160"/>
      <c r="J50160"/>
    </row>
    <row r="50161" spans="2:10" x14ac:dyDescent="0.25">
      <c r="B50161" s="1"/>
      <c r="H50161"/>
      <c r="I50161"/>
      <c r="J50161"/>
    </row>
    <row r="50162" spans="2:10" x14ac:dyDescent="0.25">
      <c r="B50162" s="1"/>
      <c r="H50162"/>
      <c r="I50162"/>
      <c r="J50162"/>
    </row>
    <row r="50163" spans="2:10" x14ac:dyDescent="0.25">
      <c r="B50163" s="1"/>
      <c r="H50163"/>
      <c r="I50163"/>
      <c r="J50163"/>
    </row>
    <row r="50164" spans="2:10" x14ac:dyDescent="0.25">
      <c r="B50164" s="1"/>
      <c r="H50164"/>
      <c r="I50164"/>
      <c r="J50164"/>
    </row>
    <row r="50165" spans="2:10" x14ac:dyDescent="0.25">
      <c r="B50165" s="1"/>
      <c r="H50165"/>
      <c r="I50165"/>
      <c r="J50165"/>
    </row>
    <row r="50166" spans="2:10" x14ac:dyDescent="0.25">
      <c r="B50166" s="1"/>
      <c r="H50166"/>
      <c r="I50166"/>
      <c r="J50166"/>
    </row>
    <row r="50167" spans="2:10" x14ac:dyDescent="0.25">
      <c r="B50167" s="1"/>
      <c r="H50167"/>
      <c r="I50167"/>
      <c r="J50167"/>
    </row>
    <row r="50168" spans="2:10" x14ac:dyDescent="0.25">
      <c r="B50168" s="1"/>
      <c r="H50168"/>
      <c r="I50168"/>
      <c r="J50168"/>
    </row>
    <row r="50169" spans="2:10" x14ac:dyDescent="0.25">
      <c r="B50169" s="1"/>
      <c r="H50169"/>
      <c r="I50169"/>
      <c r="J50169"/>
    </row>
    <row r="50170" spans="2:10" x14ac:dyDescent="0.25">
      <c r="B50170" s="1"/>
      <c r="H50170"/>
      <c r="I50170"/>
      <c r="J50170"/>
    </row>
    <row r="50171" spans="2:10" x14ac:dyDescent="0.25">
      <c r="B50171" s="1"/>
      <c r="H50171"/>
      <c r="I50171"/>
      <c r="J50171"/>
    </row>
    <row r="50172" spans="2:10" x14ac:dyDescent="0.25">
      <c r="B50172" s="1"/>
      <c r="H50172"/>
      <c r="I50172"/>
      <c r="J50172"/>
    </row>
    <row r="50173" spans="2:10" x14ac:dyDescent="0.25">
      <c r="B50173" s="1"/>
      <c r="H50173"/>
      <c r="I50173"/>
      <c r="J50173"/>
    </row>
    <row r="50174" spans="2:10" x14ac:dyDescent="0.25">
      <c r="B50174" s="1"/>
      <c r="H50174"/>
      <c r="I50174"/>
      <c r="J50174"/>
    </row>
    <row r="50175" spans="2:10" x14ac:dyDescent="0.25">
      <c r="B50175" s="1"/>
      <c r="H50175"/>
      <c r="I50175"/>
      <c r="J50175"/>
    </row>
    <row r="50176" spans="2:10" x14ac:dyDescent="0.25">
      <c r="B50176" s="1"/>
      <c r="H50176"/>
      <c r="I50176"/>
      <c r="J50176"/>
    </row>
    <row r="50177" spans="2:10" x14ac:dyDescent="0.25">
      <c r="B50177" s="1"/>
      <c r="H50177"/>
      <c r="I50177"/>
      <c r="J50177"/>
    </row>
    <row r="50178" spans="2:10" x14ac:dyDescent="0.25">
      <c r="B50178" s="1"/>
      <c r="H50178"/>
      <c r="I50178"/>
      <c r="J50178"/>
    </row>
    <row r="50179" spans="2:10" x14ac:dyDescent="0.25">
      <c r="B50179" s="1"/>
      <c r="H50179"/>
      <c r="I50179"/>
      <c r="J50179"/>
    </row>
    <row r="50180" spans="2:10" x14ac:dyDescent="0.25">
      <c r="B50180" s="1"/>
      <c r="H50180"/>
      <c r="I50180"/>
      <c r="J50180"/>
    </row>
    <row r="50181" spans="2:10" x14ac:dyDescent="0.25">
      <c r="B50181" s="1"/>
      <c r="H50181"/>
      <c r="I50181"/>
      <c r="J50181"/>
    </row>
    <row r="50182" spans="2:10" x14ac:dyDescent="0.25">
      <c r="B50182" s="1"/>
      <c r="H50182"/>
      <c r="I50182"/>
      <c r="J50182"/>
    </row>
    <row r="50183" spans="2:10" x14ac:dyDescent="0.25">
      <c r="B50183" s="1"/>
      <c r="H50183"/>
      <c r="I50183"/>
      <c r="J50183"/>
    </row>
    <row r="50184" spans="2:10" x14ac:dyDescent="0.25">
      <c r="B50184" s="1"/>
      <c r="H50184"/>
      <c r="I50184"/>
      <c r="J50184"/>
    </row>
    <row r="50185" spans="2:10" x14ac:dyDescent="0.25">
      <c r="B50185" s="1"/>
      <c r="H50185"/>
      <c r="I50185"/>
      <c r="J50185"/>
    </row>
    <row r="50186" spans="2:10" x14ac:dyDescent="0.25">
      <c r="B50186" s="1"/>
      <c r="H50186"/>
      <c r="I50186"/>
      <c r="J50186"/>
    </row>
    <row r="50187" spans="2:10" x14ac:dyDescent="0.25">
      <c r="B50187" s="1"/>
      <c r="H50187"/>
      <c r="I50187"/>
      <c r="J50187"/>
    </row>
    <row r="50188" spans="2:10" x14ac:dyDescent="0.25">
      <c r="B50188" s="1"/>
      <c r="H50188"/>
      <c r="I50188"/>
      <c r="J50188"/>
    </row>
    <row r="50189" spans="2:10" x14ac:dyDescent="0.25">
      <c r="B50189" s="1"/>
      <c r="H50189"/>
      <c r="I50189"/>
      <c r="J50189"/>
    </row>
    <row r="50190" spans="2:10" x14ac:dyDescent="0.25">
      <c r="B50190" s="1"/>
      <c r="H50190"/>
      <c r="I50190"/>
      <c r="J50190"/>
    </row>
    <row r="50191" spans="2:10" x14ac:dyDescent="0.25">
      <c r="B50191" s="1"/>
      <c r="H50191"/>
      <c r="I50191"/>
      <c r="J50191"/>
    </row>
    <row r="50192" spans="2:10" x14ac:dyDescent="0.25">
      <c r="B50192" s="1"/>
      <c r="H50192"/>
      <c r="I50192"/>
      <c r="J50192"/>
    </row>
    <row r="50193" spans="2:10" x14ac:dyDescent="0.25">
      <c r="B50193" s="1"/>
      <c r="H50193"/>
      <c r="I50193"/>
      <c r="J50193"/>
    </row>
    <row r="50194" spans="2:10" x14ac:dyDescent="0.25">
      <c r="B50194" s="1"/>
      <c r="H50194"/>
      <c r="I50194"/>
      <c r="J50194"/>
    </row>
    <row r="50195" spans="2:10" x14ac:dyDescent="0.25">
      <c r="B50195" s="1"/>
      <c r="H50195"/>
      <c r="I50195"/>
      <c r="J50195"/>
    </row>
    <row r="50196" spans="2:10" x14ac:dyDescent="0.25">
      <c r="B50196" s="1"/>
      <c r="H50196"/>
      <c r="I50196"/>
      <c r="J50196"/>
    </row>
    <row r="50197" spans="2:10" x14ac:dyDescent="0.25">
      <c r="B50197" s="1"/>
      <c r="H50197"/>
      <c r="I50197"/>
      <c r="J50197"/>
    </row>
    <row r="50198" spans="2:10" x14ac:dyDescent="0.25">
      <c r="B50198" s="1"/>
      <c r="H50198"/>
      <c r="I50198"/>
      <c r="J50198"/>
    </row>
    <row r="50199" spans="2:10" x14ac:dyDescent="0.25">
      <c r="B50199" s="1"/>
      <c r="H50199"/>
      <c r="I50199"/>
      <c r="J50199"/>
    </row>
    <row r="50200" spans="2:10" x14ac:dyDescent="0.25">
      <c r="B50200" s="1"/>
      <c r="H50200"/>
      <c r="I50200"/>
      <c r="J50200"/>
    </row>
    <row r="50201" spans="2:10" x14ac:dyDescent="0.25">
      <c r="B50201" s="1"/>
      <c r="H50201"/>
      <c r="I50201"/>
      <c r="J50201"/>
    </row>
    <row r="50202" spans="2:10" x14ac:dyDescent="0.25">
      <c r="B50202" s="1"/>
      <c r="H50202"/>
      <c r="I50202"/>
      <c r="J50202"/>
    </row>
    <row r="50203" spans="2:10" x14ac:dyDescent="0.25">
      <c r="B50203" s="1"/>
      <c r="H50203"/>
      <c r="I50203"/>
      <c r="J50203"/>
    </row>
    <row r="50204" spans="2:10" x14ac:dyDescent="0.25">
      <c r="B50204" s="1"/>
      <c r="H50204"/>
      <c r="I50204"/>
      <c r="J50204"/>
    </row>
    <row r="50205" spans="2:10" x14ac:dyDescent="0.25">
      <c r="B50205" s="1"/>
      <c r="H50205"/>
      <c r="I50205"/>
      <c r="J50205"/>
    </row>
    <row r="50206" spans="2:10" x14ac:dyDescent="0.25">
      <c r="B50206" s="1"/>
      <c r="H50206"/>
      <c r="I50206"/>
      <c r="J50206"/>
    </row>
    <row r="50207" spans="2:10" x14ac:dyDescent="0.25">
      <c r="B50207" s="1"/>
      <c r="H50207"/>
      <c r="I50207"/>
      <c r="J50207"/>
    </row>
    <row r="50208" spans="2:10" x14ac:dyDescent="0.25">
      <c r="B50208" s="1"/>
      <c r="H50208"/>
      <c r="I50208"/>
      <c r="J50208"/>
    </row>
    <row r="50209" spans="2:10" x14ac:dyDescent="0.25">
      <c r="B50209" s="1"/>
      <c r="H50209"/>
      <c r="I50209"/>
      <c r="J50209"/>
    </row>
    <row r="50210" spans="2:10" x14ac:dyDescent="0.25">
      <c r="B50210" s="1"/>
      <c r="H50210"/>
      <c r="I50210"/>
      <c r="J50210"/>
    </row>
    <row r="50211" spans="2:10" x14ac:dyDescent="0.25">
      <c r="B50211" s="1"/>
      <c r="H50211"/>
      <c r="I50211"/>
      <c r="J50211"/>
    </row>
    <row r="50212" spans="2:10" x14ac:dyDescent="0.25">
      <c r="B50212" s="1"/>
      <c r="H50212"/>
      <c r="I50212"/>
      <c r="J50212"/>
    </row>
    <row r="50213" spans="2:10" x14ac:dyDescent="0.25">
      <c r="B50213" s="1"/>
      <c r="H50213"/>
      <c r="I50213"/>
      <c r="J50213"/>
    </row>
    <row r="50214" spans="2:10" x14ac:dyDescent="0.25">
      <c r="B50214" s="1"/>
      <c r="H50214"/>
      <c r="I50214"/>
      <c r="J50214"/>
    </row>
    <row r="50215" spans="2:10" x14ac:dyDescent="0.25">
      <c r="B50215" s="1"/>
      <c r="H50215"/>
      <c r="I50215"/>
      <c r="J50215"/>
    </row>
    <row r="50216" spans="2:10" x14ac:dyDescent="0.25">
      <c r="B50216" s="1"/>
      <c r="H50216"/>
      <c r="I50216"/>
      <c r="J50216"/>
    </row>
    <row r="50217" spans="2:10" x14ac:dyDescent="0.25">
      <c r="B50217" s="1"/>
      <c r="H50217"/>
      <c r="I50217"/>
      <c r="J50217"/>
    </row>
    <row r="50218" spans="2:10" x14ac:dyDescent="0.25">
      <c r="B50218" s="1"/>
      <c r="H50218"/>
      <c r="I50218"/>
      <c r="J50218"/>
    </row>
    <row r="50219" spans="2:10" x14ac:dyDescent="0.25">
      <c r="B50219" s="1"/>
      <c r="H50219"/>
      <c r="I50219"/>
      <c r="J50219"/>
    </row>
    <row r="50220" spans="2:10" x14ac:dyDescent="0.25">
      <c r="B50220" s="1"/>
      <c r="H50220"/>
      <c r="I50220"/>
      <c r="J50220"/>
    </row>
    <row r="50221" spans="2:10" x14ac:dyDescent="0.25">
      <c r="B50221" s="1"/>
      <c r="H50221"/>
      <c r="I50221"/>
      <c r="J50221"/>
    </row>
    <row r="50222" spans="2:10" x14ac:dyDescent="0.25">
      <c r="B50222" s="1"/>
      <c r="H50222"/>
      <c r="I50222"/>
      <c r="J50222"/>
    </row>
    <row r="50223" spans="2:10" x14ac:dyDescent="0.25">
      <c r="B50223" s="1"/>
      <c r="H50223"/>
      <c r="I50223"/>
      <c r="J50223"/>
    </row>
    <row r="50224" spans="2:10" x14ac:dyDescent="0.25">
      <c r="B50224" s="1"/>
      <c r="H50224"/>
      <c r="I50224"/>
      <c r="J50224"/>
    </row>
    <row r="50225" spans="2:10" x14ac:dyDescent="0.25">
      <c r="B50225" s="1"/>
      <c r="H50225"/>
      <c r="I50225"/>
      <c r="J50225"/>
    </row>
    <row r="50226" spans="2:10" x14ac:dyDescent="0.25">
      <c r="B50226" s="1"/>
      <c r="H50226"/>
      <c r="I50226"/>
      <c r="J50226"/>
    </row>
    <row r="50227" spans="2:10" x14ac:dyDescent="0.25">
      <c r="B50227" s="1"/>
      <c r="H50227"/>
      <c r="I50227"/>
      <c r="J50227"/>
    </row>
    <row r="50228" spans="2:10" x14ac:dyDescent="0.25">
      <c r="B50228" s="1"/>
      <c r="H50228"/>
      <c r="I50228"/>
      <c r="J50228"/>
    </row>
    <row r="50229" spans="2:10" x14ac:dyDescent="0.25">
      <c r="B50229" s="1"/>
      <c r="H50229"/>
      <c r="I50229"/>
      <c r="J50229"/>
    </row>
    <row r="50230" spans="2:10" x14ac:dyDescent="0.25">
      <c r="B50230" s="1"/>
      <c r="H50230"/>
      <c r="I50230"/>
      <c r="J50230"/>
    </row>
    <row r="50231" spans="2:10" x14ac:dyDescent="0.25">
      <c r="B50231" s="1"/>
      <c r="H50231"/>
      <c r="I50231"/>
      <c r="J50231"/>
    </row>
    <row r="50232" spans="2:10" x14ac:dyDescent="0.25">
      <c r="B50232" s="1"/>
      <c r="H50232"/>
      <c r="I50232"/>
      <c r="J50232"/>
    </row>
    <row r="50233" spans="2:10" x14ac:dyDescent="0.25">
      <c r="B50233" s="1"/>
      <c r="H50233"/>
      <c r="I50233"/>
      <c r="J50233"/>
    </row>
    <row r="50234" spans="2:10" x14ac:dyDescent="0.25">
      <c r="B50234" s="1"/>
      <c r="H50234"/>
      <c r="I50234"/>
      <c r="J50234"/>
    </row>
    <row r="50235" spans="2:10" x14ac:dyDescent="0.25">
      <c r="B50235" s="1"/>
      <c r="H50235"/>
      <c r="I50235"/>
      <c r="J50235"/>
    </row>
    <row r="50236" spans="2:10" x14ac:dyDescent="0.25">
      <c r="B50236" s="1"/>
      <c r="H50236"/>
      <c r="I50236"/>
      <c r="J50236"/>
    </row>
    <row r="50237" spans="2:10" x14ac:dyDescent="0.25">
      <c r="B50237" s="1"/>
      <c r="H50237"/>
      <c r="I50237"/>
      <c r="J50237"/>
    </row>
    <row r="50238" spans="2:10" x14ac:dyDescent="0.25">
      <c r="B50238" s="1"/>
      <c r="H50238"/>
      <c r="I50238"/>
      <c r="J50238"/>
    </row>
    <row r="50239" spans="2:10" x14ac:dyDescent="0.25">
      <c r="B50239" s="1"/>
      <c r="H50239"/>
      <c r="I50239"/>
      <c r="J50239"/>
    </row>
    <row r="50240" spans="2:10" x14ac:dyDescent="0.25">
      <c r="B50240" s="1"/>
      <c r="H50240"/>
      <c r="I50240"/>
      <c r="J50240"/>
    </row>
    <row r="50241" spans="2:10" x14ac:dyDescent="0.25">
      <c r="B50241" s="1"/>
      <c r="H50241"/>
      <c r="I50241"/>
      <c r="J50241"/>
    </row>
    <row r="50242" spans="2:10" x14ac:dyDescent="0.25">
      <c r="B50242" s="1"/>
      <c r="H50242"/>
      <c r="I50242"/>
      <c r="J50242"/>
    </row>
    <row r="50243" spans="2:10" x14ac:dyDescent="0.25">
      <c r="B50243" s="1"/>
      <c r="H50243"/>
      <c r="I50243"/>
      <c r="J50243"/>
    </row>
    <row r="50244" spans="2:10" x14ac:dyDescent="0.25">
      <c r="B50244" s="1"/>
      <c r="H50244"/>
      <c r="I50244"/>
      <c r="J50244"/>
    </row>
    <row r="50245" spans="2:10" x14ac:dyDescent="0.25">
      <c r="B50245" s="1"/>
      <c r="H50245"/>
      <c r="I50245"/>
      <c r="J50245"/>
    </row>
    <row r="50246" spans="2:10" x14ac:dyDescent="0.25">
      <c r="B50246" s="1"/>
      <c r="H50246"/>
      <c r="I50246"/>
      <c r="J50246"/>
    </row>
    <row r="50247" spans="2:10" x14ac:dyDescent="0.25">
      <c r="B50247" s="1"/>
      <c r="H50247"/>
      <c r="I50247"/>
      <c r="J50247"/>
    </row>
    <row r="50248" spans="2:10" x14ac:dyDescent="0.25">
      <c r="B50248" s="1"/>
      <c r="H50248"/>
      <c r="I50248"/>
      <c r="J50248"/>
    </row>
    <row r="50249" spans="2:10" x14ac:dyDescent="0.25">
      <c r="B50249" s="1"/>
      <c r="H50249"/>
      <c r="I50249"/>
      <c r="J50249"/>
    </row>
    <row r="50250" spans="2:10" x14ac:dyDescent="0.25">
      <c r="B50250" s="1"/>
      <c r="H50250"/>
      <c r="I50250"/>
      <c r="J50250"/>
    </row>
    <row r="50251" spans="2:10" x14ac:dyDescent="0.25">
      <c r="B50251" s="1"/>
      <c r="H50251"/>
      <c r="I50251"/>
      <c r="J50251"/>
    </row>
    <row r="50252" spans="2:10" x14ac:dyDescent="0.25">
      <c r="B50252" s="1"/>
      <c r="H50252"/>
      <c r="I50252"/>
      <c r="J50252"/>
    </row>
    <row r="50253" spans="2:10" x14ac:dyDescent="0.25">
      <c r="B50253" s="1"/>
      <c r="H50253"/>
      <c r="I50253"/>
      <c r="J50253"/>
    </row>
    <row r="50254" spans="2:10" x14ac:dyDescent="0.25">
      <c r="B50254" s="1"/>
      <c r="H50254"/>
      <c r="I50254"/>
      <c r="J50254"/>
    </row>
    <row r="50255" spans="2:10" x14ac:dyDescent="0.25">
      <c r="B50255" s="1"/>
      <c r="H50255"/>
      <c r="I50255"/>
      <c r="J50255"/>
    </row>
    <row r="50256" spans="2:10" x14ac:dyDescent="0.25">
      <c r="B50256" s="1"/>
      <c r="H50256"/>
      <c r="I50256"/>
      <c r="J50256"/>
    </row>
    <row r="50257" spans="2:10" x14ac:dyDescent="0.25">
      <c r="B50257" s="1"/>
      <c r="H50257"/>
      <c r="I50257"/>
      <c r="J50257"/>
    </row>
    <row r="50258" spans="2:10" x14ac:dyDescent="0.25">
      <c r="B50258" s="1"/>
      <c r="H50258"/>
      <c r="I50258"/>
      <c r="J50258"/>
    </row>
    <row r="50259" spans="2:10" x14ac:dyDescent="0.25">
      <c r="B50259" s="1"/>
      <c r="H50259"/>
      <c r="I50259"/>
      <c r="J50259"/>
    </row>
    <row r="50260" spans="2:10" x14ac:dyDescent="0.25">
      <c r="B50260" s="1"/>
      <c r="H50260"/>
      <c r="I50260"/>
      <c r="J50260"/>
    </row>
    <row r="50261" spans="2:10" x14ac:dyDescent="0.25">
      <c r="B50261" s="1"/>
      <c r="H50261"/>
      <c r="I50261"/>
      <c r="J50261"/>
    </row>
    <row r="50262" spans="2:10" x14ac:dyDescent="0.25">
      <c r="B50262" s="1"/>
      <c r="H50262"/>
      <c r="I50262"/>
      <c r="J50262"/>
    </row>
    <row r="50263" spans="2:10" x14ac:dyDescent="0.25">
      <c r="B50263" s="1"/>
      <c r="H50263"/>
      <c r="I50263"/>
      <c r="J50263"/>
    </row>
    <row r="50264" spans="2:10" x14ac:dyDescent="0.25">
      <c r="B50264" s="1"/>
      <c r="H50264"/>
      <c r="I50264"/>
      <c r="J50264"/>
    </row>
    <row r="50265" spans="2:10" x14ac:dyDescent="0.25">
      <c r="B50265" s="1"/>
      <c r="H50265"/>
      <c r="I50265"/>
      <c r="J50265"/>
    </row>
    <row r="50266" spans="2:10" x14ac:dyDescent="0.25">
      <c r="B50266" s="1"/>
      <c r="H50266"/>
      <c r="I50266"/>
      <c r="J50266"/>
    </row>
    <row r="50267" spans="2:10" x14ac:dyDescent="0.25">
      <c r="B50267" s="1"/>
      <c r="H50267"/>
      <c r="I50267"/>
      <c r="J50267"/>
    </row>
    <row r="50268" spans="2:10" x14ac:dyDescent="0.25">
      <c r="B50268" s="1"/>
      <c r="H50268"/>
      <c r="I50268"/>
      <c r="J50268"/>
    </row>
    <row r="50269" spans="2:10" x14ac:dyDescent="0.25">
      <c r="B50269" s="1"/>
      <c r="H50269"/>
      <c r="I50269"/>
      <c r="J50269"/>
    </row>
    <row r="50270" spans="2:10" x14ac:dyDescent="0.25">
      <c r="B50270" s="1"/>
      <c r="H50270"/>
      <c r="I50270"/>
      <c r="J50270"/>
    </row>
    <row r="50271" spans="2:10" x14ac:dyDescent="0.25">
      <c r="B50271" s="1"/>
      <c r="H50271"/>
      <c r="I50271"/>
      <c r="J50271"/>
    </row>
    <row r="50272" spans="2:10" x14ac:dyDescent="0.25">
      <c r="B50272" s="1"/>
      <c r="H50272"/>
      <c r="I50272"/>
      <c r="J50272"/>
    </row>
    <row r="50273" spans="2:10" x14ac:dyDescent="0.25">
      <c r="B50273" s="1"/>
      <c r="H50273"/>
      <c r="I50273"/>
      <c r="J50273"/>
    </row>
    <row r="50274" spans="2:10" x14ac:dyDescent="0.25">
      <c r="B50274" s="1"/>
      <c r="H50274"/>
      <c r="I50274"/>
      <c r="J50274"/>
    </row>
    <row r="50275" spans="2:10" x14ac:dyDescent="0.25">
      <c r="B50275" s="1"/>
      <c r="H50275"/>
      <c r="I50275"/>
      <c r="J50275"/>
    </row>
    <row r="50276" spans="2:10" x14ac:dyDescent="0.25">
      <c r="B50276" s="1"/>
      <c r="H50276"/>
      <c r="I50276"/>
      <c r="J50276"/>
    </row>
    <row r="50277" spans="2:10" x14ac:dyDescent="0.25">
      <c r="B50277" s="1"/>
      <c r="H50277"/>
      <c r="I50277"/>
      <c r="J50277"/>
    </row>
    <row r="50278" spans="2:10" x14ac:dyDescent="0.25">
      <c r="B50278" s="1"/>
      <c r="H50278"/>
      <c r="I50278"/>
      <c r="J50278"/>
    </row>
    <row r="50279" spans="2:10" x14ac:dyDescent="0.25">
      <c r="B50279" s="1"/>
      <c r="H50279"/>
      <c r="I50279"/>
      <c r="J50279"/>
    </row>
    <row r="50280" spans="2:10" x14ac:dyDescent="0.25">
      <c r="B50280" s="1"/>
      <c r="H50280"/>
      <c r="I50280"/>
      <c r="J50280"/>
    </row>
    <row r="50281" spans="2:10" x14ac:dyDescent="0.25">
      <c r="B50281" s="1"/>
      <c r="H50281"/>
      <c r="I50281"/>
      <c r="J50281"/>
    </row>
    <row r="50282" spans="2:10" x14ac:dyDescent="0.25">
      <c r="B50282" s="1"/>
      <c r="H50282"/>
      <c r="I50282"/>
      <c r="J50282"/>
    </row>
    <row r="50283" spans="2:10" x14ac:dyDescent="0.25">
      <c r="B50283" s="1"/>
      <c r="H50283"/>
      <c r="I50283"/>
      <c r="J50283"/>
    </row>
    <row r="50284" spans="2:10" x14ac:dyDescent="0.25">
      <c r="B50284" s="1"/>
      <c r="H50284"/>
      <c r="I50284"/>
      <c r="J50284"/>
    </row>
    <row r="50285" spans="2:10" x14ac:dyDescent="0.25">
      <c r="B50285" s="1"/>
      <c r="H50285"/>
      <c r="I50285"/>
      <c r="J50285"/>
    </row>
    <row r="50286" spans="2:10" x14ac:dyDescent="0.25">
      <c r="B50286" s="1"/>
      <c r="H50286"/>
      <c r="I50286"/>
      <c r="J50286"/>
    </row>
    <row r="50287" spans="2:10" x14ac:dyDescent="0.25">
      <c r="B50287" s="1"/>
      <c r="H50287"/>
      <c r="I50287"/>
      <c r="J50287"/>
    </row>
    <row r="50288" spans="2:10" x14ac:dyDescent="0.25">
      <c r="B50288" s="1"/>
      <c r="H50288"/>
      <c r="I50288"/>
      <c r="J50288"/>
    </row>
    <row r="50289" spans="2:10" x14ac:dyDescent="0.25">
      <c r="B50289" s="1"/>
      <c r="H50289"/>
      <c r="I50289"/>
      <c r="J50289"/>
    </row>
    <row r="50290" spans="2:10" x14ac:dyDescent="0.25">
      <c r="B50290" s="1"/>
      <c r="H50290"/>
      <c r="I50290"/>
      <c r="J50290"/>
    </row>
    <row r="50291" spans="2:10" x14ac:dyDescent="0.25">
      <c r="B50291" s="1"/>
      <c r="H50291"/>
      <c r="I50291"/>
      <c r="J50291"/>
    </row>
    <row r="50292" spans="2:10" x14ac:dyDescent="0.25">
      <c r="B50292" s="1"/>
      <c r="H50292"/>
      <c r="I50292"/>
      <c r="J50292"/>
    </row>
    <row r="50293" spans="2:10" x14ac:dyDescent="0.25">
      <c r="B50293" s="1"/>
      <c r="H50293"/>
      <c r="I50293"/>
      <c r="J50293"/>
    </row>
    <row r="50294" spans="2:10" x14ac:dyDescent="0.25">
      <c r="B50294" s="1"/>
      <c r="H50294"/>
      <c r="I50294"/>
      <c r="J50294"/>
    </row>
    <row r="50295" spans="2:10" x14ac:dyDescent="0.25">
      <c r="B50295" s="1"/>
      <c r="H50295"/>
      <c r="I50295"/>
      <c r="J50295"/>
    </row>
    <row r="50296" spans="2:10" x14ac:dyDescent="0.25">
      <c r="B50296" s="1"/>
      <c r="H50296"/>
      <c r="I50296"/>
      <c r="J50296"/>
    </row>
    <row r="50297" spans="2:10" x14ac:dyDescent="0.25">
      <c r="B50297" s="1"/>
      <c r="H50297"/>
      <c r="I50297"/>
      <c r="J50297"/>
    </row>
    <row r="50298" spans="2:10" x14ac:dyDescent="0.25">
      <c r="B50298" s="1"/>
      <c r="H50298"/>
      <c r="I50298"/>
      <c r="J50298"/>
    </row>
    <row r="50299" spans="2:10" x14ac:dyDescent="0.25">
      <c r="B50299" s="1"/>
      <c r="H50299"/>
      <c r="I50299"/>
      <c r="J50299"/>
    </row>
    <row r="50300" spans="2:10" x14ac:dyDescent="0.25">
      <c r="B50300" s="1"/>
      <c r="H50300"/>
      <c r="I50300"/>
      <c r="J50300"/>
    </row>
    <row r="50301" spans="2:10" x14ac:dyDescent="0.25">
      <c r="B50301" s="1"/>
      <c r="H50301"/>
      <c r="I50301"/>
      <c r="J50301"/>
    </row>
    <row r="50302" spans="2:10" x14ac:dyDescent="0.25">
      <c r="B50302" s="1"/>
      <c r="H50302"/>
      <c r="I50302"/>
      <c r="J50302"/>
    </row>
    <row r="50303" spans="2:10" x14ac:dyDescent="0.25">
      <c r="B50303" s="1"/>
      <c r="H50303"/>
      <c r="I50303"/>
      <c r="J50303"/>
    </row>
    <row r="50304" spans="2:10" x14ac:dyDescent="0.25">
      <c r="B50304" s="1"/>
      <c r="H50304"/>
      <c r="I50304"/>
      <c r="J50304"/>
    </row>
    <row r="50305" spans="2:10" x14ac:dyDescent="0.25">
      <c r="B50305" s="1"/>
      <c r="H50305"/>
      <c r="I50305"/>
      <c r="J50305"/>
    </row>
    <row r="50306" spans="2:10" x14ac:dyDescent="0.25">
      <c r="B50306" s="1"/>
      <c r="H50306"/>
      <c r="I50306"/>
      <c r="J50306"/>
    </row>
    <row r="50307" spans="2:10" x14ac:dyDescent="0.25">
      <c r="B50307" s="1"/>
      <c r="H50307"/>
      <c r="I50307"/>
      <c r="J50307"/>
    </row>
    <row r="50308" spans="2:10" x14ac:dyDescent="0.25">
      <c r="B50308" s="1"/>
      <c r="H50308"/>
      <c r="I50308"/>
      <c r="J50308"/>
    </row>
    <row r="50309" spans="2:10" x14ac:dyDescent="0.25">
      <c r="B50309" s="1"/>
      <c r="H50309"/>
      <c r="I50309"/>
      <c r="J50309"/>
    </row>
    <row r="50310" spans="2:10" x14ac:dyDescent="0.25">
      <c r="B50310" s="1"/>
      <c r="H50310"/>
      <c r="I50310"/>
      <c r="J50310"/>
    </row>
    <row r="50311" spans="2:10" x14ac:dyDescent="0.25">
      <c r="B50311" s="1"/>
      <c r="H50311"/>
      <c r="I50311"/>
      <c r="J50311"/>
    </row>
    <row r="50312" spans="2:10" x14ac:dyDescent="0.25">
      <c r="B50312" s="1"/>
      <c r="H50312"/>
      <c r="I50312"/>
      <c r="J50312"/>
    </row>
    <row r="50313" spans="2:10" x14ac:dyDescent="0.25">
      <c r="B50313" s="1"/>
      <c r="H50313"/>
      <c r="I50313"/>
      <c r="J50313"/>
    </row>
    <row r="50314" spans="2:10" x14ac:dyDescent="0.25">
      <c r="B50314" s="1"/>
      <c r="H50314"/>
      <c r="I50314"/>
      <c r="J50314"/>
    </row>
    <row r="50315" spans="2:10" x14ac:dyDescent="0.25">
      <c r="B50315" s="1"/>
      <c r="H50315"/>
      <c r="I50315"/>
      <c r="J50315"/>
    </row>
    <row r="50316" spans="2:10" x14ac:dyDescent="0.25">
      <c r="B50316" s="1"/>
      <c r="H50316"/>
      <c r="I50316"/>
      <c r="J50316"/>
    </row>
    <row r="50317" spans="2:10" x14ac:dyDescent="0.25">
      <c r="B50317" s="1"/>
      <c r="H50317"/>
      <c r="I50317"/>
      <c r="J50317"/>
    </row>
    <row r="50318" spans="2:10" x14ac:dyDescent="0.25">
      <c r="B50318" s="1"/>
      <c r="H50318"/>
      <c r="I50318"/>
      <c r="J50318"/>
    </row>
    <row r="50319" spans="2:10" x14ac:dyDescent="0.25">
      <c r="B50319" s="1"/>
      <c r="H50319"/>
      <c r="I50319"/>
      <c r="J50319"/>
    </row>
    <row r="50320" spans="2:10" x14ac:dyDescent="0.25">
      <c r="B50320" s="1"/>
      <c r="H50320"/>
      <c r="I50320"/>
      <c r="J50320"/>
    </row>
    <row r="50321" spans="2:10" x14ac:dyDescent="0.25">
      <c r="B50321" s="1"/>
      <c r="H50321"/>
      <c r="I50321"/>
      <c r="J50321"/>
    </row>
    <row r="50322" spans="2:10" x14ac:dyDescent="0.25">
      <c r="B50322" s="1"/>
      <c r="H50322"/>
      <c r="I50322"/>
      <c r="J50322"/>
    </row>
    <row r="50323" spans="2:10" x14ac:dyDescent="0.25">
      <c r="B50323" s="1"/>
      <c r="H50323"/>
      <c r="I50323"/>
      <c r="J50323"/>
    </row>
    <row r="50324" spans="2:10" x14ac:dyDescent="0.25">
      <c r="B50324" s="1"/>
      <c r="H50324"/>
      <c r="I50324"/>
      <c r="J50324"/>
    </row>
    <row r="50325" spans="2:10" x14ac:dyDescent="0.25">
      <c r="B50325" s="1"/>
      <c r="H50325"/>
      <c r="I50325"/>
      <c r="J50325"/>
    </row>
    <row r="50326" spans="2:10" x14ac:dyDescent="0.25">
      <c r="B50326" s="1"/>
      <c r="H50326"/>
      <c r="I50326"/>
      <c r="J50326"/>
    </row>
    <row r="50327" spans="2:10" x14ac:dyDescent="0.25">
      <c r="B50327" s="1"/>
      <c r="H50327"/>
      <c r="I50327"/>
      <c r="J50327"/>
    </row>
    <row r="50328" spans="2:10" x14ac:dyDescent="0.25">
      <c r="B50328" s="1"/>
      <c r="H50328"/>
      <c r="I50328"/>
      <c r="J50328"/>
    </row>
    <row r="50329" spans="2:10" x14ac:dyDescent="0.25">
      <c r="B50329" s="1"/>
      <c r="H50329"/>
      <c r="I50329"/>
      <c r="J50329"/>
    </row>
    <row r="50330" spans="2:10" x14ac:dyDescent="0.25">
      <c r="B50330" s="1"/>
      <c r="H50330"/>
      <c r="I50330"/>
      <c r="J50330"/>
    </row>
    <row r="50331" spans="2:10" x14ac:dyDescent="0.25">
      <c r="B50331" s="1"/>
      <c r="H50331"/>
      <c r="I50331"/>
      <c r="J50331"/>
    </row>
    <row r="50332" spans="2:10" x14ac:dyDescent="0.25">
      <c r="B50332" s="1"/>
      <c r="H50332"/>
      <c r="I50332"/>
      <c r="J50332"/>
    </row>
    <row r="50333" spans="2:10" x14ac:dyDescent="0.25">
      <c r="B50333" s="1"/>
      <c r="H50333"/>
      <c r="I50333"/>
      <c r="J50333"/>
    </row>
    <row r="50334" spans="2:10" x14ac:dyDescent="0.25">
      <c r="B50334" s="1"/>
      <c r="H50334"/>
      <c r="I50334"/>
      <c r="J50334"/>
    </row>
    <row r="50335" spans="2:10" x14ac:dyDescent="0.25">
      <c r="B50335" s="1"/>
      <c r="H50335"/>
      <c r="I50335"/>
      <c r="J50335"/>
    </row>
    <row r="50336" spans="2:10" x14ac:dyDescent="0.25">
      <c r="B50336" s="1"/>
      <c r="H50336"/>
      <c r="I50336"/>
      <c r="J50336"/>
    </row>
    <row r="50337" spans="2:10" x14ac:dyDescent="0.25">
      <c r="B50337" s="1"/>
      <c r="H50337"/>
      <c r="I50337"/>
      <c r="J50337"/>
    </row>
    <row r="50338" spans="2:10" x14ac:dyDescent="0.25">
      <c r="B50338" s="1"/>
      <c r="H50338"/>
      <c r="I50338"/>
      <c r="J50338"/>
    </row>
    <row r="50339" spans="2:10" x14ac:dyDescent="0.25">
      <c r="B50339" s="1"/>
      <c r="H50339"/>
      <c r="I50339"/>
      <c r="J50339"/>
    </row>
    <row r="50340" spans="2:10" x14ac:dyDescent="0.25">
      <c r="B50340" s="1"/>
      <c r="H50340"/>
      <c r="I50340"/>
      <c r="J50340"/>
    </row>
    <row r="50341" spans="2:10" x14ac:dyDescent="0.25">
      <c r="B50341" s="1"/>
      <c r="H50341"/>
      <c r="I50341"/>
      <c r="J50341"/>
    </row>
    <row r="50342" spans="2:10" x14ac:dyDescent="0.25">
      <c r="B50342" s="1"/>
      <c r="H50342"/>
      <c r="I50342"/>
      <c r="J50342"/>
    </row>
    <row r="50343" spans="2:10" x14ac:dyDescent="0.25">
      <c r="B50343" s="1"/>
      <c r="H50343"/>
      <c r="I50343"/>
      <c r="J50343"/>
    </row>
    <row r="50344" spans="2:10" x14ac:dyDescent="0.25">
      <c r="B50344" s="1"/>
      <c r="H50344"/>
      <c r="I50344"/>
      <c r="J50344"/>
    </row>
    <row r="50345" spans="2:10" x14ac:dyDescent="0.25">
      <c r="B50345" s="1"/>
      <c r="H50345"/>
      <c r="I50345"/>
      <c r="J50345"/>
    </row>
    <row r="50346" spans="2:10" x14ac:dyDescent="0.25">
      <c r="B50346" s="1"/>
      <c r="H50346"/>
      <c r="I50346"/>
      <c r="J50346"/>
    </row>
    <row r="50347" spans="2:10" x14ac:dyDescent="0.25">
      <c r="B50347" s="1"/>
      <c r="H50347"/>
      <c r="I50347"/>
      <c r="J50347"/>
    </row>
    <row r="50348" spans="2:10" x14ac:dyDescent="0.25">
      <c r="B50348" s="1"/>
      <c r="H50348"/>
      <c r="I50348"/>
      <c r="J50348"/>
    </row>
    <row r="50349" spans="2:10" x14ac:dyDescent="0.25">
      <c r="B50349" s="1"/>
      <c r="H50349"/>
      <c r="I50349"/>
      <c r="J50349"/>
    </row>
    <row r="50350" spans="2:10" x14ac:dyDescent="0.25">
      <c r="B50350" s="1"/>
      <c r="H50350"/>
      <c r="I50350"/>
      <c r="J50350"/>
    </row>
    <row r="50351" spans="2:10" x14ac:dyDescent="0.25">
      <c r="B50351" s="1"/>
      <c r="H50351"/>
      <c r="I50351"/>
      <c r="J50351"/>
    </row>
    <row r="50352" spans="2:10" x14ac:dyDescent="0.25">
      <c r="B50352" s="1"/>
      <c r="H50352"/>
      <c r="I50352"/>
      <c r="J50352"/>
    </row>
    <row r="50353" spans="2:10" x14ac:dyDescent="0.25">
      <c r="B50353" s="1"/>
      <c r="H50353"/>
      <c r="I50353"/>
      <c r="J50353"/>
    </row>
    <row r="50354" spans="2:10" x14ac:dyDescent="0.25">
      <c r="B50354" s="1"/>
      <c r="H50354"/>
      <c r="I50354"/>
      <c r="J50354"/>
    </row>
    <row r="50355" spans="2:10" x14ac:dyDescent="0.25">
      <c r="B50355" s="1"/>
      <c r="H50355"/>
      <c r="I50355"/>
      <c r="J50355"/>
    </row>
    <row r="50356" spans="2:10" x14ac:dyDescent="0.25">
      <c r="B50356" s="1"/>
      <c r="H50356"/>
      <c r="I50356"/>
      <c r="J50356"/>
    </row>
    <row r="50357" spans="2:10" x14ac:dyDescent="0.25">
      <c r="B50357" s="1"/>
      <c r="H50357"/>
      <c r="I50357"/>
      <c r="J50357"/>
    </row>
    <row r="50358" spans="2:10" x14ac:dyDescent="0.25">
      <c r="B50358" s="1"/>
      <c r="H50358"/>
      <c r="I50358"/>
      <c r="J50358"/>
    </row>
    <row r="50359" spans="2:10" x14ac:dyDescent="0.25">
      <c r="B50359" s="1"/>
      <c r="H50359"/>
      <c r="I50359"/>
      <c r="J50359"/>
    </row>
    <row r="50360" spans="2:10" x14ac:dyDescent="0.25">
      <c r="B50360" s="1"/>
      <c r="H50360"/>
      <c r="I50360"/>
      <c r="J50360"/>
    </row>
    <row r="50361" spans="2:10" x14ac:dyDescent="0.25">
      <c r="B50361" s="1"/>
      <c r="H50361"/>
      <c r="I50361"/>
      <c r="J50361"/>
    </row>
    <row r="50362" spans="2:10" x14ac:dyDescent="0.25">
      <c r="B50362" s="1"/>
      <c r="H50362"/>
      <c r="I50362"/>
      <c r="J50362"/>
    </row>
    <row r="50363" spans="2:10" x14ac:dyDescent="0.25">
      <c r="B50363" s="1"/>
      <c r="H50363"/>
      <c r="I50363"/>
      <c r="J50363"/>
    </row>
    <row r="50364" spans="2:10" x14ac:dyDescent="0.25">
      <c r="B50364" s="1"/>
      <c r="H50364"/>
      <c r="I50364"/>
      <c r="J50364"/>
    </row>
    <row r="50365" spans="2:10" x14ac:dyDescent="0.25">
      <c r="B50365" s="1"/>
      <c r="H50365"/>
      <c r="I50365"/>
      <c r="J50365"/>
    </row>
    <row r="50366" spans="2:10" x14ac:dyDescent="0.25">
      <c r="B50366" s="1"/>
      <c r="H50366"/>
      <c r="I50366"/>
      <c r="J50366"/>
    </row>
    <row r="50367" spans="2:10" x14ac:dyDescent="0.25">
      <c r="B50367" s="1"/>
      <c r="H50367"/>
      <c r="I50367"/>
      <c r="J50367"/>
    </row>
    <row r="50368" spans="2:10" x14ac:dyDescent="0.25">
      <c r="B50368" s="1"/>
      <c r="H50368"/>
      <c r="I50368"/>
      <c r="J50368"/>
    </row>
    <row r="50369" spans="2:10" x14ac:dyDescent="0.25">
      <c r="B50369" s="1"/>
      <c r="H50369"/>
      <c r="I50369"/>
      <c r="J50369"/>
    </row>
    <row r="50370" spans="2:10" x14ac:dyDescent="0.25">
      <c r="B50370" s="1"/>
      <c r="H50370"/>
      <c r="I50370"/>
      <c r="J50370"/>
    </row>
    <row r="50371" spans="2:10" x14ac:dyDescent="0.25">
      <c r="B50371" s="1"/>
      <c r="H50371"/>
      <c r="I50371"/>
      <c r="J50371"/>
    </row>
    <row r="50372" spans="2:10" x14ac:dyDescent="0.25">
      <c r="B50372" s="1"/>
      <c r="H50372"/>
      <c r="I50372"/>
      <c r="J50372"/>
    </row>
    <row r="50373" spans="2:10" x14ac:dyDescent="0.25">
      <c r="B50373" s="1"/>
      <c r="H50373"/>
      <c r="I50373"/>
      <c r="J50373"/>
    </row>
    <row r="50374" spans="2:10" x14ac:dyDescent="0.25">
      <c r="B50374" s="1"/>
      <c r="H50374"/>
      <c r="I50374"/>
      <c r="J50374"/>
    </row>
    <row r="50375" spans="2:10" x14ac:dyDescent="0.25">
      <c r="B50375" s="1"/>
      <c r="H50375"/>
      <c r="I50375"/>
      <c r="J50375"/>
    </row>
    <row r="50376" spans="2:10" x14ac:dyDescent="0.25">
      <c r="B50376" s="1"/>
      <c r="H50376"/>
      <c r="I50376"/>
      <c r="J50376"/>
    </row>
    <row r="50377" spans="2:10" x14ac:dyDescent="0.25">
      <c r="B50377" s="1"/>
      <c r="H50377"/>
      <c r="I50377"/>
      <c r="J50377"/>
    </row>
    <row r="50378" spans="2:10" x14ac:dyDescent="0.25">
      <c r="B50378" s="1"/>
      <c r="H50378"/>
      <c r="I50378"/>
      <c r="J50378"/>
    </row>
    <row r="50379" spans="2:10" x14ac:dyDescent="0.25">
      <c r="B50379" s="1"/>
      <c r="H50379"/>
      <c r="I50379"/>
      <c r="J50379"/>
    </row>
    <row r="50380" spans="2:10" x14ac:dyDescent="0.25">
      <c r="B50380" s="1"/>
      <c r="H50380"/>
      <c r="I50380"/>
      <c r="J50380"/>
    </row>
    <row r="50381" spans="2:10" x14ac:dyDescent="0.25">
      <c r="B50381" s="1"/>
      <c r="H50381"/>
      <c r="I50381"/>
      <c r="J50381"/>
    </row>
    <row r="50382" spans="2:10" x14ac:dyDescent="0.25">
      <c r="B50382" s="1"/>
      <c r="H50382"/>
      <c r="I50382"/>
      <c r="J50382"/>
    </row>
    <row r="50383" spans="2:10" x14ac:dyDescent="0.25">
      <c r="B50383" s="1"/>
      <c r="H50383"/>
      <c r="I50383"/>
      <c r="J50383"/>
    </row>
    <row r="50384" spans="2:10" x14ac:dyDescent="0.25">
      <c r="B50384" s="1"/>
      <c r="H50384"/>
      <c r="I50384"/>
      <c r="J50384"/>
    </row>
    <row r="50385" spans="2:10" x14ac:dyDescent="0.25">
      <c r="B50385" s="1"/>
      <c r="H50385"/>
      <c r="I50385"/>
      <c r="J50385"/>
    </row>
    <row r="50386" spans="2:10" x14ac:dyDescent="0.25">
      <c r="B50386" s="1"/>
      <c r="H50386"/>
      <c r="I50386"/>
      <c r="J50386"/>
    </row>
    <row r="50387" spans="2:10" x14ac:dyDescent="0.25">
      <c r="B50387" s="1"/>
      <c r="H50387"/>
      <c r="I50387"/>
      <c r="J50387"/>
    </row>
    <row r="50388" spans="2:10" x14ac:dyDescent="0.25">
      <c r="B50388" s="1"/>
      <c r="H50388"/>
      <c r="I50388"/>
      <c r="J50388"/>
    </row>
    <row r="50389" spans="2:10" x14ac:dyDescent="0.25">
      <c r="B50389" s="1"/>
      <c r="H50389"/>
      <c r="I50389"/>
      <c r="J50389"/>
    </row>
    <row r="50390" spans="2:10" x14ac:dyDescent="0.25">
      <c r="B50390" s="1"/>
      <c r="H50390"/>
      <c r="I50390"/>
      <c r="J50390"/>
    </row>
    <row r="50391" spans="2:10" x14ac:dyDescent="0.25">
      <c r="B50391" s="1"/>
      <c r="H50391"/>
      <c r="I50391"/>
      <c r="J50391"/>
    </row>
    <row r="50392" spans="2:10" x14ac:dyDescent="0.25">
      <c r="B50392" s="1"/>
      <c r="H50392"/>
      <c r="I50392"/>
      <c r="J50392"/>
    </row>
    <row r="50393" spans="2:10" x14ac:dyDescent="0.25">
      <c r="B50393" s="1"/>
      <c r="H50393"/>
      <c r="I50393"/>
      <c r="J50393"/>
    </row>
    <row r="50394" spans="2:10" x14ac:dyDescent="0.25">
      <c r="B50394" s="1"/>
      <c r="H50394"/>
      <c r="I50394"/>
      <c r="J50394"/>
    </row>
    <row r="50395" spans="2:10" x14ac:dyDescent="0.25">
      <c r="B50395" s="1"/>
      <c r="H50395"/>
      <c r="I50395"/>
      <c r="J50395"/>
    </row>
    <row r="50396" spans="2:10" x14ac:dyDescent="0.25">
      <c r="B50396" s="1"/>
      <c r="H50396"/>
      <c r="I50396"/>
      <c r="J50396"/>
    </row>
    <row r="50397" spans="2:10" x14ac:dyDescent="0.25">
      <c r="B50397" s="1"/>
      <c r="H50397"/>
      <c r="I50397"/>
      <c r="J50397"/>
    </row>
    <row r="50398" spans="2:10" x14ac:dyDescent="0.25">
      <c r="B50398" s="1"/>
      <c r="H50398"/>
      <c r="I50398"/>
      <c r="J50398"/>
    </row>
    <row r="50399" spans="2:10" x14ac:dyDescent="0.25">
      <c r="B50399" s="1"/>
      <c r="H50399"/>
      <c r="I50399"/>
      <c r="J50399"/>
    </row>
    <row r="50400" spans="2:10" x14ac:dyDescent="0.25">
      <c r="B50400" s="1"/>
      <c r="H50400"/>
      <c r="I50400"/>
      <c r="J50400"/>
    </row>
    <row r="50401" spans="2:10" x14ac:dyDescent="0.25">
      <c r="B50401" s="1"/>
      <c r="H50401"/>
      <c r="I50401"/>
      <c r="J50401"/>
    </row>
    <row r="50402" spans="2:10" x14ac:dyDescent="0.25">
      <c r="B50402" s="1"/>
      <c r="H50402"/>
      <c r="I50402"/>
      <c r="J50402"/>
    </row>
    <row r="50403" spans="2:10" x14ac:dyDescent="0.25">
      <c r="B50403" s="1"/>
      <c r="H50403"/>
      <c r="I50403"/>
      <c r="J50403"/>
    </row>
    <row r="50404" spans="2:10" x14ac:dyDescent="0.25">
      <c r="B50404" s="1"/>
      <c r="H50404"/>
      <c r="I50404"/>
      <c r="J50404"/>
    </row>
    <row r="50405" spans="2:10" x14ac:dyDescent="0.25">
      <c r="B50405" s="1"/>
      <c r="H50405"/>
      <c r="I50405"/>
      <c r="J50405"/>
    </row>
    <row r="50406" spans="2:10" x14ac:dyDescent="0.25">
      <c r="B50406" s="1"/>
      <c r="H50406"/>
      <c r="I50406"/>
      <c r="J50406"/>
    </row>
    <row r="50407" spans="2:10" x14ac:dyDescent="0.25">
      <c r="B50407" s="1"/>
      <c r="H50407"/>
      <c r="I50407"/>
      <c r="J50407"/>
    </row>
    <row r="50408" spans="2:10" x14ac:dyDescent="0.25">
      <c r="B50408" s="1"/>
      <c r="H50408"/>
      <c r="I50408"/>
      <c r="J50408"/>
    </row>
    <row r="50409" spans="2:10" x14ac:dyDescent="0.25">
      <c r="B50409" s="1"/>
      <c r="H50409"/>
      <c r="I50409"/>
      <c r="J50409"/>
    </row>
    <row r="50410" spans="2:10" x14ac:dyDescent="0.25">
      <c r="B50410" s="1"/>
      <c r="H50410"/>
      <c r="I50410"/>
      <c r="J50410"/>
    </row>
    <row r="50411" spans="2:10" x14ac:dyDescent="0.25">
      <c r="B50411" s="1"/>
      <c r="H50411"/>
      <c r="I50411"/>
      <c r="J50411"/>
    </row>
    <row r="50412" spans="2:10" x14ac:dyDescent="0.25">
      <c r="B50412" s="1"/>
      <c r="H50412"/>
      <c r="I50412"/>
      <c r="J50412"/>
    </row>
    <row r="50413" spans="2:10" x14ac:dyDescent="0.25">
      <c r="B50413" s="1"/>
      <c r="H50413"/>
      <c r="I50413"/>
      <c r="J50413"/>
    </row>
    <row r="50414" spans="2:10" x14ac:dyDescent="0.25">
      <c r="B50414" s="1"/>
      <c r="H50414"/>
      <c r="I50414"/>
      <c r="J50414"/>
    </row>
    <row r="50415" spans="2:10" x14ac:dyDescent="0.25">
      <c r="B50415" s="1"/>
      <c r="H50415"/>
      <c r="I50415"/>
      <c r="J50415"/>
    </row>
    <row r="50416" spans="2:10" x14ac:dyDescent="0.25">
      <c r="B50416" s="1"/>
      <c r="H50416"/>
      <c r="I50416"/>
      <c r="J50416"/>
    </row>
    <row r="50417" spans="2:10" x14ac:dyDescent="0.25">
      <c r="B50417" s="1"/>
      <c r="H50417"/>
      <c r="I50417"/>
      <c r="J50417"/>
    </row>
    <row r="50418" spans="2:10" x14ac:dyDescent="0.25">
      <c r="B50418" s="1"/>
      <c r="H50418"/>
      <c r="I50418"/>
      <c r="J50418"/>
    </row>
    <row r="50419" spans="2:10" x14ac:dyDescent="0.25">
      <c r="B50419" s="1"/>
      <c r="H50419"/>
      <c r="I50419"/>
      <c r="J50419"/>
    </row>
    <row r="50420" spans="2:10" x14ac:dyDescent="0.25">
      <c r="B50420" s="1"/>
      <c r="H50420"/>
      <c r="I50420"/>
      <c r="J50420"/>
    </row>
    <row r="50421" spans="2:10" x14ac:dyDescent="0.25">
      <c r="B50421" s="1"/>
      <c r="H50421"/>
      <c r="I50421"/>
      <c r="J50421"/>
    </row>
    <row r="50422" spans="2:10" x14ac:dyDescent="0.25">
      <c r="B50422" s="1"/>
      <c r="H50422"/>
      <c r="I50422"/>
      <c r="J50422"/>
    </row>
    <row r="50423" spans="2:10" x14ac:dyDescent="0.25">
      <c r="B50423" s="1"/>
      <c r="H50423"/>
      <c r="I50423"/>
      <c r="J50423"/>
    </row>
    <row r="50424" spans="2:10" x14ac:dyDescent="0.25">
      <c r="B50424" s="1"/>
      <c r="H50424"/>
      <c r="I50424"/>
      <c r="J50424"/>
    </row>
    <row r="50425" spans="2:10" x14ac:dyDescent="0.25">
      <c r="B50425" s="1"/>
      <c r="H50425"/>
      <c r="I50425"/>
      <c r="J50425"/>
    </row>
    <row r="50426" spans="2:10" x14ac:dyDescent="0.25">
      <c r="B50426" s="1"/>
      <c r="H50426"/>
      <c r="I50426"/>
      <c r="J50426"/>
    </row>
    <row r="50427" spans="2:10" x14ac:dyDescent="0.25">
      <c r="B50427" s="1"/>
      <c r="H50427"/>
      <c r="I50427"/>
      <c r="J50427"/>
    </row>
    <row r="50428" spans="2:10" x14ac:dyDescent="0.25">
      <c r="B50428" s="1"/>
      <c r="H50428"/>
      <c r="I50428"/>
      <c r="J50428"/>
    </row>
    <row r="50429" spans="2:10" x14ac:dyDescent="0.25">
      <c r="B50429" s="1"/>
      <c r="H50429"/>
      <c r="I50429"/>
      <c r="J50429"/>
    </row>
    <row r="50430" spans="2:10" x14ac:dyDescent="0.25">
      <c r="B50430" s="1"/>
      <c r="H50430"/>
      <c r="I50430"/>
      <c r="J50430"/>
    </row>
    <row r="50431" spans="2:10" x14ac:dyDescent="0.25">
      <c r="B50431" s="1"/>
      <c r="H50431"/>
      <c r="I50431"/>
      <c r="J50431"/>
    </row>
    <row r="50432" spans="2:10" x14ac:dyDescent="0.25">
      <c r="B50432" s="1"/>
      <c r="H50432"/>
      <c r="I50432"/>
      <c r="J50432"/>
    </row>
    <row r="50433" spans="2:10" x14ac:dyDescent="0.25">
      <c r="B50433" s="1"/>
      <c r="H50433"/>
      <c r="I50433"/>
      <c r="J50433"/>
    </row>
    <row r="50434" spans="2:10" x14ac:dyDescent="0.25">
      <c r="B50434" s="1"/>
      <c r="H50434"/>
      <c r="I50434"/>
      <c r="J50434"/>
    </row>
    <row r="50435" spans="2:10" x14ac:dyDescent="0.25">
      <c r="B50435" s="1"/>
      <c r="H50435"/>
      <c r="I50435"/>
      <c r="J50435"/>
    </row>
    <row r="50436" spans="2:10" x14ac:dyDescent="0.25">
      <c r="B50436" s="1"/>
      <c r="H50436"/>
      <c r="I50436"/>
      <c r="J50436"/>
    </row>
    <row r="50437" spans="2:10" x14ac:dyDescent="0.25">
      <c r="B50437" s="1"/>
      <c r="H50437"/>
      <c r="I50437"/>
      <c r="J50437"/>
    </row>
    <row r="50438" spans="2:10" x14ac:dyDescent="0.25">
      <c r="B50438" s="1"/>
      <c r="H50438"/>
      <c r="I50438"/>
      <c r="J50438"/>
    </row>
    <row r="50439" spans="2:10" x14ac:dyDescent="0.25">
      <c r="B50439" s="1"/>
      <c r="H50439"/>
      <c r="I50439"/>
      <c r="J50439"/>
    </row>
    <row r="50440" spans="2:10" x14ac:dyDescent="0.25">
      <c r="B50440" s="1"/>
      <c r="H50440"/>
      <c r="I50440"/>
      <c r="J50440"/>
    </row>
    <row r="50441" spans="2:10" x14ac:dyDescent="0.25">
      <c r="B50441" s="1"/>
      <c r="H50441"/>
      <c r="I50441"/>
      <c r="J50441"/>
    </row>
    <row r="50442" spans="2:10" x14ac:dyDescent="0.25">
      <c r="B50442" s="1"/>
      <c r="H50442"/>
      <c r="I50442"/>
      <c r="J50442"/>
    </row>
    <row r="50443" spans="2:10" x14ac:dyDescent="0.25">
      <c r="B50443" s="1"/>
      <c r="H50443"/>
      <c r="I50443"/>
      <c r="J50443"/>
    </row>
    <row r="50444" spans="2:10" x14ac:dyDescent="0.25">
      <c r="B50444" s="1"/>
      <c r="H50444"/>
      <c r="I50444"/>
      <c r="J50444"/>
    </row>
    <row r="50445" spans="2:10" x14ac:dyDescent="0.25">
      <c r="B50445" s="1"/>
      <c r="H50445"/>
      <c r="I50445"/>
      <c r="J50445"/>
    </row>
    <row r="50446" spans="2:10" x14ac:dyDescent="0.25">
      <c r="B50446" s="1"/>
      <c r="H50446"/>
      <c r="I50446"/>
      <c r="J50446"/>
    </row>
    <row r="50447" spans="2:10" x14ac:dyDescent="0.25">
      <c r="B50447" s="1"/>
      <c r="H50447"/>
      <c r="I50447"/>
      <c r="J50447"/>
    </row>
    <row r="50448" spans="2:10" x14ac:dyDescent="0.25">
      <c r="B50448" s="1"/>
      <c r="H50448"/>
      <c r="I50448"/>
      <c r="J50448"/>
    </row>
    <row r="50449" spans="2:10" x14ac:dyDescent="0.25">
      <c r="B50449" s="1"/>
      <c r="H50449"/>
      <c r="I50449"/>
      <c r="J50449"/>
    </row>
    <row r="50450" spans="2:10" x14ac:dyDescent="0.25">
      <c r="B50450" s="1"/>
      <c r="H50450"/>
      <c r="I50450"/>
      <c r="J50450"/>
    </row>
    <row r="50451" spans="2:10" x14ac:dyDescent="0.25">
      <c r="B50451" s="1"/>
      <c r="H50451"/>
      <c r="I50451"/>
      <c r="J50451"/>
    </row>
    <row r="50452" spans="2:10" x14ac:dyDescent="0.25">
      <c r="B50452" s="1"/>
      <c r="H50452"/>
      <c r="I50452"/>
      <c r="J50452"/>
    </row>
    <row r="50453" spans="2:10" x14ac:dyDescent="0.25">
      <c r="B50453" s="1"/>
      <c r="H50453"/>
      <c r="I50453"/>
      <c r="J50453"/>
    </row>
    <row r="50454" spans="2:10" x14ac:dyDescent="0.25">
      <c r="B50454" s="1"/>
      <c r="H50454"/>
      <c r="I50454"/>
      <c r="J50454"/>
    </row>
    <row r="50455" spans="2:10" x14ac:dyDescent="0.25">
      <c r="B50455" s="1"/>
      <c r="H50455"/>
      <c r="I50455"/>
      <c r="J50455"/>
    </row>
    <row r="50456" spans="2:10" x14ac:dyDescent="0.25">
      <c r="B50456" s="1"/>
      <c r="H50456"/>
      <c r="I50456"/>
      <c r="J50456"/>
    </row>
    <row r="50457" spans="2:10" x14ac:dyDescent="0.25">
      <c r="B50457" s="1"/>
      <c r="H50457"/>
      <c r="I50457"/>
      <c r="J50457"/>
    </row>
    <row r="50458" spans="2:10" x14ac:dyDescent="0.25">
      <c r="B50458" s="1"/>
      <c r="H50458"/>
      <c r="I50458"/>
      <c r="J50458"/>
    </row>
    <row r="50459" spans="2:10" x14ac:dyDescent="0.25">
      <c r="B50459" s="1"/>
      <c r="H50459"/>
      <c r="I50459"/>
      <c r="J50459"/>
    </row>
    <row r="50460" spans="2:10" x14ac:dyDescent="0.25">
      <c r="B50460" s="1"/>
      <c r="H50460"/>
      <c r="I50460"/>
      <c r="J50460"/>
    </row>
    <row r="50461" spans="2:10" x14ac:dyDescent="0.25">
      <c r="B50461" s="1"/>
      <c r="H50461"/>
      <c r="I50461"/>
      <c r="J50461"/>
    </row>
    <row r="50462" spans="2:10" x14ac:dyDescent="0.25">
      <c r="B50462" s="1"/>
      <c r="H50462"/>
      <c r="I50462"/>
      <c r="J50462"/>
    </row>
    <row r="50463" spans="2:10" x14ac:dyDescent="0.25">
      <c r="B50463" s="1"/>
      <c r="H50463"/>
      <c r="I50463"/>
      <c r="J50463"/>
    </row>
    <row r="50464" spans="2:10" x14ac:dyDescent="0.25">
      <c r="B50464" s="1"/>
      <c r="H50464"/>
      <c r="I50464"/>
      <c r="J50464"/>
    </row>
    <row r="50465" spans="2:10" x14ac:dyDescent="0.25">
      <c r="B50465" s="1"/>
      <c r="H50465"/>
      <c r="I50465"/>
      <c r="J50465"/>
    </row>
    <row r="50466" spans="2:10" x14ac:dyDescent="0.25">
      <c r="B50466" s="1"/>
      <c r="H50466"/>
      <c r="I50466"/>
      <c r="J50466"/>
    </row>
    <row r="50467" spans="2:10" x14ac:dyDescent="0.25">
      <c r="B50467" s="1"/>
      <c r="H50467"/>
      <c r="I50467"/>
      <c r="J50467"/>
    </row>
    <row r="50468" spans="2:10" x14ac:dyDescent="0.25">
      <c r="B50468" s="1"/>
      <c r="H50468"/>
      <c r="I50468"/>
      <c r="J50468"/>
    </row>
    <row r="50469" spans="2:10" x14ac:dyDescent="0.25">
      <c r="B50469" s="1"/>
      <c r="H50469"/>
      <c r="I50469"/>
      <c r="J50469"/>
    </row>
    <row r="50470" spans="2:10" x14ac:dyDescent="0.25">
      <c r="B50470" s="1"/>
      <c r="H50470"/>
      <c r="I50470"/>
      <c r="J50470"/>
    </row>
    <row r="50471" spans="2:10" x14ac:dyDescent="0.25">
      <c r="B50471" s="1"/>
      <c r="H50471"/>
      <c r="I50471"/>
      <c r="J50471"/>
    </row>
    <row r="50472" spans="2:10" x14ac:dyDescent="0.25">
      <c r="B50472" s="1"/>
      <c r="H50472"/>
      <c r="I50472"/>
      <c r="J50472"/>
    </row>
    <row r="50473" spans="2:10" x14ac:dyDescent="0.25">
      <c r="B50473" s="1"/>
      <c r="H50473"/>
      <c r="I50473"/>
      <c r="J50473"/>
    </row>
    <row r="50474" spans="2:10" x14ac:dyDescent="0.25">
      <c r="B50474" s="1"/>
      <c r="H50474"/>
      <c r="I50474"/>
      <c r="J50474"/>
    </row>
    <row r="50475" spans="2:10" x14ac:dyDescent="0.25">
      <c r="B50475" s="1"/>
      <c r="H50475"/>
      <c r="I50475"/>
      <c r="J50475"/>
    </row>
    <row r="50476" spans="2:10" x14ac:dyDescent="0.25">
      <c r="B50476" s="1"/>
      <c r="H50476"/>
      <c r="I50476"/>
      <c r="J50476"/>
    </row>
    <row r="50477" spans="2:10" x14ac:dyDescent="0.25">
      <c r="B50477" s="1"/>
      <c r="H50477"/>
      <c r="I50477"/>
      <c r="J50477"/>
    </row>
    <row r="50478" spans="2:10" x14ac:dyDescent="0.25">
      <c r="B50478" s="1"/>
      <c r="H50478"/>
      <c r="I50478"/>
      <c r="J50478"/>
    </row>
    <row r="50479" spans="2:10" x14ac:dyDescent="0.25">
      <c r="B50479" s="1"/>
      <c r="H50479"/>
      <c r="I50479"/>
      <c r="J50479"/>
    </row>
    <row r="50480" spans="2:10" x14ac:dyDescent="0.25">
      <c r="B50480" s="1"/>
      <c r="H50480"/>
      <c r="I50480"/>
      <c r="J50480"/>
    </row>
    <row r="50481" spans="2:10" x14ac:dyDescent="0.25">
      <c r="B50481" s="1"/>
      <c r="H50481"/>
      <c r="I50481"/>
      <c r="J50481"/>
    </row>
    <row r="50482" spans="2:10" x14ac:dyDescent="0.25">
      <c r="B50482" s="1"/>
      <c r="H50482"/>
      <c r="I50482"/>
      <c r="J50482"/>
    </row>
    <row r="50483" spans="2:10" x14ac:dyDescent="0.25">
      <c r="B50483" s="1"/>
      <c r="H50483"/>
      <c r="I50483"/>
      <c r="J50483"/>
    </row>
    <row r="50484" spans="2:10" x14ac:dyDescent="0.25">
      <c r="B50484" s="1"/>
      <c r="H50484"/>
      <c r="I50484"/>
      <c r="J50484"/>
    </row>
    <row r="50485" spans="2:10" x14ac:dyDescent="0.25">
      <c r="B50485" s="1"/>
      <c r="H50485"/>
      <c r="I50485"/>
      <c r="J50485"/>
    </row>
    <row r="50486" spans="2:10" x14ac:dyDescent="0.25">
      <c r="B50486" s="1"/>
      <c r="H50486"/>
      <c r="I50486"/>
      <c r="J50486"/>
    </row>
    <row r="50487" spans="2:10" x14ac:dyDescent="0.25">
      <c r="B50487" s="1"/>
      <c r="H50487"/>
      <c r="I50487"/>
      <c r="J50487"/>
    </row>
    <row r="50488" spans="2:10" x14ac:dyDescent="0.25">
      <c r="B50488" s="1"/>
      <c r="H50488"/>
      <c r="I50488"/>
      <c r="J50488"/>
    </row>
    <row r="50489" spans="2:10" x14ac:dyDescent="0.25">
      <c r="B50489" s="1"/>
      <c r="H50489"/>
      <c r="I50489"/>
      <c r="J50489"/>
    </row>
    <row r="50490" spans="2:10" x14ac:dyDescent="0.25">
      <c r="B50490" s="1"/>
      <c r="H50490"/>
      <c r="I50490"/>
      <c r="J50490"/>
    </row>
    <row r="50491" spans="2:10" x14ac:dyDescent="0.25">
      <c r="B50491" s="1"/>
      <c r="H50491"/>
      <c r="I50491"/>
      <c r="J50491"/>
    </row>
    <row r="50492" spans="2:10" x14ac:dyDescent="0.25">
      <c r="B50492" s="1"/>
      <c r="H50492"/>
      <c r="I50492"/>
      <c r="J50492"/>
    </row>
    <row r="50493" spans="2:10" x14ac:dyDescent="0.25">
      <c r="B50493" s="1"/>
      <c r="H50493"/>
      <c r="I50493"/>
      <c r="J50493"/>
    </row>
    <row r="50494" spans="2:10" x14ac:dyDescent="0.25">
      <c r="B50494" s="1"/>
      <c r="H50494"/>
      <c r="I50494"/>
      <c r="J50494"/>
    </row>
    <row r="50495" spans="2:10" x14ac:dyDescent="0.25">
      <c r="B50495" s="1"/>
      <c r="H50495"/>
      <c r="I50495"/>
      <c r="J50495"/>
    </row>
    <row r="50496" spans="2:10" x14ac:dyDescent="0.25">
      <c r="B50496" s="1"/>
      <c r="H50496"/>
      <c r="I50496"/>
      <c r="J50496"/>
    </row>
    <row r="50497" spans="2:10" x14ac:dyDescent="0.25">
      <c r="B50497" s="1"/>
      <c r="H50497"/>
      <c r="I50497"/>
      <c r="J50497"/>
    </row>
    <row r="50498" spans="2:10" x14ac:dyDescent="0.25">
      <c r="B50498" s="1"/>
      <c r="H50498"/>
      <c r="I50498"/>
      <c r="J50498"/>
    </row>
    <row r="50499" spans="2:10" x14ac:dyDescent="0.25">
      <c r="B50499" s="1"/>
      <c r="H50499"/>
      <c r="I50499"/>
      <c r="J50499"/>
    </row>
    <row r="50500" spans="2:10" x14ac:dyDescent="0.25">
      <c r="B50500" s="1"/>
      <c r="H50500"/>
      <c r="I50500"/>
      <c r="J50500"/>
    </row>
    <row r="50501" spans="2:10" x14ac:dyDescent="0.25">
      <c r="B50501" s="1"/>
      <c r="H50501"/>
      <c r="I50501"/>
      <c r="J50501"/>
    </row>
    <row r="50502" spans="2:10" x14ac:dyDescent="0.25">
      <c r="B50502" s="1"/>
      <c r="H50502"/>
      <c r="I50502"/>
      <c r="J50502"/>
    </row>
    <row r="50503" spans="2:10" x14ac:dyDescent="0.25">
      <c r="B50503" s="1"/>
      <c r="H50503"/>
      <c r="I50503"/>
      <c r="J50503"/>
    </row>
    <row r="50504" spans="2:10" x14ac:dyDescent="0.25">
      <c r="B50504" s="1"/>
      <c r="H50504"/>
      <c r="I50504"/>
      <c r="J50504"/>
    </row>
    <row r="50505" spans="2:10" x14ac:dyDescent="0.25">
      <c r="B50505" s="1"/>
      <c r="H50505"/>
      <c r="I50505"/>
      <c r="J50505"/>
    </row>
    <row r="50506" spans="2:10" x14ac:dyDescent="0.25">
      <c r="B50506" s="1"/>
      <c r="H50506"/>
      <c r="I50506"/>
      <c r="J50506"/>
    </row>
    <row r="50507" spans="2:10" x14ac:dyDescent="0.25">
      <c r="B50507" s="1"/>
      <c r="H50507"/>
      <c r="I50507"/>
      <c r="J50507"/>
    </row>
    <row r="50508" spans="2:10" x14ac:dyDescent="0.25">
      <c r="B50508" s="1"/>
      <c r="H50508"/>
      <c r="I50508"/>
      <c r="J50508"/>
    </row>
    <row r="50509" spans="2:10" x14ac:dyDescent="0.25">
      <c r="B50509" s="1"/>
      <c r="H50509"/>
      <c r="I50509"/>
      <c r="J50509"/>
    </row>
    <row r="50510" spans="2:10" x14ac:dyDescent="0.25">
      <c r="B50510" s="1"/>
      <c r="H50510"/>
      <c r="I50510"/>
      <c r="J50510"/>
    </row>
    <row r="50511" spans="2:10" x14ac:dyDescent="0.25">
      <c r="B50511" s="1"/>
      <c r="H50511"/>
      <c r="I50511"/>
      <c r="J50511"/>
    </row>
    <row r="50512" spans="2:10" x14ac:dyDescent="0.25">
      <c r="B50512" s="1"/>
      <c r="H50512"/>
      <c r="I50512"/>
      <c r="J50512"/>
    </row>
    <row r="50513" spans="2:10" x14ac:dyDescent="0.25">
      <c r="B50513" s="1"/>
      <c r="H50513"/>
      <c r="I50513"/>
      <c r="J50513"/>
    </row>
    <row r="50514" spans="2:10" x14ac:dyDescent="0.25">
      <c r="B50514" s="1"/>
      <c r="H50514"/>
      <c r="I50514"/>
      <c r="J50514"/>
    </row>
    <row r="50515" spans="2:10" x14ac:dyDescent="0.25">
      <c r="B50515" s="1"/>
      <c r="H50515"/>
      <c r="I50515"/>
      <c r="J50515"/>
    </row>
    <row r="50516" spans="2:10" x14ac:dyDescent="0.25">
      <c r="B50516" s="1"/>
      <c r="H50516"/>
      <c r="I50516"/>
      <c r="J50516"/>
    </row>
    <row r="50517" spans="2:10" x14ac:dyDescent="0.25">
      <c r="B50517" s="1"/>
      <c r="H50517"/>
      <c r="I50517"/>
      <c r="J50517"/>
    </row>
    <row r="50518" spans="2:10" x14ac:dyDescent="0.25">
      <c r="B50518" s="1"/>
      <c r="H50518"/>
      <c r="I50518"/>
      <c r="J50518"/>
    </row>
    <row r="50519" spans="2:10" x14ac:dyDescent="0.25">
      <c r="B50519" s="1"/>
      <c r="H50519"/>
      <c r="I50519"/>
      <c r="J50519"/>
    </row>
    <row r="50520" spans="2:10" x14ac:dyDescent="0.25">
      <c r="B50520" s="1"/>
      <c r="H50520"/>
      <c r="I50520"/>
      <c r="J50520"/>
    </row>
    <row r="50521" spans="2:10" x14ac:dyDescent="0.25">
      <c r="B50521" s="1"/>
      <c r="H50521"/>
      <c r="I50521"/>
      <c r="J50521"/>
    </row>
    <row r="50522" spans="2:10" x14ac:dyDescent="0.25">
      <c r="B50522" s="1"/>
      <c r="H50522"/>
      <c r="I50522"/>
      <c r="J50522"/>
    </row>
    <row r="50523" spans="2:10" x14ac:dyDescent="0.25">
      <c r="B50523" s="1"/>
      <c r="H50523"/>
      <c r="I50523"/>
      <c r="J50523"/>
    </row>
    <row r="50524" spans="2:10" x14ac:dyDescent="0.25">
      <c r="B50524" s="1"/>
      <c r="H50524"/>
      <c r="I50524"/>
      <c r="J50524"/>
    </row>
    <row r="50525" spans="2:10" x14ac:dyDescent="0.25">
      <c r="B50525" s="1"/>
      <c r="H50525"/>
      <c r="I50525"/>
      <c r="J50525"/>
    </row>
    <row r="50526" spans="2:10" x14ac:dyDescent="0.25">
      <c r="B50526" s="1"/>
      <c r="H50526"/>
      <c r="I50526"/>
      <c r="J50526"/>
    </row>
    <row r="50527" spans="2:10" x14ac:dyDescent="0.25">
      <c r="B50527" s="1"/>
      <c r="H50527"/>
      <c r="I50527"/>
      <c r="J50527"/>
    </row>
    <row r="50528" spans="2:10" x14ac:dyDescent="0.25">
      <c r="B50528" s="1"/>
      <c r="H50528"/>
      <c r="I50528"/>
      <c r="J50528"/>
    </row>
    <row r="50529" spans="2:10" x14ac:dyDescent="0.25">
      <c r="B50529" s="1"/>
      <c r="H50529"/>
      <c r="I50529"/>
      <c r="J50529"/>
    </row>
    <row r="50530" spans="2:10" x14ac:dyDescent="0.25">
      <c r="B50530" s="1"/>
      <c r="H50530"/>
      <c r="I50530"/>
      <c r="J50530"/>
    </row>
    <row r="50531" spans="2:10" x14ac:dyDescent="0.25">
      <c r="B50531" s="1"/>
      <c r="H50531"/>
      <c r="I50531"/>
      <c r="J50531"/>
    </row>
    <row r="50532" spans="2:10" x14ac:dyDescent="0.25">
      <c r="B50532" s="1"/>
      <c r="H50532"/>
      <c r="I50532"/>
      <c r="J50532"/>
    </row>
    <row r="50533" spans="2:10" x14ac:dyDescent="0.25">
      <c r="B50533" s="1"/>
      <c r="H50533"/>
      <c r="I50533"/>
      <c r="J50533"/>
    </row>
    <row r="50534" spans="2:10" x14ac:dyDescent="0.25">
      <c r="B50534" s="1"/>
      <c r="H50534"/>
      <c r="I50534"/>
      <c r="J50534"/>
    </row>
    <row r="50535" spans="2:10" x14ac:dyDescent="0.25">
      <c r="B50535" s="1"/>
      <c r="H50535"/>
      <c r="I50535"/>
      <c r="J50535"/>
    </row>
    <row r="50536" spans="2:10" x14ac:dyDescent="0.25">
      <c r="B50536" s="1"/>
      <c r="H50536"/>
      <c r="I50536"/>
      <c r="J50536"/>
    </row>
    <row r="50537" spans="2:10" x14ac:dyDescent="0.25">
      <c r="B50537" s="1"/>
      <c r="H50537"/>
      <c r="I50537"/>
      <c r="J50537"/>
    </row>
    <row r="50538" spans="2:10" x14ac:dyDescent="0.25">
      <c r="B50538" s="1"/>
      <c r="H50538"/>
      <c r="I50538"/>
      <c r="J50538"/>
    </row>
    <row r="50539" spans="2:10" x14ac:dyDescent="0.25">
      <c r="B50539" s="1"/>
      <c r="H50539"/>
      <c r="I50539"/>
      <c r="J50539"/>
    </row>
    <row r="50540" spans="2:10" x14ac:dyDescent="0.25">
      <c r="B50540" s="1"/>
      <c r="H50540"/>
      <c r="I50540"/>
      <c r="J50540"/>
    </row>
    <row r="50541" spans="2:10" x14ac:dyDescent="0.25">
      <c r="B50541" s="1"/>
      <c r="H50541"/>
      <c r="I50541"/>
      <c r="J50541"/>
    </row>
    <row r="50542" spans="2:10" x14ac:dyDescent="0.25">
      <c r="B50542" s="1"/>
      <c r="H50542"/>
      <c r="I50542"/>
      <c r="J50542"/>
    </row>
    <row r="50543" spans="2:10" x14ac:dyDescent="0.25">
      <c r="B50543" s="1"/>
      <c r="H50543"/>
      <c r="I50543"/>
      <c r="J50543"/>
    </row>
    <row r="50544" spans="2:10" x14ac:dyDescent="0.25">
      <c r="B50544" s="1"/>
      <c r="H50544"/>
      <c r="I50544"/>
      <c r="J50544"/>
    </row>
    <row r="50545" spans="2:10" x14ac:dyDescent="0.25">
      <c r="B50545" s="1"/>
      <c r="H50545"/>
      <c r="I50545"/>
      <c r="J50545"/>
    </row>
    <row r="50546" spans="2:10" x14ac:dyDescent="0.25">
      <c r="B50546" s="1"/>
      <c r="H50546"/>
      <c r="I50546"/>
      <c r="J50546"/>
    </row>
    <row r="50547" spans="2:10" x14ac:dyDescent="0.25">
      <c r="B50547" s="1"/>
      <c r="H50547"/>
      <c r="I50547"/>
      <c r="J50547"/>
    </row>
    <row r="50548" spans="2:10" x14ac:dyDescent="0.25">
      <c r="B50548" s="1"/>
      <c r="H50548"/>
      <c r="I50548"/>
      <c r="J50548"/>
    </row>
    <row r="50549" spans="2:10" x14ac:dyDescent="0.25">
      <c r="B50549" s="1"/>
      <c r="H50549"/>
      <c r="I50549"/>
      <c r="J50549"/>
    </row>
    <row r="50550" spans="2:10" x14ac:dyDescent="0.25">
      <c r="B50550" s="1"/>
      <c r="H50550"/>
      <c r="I50550"/>
      <c r="J50550"/>
    </row>
    <row r="50551" spans="2:10" x14ac:dyDescent="0.25">
      <c r="B50551" s="1"/>
      <c r="H50551"/>
      <c r="I50551"/>
      <c r="J50551"/>
    </row>
    <row r="50552" spans="2:10" x14ac:dyDescent="0.25">
      <c r="B50552" s="1"/>
      <c r="H50552"/>
      <c r="I50552"/>
      <c r="J50552"/>
    </row>
    <row r="50553" spans="2:10" x14ac:dyDescent="0.25">
      <c r="B50553" s="1"/>
      <c r="H50553"/>
      <c r="I50553"/>
      <c r="J50553"/>
    </row>
    <row r="50554" spans="2:10" x14ac:dyDescent="0.25">
      <c r="B50554" s="1"/>
      <c r="H50554"/>
      <c r="I50554"/>
      <c r="J50554"/>
    </row>
    <row r="50555" spans="2:10" x14ac:dyDescent="0.25">
      <c r="B50555" s="1"/>
      <c r="H50555"/>
      <c r="I50555"/>
      <c r="J50555"/>
    </row>
    <row r="50556" spans="2:10" x14ac:dyDescent="0.25">
      <c r="B50556" s="1"/>
      <c r="H50556"/>
      <c r="I50556"/>
      <c r="J50556"/>
    </row>
    <row r="50557" spans="2:10" x14ac:dyDescent="0.25">
      <c r="B50557" s="1"/>
      <c r="H50557"/>
      <c r="I50557"/>
      <c r="J50557"/>
    </row>
    <row r="50558" spans="2:10" x14ac:dyDescent="0.25">
      <c r="B50558" s="1"/>
      <c r="H50558"/>
      <c r="I50558"/>
      <c r="J50558"/>
    </row>
    <row r="50559" spans="2:10" x14ac:dyDescent="0.25">
      <c r="B50559" s="1"/>
      <c r="H50559"/>
      <c r="I50559"/>
      <c r="J50559"/>
    </row>
    <row r="50560" spans="2:10" x14ac:dyDescent="0.25">
      <c r="B50560" s="1"/>
      <c r="H50560"/>
      <c r="I50560"/>
      <c r="J50560"/>
    </row>
    <row r="50561" spans="2:10" x14ac:dyDescent="0.25">
      <c r="B50561" s="1"/>
      <c r="H50561"/>
      <c r="I50561"/>
      <c r="J50561"/>
    </row>
    <row r="50562" spans="2:10" x14ac:dyDescent="0.25">
      <c r="B50562" s="1"/>
      <c r="H50562"/>
      <c r="I50562"/>
      <c r="J50562"/>
    </row>
    <row r="50563" spans="2:10" x14ac:dyDescent="0.25">
      <c r="B50563" s="1"/>
      <c r="H50563"/>
      <c r="I50563"/>
      <c r="J50563"/>
    </row>
    <row r="50564" spans="2:10" x14ac:dyDescent="0.25">
      <c r="B50564" s="1"/>
      <c r="H50564"/>
      <c r="I50564"/>
      <c r="J50564"/>
    </row>
    <row r="50565" spans="2:10" x14ac:dyDescent="0.25">
      <c r="B50565" s="1"/>
      <c r="H50565"/>
      <c r="I50565"/>
      <c r="J50565"/>
    </row>
    <row r="50566" spans="2:10" x14ac:dyDescent="0.25">
      <c r="B50566" s="1"/>
      <c r="H50566"/>
      <c r="I50566"/>
      <c r="J50566"/>
    </row>
    <row r="50567" spans="2:10" x14ac:dyDescent="0.25">
      <c r="B50567" s="1"/>
      <c r="H50567"/>
      <c r="I50567"/>
      <c r="J50567"/>
    </row>
    <row r="50568" spans="2:10" x14ac:dyDescent="0.25">
      <c r="B50568" s="1"/>
      <c r="H50568"/>
      <c r="I50568"/>
      <c r="J50568"/>
    </row>
    <row r="50569" spans="2:10" x14ac:dyDescent="0.25">
      <c r="B50569" s="1"/>
      <c r="H50569"/>
      <c r="I50569"/>
      <c r="J50569"/>
    </row>
    <row r="50570" spans="2:10" x14ac:dyDescent="0.25">
      <c r="B50570" s="1"/>
      <c r="H50570"/>
      <c r="I50570"/>
      <c r="J50570"/>
    </row>
    <row r="50571" spans="2:10" x14ac:dyDescent="0.25">
      <c r="B50571" s="1"/>
      <c r="H50571"/>
      <c r="I50571"/>
      <c r="J50571"/>
    </row>
    <row r="50572" spans="2:10" x14ac:dyDescent="0.25">
      <c r="B50572" s="1"/>
      <c r="H50572"/>
      <c r="I50572"/>
      <c r="J50572"/>
    </row>
    <row r="50573" spans="2:10" x14ac:dyDescent="0.25">
      <c r="B50573" s="1"/>
      <c r="H50573"/>
      <c r="I50573"/>
      <c r="J50573"/>
    </row>
    <row r="50574" spans="2:10" x14ac:dyDescent="0.25">
      <c r="B50574" s="1"/>
      <c r="H50574"/>
      <c r="I50574"/>
      <c r="J50574"/>
    </row>
    <row r="50575" spans="2:10" x14ac:dyDescent="0.25">
      <c r="B50575" s="1"/>
      <c r="H50575"/>
      <c r="I50575"/>
      <c r="J50575"/>
    </row>
    <row r="50576" spans="2:10" x14ac:dyDescent="0.25">
      <c r="B50576" s="1"/>
      <c r="H50576"/>
      <c r="I50576"/>
      <c r="J50576"/>
    </row>
    <row r="50577" spans="2:10" x14ac:dyDescent="0.25">
      <c r="B50577" s="1"/>
      <c r="H50577"/>
      <c r="I50577"/>
      <c r="J50577"/>
    </row>
    <row r="50578" spans="2:10" x14ac:dyDescent="0.25">
      <c r="B50578" s="1"/>
      <c r="H50578"/>
      <c r="I50578"/>
      <c r="J50578"/>
    </row>
    <row r="50579" spans="2:10" x14ac:dyDescent="0.25">
      <c r="B50579" s="1"/>
      <c r="H50579"/>
      <c r="I50579"/>
      <c r="J50579"/>
    </row>
    <row r="50580" spans="2:10" x14ac:dyDescent="0.25">
      <c r="B50580" s="1"/>
      <c r="H50580"/>
      <c r="I50580"/>
      <c r="J50580"/>
    </row>
    <row r="50581" spans="2:10" x14ac:dyDescent="0.25">
      <c r="B50581" s="1"/>
      <c r="H50581"/>
      <c r="I50581"/>
      <c r="J50581"/>
    </row>
    <row r="50582" spans="2:10" x14ac:dyDescent="0.25">
      <c r="B50582" s="1"/>
      <c r="H50582"/>
      <c r="I50582"/>
      <c r="J50582"/>
    </row>
    <row r="50583" spans="2:10" x14ac:dyDescent="0.25">
      <c r="B50583" s="1"/>
      <c r="H50583"/>
      <c r="I50583"/>
      <c r="J50583"/>
    </row>
    <row r="50584" spans="2:10" x14ac:dyDescent="0.25">
      <c r="B50584" s="1"/>
      <c r="H50584"/>
      <c r="I50584"/>
      <c r="J50584"/>
    </row>
    <row r="50585" spans="2:10" x14ac:dyDescent="0.25">
      <c r="B50585" s="1"/>
      <c r="H50585"/>
      <c r="I50585"/>
      <c r="J50585"/>
    </row>
    <row r="50586" spans="2:10" x14ac:dyDescent="0.25">
      <c r="B50586" s="1"/>
      <c r="H50586"/>
      <c r="I50586"/>
      <c r="J50586"/>
    </row>
    <row r="50587" spans="2:10" x14ac:dyDescent="0.25">
      <c r="B50587" s="1"/>
      <c r="H50587"/>
      <c r="I50587"/>
      <c r="J50587"/>
    </row>
    <row r="50588" spans="2:10" x14ac:dyDescent="0.25">
      <c r="B50588" s="1"/>
      <c r="H50588"/>
      <c r="I50588"/>
      <c r="J50588"/>
    </row>
    <row r="50589" spans="2:10" x14ac:dyDescent="0.25">
      <c r="B50589" s="1"/>
      <c r="H50589"/>
      <c r="I50589"/>
      <c r="J50589"/>
    </row>
    <row r="50590" spans="2:10" x14ac:dyDescent="0.25">
      <c r="B50590" s="1"/>
      <c r="H50590"/>
      <c r="I50590"/>
      <c r="J50590"/>
    </row>
    <row r="50591" spans="2:10" x14ac:dyDescent="0.25">
      <c r="B50591" s="1"/>
      <c r="H50591"/>
      <c r="I50591"/>
      <c r="J50591"/>
    </row>
    <row r="50592" spans="2:10" x14ac:dyDescent="0.25">
      <c r="B50592" s="1"/>
      <c r="H50592"/>
      <c r="I50592"/>
      <c r="J50592"/>
    </row>
    <row r="50593" spans="2:10" x14ac:dyDescent="0.25">
      <c r="B50593" s="1"/>
      <c r="H50593"/>
      <c r="I50593"/>
      <c r="J50593"/>
    </row>
    <row r="50594" spans="2:10" x14ac:dyDescent="0.25">
      <c r="B50594" s="1"/>
      <c r="H50594"/>
      <c r="I50594"/>
      <c r="J50594"/>
    </row>
    <row r="50595" spans="2:10" x14ac:dyDescent="0.25">
      <c r="B50595" s="1"/>
      <c r="H50595"/>
      <c r="I50595"/>
      <c r="J50595"/>
    </row>
    <row r="50596" spans="2:10" x14ac:dyDescent="0.25">
      <c r="B50596" s="1"/>
      <c r="H50596"/>
      <c r="I50596"/>
      <c r="J50596"/>
    </row>
    <row r="50597" spans="2:10" x14ac:dyDescent="0.25">
      <c r="B50597" s="1"/>
      <c r="H50597"/>
      <c r="I50597"/>
      <c r="J50597"/>
    </row>
    <row r="50598" spans="2:10" x14ac:dyDescent="0.25">
      <c r="B50598" s="1"/>
      <c r="H50598"/>
      <c r="I50598"/>
      <c r="J50598"/>
    </row>
    <row r="50599" spans="2:10" x14ac:dyDescent="0.25">
      <c r="B50599" s="1"/>
      <c r="H50599"/>
      <c r="I50599"/>
      <c r="J50599"/>
    </row>
    <row r="50600" spans="2:10" x14ac:dyDescent="0.25">
      <c r="B50600" s="1"/>
      <c r="H50600"/>
      <c r="I50600"/>
      <c r="J50600"/>
    </row>
    <row r="50601" spans="2:10" x14ac:dyDescent="0.25">
      <c r="B50601" s="1"/>
      <c r="H50601"/>
      <c r="I50601"/>
      <c r="J50601"/>
    </row>
    <row r="50602" spans="2:10" x14ac:dyDescent="0.25">
      <c r="B50602" s="1"/>
      <c r="H50602"/>
      <c r="I50602"/>
      <c r="J50602"/>
    </row>
    <row r="50603" spans="2:10" x14ac:dyDescent="0.25">
      <c r="B50603" s="1"/>
      <c r="H50603"/>
      <c r="I50603"/>
      <c r="J50603"/>
    </row>
    <row r="50604" spans="2:10" x14ac:dyDescent="0.25">
      <c r="B50604" s="1"/>
      <c r="H50604"/>
      <c r="I50604"/>
      <c r="J50604"/>
    </row>
    <row r="50605" spans="2:10" x14ac:dyDescent="0.25">
      <c r="B50605" s="1"/>
      <c r="H50605"/>
      <c r="I50605"/>
      <c r="J50605"/>
    </row>
    <row r="50606" spans="2:10" x14ac:dyDescent="0.25">
      <c r="B50606" s="1"/>
      <c r="H50606"/>
      <c r="I50606"/>
      <c r="J50606"/>
    </row>
    <row r="50607" spans="2:10" x14ac:dyDescent="0.25">
      <c r="B50607" s="1"/>
      <c r="H50607"/>
      <c r="I50607"/>
      <c r="J50607"/>
    </row>
    <row r="50608" spans="2:10" x14ac:dyDescent="0.25">
      <c r="B50608" s="1"/>
      <c r="H50608"/>
      <c r="I50608"/>
      <c r="J50608"/>
    </row>
    <row r="50609" spans="2:10" x14ac:dyDescent="0.25">
      <c r="B50609" s="1"/>
      <c r="H50609"/>
      <c r="I50609"/>
      <c r="J50609"/>
    </row>
    <row r="50610" spans="2:10" x14ac:dyDescent="0.25">
      <c r="B50610" s="1"/>
      <c r="H50610"/>
      <c r="I50610"/>
      <c r="J50610"/>
    </row>
    <row r="50611" spans="2:10" x14ac:dyDescent="0.25">
      <c r="B50611" s="1"/>
      <c r="H50611"/>
      <c r="I50611"/>
      <c r="J50611"/>
    </row>
    <row r="50612" spans="2:10" x14ac:dyDescent="0.25">
      <c r="B50612" s="1"/>
      <c r="H50612"/>
      <c r="I50612"/>
      <c r="J50612"/>
    </row>
    <row r="50613" spans="2:10" x14ac:dyDescent="0.25">
      <c r="B50613" s="1"/>
      <c r="H50613"/>
      <c r="I50613"/>
      <c r="J50613"/>
    </row>
    <row r="50614" spans="2:10" x14ac:dyDescent="0.25">
      <c r="B50614" s="1"/>
      <c r="H50614"/>
      <c r="I50614"/>
      <c r="J50614"/>
    </row>
    <row r="50615" spans="2:10" x14ac:dyDescent="0.25">
      <c r="B50615" s="1"/>
      <c r="H50615"/>
      <c r="I50615"/>
      <c r="J50615"/>
    </row>
    <row r="50616" spans="2:10" x14ac:dyDescent="0.25">
      <c r="B50616" s="1"/>
      <c r="H50616"/>
      <c r="I50616"/>
      <c r="J50616"/>
    </row>
    <row r="50617" spans="2:10" x14ac:dyDescent="0.25">
      <c r="B50617" s="1"/>
      <c r="H50617"/>
      <c r="I50617"/>
      <c r="J50617"/>
    </row>
    <row r="50618" spans="2:10" x14ac:dyDescent="0.25">
      <c r="B50618" s="1"/>
      <c r="H50618"/>
      <c r="I50618"/>
      <c r="J50618"/>
    </row>
    <row r="50619" spans="2:10" x14ac:dyDescent="0.25">
      <c r="B50619" s="1"/>
      <c r="H50619"/>
      <c r="I50619"/>
      <c r="J50619"/>
    </row>
    <row r="50620" spans="2:10" x14ac:dyDescent="0.25">
      <c r="B50620" s="1"/>
      <c r="H50620"/>
      <c r="I50620"/>
      <c r="J50620"/>
    </row>
    <row r="50621" spans="2:10" x14ac:dyDescent="0.25">
      <c r="B50621" s="1"/>
      <c r="H50621"/>
      <c r="I50621"/>
      <c r="J50621"/>
    </row>
    <row r="50622" spans="2:10" x14ac:dyDescent="0.25">
      <c r="B50622" s="1"/>
      <c r="H50622"/>
      <c r="I50622"/>
      <c r="J50622"/>
    </row>
    <row r="50623" spans="2:10" x14ac:dyDescent="0.25">
      <c r="B50623" s="1"/>
      <c r="H50623"/>
      <c r="I50623"/>
      <c r="J50623"/>
    </row>
    <row r="50624" spans="2:10" x14ac:dyDescent="0.25">
      <c r="B50624" s="1"/>
      <c r="H50624"/>
      <c r="I50624"/>
      <c r="J50624"/>
    </row>
    <row r="50625" spans="2:10" x14ac:dyDescent="0.25">
      <c r="B50625" s="1"/>
      <c r="H50625"/>
      <c r="I50625"/>
      <c r="J50625"/>
    </row>
    <row r="50626" spans="2:10" x14ac:dyDescent="0.25">
      <c r="B50626" s="1"/>
      <c r="H50626"/>
      <c r="I50626"/>
      <c r="J50626"/>
    </row>
    <row r="50627" spans="2:10" x14ac:dyDescent="0.25">
      <c r="B50627" s="1"/>
      <c r="H50627"/>
      <c r="I50627"/>
      <c r="J50627"/>
    </row>
    <row r="50628" spans="2:10" x14ac:dyDescent="0.25">
      <c r="B50628" s="1"/>
      <c r="H50628"/>
      <c r="I50628"/>
      <c r="J50628"/>
    </row>
    <row r="50629" spans="2:10" x14ac:dyDescent="0.25">
      <c r="B50629" s="1"/>
      <c r="H50629"/>
      <c r="I50629"/>
      <c r="J50629"/>
    </row>
    <row r="50630" spans="2:10" x14ac:dyDescent="0.25">
      <c r="B50630" s="1"/>
      <c r="H50630"/>
      <c r="I50630"/>
      <c r="J50630"/>
    </row>
    <row r="50631" spans="2:10" x14ac:dyDescent="0.25">
      <c r="B50631" s="1"/>
      <c r="H50631"/>
      <c r="I50631"/>
      <c r="J50631"/>
    </row>
    <row r="50632" spans="2:10" x14ac:dyDescent="0.25">
      <c r="B50632" s="1"/>
      <c r="H50632"/>
      <c r="I50632"/>
      <c r="J50632"/>
    </row>
    <row r="50633" spans="2:10" x14ac:dyDescent="0.25">
      <c r="B50633" s="1"/>
      <c r="H50633"/>
      <c r="I50633"/>
      <c r="J50633"/>
    </row>
    <row r="50634" spans="2:10" x14ac:dyDescent="0.25">
      <c r="B50634" s="1"/>
      <c r="H50634"/>
      <c r="I50634"/>
      <c r="J50634"/>
    </row>
    <row r="50635" spans="2:10" x14ac:dyDescent="0.25">
      <c r="B50635" s="1"/>
      <c r="H50635"/>
      <c r="I50635"/>
      <c r="J50635"/>
    </row>
    <row r="50636" spans="2:10" x14ac:dyDescent="0.25">
      <c r="B50636" s="1"/>
      <c r="H50636"/>
      <c r="I50636"/>
      <c r="J50636"/>
    </row>
    <row r="50637" spans="2:10" x14ac:dyDescent="0.25">
      <c r="B50637" s="1"/>
      <c r="H50637"/>
      <c r="I50637"/>
      <c r="J50637"/>
    </row>
    <row r="50638" spans="2:10" x14ac:dyDescent="0.25">
      <c r="B50638" s="1"/>
      <c r="H50638"/>
      <c r="I50638"/>
      <c r="J50638"/>
    </row>
    <row r="50639" spans="2:10" x14ac:dyDescent="0.25">
      <c r="B50639" s="1"/>
      <c r="H50639"/>
      <c r="I50639"/>
      <c r="J50639"/>
    </row>
    <row r="50640" spans="2:10" x14ac:dyDescent="0.25">
      <c r="B50640" s="1"/>
      <c r="H50640"/>
      <c r="I50640"/>
      <c r="J50640"/>
    </row>
    <row r="50641" spans="2:10" x14ac:dyDescent="0.25">
      <c r="B50641" s="1"/>
      <c r="H50641"/>
      <c r="I50641"/>
      <c r="J50641"/>
    </row>
    <row r="50642" spans="2:10" x14ac:dyDescent="0.25">
      <c r="B50642" s="1"/>
      <c r="H50642"/>
      <c r="I50642"/>
      <c r="J50642"/>
    </row>
    <row r="50643" spans="2:10" x14ac:dyDescent="0.25">
      <c r="B50643" s="1"/>
      <c r="H50643"/>
      <c r="I50643"/>
      <c r="J50643"/>
    </row>
    <row r="50644" spans="2:10" x14ac:dyDescent="0.25">
      <c r="B50644" s="1"/>
      <c r="H50644"/>
      <c r="I50644"/>
      <c r="J50644"/>
    </row>
    <row r="50645" spans="2:10" x14ac:dyDescent="0.25">
      <c r="B50645" s="1"/>
      <c r="H50645"/>
      <c r="I50645"/>
      <c r="J50645"/>
    </row>
    <row r="50646" spans="2:10" x14ac:dyDescent="0.25">
      <c r="B50646" s="1"/>
      <c r="H50646"/>
      <c r="I50646"/>
      <c r="J50646"/>
    </row>
    <row r="50647" spans="2:10" x14ac:dyDescent="0.25">
      <c r="B50647" s="1"/>
      <c r="H50647"/>
      <c r="I50647"/>
      <c r="J50647"/>
    </row>
    <row r="50648" spans="2:10" x14ac:dyDescent="0.25">
      <c r="B50648" s="1"/>
      <c r="H50648"/>
      <c r="I50648"/>
      <c r="J50648"/>
    </row>
    <row r="50649" spans="2:10" x14ac:dyDescent="0.25">
      <c r="B50649" s="1"/>
      <c r="H50649"/>
      <c r="I50649"/>
      <c r="J50649"/>
    </row>
    <row r="50650" spans="2:10" x14ac:dyDescent="0.25">
      <c r="B50650" s="1"/>
      <c r="H50650"/>
      <c r="I50650"/>
      <c r="J50650"/>
    </row>
    <row r="50651" spans="2:10" x14ac:dyDescent="0.25">
      <c r="B50651" s="1"/>
      <c r="H50651"/>
      <c r="I50651"/>
      <c r="J50651"/>
    </row>
    <row r="50652" spans="2:10" x14ac:dyDescent="0.25">
      <c r="B50652" s="1"/>
      <c r="H50652"/>
      <c r="I50652"/>
      <c r="J50652"/>
    </row>
    <row r="50653" spans="2:10" x14ac:dyDescent="0.25">
      <c r="B50653" s="1"/>
      <c r="H50653"/>
      <c r="I50653"/>
      <c r="J50653"/>
    </row>
    <row r="50654" spans="2:10" x14ac:dyDescent="0.25">
      <c r="B50654" s="1"/>
      <c r="H50654"/>
      <c r="I50654"/>
      <c r="J50654"/>
    </row>
    <row r="50655" spans="2:10" x14ac:dyDescent="0.25">
      <c r="B50655" s="1"/>
      <c r="H50655"/>
      <c r="I50655"/>
      <c r="J50655"/>
    </row>
    <row r="50656" spans="2:10" x14ac:dyDescent="0.25">
      <c r="B50656" s="1"/>
      <c r="H50656"/>
      <c r="I50656"/>
      <c r="J50656"/>
    </row>
    <row r="50657" spans="2:10" x14ac:dyDescent="0.25">
      <c r="B50657" s="1"/>
      <c r="H50657"/>
      <c r="I50657"/>
      <c r="J50657"/>
    </row>
    <row r="50658" spans="2:10" x14ac:dyDescent="0.25">
      <c r="B50658" s="1"/>
      <c r="H50658"/>
      <c r="I50658"/>
      <c r="J50658"/>
    </row>
    <row r="50659" spans="2:10" x14ac:dyDescent="0.25">
      <c r="B50659" s="1"/>
      <c r="H50659"/>
      <c r="I50659"/>
      <c r="J50659"/>
    </row>
    <row r="50660" spans="2:10" x14ac:dyDescent="0.25">
      <c r="B50660" s="1"/>
      <c r="H50660"/>
      <c r="I50660"/>
      <c r="J50660"/>
    </row>
    <row r="50661" spans="2:10" x14ac:dyDescent="0.25">
      <c r="B50661" s="1"/>
      <c r="H50661"/>
      <c r="I50661"/>
      <c r="J50661"/>
    </row>
    <row r="50662" spans="2:10" x14ac:dyDescent="0.25">
      <c r="B50662" s="1"/>
      <c r="H50662"/>
      <c r="I50662"/>
      <c r="J50662"/>
    </row>
    <row r="50663" spans="2:10" x14ac:dyDescent="0.25">
      <c r="B50663" s="1"/>
      <c r="H50663"/>
      <c r="I50663"/>
      <c r="J50663"/>
    </row>
    <row r="50664" spans="2:10" x14ac:dyDescent="0.25">
      <c r="B50664" s="1"/>
      <c r="H50664"/>
      <c r="I50664"/>
      <c r="J50664"/>
    </row>
    <row r="50665" spans="2:10" x14ac:dyDescent="0.25">
      <c r="B50665" s="1"/>
      <c r="H50665"/>
      <c r="I50665"/>
      <c r="J50665"/>
    </row>
    <row r="50666" spans="2:10" x14ac:dyDescent="0.25">
      <c r="B50666" s="1"/>
      <c r="H50666"/>
      <c r="I50666"/>
      <c r="J50666"/>
    </row>
    <row r="50667" spans="2:10" x14ac:dyDescent="0.25">
      <c r="B50667" s="1"/>
      <c r="H50667"/>
      <c r="I50667"/>
      <c r="J50667"/>
    </row>
    <row r="50668" spans="2:10" x14ac:dyDescent="0.25">
      <c r="B50668" s="1"/>
      <c r="H50668"/>
      <c r="I50668"/>
      <c r="J50668"/>
    </row>
    <row r="50669" spans="2:10" x14ac:dyDescent="0.25">
      <c r="B50669" s="1"/>
      <c r="H50669"/>
      <c r="I50669"/>
      <c r="J50669"/>
    </row>
    <row r="50670" spans="2:10" x14ac:dyDescent="0.25">
      <c r="B50670" s="1"/>
      <c r="H50670"/>
      <c r="I50670"/>
      <c r="J50670"/>
    </row>
    <row r="50671" spans="2:10" x14ac:dyDescent="0.25">
      <c r="B50671" s="1"/>
      <c r="H50671"/>
      <c r="I50671"/>
      <c r="J50671"/>
    </row>
    <row r="50672" spans="2:10" x14ac:dyDescent="0.25">
      <c r="B50672" s="1"/>
      <c r="H50672"/>
      <c r="I50672"/>
      <c r="J50672"/>
    </row>
    <row r="50673" spans="2:10" x14ac:dyDescent="0.25">
      <c r="B50673" s="1"/>
      <c r="H50673"/>
      <c r="I50673"/>
      <c r="J50673"/>
    </row>
    <row r="50674" spans="2:10" x14ac:dyDescent="0.25">
      <c r="B50674" s="1"/>
      <c r="H50674"/>
      <c r="I50674"/>
      <c r="J50674"/>
    </row>
    <row r="50675" spans="2:10" x14ac:dyDescent="0.25">
      <c r="B50675" s="1"/>
      <c r="H50675"/>
      <c r="I50675"/>
      <c r="J50675"/>
    </row>
    <row r="50676" spans="2:10" x14ac:dyDescent="0.25">
      <c r="B50676" s="1"/>
      <c r="H50676"/>
      <c r="I50676"/>
      <c r="J50676"/>
    </row>
    <row r="50677" spans="2:10" x14ac:dyDescent="0.25">
      <c r="B50677" s="1"/>
      <c r="H50677"/>
      <c r="I50677"/>
      <c r="J50677"/>
    </row>
    <row r="50678" spans="2:10" x14ac:dyDescent="0.25">
      <c r="B50678" s="1"/>
      <c r="H50678"/>
      <c r="I50678"/>
      <c r="J50678"/>
    </row>
    <row r="50679" spans="2:10" x14ac:dyDescent="0.25">
      <c r="B50679" s="1"/>
      <c r="H50679"/>
      <c r="I50679"/>
      <c r="J50679"/>
    </row>
    <row r="50680" spans="2:10" x14ac:dyDescent="0.25">
      <c r="B50680" s="1"/>
      <c r="H50680"/>
      <c r="I50680"/>
      <c r="J50680"/>
    </row>
    <row r="50681" spans="2:10" x14ac:dyDescent="0.25">
      <c r="B50681" s="1"/>
      <c r="H50681"/>
      <c r="I50681"/>
      <c r="J50681"/>
    </row>
    <row r="50682" spans="2:10" x14ac:dyDescent="0.25">
      <c r="B50682" s="1"/>
      <c r="H50682"/>
      <c r="I50682"/>
      <c r="J50682"/>
    </row>
    <row r="50683" spans="2:10" x14ac:dyDescent="0.25">
      <c r="B50683" s="1"/>
      <c r="H50683"/>
      <c r="I50683"/>
      <c r="J50683"/>
    </row>
    <row r="50684" spans="2:10" x14ac:dyDescent="0.25">
      <c r="B50684" s="1"/>
      <c r="H50684"/>
      <c r="I50684"/>
      <c r="J50684"/>
    </row>
    <row r="50685" spans="2:10" x14ac:dyDescent="0.25">
      <c r="B50685" s="1"/>
      <c r="H50685"/>
      <c r="I50685"/>
      <c r="J50685"/>
    </row>
    <row r="50686" spans="2:10" x14ac:dyDescent="0.25">
      <c r="B50686" s="1"/>
      <c r="H50686"/>
      <c r="I50686"/>
      <c r="J50686"/>
    </row>
    <row r="50687" spans="2:10" x14ac:dyDescent="0.25">
      <c r="B50687" s="1"/>
      <c r="H50687"/>
      <c r="I50687"/>
      <c r="J50687"/>
    </row>
    <row r="50688" spans="2:10" x14ac:dyDescent="0.25">
      <c r="B50688" s="1"/>
      <c r="H50688"/>
      <c r="I50688"/>
      <c r="J50688"/>
    </row>
    <row r="50689" spans="2:10" x14ac:dyDescent="0.25">
      <c r="B50689" s="1"/>
      <c r="H50689"/>
      <c r="I50689"/>
      <c r="J50689"/>
    </row>
    <row r="50690" spans="2:10" x14ac:dyDescent="0.25">
      <c r="B50690" s="1"/>
      <c r="H50690"/>
      <c r="I50690"/>
      <c r="J50690"/>
    </row>
    <row r="50691" spans="2:10" x14ac:dyDescent="0.25">
      <c r="B50691" s="1"/>
      <c r="H50691"/>
      <c r="I50691"/>
      <c r="J50691"/>
    </row>
    <row r="50692" spans="2:10" x14ac:dyDescent="0.25">
      <c r="B50692" s="1"/>
      <c r="H50692"/>
      <c r="I50692"/>
      <c r="J50692"/>
    </row>
    <row r="50693" spans="2:10" x14ac:dyDescent="0.25">
      <c r="B50693" s="1"/>
      <c r="H50693"/>
      <c r="I50693"/>
      <c r="J50693"/>
    </row>
    <row r="50694" spans="2:10" x14ac:dyDescent="0.25">
      <c r="B50694" s="1"/>
      <c r="H50694"/>
      <c r="I50694"/>
      <c r="J50694"/>
    </row>
    <row r="50695" spans="2:10" x14ac:dyDescent="0.25">
      <c r="B50695" s="1"/>
      <c r="H50695"/>
      <c r="I50695"/>
      <c r="J50695"/>
    </row>
    <row r="50696" spans="2:10" x14ac:dyDescent="0.25">
      <c r="B50696" s="1"/>
      <c r="H50696"/>
      <c r="I50696"/>
      <c r="J50696"/>
    </row>
    <row r="50697" spans="2:10" x14ac:dyDescent="0.25">
      <c r="B50697" s="1"/>
      <c r="H50697"/>
      <c r="I50697"/>
      <c r="J50697"/>
    </row>
    <row r="50698" spans="2:10" x14ac:dyDescent="0.25">
      <c r="B50698" s="1"/>
      <c r="H50698"/>
      <c r="I50698"/>
      <c r="J50698"/>
    </row>
    <row r="50699" spans="2:10" x14ac:dyDescent="0.25">
      <c r="B50699" s="1"/>
      <c r="H50699"/>
      <c r="I50699"/>
      <c r="J50699"/>
    </row>
    <row r="50700" spans="2:10" x14ac:dyDescent="0.25">
      <c r="B50700" s="1"/>
      <c r="H50700"/>
      <c r="I50700"/>
      <c r="J50700"/>
    </row>
    <row r="50701" spans="2:10" x14ac:dyDescent="0.25">
      <c r="B50701" s="1"/>
      <c r="H50701"/>
      <c r="I50701"/>
      <c r="J50701"/>
    </row>
    <row r="50702" spans="2:10" x14ac:dyDescent="0.25">
      <c r="B50702" s="1"/>
      <c r="H50702"/>
      <c r="I50702"/>
      <c r="J50702"/>
    </row>
    <row r="50703" spans="2:10" x14ac:dyDescent="0.25">
      <c r="B50703" s="1"/>
      <c r="H50703"/>
      <c r="I50703"/>
      <c r="J50703"/>
    </row>
    <row r="50704" spans="2:10" x14ac:dyDescent="0.25">
      <c r="B50704" s="1"/>
      <c r="H50704"/>
      <c r="I50704"/>
      <c r="J50704"/>
    </row>
    <row r="50705" spans="2:10" x14ac:dyDescent="0.25">
      <c r="B50705" s="1"/>
      <c r="H50705"/>
      <c r="I50705"/>
      <c r="J50705"/>
    </row>
    <row r="50706" spans="2:10" x14ac:dyDescent="0.25">
      <c r="B50706" s="1"/>
      <c r="H50706"/>
      <c r="I50706"/>
      <c r="J50706"/>
    </row>
    <row r="50707" spans="2:10" x14ac:dyDescent="0.25">
      <c r="B50707" s="1"/>
      <c r="H50707"/>
      <c r="I50707"/>
      <c r="J50707"/>
    </row>
    <row r="50708" spans="2:10" x14ac:dyDescent="0.25">
      <c r="B50708" s="1"/>
      <c r="H50708"/>
      <c r="I50708"/>
      <c r="J50708"/>
    </row>
    <row r="50709" spans="2:10" x14ac:dyDescent="0.25">
      <c r="B50709" s="1"/>
      <c r="H50709"/>
      <c r="I50709"/>
      <c r="J50709"/>
    </row>
    <row r="50710" spans="2:10" x14ac:dyDescent="0.25">
      <c r="B50710" s="1"/>
      <c r="H50710"/>
      <c r="I50710"/>
      <c r="J50710"/>
    </row>
    <row r="50711" spans="2:10" x14ac:dyDescent="0.25">
      <c r="B50711" s="1"/>
      <c r="H50711"/>
      <c r="I50711"/>
      <c r="J50711"/>
    </row>
    <row r="50712" spans="2:10" x14ac:dyDescent="0.25">
      <c r="B50712" s="1"/>
      <c r="H50712"/>
      <c r="I50712"/>
      <c r="J50712"/>
    </row>
    <row r="50713" spans="2:10" x14ac:dyDescent="0.25">
      <c r="B50713" s="1"/>
      <c r="H50713"/>
      <c r="I50713"/>
      <c r="J50713"/>
    </row>
    <row r="50714" spans="2:10" x14ac:dyDescent="0.25">
      <c r="B50714" s="1"/>
      <c r="H50714"/>
      <c r="I50714"/>
      <c r="J50714"/>
    </row>
    <row r="50715" spans="2:10" x14ac:dyDescent="0.25">
      <c r="B50715" s="1"/>
      <c r="H50715"/>
      <c r="I50715"/>
      <c r="J50715"/>
    </row>
    <row r="50716" spans="2:10" x14ac:dyDescent="0.25">
      <c r="B50716" s="1"/>
      <c r="H50716"/>
      <c r="I50716"/>
      <c r="J50716"/>
    </row>
    <row r="50717" spans="2:10" x14ac:dyDescent="0.25">
      <c r="B50717" s="1"/>
      <c r="H50717"/>
      <c r="I50717"/>
      <c r="J50717"/>
    </row>
    <row r="50718" spans="2:10" x14ac:dyDescent="0.25">
      <c r="B50718" s="1"/>
      <c r="H50718"/>
      <c r="I50718"/>
      <c r="J50718"/>
    </row>
    <row r="50719" spans="2:10" x14ac:dyDescent="0.25">
      <c r="B50719" s="1"/>
      <c r="H50719"/>
      <c r="I50719"/>
      <c r="J50719"/>
    </row>
    <row r="50720" spans="2:10" x14ac:dyDescent="0.25">
      <c r="B50720" s="1"/>
      <c r="H50720"/>
      <c r="I50720"/>
      <c r="J50720"/>
    </row>
    <row r="50721" spans="2:10" x14ac:dyDescent="0.25">
      <c r="B50721" s="1"/>
      <c r="H50721"/>
      <c r="I50721"/>
      <c r="J50721"/>
    </row>
    <row r="50722" spans="2:10" x14ac:dyDescent="0.25">
      <c r="B50722" s="1"/>
      <c r="H50722"/>
      <c r="I50722"/>
      <c r="J50722"/>
    </row>
    <row r="50723" spans="2:10" x14ac:dyDescent="0.25">
      <c r="B50723" s="1"/>
      <c r="H50723"/>
      <c r="I50723"/>
      <c r="J50723"/>
    </row>
    <row r="50724" spans="2:10" x14ac:dyDescent="0.25">
      <c r="B50724" s="1"/>
      <c r="H50724"/>
      <c r="I50724"/>
      <c r="J50724"/>
    </row>
    <row r="50725" spans="2:10" x14ac:dyDescent="0.25">
      <c r="B50725" s="1"/>
      <c r="H50725"/>
      <c r="I50725"/>
      <c r="J50725"/>
    </row>
    <row r="50726" spans="2:10" x14ac:dyDescent="0.25">
      <c r="B50726" s="1"/>
      <c r="H50726"/>
      <c r="I50726"/>
      <c r="J50726"/>
    </row>
    <row r="50727" spans="2:10" x14ac:dyDescent="0.25">
      <c r="B50727" s="1"/>
      <c r="H50727"/>
      <c r="I50727"/>
      <c r="J50727"/>
    </row>
    <row r="50728" spans="2:10" x14ac:dyDescent="0.25">
      <c r="B50728" s="1"/>
      <c r="H50728"/>
      <c r="I50728"/>
      <c r="J50728"/>
    </row>
    <row r="50729" spans="2:10" x14ac:dyDescent="0.25">
      <c r="B50729" s="1"/>
      <c r="H50729"/>
      <c r="I50729"/>
      <c r="J50729"/>
    </row>
    <row r="50730" spans="2:10" x14ac:dyDescent="0.25">
      <c r="B50730" s="1"/>
      <c r="H50730"/>
      <c r="I50730"/>
      <c r="J50730"/>
    </row>
    <row r="50731" spans="2:10" x14ac:dyDescent="0.25">
      <c r="B50731" s="1"/>
      <c r="H50731"/>
      <c r="I50731"/>
      <c r="J50731"/>
    </row>
    <row r="50732" spans="2:10" x14ac:dyDescent="0.25">
      <c r="B50732" s="1"/>
      <c r="H50732"/>
      <c r="I50732"/>
      <c r="J50732"/>
    </row>
    <row r="50733" spans="2:10" x14ac:dyDescent="0.25">
      <c r="B50733" s="1"/>
      <c r="H50733"/>
      <c r="I50733"/>
      <c r="J50733"/>
    </row>
    <row r="50734" spans="2:10" x14ac:dyDescent="0.25">
      <c r="B50734" s="1"/>
      <c r="H50734"/>
      <c r="I50734"/>
      <c r="J50734"/>
    </row>
    <row r="50735" spans="2:10" x14ac:dyDescent="0.25">
      <c r="B50735" s="1"/>
      <c r="H50735"/>
      <c r="I50735"/>
      <c r="J50735"/>
    </row>
    <row r="50736" spans="2:10" x14ac:dyDescent="0.25">
      <c r="B50736" s="1"/>
      <c r="H50736"/>
      <c r="I50736"/>
      <c r="J50736"/>
    </row>
    <row r="50737" spans="2:10" x14ac:dyDescent="0.25">
      <c r="B50737" s="1"/>
      <c r="H50737"/>
      <c r="I50737"/>
      <c r="J50737"/>
    </row>
    <row r="50738" spans="2:10" x14ac:dyDescent="0.25">
      <c r="B50738" s="1"/>
      <c r="H50738"/>
      <c r="I50738"/>
      <c r="J50738"/>
    </row>
    <row r="50739" spans="2:10" x14ac:dyDescent="0.25">
      <c r="B50739" s="1"/>
      <c r="H50739"/>
      <c r="I50739"/>
      <c r="J50739"/>
    </row>
    <row r="50740" spans="2:10" x14ac:dyDescent="0.25">
      <c r="B50740" s="1"/>
      <c r="H50740"/>
      <c r="I50740"/>
      <c r="J50740"/>
    </row>
    <row r="50741" spans="2:10" x14ac:dyDescent="0.25">
      <c r="B50741" s="1"/>
      <c r="H50741"/>
      <c r="I50741"/>
      <c r="J50741"/>
    </row>
    <row r="50742" spans="2:10" x14ac:dyDescent="0.25">
      <c r="B50742" s="1"/>
      <c r="H50742"/>
      <c r="I50742"/>
      <c r="J50742"/>
    </row>
    <row r="50743" spans="2:10" x14ac:dyDescent="0.25">
      <c r="B50743" s="1"/>
      <c r="H50743"/>
      <c r="I50743"/>
      <c r="J50743"/>
    </row>
    <row r="50744" spans="2:10" x14ac:dyDescent="0.25">
      <c r="B50744" s="1"/>
      <c r="H50744"/>
      <c r="I50744"/>
      <c r="J50744"/>
    </row>
    <row r="50745" spans="2:10" x14ac:dyDescent="0.25">
      <c r="B50745" s="1"/>
      <c r="H50745"/>
      <c r="I50745"/>
      <c r="J50745"/>
    </row>
    <row r="50746" spans="2:10" x14ac:dyDescent="0.25">
      <c r="B50746" s="1"/>
      <c r="H50746"/>
      <c r="I50746"/>
      <c r="J50746"/>
    </row>
    <row r="50747" spans="2:10" x14ac:dyDescent="0.25">
      <c r="B50747" s="1"/>
      <c r="H50747"/>
      <c r="I50747"/>
      <c r="J50747"/>
    </row>
    <row r="50748" spans="2:10" x14ac:dyDescent="0.25">
      <c r="B50748" s="1"/>
      <c r="H50748"/>
      <c r="I50748"/>
      <c r="J50748"/>
    </row>
    <row r="50749" spans="2:10" x14ac:dyDescent="0.25">
      <c r="B50749" s="1"/>
      <c r="H50749"/>
      <c r="I50749"/>
      <c r="J50749"/>
    </row>
    <row r="50750" spans="2:10" x14ac:dyDescent="0.25">
      <c r="B50750" s="1"/>
      <c r="H50750"/>
      <c r="I50750"/>
      <c r="J50750"/>
    </row>
    <row r="50751" spans="2:10" x14ac:dyDescent="0.25">
      <c r="B50751" s="1"/>
      <c r="H50751"/>
      <c r="I50751"/>
      <c r="J50751"/>
    </row>
    <row r="50752" spans="2:10" x14ac:dyDescent="0.25">
      <c r="B50752" s="1"/>
      <c r="H50752"/>
      <c r="I50752"/>
      <c r="J50752"/>
    </row>
    <row r="50753" spans="2:10" x14ac:dyDescent="0.25">
      <c r="B50753" s="1"/>
      <c r="H50753"/>
      <c r="I50753"/>
      <c r="J50753"/>
    </row>
    <row r="50754" spans="2:10" x14ac:dyDescent="0.25">
      <c r="B50754" s="1"/>
      <c r="H50754"/>
      <c r="I50754"/>
      <c r="J50754"/>
    </row>
    <row r="50755" spans="2:10" x14ac:dyDescent="0.25">
      <c r="B50755" s="1"/>
      <c r="H50755"/>
      <c r="I50755"/>
      <c r="J50755"/>
    </row>
    <row r="50756" spans="2:10" x14ac:dyDescent="0.25">
      <c r="B50756" s="1"/>
      <c r="H50756"/>
      <c r="I50756"/>
      <c r="J50756"/>
    </row>
    <row r="50757" spans="2:10" x14ac:dyDescent="0.25">
      <c r="B50757" s="1"/>
      <c r="H50757"/>
      <c r="I50757"/>
      <c r="J50757"/>
    </row>
    <row r="50758" spans="2:10" x14ac:dyDescent="0.25">
      <c r="B50758" s="1"/>
      <c r="H50758"/>
      <c r="I50758"/>
      <c r="J50758"/>
    </row>
    <row r="50759" spans="2:10" x14ac:dyDescent="0.25">
      <c r="B50759" s="1"/>
      <c r="H50759"/>
      <c r="I50759"/>
      <c r="J50759"/>
    </row>
    <row r="50760" spans="2:10" x14ac:dyDescent="0.25">
      <c r="B50760" s="1"/>
      <c r="H50760"/>
      <c r="I50760"/>
      <c r="J50760"/>
    </row>
    <row r="50761" spans="2:10" x14ac:dyDescent="0.25">
      <c r="B50761" s="1"/>
      <c r="H50761"/>
      <c r="I50761"/>
      <c r="J50761"/>
    </row>
    <row r="50762" spans="2:10" x14ac:dyDescent="0.25">
      <c r="B50762" s="1"/>
      <c r="H50762"/>
      <c r="I50762"/>
      <c r="J50762"/>
    </row>
    <row r="50763" spans="2:10" x14ac:dyDescent="0.25">
      <c r="B50763" s="1"/>
      <c r="H50763"/>
      <c r="I50763"/>
      <c r="J50763"/>
    </row>
    <row r="50764" spans="2:10" x14ac:dyDescent="0.25">
      <c r="B50764" s="1"/>
      <c r="H50764"/>
      <c r="I50764"/>
      <c r="J50764"/>
    </row>
    <row r="50765" spans="2:10" x14ac:dyDescent="0.25">
      <c r="B50765" s="1"/>
      <c r="H50765"/>
      <c r="I50765"/>
      <c r="J50765"/>
    </row>
    <row r="50766" spans="2:10" x14ac:dyDescent="0.25">
      <c r="B50766" s="1"/>
      <c r="H50766"/>
      <c r="I50766"/>
      <c r="J50766"/>
    </row>
    <row r="50767" spans="2:10" x14ac:dyDescent="0.25">
      <c r="B50767" s="1"/>
      <c r="H50767"/>
      <c r="I50767"/>
      <c r="J50767"/>
    </row>
    <row r="50768" spans="2:10" x14ac:dyDescent="0.25">
      <c r="B50768" s="1"/>
      <c r="H50768"/>
      <c r="I50768"/>
      <c r="J50768"/>
    </row>
    <row r="50769" spans="2:10" x14ac:dyDescent="0.25">
      <c r="B50769" s="1"/>
      <c r="H50769"/>
      <c r="I50769"/>
      <c r="J50769"/>
    </row>
    <row r="50770" spans="2:10" x14ac:dyDescent="0.25">
      <c r="B50770" s="1"/>
      <c r="H50770"/>
      <c r="I50770"/>
      <c r="J50770"/>
    </row>
    <row r="50771" spans="2:10" x14ac:dyDescent="0.25">
      <c r="B50771" s="1"/>
      <c r="H50771"/>
      <c r="I50771"/>
      <c r="J50771"/>
    </row>
    <row r="50772" spans="2:10" x14ac:dyDescent="0.25">
      <c r="B50772" s="1"/>
      <c r="H50772"/>
      <c r="I50772"/>
      <c r="J50772"/>
    </row>
    <row r="50773" spans="2:10" x14ac:dyDescent="0.25">
      <c r="B50773" s="1"/>
      <c r="H50773"/>
      <c r="I50773"/>
      <c r="J50773"/>
    </row>
    <row r="50774" spans="2:10" x14ac:dyDescent="0.25">
      <c r="B50774" s="1"/>
      <c r="H50774"/>
      <c r="I50774"/>
      <c r="J50774"/>
    </row>
    <row r="50775" spans="2:10" x14ac:dyDescent="0.25">
      <c r="B50775" s="1"/>
      <c r="H50775"/>
      <c r="I50775"/>
      <c r="J50775"/>
    </row>
    <row r="50776" spans="2:10" x14ac:dyDescent="0.25">
      <c r="B50776" s="1"/>
      <c r="H50776"/>
      <c r="I50776"/>
      <c r="J50776"/>
    </row>
    <row r="50777" spans="2:10" x14ac:dyDescent="0.25">
      <c r="B50777" s="1"/>
      <c r="H50777"/>
      <c r="I50777"/>
      <c r="J50777"/>
    </row>
    <row r="50778" spans="2:10" x14ac:dyDescent="0.25">
      <c r="B50778" s="1"/>
      <c r="H50778"/>
      <c r="I50778"/>
      <c r="J50778"/>
    </row>
    <row r="50779" spans="2:10" x14ac:dyDescent="0.25">
      <c r="B50779" s="1"/>
      <c r="H50779"/>
      <c r="I50779"/>
      <c r="J50779"/>
    </row>
    <row r="50780" spans="2:10" x14ac:dyDescent="0.25">
      <c r="B50780" s="1"/>
      <c r="H50780"/>
      <c r="I50780"/>
      <c r="J50780"/>
    </row>
    <row r="50781" spans="2:10" x14ac:dyDescent="0.25">
      <c r="B50781" s="1"/>
      <c r="H50781"/>
      <c r="I50781"/>
      <c r="J50781"/>
    </row>
    <row r="50782" spans="2:10" x14ac:dyDescent="0.25">
      <c r="B50782" s="1"/>
      <c r="H50782"/>
      <c r="I50782"/>
      <c r="J50782"/>
    </row>
    <row r="50783" spans="2:10" x14ac:dyDescent="0.25">
      <c r="B50783" s="1"/>
      <c r="H50783"/>
      <c r="I50783"/>
      <c r="J50783"/>
    </row>
    <row r="50784" spans="2:10" x14ac:dyDescent="0.25">
      <c r="B50784" s="1"/>
      <c r="H50784"/>
      <c r="I50784"/>
      <c r="J50784"/>
    </row>
    <row r="50785" spans="2:10" x14ac:dyDescent="0.25">
      <c r="B50785" s="1"/>
      <c r="H50785"/>
      <c r="I50785"/>
      <c r="J50785"/>
    </row>
    <row r="50786" spans="2:10" x14ac:dyDescent="0.25">
      <c r="B50786" s="1"/>
      <c r="H50786"/>
      <c r="I50786"/>
      <c r="J50786"/>
    </row>
    <row r="50787" spans="2:10" x14ac:dyDescent="0.25">
      <c r="B50787" s="1"/>
      <c r="H50787"/>
      <c r="I50787"/>
      <c r="J50787"/>
    </row>
    <row r="50788" spans="2:10" x14ac:dyDescent="0.25">
      <c r="B50788" s="1"/>
      <c r="H50788"/>
      <c r="I50788"/>
      <c r="J50788"/>
    </row>
    <row r="50789" spans="2:10" x14ac:dyDescent="0.25">
      <c r="B50789" s="1"/>
      <c r="H50789"/>
      <c r="I50789"/>
      <c r="J50789"/>
    </row>
    <row r="50790" spans="2:10" x14ac:dyDescent="0.25">
      <c r="B50790" s="1"/>
      <c r="H50790"/>
      <c r="I50790"/>
      <c r="J50790"/>
    </row>
    <row r="50791" spans="2:10" x14ac:dyDescent="0.25">
      <c r="B50791" s="1"/>
      <c r="H50791"/>
      <c r="I50791"/>
      <c r="J50791"/>
    </row>
    <row r="50792" spans="2:10" x14ac:dyDescent="0.25">
      <c r="B50792" s="1"/>
      <c r="H50792"/>
      <c r="I50792"/>
      <c r="J50792"/>
    </row>
    <row r="50793" spans="2:10" x14ac:dyDescent="0.25">
      <c r="B50793" s="1"/>
      <c r="H50793"/>
      <c r="I50793"/>
      <c r="J50793"/>
    </row>
    <row r="50794" spans="2:10" x14ac:dyDescent="0.25">
      <c r="B50794" s="1"/>
      <c r="H50794"/>
      <c r="I50794"/>
      <c r="J50794"/>
    </row>
    <row r="50795" spans="2:10" x14ac:dyDescent="0.25">
      <c r="B50795" s="1"/>
      <c r="H50795"/>
      <c r="I50795"/>
      <c r="J50795"/>
    </row>
    <row r="50796" spans="2:10" x14ac:dyDescent="0.25">
      <c r="B50796" s="1"/>
      <c r="H50796"/>
      <c r="I50796"/>
      <c r="J50796"/>
    </row>
    <row r="50797" spans="2:10" x14ac:dyDescent="0.25">
      <c r="B50797" s="1"/>
      <c r="H50797"/>
      <c r="I50797"/>
      <c r="J50797"/>
    </row>
    <row r="50798" spans="2:10" x14ac:dyDescent="0.25">
      <c r="B50798" s="1"/>
      <c r="H50798"/>
      <c r="I50798"/>
      <c r="J50798"/>
    </row>
    <row r="50799" spans="2:10" x14ac:dyDescent="0.25">
      <c r="B50799" s="1"/>
      <c r="H50799"/>
      <c r="I50799"/>
      <c r="J50799"/>
    </row>
    <row r="50800" spans="2:10" x14ac:dyDescent="0.25">
      <c r="B50800" s="1"/>
      <c r="H50800"/>
      <c r="I50800"/>
      <c r="J50800"/>
    </row>
    <row r="50801" spans="2:10" x14ac:dyDescent="0.25">
      <c r="B50801" s="1"/>
      <c r="H50801"/>
      <c r="I50801"/>
      <c r="J50801"/>
    </row>
    <row r="50802" spans="2:10" x14ac:dyDescent="0.25">
      <c r="B50802" s="1"/>
      <c r="H50802"/>
      <c r="I50802"/>
      <c r="J50802"/>
    </row>
    <row r="50803" spans="2:10" x14ac:dyDescent="0.25">
      <c r="B50803" s="1"/>
      <c r="H50803"/>
      <c r="I50803"/>
      <c r="J50803"/>
    </row>
    <row r="50804" spans="2:10" x14ac:dyDescent="0.25">
      <c r="B50804" s="1"/>
      <c r="H50804"/>
      <c r="I50804"/>
      <c r="J50804"/>
    </row>
    <row r="50805" spans="2:10" x14ac:dyDescent="0.25">
      <c r="B50805" s="1"/>
      <c r="H50805"/>
      <c r="I50805"/>
      <c r="J50805"/>
    </row>
    <row r="50806" spans="2:10" x14ac:dyDescent="0.25">
      <c r="B50806" s="1"/>
      <c r="H50806"/>
      <c r="I50806"/>
      <c r="J50806"/>
    </row>
    <row r="50807" spans="2:10" x14ac:dyDescent="0.25">
      <c r="B50807" s="1"/>
      <c r="H50807"/>
      <c r="I50807"/>
      <c r="J50807"/>
    </row>
    <row r="50808" spans="2:10" x14ac:dyDescent="0.25">
      <c r="B50808" s="1"/>
      <c r="H50808"/>
      <c r="I50808"/>
      <c r="J50808"/>
    </row>
    <row r="50809" spans="2:10" x14ac:dyDescent="0.25">
      <c r="B50809" s="1"/>
      <c r="H50809"/>
      <c r="I50809"/>
      <c r="J50809"/>
    </row>
    <row r="50810" spans="2:10" x14ac:dyDescent="0.25">
      <c r="B50810" s="1"/>
      <c r="H50810"/>
      <c r="I50810"/>
      <c r="J50810"/>
    </row>
    <row r="50811" spans="2:10" x14ac:dyDescent="0.25">
      <c r="B50811" s="1"/>
      <c r="H50811"/>
      <c r="I50811"/>
      <c r="J50811"/>
    </row>
    <row r="50812" spans="2:10" x14ac:dyDescent="0.25">
      <c r="B50812" s="1"/>
      <c r="H50812"/>
      <c r="I50812"/>
      <c r="J50812"/>
    </row>
    <row r="50813" spans="2:10" x14ac:dyDescent="0.25">
      <c r="B50813" s="1"/>
      <c r="H50813"/>
      <c r="I50813"/>
      <c r="J50813"/>
    </row>
    <row r="50814" spans="2:10" x14ac:dyDescent="0.25">
      <c r="B50814" s="1"/>
      <c r="H50814"/>
      <c r="I50814"/>
      <c r="J50814"/>
    </row>
    <row r="50815" spans="2:10" x14ac:dyDescent="0.25">
      <c r="B50815" s="1"/>
      <c r="H50815"/>
      <c r="I50815"/>
      <c r="J50815"/>
    </row>
    <row r="50816" spans="2:10" x14ac:dyDescent="0.25">
      <c r="B50816" s="1"/>
      <c r="H50816"/>
      <c r="I50816"/>
      <c r="J50816"/>
    </row>
    <row r="50817" spans="2:10" x14ac:dyDescent="0.25">
      <c r="B50817" s="1"/>
      <c r="H50817"/>
      <c r="I50817"/>
      <c r="J50817"/>
    </row>
    <row r="50818" spans="2:10" x14ac:dyDescent="0.25">
      <c r="B50818" s="1"/>
      <c r="H50818"/>
      <c r="I50818"/>
      <c r="J50818"/>
    </row>
    <row r="50819" spans="2:10" x14ac:dyDescent="0.25">
      <c r="B50819" s="1"/>
      <c r="H50819"/>
      <c r="I50819"/>
      <c r="J50819"/>
    </row>
    <row r="50820" spans="2:10" x14ac:dyDescent="0.25">
      <c r="B50820" s="1"/>
      <c r="H50820"/>
      <c r="I50820"/>
      <c r="J50820"/>
    </row>
    <row r="50821" spans="2:10" x14ac:dyDescent="0.25">
      <c r="B50821" s="1"/>
      <c r="H50821"/>
      <c r="I50821"/>
      <c r="J50821"/>
    </row>
    <row r="50822" spans="2:10" x14ac:dyDescent="0.25">
      <c r="B50822" s="1"/>
      <c r="H50822"/>
      <c r="I50822"/>
      <c r="J50822"/>
    </row>
    <row r="50823" spans="2:10" x14ac:dyDescent="0.25">
      <c r="B50823" s="1"/>
      <c r="H50823"/>
      <c r="I50823"/>
      <c r="J50823"/>
    </row>
    <row r="50824" spans="2:10" x14ac:dyDescent="0.25">
      <c r="B50824" s="1"/>
      <c r="H50824"/>
      <c r="I50824"/>
      <c r="J50824"/>
    </row>
    <row r="50825" spans="2:10" x14ac:dyDescent="0.25">
      <c r="B50825" s="1"/>
      <c r="H50825"/>
      <c r="I50825"/>
      <c r="J50825"/>
    </row>
    <row r="50826" spans="2:10" x14ac:dyDescent="0.25">
      <c r="B50826" s="1"/>
      <c r="H50826"/>
      <c r="I50826"/>
      <c r="J50826"/>
    </row>
    <row r="50827" spans="2:10" x14ac:dyDescent="0.25">
      <c r="B50827" s="1"/>
      <c r="H50827"/>
      <c r="I50827"/>
      <c r="J50827"/>
    </row>
    <row r="50828" spans="2:10" x14ac:dyDescent="0.25">
      <c r="B50828" s="1"/>
      <c r="H50828"/>
      <c r="I50828"/>
      <c r="J50828"/>
    </row>
    <row r="50829" spans="2:10" x14ac:dyDescent="0.25">
      <c r="B50829" s="1"/>
      <c r="H50829"/>
      <c r="I50829"/>
      <c r="J50829"/>
    </row>
    <row r="50830" spans="2:10" x14ac:dyDescent="0.25">
      <c r="B50830" s="1"/>
      <c r="H50830"/>
      <c r="I50830"/>
      <c r="J50830"/>
    </row>
    <row r="50831" spans="2:10" x14ac:dyDescent="0.25">
      <c r="B50831" s="1"/>
      <c r="H50831"/>
      <c r="I50831"/>
      <c r="J50831"/>
    </row>
    <row r="50832" spans="2:10" x14ac:dyDescent="0.25">
      <c r="B50832" s="1"/>
      <c r="H50832"/>
      <c r="I50832"/>
      <c r="J50832"/>
    </row>
    <row r="50833" spans="2:10" x14ac:dyDescent="0.25">
      <c r="B50833" s="1"/>
      <c r="H50833"/>
      <c r="I50833"/>
      <c r="J50833"/>
    </row>
    <row r="50834" spans="2:10" x14ac:dyDescent="0.25">
      <c r="B50834" s="1"/>
      <c r="H50834"/>
      <c r="I50834"/>
      <c r="J50834"/>
    </row>
    <row r="50835" spans="2:10" x14ac:dyDescent="0.25">
      <c r="B50835" s="1"/>
      <c r="H50835"/>
      <c r="I50835"/>
      <c r="J50835"/>
    </row>
    <row r="50836" spans="2:10" x14ac:dyDescent="0.25">
      <c r="B50836" s="1"/>
      <c r="H50836"/>
      <c r="I50836"/>
      <c r="J50836"/>
    </row>
    <row r="50837" spans="2:10" x14ac:dyDescent="0.25">
      <c r="B50837" s="1"/>
      <c r="H50837"/>
      <c r="I50837"/>
      <c r="J50837"/>
    </row>
    <row r="50838" spans="2:10" x14ac:dyDescent="0.25">
      <c r="B50838" s="1"/>
      <c r="H50838"/>
      <c r="I50838"/>
      <c r="J50838"/>
    </row>
    <row r="50839" spans="2:10" x14ac:dyDescent="0.25">
      <c r="B50839" s="1"/>
      <c r="H50839"/>
      <c r="I50839"/>
      <c r="J50839"/>
    </row>
    <row r="50840" spans="2:10" x14ac:dyDescent="0.25">
      <c r="B50840" s="1"/>
      <c r="H50840"/>
      <c r="I50840"/>
      <c r="J50840"/>
    </row>
    <row r="50841" spans="2:10" x14ac:dyDescent="0.25">
      <c r="B50841" s="1"/>
      <c r="H50841"/>
      <c r="I50841"/>
      <c r="J50841"/>
    </row>
    <row r="50842" spans="2:10" x14ac:dyDescent="0.25">
      <c r="B50842" s="1"/>
      <c r="H50842"/>
      <c r="I50842"/>
      <c r="J50842"/>
    </row>
    <row r="50843" spans="2:10" x14ac:dyDescent="0.25">
      <c r="B50843" s="1"/>
      <c r="H50843"/>
      <c r="I50843"/>
      <c r="J50843"/>
    </row>
    <row r="50844" spans="2:10" x14ac:dyDescent="0.25">
      <c r="B50844" s="1"/>
      <c r="H50844"/>
      <c r="I50844"/>
      <c r="J50844"/>
    </row>
    <row r="50845" spans="2:10" x14ac:dyDescent="0.25">
      <c r="B50845" s="1"/>
      <c r="H50845"/>
      <c r="I50845"/>
      <c r="J50845"/>
    </row>
    <row r="50846" spans="2:10" x14ac:dyDescent="0.25">
      <c r="B50846" s="1"/>
      <c r="H50846"/>
      <c r="I50846"/>
      <c r="J50846"/>
    </row>
    <row r="50847" spans="2:10" x14ac:dyDescent="0.25">
      <c r="B50847" s="1"/>
      <c r="H50847"/>
      <c r="I50847"/>
      <c r="J50847"/>
    </row>
    <row r="50848" spans="2:10" x14ac:dyDescent="0.25">
      <c r="B50848" s="1"/>
      <c r="H50848"/>
      <c r="I50848"/>
      <c r="J50848"/>
    </row>
    <row r="50849" spans="2:10" x14ac:dyDescent="0.25">
      <c r="B50849" s="1"/>
      <c r="H50849"/>
      <c r="I50849"/>
      <c r="J50849"/>
    </row>
    <row r="50850" spans="2:10" x14ac:dyDescent="0.25">
      <c r="B50850" s="1"/>
      <c r="H50850"/>
      <c r="I50850"/>
      <c r="J50850"/>
    </row>
    <row r="50851" spans="2:10" x14ac:dyDescent="0.25">
      <c r="B50851" s="1"/>
      <c r="H50851"/>
      <c r="I50851"/>
      <c r="J50851"/>
    </row>
    <row r="50852" spans="2:10" x14ac:dyDescent="0.25">
      <c r="B50852" s="1"/>
      <c r="H50852"/>
      <c r="I50852"/>
      <c r="J50852"/>
    </row>
    <row r="50853" spans="2:10" x14ac:dyDescent="0.25">
      <c r="B50853" s="1"/>
      <c r="H50853"/>
      <c r="I50853"/>
      <c r="J50853"/>
    </row>
    <row r="50854" spans="2:10" x14ac:dyDescent="0.25">
      <c r="B50854" s="1"/>
      <c r="H50854"/>
      <c r="I50854"/>
      <c r="J50854"/>
    </row>
    <row r="50855" spans="2:10" x14ac:dyDescent="0.25">
      <c r="B50855" s="1"/>
      <c r="H50855"/>
      <c r="I50855"/>
      <c r="J50855"/>
    </row>
    <row r="50856" spans="2:10" x14ac:dyDescent="0.25">
      <c r="B50856" s="1"/>
      <c r="H50856"/>
      <c r="I50856"/>
      <c r="J50856"/>
    </row>
    <row r="50857" spans="2:10" x14ac:dyDescent="0.25">
      <c r="B50857" s="1"/>
      <c r="H50857"/>
      <c r="I50857"/>
      <c r="J50857"/>
    </row>
    <row r="50858" spans="2:10" x14ac:dyDescent="0.25">
      <c r="B50858" s="1"/>
      <c r="H50858"/>
      <c r="I50858"/>
      <c r="J50858"/>
    </row>
    <row r="50859" spans="2:10" x14ac:dyDescent="0.25">
      <c r="B50859" s="1"/>
      <c r="H50859"/>
      <c r="I50859"/>
      <c r="J50859"/>
    </row>
    <row r="50860" spans="2:10" x14ac:dyDescent="0.25">
      <c r="B50860" s="1"/>
      <c r="H50860"/>
      <c r="I50860"/>
      <c r="J50860"/>
    </row>
    <row r="50861" spans="2:10" x14ac:dyDescent="0.25">
      <c r="B50861" s="1"/>
      <c r="H50861"/>
      <c r="I50861"/>
      <c r="J50861"/>
    </row>
    <row r="50862" spans="2:10" x14ac:dyDescent="0.25">
      <c r="B50862" s="1"/>
      <c r="H50862"/>
      <c r="I50862"/>
      <c r="J50862"/>
    </row>
    <row r="50863" spans="2:10" x14ac:dyDescent="0.25">
      <c r="B50863" s="1"/>
      <c r="H50863"/>
      <c r="I50863"/>
      <c r="J50863"/>
    </row>
    <row r="50864" spans="2:10" x14ac:dyDescent="0.25">
      <c r="B50864" s="1"/>
      <c r="H50864"/>
      <c r="I50864"/>
      <c r="J50864"/>
    </row>
    <row r="50865" spans="2:10" x14ac:dyDescent="0.25">
      <c r="B50865" s="1"/>
      <c r="H50865"/>
      <c r="I50865"/>
      <c r="J50865"/>
    </row>
    <row r="50866" spans="2:10" x14ac:dyDescent="0.25">
      <c r="B50866" s="1"/>
      <c r="H50866"/>
      <c r="I50866"/>
      <c r="J50866"/>
    </row>
    <row r="50867" spans="2:10" x14ac:dyDescent="0.25">
      <c r="B50867" s="1"/>
      <c r="H50867"/>
      <c r="I50867"/>
      <c r="J50867"/>
    </row>
    <row r="50868" spans="2:10" x14ac:dyDescent="0.25">
      <c r="B50868" s="1"/>
      <c r="H50868"/>
      <c r="I50868"/>
      <c r="J50868"/>
    </row>
    <row r="50869" spans="2:10" x14ac:dyDescent="0.25">
      <c r="B50869" s="1"/>
      <c r="H50869"/>
      <c r="I50869"/>
      <c r="J50869"/>
    </row>
    <row r="50870" spans="2:10" x14ac:dyDescent="0.25">
      <c r="B50870" s="1"/>
      <c r="H50870"/>
      <c r="I50870"/>
      <c r="J50870"/>
    </row>
    <row r="50871" spans="2:10" x14ac:dyDescent="0.25">
      <c r="B50871" s="1"/>
      <c r="H50871"/>
      <c r="I50871"/>
      <c r="J50871"/>
    </row>
    <row r="50872" spans="2:10" x14ac:dyDescent="0.25">
      <c r="B50872" s="1"/>
      <c r="H50872"/>
      <c r="I50872"/>
      <c r="J50872"/>
    </row>
    <row r="50873" spans="2:10" x14ac:dyDescent="0.25">
      <c r="B50873" s="1"/>
      <c r="H50873"/>
      <c r="I50873"/>
      <c r="J50873"/>
    </row>
    <row r="50874" spans="2:10" x14ac:dyDescent="0.25">
      <c r="B50874" s="1"/>
      <c r="H50874"/>
      <c r="I50874"/>
      <c r="J50874"/>
    </row>
    <row r="50875" spans="2:10" x14ac:dyDescent="0.25">
      <c r="B50875" s="1"/>
      <c r="H50875"/>
      <c r="I50875"/>
      <c r="J50875"/>
    </row>
    <row r="50876" spans="2:10" x14ac:dyDescent="0.25">
      <c r="B50876" s="1"/>
      <c r="H50876"/>
      <c r="I50876"/>
      <c r="J50876"/>
    </row>
    <row r="50877" spans="2:10" x14ac:dyDescent="0.25">
      <c r="B50877" s="1"/>
      <c r="H50877"/>
      <c r="I50877"/>
      <c r="J50877"/>
    </row>
    <row r="50878" spans="2:10" x14ac:dyDescent="0.25">
      <c r="B50878" s="1"/>
      <c r="H50878"/>
      <c r="I50878"/>
      <c r="J50878"/>
    </row>
    <row r="50879" spans="2:10" x14ac:dyDescent="0.25">
      <c r="B50879" s="1"/>
      <c r="H50879"/>
      <c r="I50879"/>
      <c r="J50879"/>
    </row>
    <row r="50880" spans="2:10" x14ac:dyDescent="0.25">
      <c r="B50880" s="1"/>
      <c r="H50880"/>
      <c r="I50880"/>
      <c r="J50880"/>
    </row>
    <row r="50881" spans="2:10" x14ac:dyDescent="0.25">
      <c r="B50881" s="1"/>
      <c r="H50881"/>
      <c r="I50881"/>
      <c r="J50881"/>
    </row>
    <row r="50882" spans="2:10" x14ac:dyDescent="0.25">
      <c r="B50882" s="1"/>
      <c r="H50882"/>
      <c r="I50882"/>
      <c r="J50882"/>
    </row>
    <row r="50883" spans="2:10" x14ac:dyDescent="0.25">
      <c r="B50883" s="1"/>
      <c r="H50883"/>
      <c r="I50883"/>
      <c r="J50883"/>
    </row>
    <row r="50884" spans="2:10" x14ac:dyDescent="0.25">
      <c r="B50884" s="1"/>
      <c r="H50884"/>
      <c r="I50884"/>
      <c r="J50884"/>
    </row>
    <row r="50885" spans="2:10" x14ac:dyDescent="0.25">
      <c r="B50885" s="1"/>
      <c r="H50885"/>
      <c r="I50885"/>
      <c r="J50885"/>
    </row>
    <row r="50886" spans="2:10" x14ac:dyDescent="0.25">
      <c r="B50886" s="1"/>
      <c r="H50886"/>
      <c r="I50886"/>
      <c r="J50886"/>
    </row>
    <row r="50887" spans="2:10" x14ac:dyDescent="0.25">
      <c r="B50887" s="1"/>
      <c r="H50887"/>
      <c r="I50887"/>
      <c r="J50887"/>
    </row>
    <row r="50888" spans="2:10" x14ac:dyDescent="0.25">
      <c r="B50888" s="1"/>
      <c r="H50888"/>
      <c r="I50888"/>
      <c r="J50888"/>
    </row>
    <row r="50889" spans="2:10" x14ac:dyDescent="0.25">
      <c r="B50889" s="1"/>
      <c r="H50889"/>
      <c r="I50889"/>
      <c r="J50889"/>
    </row>
    <row r="50890" spans="2:10" x14ac:dyDescent="0.25">
      <c r="B50890" s="1"/>
      <c r="H50890"/>
      <c r="I50890"/>
      <c r="J50890"/>
    </row>
    <row r="50891" spans="2:10" x14ac:dyDescent="0.25">
      <c r="B50891" s="1"/>
      <c r="H50891"/>
      <c r="I50891"/>
      <c r="J50891"/>
    </row>
    <row r="50892" spans="2:10" x14ac:dyDescent="0.25">
      <c r="B50892" s="1"/>
      <c r="H50892"/>
      <c r="I50892"/>
      <c r="J50892"/>
    </row>
    <row r="50893" spans="2:10" x14ac:dyDescent="0.25">
      <c r="B50893" s="1"/>
      <c r="H50893"/>
      <c r="I50893"/>
      <c r="J50893"/>
    </row>
    <row r="50894" spans="2:10" x14ac:dyDescent="0.25">
      <c r="B50894" s="1"/>
      <c r="H50894"/>
      <c r="I50894"/>
      <c r="J50894"/>
    </row>
    <row r="50895" spans="2:10" x14ac:dyDescent="0.25">
      <c r="B50895" s="1"/>
      <c r="H50895"/>
      <c r="I50895"/>
      <c r="J50895"/>
    </row>
    <row r="50896" spans="2:10" x14ac:dyDescent="0.25">
      <c r="B50896" s="1"/>
      <c r="H50896"/>
      <c r="I50896"/>
      <c r="J50896"/>
    </row>
    <row r="50897" spans="2:10" x14ac:dyDescent="0.25">
      <c r="B50897" s="1"/>
      <c r="H50897"/>
      <c r="I50897"/>
      <c r="J50897"/>
    </row>
    <row r="50898" spans="2:10" x14ac:dyDescent="0.25">
      <c r="B50898" s="1"/>
      <c r="H50898"/>
      <c r="I50898"/>
      <c r="J50898"/>
    </row>
    <row r="50899" spans="2:10" x14ac:dyDescent="0.25">
      <c r="B50899" s="1"/>
      <c r="H50899"/>
      <c r="I50899"/>
      <c r="J50899"/>
    </row>
    <row r="50900" spans="2:10" x14ac:dyDescent="0.25">
      <c r="B50900" s="1"/>
      <c r="H50900"/>
      <c r="I50900"/>
      <c r="J50900"/>
    </row>
    <row r="50901" spans="2:10" x14ac:dyDescent="0.25">
      <c r="B50901" s="1"/>
      <c r="H50901"/>
      <c r="I50901"/>
      <c r="J50901"/>
    </row>
    <row r="50902" spans="2:10" x14ac:dyDescent="0.25">
      <c r="B50902" s="1"/>
      <c r="H50902"/>
      <c r="I50902"/>
      <c r="J50902"/>
    </row>
    <row r="50903" spans="2:10" x14ac:dyDescent="0.25">
      <c r="B50903" s="1"/>
      <c r="H50903"/>
      <c r="I50903"/>
      <c r="J50903"/>
    </row>
    <row r="50904" spans="2:10" x14ac:dyDescent="0.25">
      <c r="B50904" s="1"/>
      <c r="H50904"/>
      <c r="I50904"/>
      <c r="J50904"/>
    </row>
    <row r="50905" spans="2:10" x14ac:dyDescent="0.25">
      <c r="B50905" s="1"/>
      <c r="H50905"/>
      <c r="I50905"/>
      <c r="J50905"/>
    </row>
    <row r="50906" spans="2:10" x14ac:dyDescent="0.25">
      <c r="B50906" s="1"/>
      <c r="H50906"/>
      <c r="I50906"/>
      <c r="J50906"/>
    </row>
    <row r="50907" spans="2:10" x14ac:dyDescent="0.25">
      <c r="B50907" s="1"/>
      <c r="H50907"/>
      <c r="I50907"/>
      <c r="J50907"/>
    </row>
    <row r="50908" spans="2:10" x14ac:dyDescent="0.25">
      <c r="B50908" s="1"/>
      <c r="H50908"/>
      <c r="I50908"/>
      <c r="J50908"/>
    </row>
    <row r="50909" spans="2:10" x14ac:dyDescent="0.25">
      <c r="B50909" s="1"/>
      <c r="H50909"/>
      <c r="I50909"/>
      <c r="J50909"/>
    </row>
    <row r="50910" spans="2:10" x14ac:dyDescent="0.25">
      <c r="B50910" s="1"/>
      <c r="H50910"/>
      <c r="I50910"/>
      <c r="J50910"/>
    </row>
    <row r="50911" spans="2:10" x14ac:dyDescent="0.25">
      <c r="B50911" s="1"/>
      <c r="H50911"/>
      <c r="I50911"/>
      <c r="J50911"/>
    </row>
    <row r="50912" spans="2:10" x14ac:dyDescent="0.25">
      <c r="B50912" s="1"/>
      <c r="H50912"/>
      <c r="I50912"/>
      <c r="J50912"/>
    </row>
    <row r="50913" spans="2:10" x14ac:dyDescent="0.25">
      <c r="B50913" s="1"/>
      <c r="H50913"/>
      <c r="I50913"/>
      <c r="J50913"/>
    </row>
    <row r="50914" spans="2:10" x14ac:dyDescent="0.25">
      <c r="B50914" s="1"/>
      <c r="H50914"/>
      <c r="I50914"/>
      <c r="J50914"/>
    </row>
    <row r="50915" spans="2:10" x14ac:dyDescent="0.25">
      <c r="B50915" s="1"/>
      <c r="H50915"/>
      <c r="I50915"/>
      <c r="J50915"/>
    </row>
    <row r="50916" spans="2:10" x14ac:dyDescent="0.25">
      <c r="B50916" s="1"/>
      <c r="H50916"/>
      <c r="I50916"/>
      <c r="J50916"/>
    </row>
    <row r="50917" spans="2:10" x14ac:dyDescent="0.25">
      <c r="B50917" s="1"/>
      <c r="H50917"/>
      <c r="I50917"/>
      <c r="J50917"/>
    </row>
    <row r="50918" spans="2:10" x14ac:dyDescent="0.25">
      <c r="B50918" s="1"/>
      <c r="H50918"/>
      <c r="I50918"/>
      <c r="J50918"/>
    </row>
    <row r="50919" spans="2:10" x14ac:dyDescent="0.25">
      <c r="B50919" s="1"/>
      <c r="H50919"/>
      <c r="I50919"/>
      <c r="J50919"/>
    </row>
    <row r="50920" spans="2:10" x14ac:dyDescent="0.25">
      <c r="B50920" s="1"/>
      <c r="H50920"/>
      <c r="I50920"/>
      <c r="J50920"/>
    </row>
    <row r="50921" spans="2:10" x14ac:dyDescent="0.25">
      <c r="B50921" s="1"/>
      <c r="H50921"/>
      <c r="I50921"/>
      <c r="J50921"/>
    </row>
    <row r="50922" spans="2:10" x14ac:dyDescent="0.25">
      <c r="B50922" s="1"/>
      <c r="H50922"/>
      <c r="I50922"/>
      <c r="J50922"/>
    </row>
    <row r="50923" spans="2:10" x14ac:dyDescent="0.25">
      <c r="B50923" s="1"/>
      <c r="H50923"/>
      <c r="I50923"/>
      <c r="J50923"/>
    </row>
    <row r="50924" spans="2:10" x14ac:dyDescent="0.25">
      <c r="B50924" s="1"/>
      <c r="H50924"/>
      <c r="I50924"/>
      <c r="J50924"/>
    </row>
    <row r="50925" spans="2:10" x14ac:dyDescent="0.25">
      <c r="B50925" s="1"/>
      <c r="H50925"/>
      <c r="I50925"/>
      <c r="J50925"/>
    </row>
    <row r="50926" spans="2:10" x14ac:dyDescent="0.25">
      <c r="B50926" s="1"/>
      <c r="H50926"/>
      <c r="I50926"/>
      <c r="J50926"/>
    </row>
    <row r="50927" spans="2:10" x14ac:dyDescent="0.25">
      <c r="B50927" s="1"/>
      <c r="H50927"/>
      <c r="I50927"/>
      <c r="J50927"/>
    </row>
    <row r="50928" spans="2:10" x14ac:dyDescent="0.25">
      <c r="B50928" s="1"/>
      <c r="H50928"/>
      <c r="I50928"/>
      <c r="J50928"/>
    </row>
    <row r="50929" spans="2:10" x14ac:dyDescent="0.25">
      <c r="B50929" s="1"/>
      <c r="H50929"/>
      <c r="I50929"/>
      <c r="J50929"/>
    </row>
    <row r="50930" spans="2:10" x14ac:dyDescent="0.25">
      <c r="B50930" s="1"/>
      <c r="H50930"/>
      <c r="I50930"/>
      <c r="J50930"/>
    </row>
    <row r="50931" spans="2:10" x14ac:dyDescent="0.25">
      <c r="B50931" s="1"/>
      <c r="H50931"/>
      <c r="I50931"/>
      <c r="J50931"/>
    </row>
    <row r="50932" spans="2:10" x14ac:dyDescent="0.25">
      <c r="B50932" s="1"/>
      <c r="H50932"/>
      <c r="I50932"/>
      <c r="J50932"/>
    </row>
    <row r="50933" spans="2:10" x14ac:dyDescent="0.25">
      <c r="B50933" s="1"/>
      <c r="H50933"/>
      <c r="I50933"/>
      <c r="J50933"/>
    </row>
    <row r="50934" spans="2:10" x14ac:dyDescent="0.25">
      <c r="B50934" s="1"/>
      <c r="H50934"/>
      <c r="I50934"/>
      <c r="J50934"/>
    </row>
    <row r="50935" spans="2:10" x14ac:dyDescent="0.25">
      <c r="B50935" s="1"/>
      <c r="H50935"/>
      <c r="I50935"/>
      <c r="J50935"/>
    </row>
    <row r="50936" spans="2:10" x14ac:dyDescent="0.25">
      <c r="B50936" s="1"/>
      <c r="H50936"/>
      <c r="I50936"/>
      <c r="J50936"/>
    </row>
    <row r="50937" spans="2:10" x14ac:dyDescent="0.25">
      <c r="B50937" s="1"/>
      <c r="H50937"/>
      <c r="I50937"/>
      <c r="J50937"/>
    </row>
    <row r="50938" spans="2:10" x14ac:dyDescent="0.25">
      <c r="B50938" s="1"/>
      <c r="H50938"/>
      <c r="I50938"/>
      <c r="J50938"/>
    </row>
    <row r="50939" spans="2:10" x14ac:dyDescent="0.25">
      <c r="B50939" s="1"/>
      <c r="H50939"/>
      <c r="I50939"/>
      <c r="J50939"/>
    </row>
    <row r="50940" spans="2:10" x14ac:dyDescent="0.25">
      <c r="B50940" s="1"/>
      <c r="H50940"/>
      <c r="I50940"/>
      <c r="J50940"/>
    </row>
    <row r="50941" spans="2:10" x14ac:dyDescent="0.25">
      <c r="B50941" s="1"/>
      <c r="H50941"/>
      <c r="I50941"/>
      <c r="J50941"/>
    </row>
    <row r="50942" spans="2:10" x14ac:dyDescent="0.25">
      <c r="B50942" s="1"/>
      <c r="H50942"/>
      <c r="I50942"/>
      <c r="J50942"/>
    </row>
    <row r="50943" spans="2:10" x14ac:dyDescent="0.25">
      <c r="B50943" s="1"/>
      <c r="H50943"/>
      <c r="I50943"/>
      <c r="J50943"/>
    </row>
    <row r="50944" spans="2:10" x14ac:dyDescent="0.25">
      <c r="B50944" s="1"/>
      <c r="H50944"/>
      <c r="I50944"/>
      <c r="J50944"/>
    </row>
    <row r="50945" spans="2:10" x14ac:dyDescent="0.25">
      <c r="B50945" s="1"/>
      <c r="H50945"/>
      <c r="I50945"/>
      <c r="J50945"/>
    </row>
    <row r="50946" spans="2:10" x14ac:dyDescent="0.25">
      <c r="B50946" s="1"/>
      <c r="H50946"/>
      <c r="I50946"/>
      <c r="J50946"/>
    </row>
    <row r="50947" spans="2:10" x14ac:dyDescent="0.25">
      <c r="B50947" s="1"/>
      <c r="H50947"/>
      <c r="I50947"/>
      <c r="J50947"/>
    </row>
    <row r="50948" spans="2:10" x14ac:dyDescent="0.25">
      <c r="B50948" s="1"/>
      <c r="H50948"/>
      <c r="I50948"/>
      <c r="J50948"/>
    </row>
    <row r="50949" spans="2:10" x14ac:dyDescent="0.25">
      <c r="B50949" s="1"/>
      <c r="H50949"/>
      <c r="I50949"/>
      <c r="J50949"/>
    </row>
    <row r="50950" spans="2:10" x14ac:dyDescent="0.25">
      <c r="B50950" s="1"/>
      <c r="H50950"/>
      <c r="I50950"/>
      <c r="J50950"/>
    </row>
    <row r="50951" spans="2:10" x14ac:dyDescent="0.25">
      <c r="B50951" s="1"/>
      <c r="H50951"/>
      <c r="I50951"/>
      <c r="J50951"/>
    </row>
    <row r="50952" spans="2:10" x14ac:dyDescent="0.25">
      <c r="B50952" s="1"/>
      <c r="H50952"/>
      <c r="I50952"/>
      <c r="J50952"/>
    </row>
    <row r="50953" spans="2:10" x14ac:dyDescent="0.25">
      <c r="B50953" s="1"/>
      <c r="H50953"/>
      <c r="I50953"/>
      <c r="J50953"/>
    </row>
    <row r="50954" spans="2:10" x14ac:dyDescent="0.25">
      <c r="B50954" s="1"/>
      <c r="H50954"/>
      <c r="I50954"/>
      <c r="J50954"/>
    </row>
    <row r="50955" spans="2:10" x14ac:dyDescent="0.25">
      <c r="B50955" s="1"/>
      <c r="H50955"/>
      <c r="I50955"/>
      <c r="J50955"/>
    </row>
    <row r="50956" spans="2:10" x14ac:dyDescent="0.25">
      <c r="B50956" s="1"/>
      <c r="H50956"/>
      <c r="I50956"/>
      <c r="J50956"/>
    </row>
    <row r="50957" spans="2:10" x14ac:dyDescent="0.25">
      <c r="B50957" s="1"/>
      <c r="H50957"/>
      <c r="I50957"/>
      <c r="J50957"/>
    </row>
    <row r="50958" spans="2:10" x14ac:dyDescent="0.25">
      <c r="B50958" s="1"/>
      <c r="H50958"/>
      <c r="I50958"/>
      <c r="J50958"/>
    </row>
    <row r="50959" spans="2:10" x14ac:dyDescent="0.25">
      <c r="B50959" s="1"/>
      <c r="H50959"/>
      <c r="I50959"/>
      <c r="J50959"/>
    </row>
    <row r="50960" spans="2:10" x14ac:dyDescent="0.25">
      <c r="B50960" s="1"/>
      <c r="H50960"/>
      <c r="I50960"/>
      <c r="J50960"/>
    </row>
    <row r="50961" spans="2:10" x14ac:dyDescent="0.25">
      <c r="B50961" s="1"/>
      <c r="H50961"/>
      <c r="I50961"/>
      <c r="J50961"/>
    </row>
    <row r="50962" spans="2:10" x14ac:dyDescent="0.25">
      <c r="B50962" s="1"/>
      <c r="H50962"/>
      <c r="I50962"/>
      <c r="J50962"/>
    </row>
    <row r="50963" spans="2:10" x14ac:dyDescent="0.25">
      <c r="B50963" s="1"/>
      <c r="H50963"/>
      <c r="I50963"/>
      <c r="J50963"/>
    </row>
    <row r="50964" spans="2:10" x14ac:dyDescent="0.25">
      <c r="B50964" s="1"/>
      <c r="H50964"/>
      <c r="I50964"/>
      <c r="J50964"/>
    </row>
    <row r="50965" spans="2:10" x14ac:dyDescent="0.25">
      <c r="B50965" s="1"/>
      <c r="H50965"/>
      <c r="I50965"/>
      <c r="J50965"/>
    </row>
    <row r="50966" spans="2:10" x14ac:dyDescent="0.25">
      <c r="B50966" s="1"/>
      <c r="H50966"/>
      <c r="I50966"/>
      <c r="J50966"/>
    </row>
    <row r="50967" spans="2:10" x14ac:dyDescent="0.25">
      <c r="B50967" s="1"/>
      <c r="H50967"/>
      <c r="I50967"/>
      <c r="J50967"/>
    </row>
    <row r="50968" spans="2:10" x14ac:dyDescent="0.25">
      <c r="B50968" s="1"/>
      <c r="H50968"/>
      <c r="I50968"/>
      <c r="J50968"/>
    </row>
    <row r="50969" spans="2:10" x14ac:dyDescent="0.25">
      <c r="B50969" s="1"/>
      <c r="H50969"/>
      <c r="I50969"/>
      <c r="J50969"/>
    </row>
    <row r="50970" spans="2:10" x14ac:dyDescent="0.25">
      <c r="B50970" s="1"/>
      <c r="H50970"/>
      <c r="I50970"/>
      <c r="J50970"/>
    </row>
    <row r="50971" spans="2:10" x14ac:dyDescent="0.25">
      <c r="B50971" s="1"/>
      <c r="H50971"/>
      <c r="I50971"/>
      <c r="J50971"/>
    </row>
    <row r="50972" spans="2:10" x14ac:dyDescent="0.25">
      <c r="B50972" s="1"/>
      <c r="H50972"/>
      <c r="I50972"/>
      <c r="J50972"/>
    </row>
    <row r="50973" spans="2:10" x14ac:dyDescent="0.25">
      <c r="B50973" s="1"/>
      <c r="H50973"/>
      <c r="I50973"/>
      <c r="J50973"/>
    </row>
    <row r="50974" spans="2:10" x14ac:dyDescent="0.25">
      <c r="B50974" s="1"/>
      <c r="H50974"/>
      <c r="I50974"/>
      <c r="J50974"/>
    </row>
    <row r="50975" spans="2:10" x14ac:dyDescent="0.25">
      <c r="B50975" s="1"/>
      <c r="H50975"/>
      <c r="I50975"/>
      <c r="J50975"/>
    </row>
    <row r="50976" spans="2:10" x14ac:dyDescent="0.25">
      <c r="B50976" s="1"/>
      <c r="H50976"/>
      <c r="I50976"/>
      <c r="J50976"/>
    </row>
    <row r="50977" spans="2:10" x14ac:dyDescent="0.25">
      <c r="B50977" s="1"/>
      <c r="H50977"/>
      <c r="I50977"/>
      <c r="J50977"/>
    </row>
    <row r="50978" spans="2:10" x14ac:dyDescent="0.25">
      <c r="B50978" s="1"/>
      <c r="H50978"/>
      <c r="I50978"/>
      <c r="J50978"/>
    </row>
    <row r="50979" spans="2:10" x14ac:dyDescent="0.25">
      <c r="B50979" s="1"/>
      <c r="H50979"/>
      <c r="I50979"/>
      <c r="J50979"/>
    </row>
    <row r="50980" spans="2:10" x14ac:dyDescent="0.25">
      <c r="B50980" s="1"/>
      <c r="H50980"/>
      <c r="I50980"/>
      <c r="J50980"/>
    </row>
    <row r="50981" spans="2:10" x14ac:dyDescent="0.25">
      <c r="B50981" s="1"/>
      <c r="H50981"/>
      <c r="I50981"/>
      <c r="J50981"/>
    </row>
    <row r="50982" spans="2:10" x14ac:dyDescent="0.25">
      <c r="B50982" s="1"/>
      <c r="H50982"/>
      <c r="I50982"/>
      <c r="J50982"/>
    </row>
    <row r="50983" spans="2:10" x14ac:dyDescent="0.25">
      <c r="B50983" s="1"/>
      <c r="H50983"/>
      <c r="I50983"/>
      <c r="J50983"/>
    </row>
    <row r="50984" spans="2:10" x14ac:dyDescent="0.25">
      <c r="B50984" s="1"/>
      <c r="H50984"/>
      <c r="I50984"/>
      <c r="J50984"/>
    </row>
    <row r="50985" spans="2:10" x14ac:dyDescent="0.25">
      <c r="B50985" s="1"/>
      <c r="H50985"/>
      <c r="I50985"/>
      <c r="J50985"/>
    </row>
    <row r="50986" spans="2:10" x14ac:dyDescent="0.25">
      <c r="B50986" s="1"/>
      <c r="H50986"/>
      <c r="I50986"/>
      <c r="J50986"/>
    </row>
    <row r="50987" spans="2:10" x14ac:dyDescent="0.25">
      <c r="B50987" s="1"/>
      <c r="H50987"/>
      <c r="I50987"/>
      <c r="J50987"/>
    </row>
    <row r="50988" spans="2:10" x14ac:dyDescent="0.25">
      <c r="B50988" s="1"/>
      <c r="H50988"/>
      <c r="I50988"/>
      <c r="J50988"/>
    </row>
    <row r="50989" spans="2:10" x14ac:dyDescent="0.25">
      <c r="B50989" s="1"/>
      <c r="H50989"/>
      <c r="I50989"/>
      <c r="J50989"/>
    </row>
    <row r="50990" spans="2:10" x14ac:dyDescent="0.25">
      <c r="B50990" s="1"/>
      <c r="H50990"/>
      <c r="I50990"/>
      <c r="J50990"/>
    </row>
    <row r="50991" spans="2:10" x14ac:dyDescent="0.25">
      <c r="B50991" s="1"/>
      <c r="H50991"/>
      <c r="I50991"/>
      <c r="J50991"/>
    </row>
    <row r="50992" spans="2:10" x14ac:dyDescent="0.25">
      <c r="B50992" s="1"/>
      <c r="H50992"/>
      <c r="I50992"/>
      <c r="J50992"/>
    </row>
    <row r="50993" spans="2:10" x14ac:dyDescent="0.25">
      <c r="B50993" s="1"/>
      <c r="H50993"/>
      <c r="I50993"/>
      <c r="J50993"/>
    </row>
    <row r="50994" spans="2:10" x14ac:dyDescent="0.25">
      <c r="B50994" s="1"/>
      <c r="H50994"/>
      <c r="I50994"/>
      <c r="J50994"/>
    </row>
    <row r="50995" spans="2:10" x14ac:dyDescent="0.25">
      <c r="B50995" s="1"/>
      <c r="H50995"/>
      <c r="I50995"/>
      <c r="J50995"/>
    </row>
    <row r="50996" spans="2:10" x14ac:dyDescent="0.25">
      <c r="B50996" s="1"/>
      <c r="H50996"/>
      <c r="I50996"/>
      <c r="J50996"/>
    </row>
    <row r="50997" spans="2:10" x14ac:dyDescent="0.25">
      <c r="B50997" s="1"/>
      <c r="H50997"/>
      <c r="I50997"/>
      <c r="J50997"/>
    </row>
    <row r="50998" spans="2:10" x14ac:dyDescent="0.25">
      <c r="B50998" s="1"/>
      <c r="H50998"/>
      <c r="I50998"/>
      <c r="J50998"/>
    </row>
    <row r="50999" spans="2:10" x14ac:dyDescent="0.25">
      <c r="B50999" s="1"/>
      <c r="H50999"/>
      <c r="I50999"/>
      <c r="J50999"/>
    </row>
    <row r="51000" spans="2:10" x14ac:dyDescent="0.25">
      <c r="B51000" s="1"/>
      <c r="H51000"/>
      <c r="I51000"/>
      <c r="J51000"/>
    </row>
    <row r="51001" spans="2:10" x14ac:dyDescent="0.25">
      <c r="B51001" s="1"/>
      <c r="H51001"/>
      <c r="I51001"/>
      <c r="J51001"/>
    </row>
    <row r="51002" spans="2:10" x14ac:dyDescent="0.25">
      <c r="B51002" s="1"/>
      <c r="H51002"/>
      <c r="I51002"/>
      <c r="J51002"/>
    </row>
    <row r="51003" spans="2:10" x14ac:dyDescent="0.25">
      <c r="B51003" s="1"/>
      <c r="H51003"/>
      <c r="I51003"/>
      <c r="J51003"/>
    </row>
    <row r="51004" spans="2:10" x14ac:dyDescent="0.25">
      <c r="B51004" s="1"/>
      <c r="H51004"/>
      <c r="I51004"/>
      <c r="J51004"/>
    </row>
    <row r="51005" spans="2:10" x14ac:dyDescent="0.25">
      <c r="B51005" s="1"/>
      <c r="H51005"/>
      <c r="I51005"/>
      <c r="J51005"/>
    </row>
    <row r="51006" spans="2:10" x14ac:dyDescent="0.25">
      <c r="B51006" s="1"/>
      <c r="H51006"/>
      <c r="I51006"/>
      <c r="J51006"/>
    </row>
    <row r="51007" spans="2:10" x14ac:dyDescent="0.25">
      <c r="B51007" s="1"/>
      <c r="H51007"/>
      <c r="I51007"/>
      <c r="J51007"/>
    </row>
    <row r="51008" spans="2:10" x14ac:dyDescent="0.25">
      <c r="B51008" s="1"/>
      <c r="H51008"/>
      <c r="I51008"/>
      <c r="J51008"/>
    </row>
    <row r="51009" spans="2:10" x14ac:dyDescent="0.25">
      <c r="B51009" s="1"/>
      <c r="H51009"/>
      <c r="I51009"/>
      <c r="J51009"/>
    </row>
    <row r="51010" spans="2:10" x14ac:dyDescent="0.25">
      <c r="B51010" s="1"/>
      <c r="H51010"/>
      <c r="I51010"/>
      <c r="J51010"/>
    </row>
    <row r="51011" spans="2:10" x14ac:dyDescent="0.25">
      <c r="B51011" s="1"/>
      <c r="H51011"/>
      <c r="I51011"/>
      <c r="J51011"/>
    </row>
    <row r="51012" spans="2:10" x14ac:dyDescent="0.25">
      <c r="B51012" s="1"/>
      <c r="H51012"/>
      <c r="I51012"/>
      <c r="J51012"/>
    </row>
    <row r="51013" spans="2:10" x14ac:dyDescent="0.25">
      <c r="B51013" s="1"/>
      <c r="H51013"/>
      <c r="I51013"/>
      <c r="J51013"/>
    </row>
    <row r="51014" spans="2:10" x14ac:dyDescent="0.25">
      <c r="B51014" s="1"/>
      <c r="H51014"/>
      <c r="I51014"/>
      <c r="J51014"/>
    </row>
    <row r="51015" spans="2:10" x14ac:dyDescent="0.25">
      <c r="B51015" s="1"/>
      <c r="H51015"/>
      <c r="I51015"/>
      <c r="J51015"/>
    </row>
    <row r="51016" spans="2:10" x14ac:dyDescent="0.25">
      <c r="B51016" s="1"/>
      <c r="H51016"/>
      <c r="I51016"/>
      <c r="J51016"/>
    </row>
    <row r="51017" spans="2:10" x14ac:dyDescent="0.25">
      <c r="B51017" s="1"/>
      <c r="H51017"/>
      <c r="I51017"/>
      <c r="J51017"/>
    </row>
    <row r="51018" spans="2:10" x14ac:dyDescent="0.25">
      <c r="B51018" s="1"/>
      <c r="H51018"/>
      <c r="I51018"/>
      <c r="J51018"/>
    </row>
    <row r="51019" spans="2:10" x14ac:dyDescent="0.25">
      <c r="B51019" s="1"/>
      <c r="H51019"/>
      <c r="I51019"/>
      <c r="J51019"/>
    </row>
    <row r="51020" spans="2:10" x14ac:dyDescent="0.25">
      <c r="B51020" s="1"/>
      <c r="H51020"/>
      <c r="I51020"/>
      <c r="J51020"/>
    </row>
    <row r="51021" spans="2:10" x14ac:dyDescent="0.25">
      <c r="B51021" s="1"/>
      <c r="H51021"/>
      <c r="I51021"/>
      <c r="J51021"/>
    </row>
    <row r="51022" spans="2:10" x14ac:dyDescent="0.25">
      <c r="B51022" s="1"/>
      <c r="H51022"/>
      <c r="I51022"/>
      <c r="J51022"/>
    </row>
    <row r="51023" spans="2:10" x14ac:dyDescent="0.25">
      <c r="B51023" s="1"/>
      <c r="H51023"/>
      <c r="I51023"/>
      <c r="J51023"/>
    </row>
    <row r="51024" spans="2:10" x14ac:dyDescent="0.25">
      <c r="B51024" s="1"/>
      <c r="H51024"/>
      <c r="I51024"/>
      <c r="J51024"/>
    </row>
    <row r="51025" spans="2:10" x14ac:dyDescent="0.25">
      <c r="B51025" s="1"/>
      <c r="H51025"/>
      <c r="I51025"/>
      <c r="J51025"/>
    </row>
    <row r="51026" spans="2:10" x14ac:dyDescent="0.25">
      <c r="B51026" s="1"/>
      <c r="H51026"/>
      <c r="I51026"/>
      <c r="J51026"/>
    </row>
    <row r="51027" spans="2:10" x14ac:dyDescent="0.25">
      <c r="B51027" s="1"/>
      <c r="H51027"/>
      <c r="I51027"/>
      <c r="J51027"/>
    </row>
    <row r="51028" spans="2:10" x14ac:dyDescent="0.25">
      <c r="B51028" s="1"/>
      <c r="H51028"/>
      <c r="I51028"/>
      <c r="J51028"/>
    </row>
    <row r="51029" spans="2:10" x14ac:dyDescent="0.25">
      <c r="B51029" s="1"/>
      <c r="H51029"/>
      <c r="I51029"/>
      <c r="J51029"/>
    </row>
    <row r="51030" spans="2:10" x14ac:dyDescent="0.25">
      <c r="B51030" s="1"/>
      <c r="H51030"/>
      <c r="I51030"/>
      <c r="J51030"/>
    </row>
    <row r="51031" spans="2:10" x14ac:dyDescent="0.25">
      <c r="B51031" s="1"/>
      <c r="H51031"/>
      <c r="I51031"/>
      <c r="J51031"/>
    </row>
    <row r="51032" spans="2:10" x14ac:dyDescent="0.25">
      <c r="B51032" s="1"/>
      <c r="H51032"/>
      <c r="I51032"/>
      <c r="J51032"/>
    </row>
    <row r="51033" spans="2:10" x14ac:dyDescent="0.25">
      <c r="B51033" s="1"/>
      <c r="H51033"/>
      <c r="I51033"/>
      <c r="J51033"/>
    </row>
    <row r="51034" spans="2:10" x14ac:dyDescent="0.25">
      <c r="B51034" s="1"/>
      <c r="H51034"/>
      <c r="I51034"/>
      <c r="J51034"/>
    </row>
    <row r="51035" spans="2:10" x14ac:dyDescent="0.25">
      <c r="B51035" s="1"/>
      <c r="H51035"/>
      <c r="I51035"/>
      <c r="J51035"/>
    </row>
    <row r="51036" spans="2:10" x14ac:dyDescent="0.25">
      <c r="B51036" s="1"/>
      <c r="H51036"/>
      <c r="I51036"/>
      <c r="J51036"/>
    </row>
    <row r="51037" spans="2:10" x14ac:dyDescent="0.25">
      <c r="B51037" s="1"/>
      <c r="H51037"/>
      <c r="I51037"/>
      <c r="J51037"/>
    </row>
    <row r="51038" spans="2:10" x14ac:dyDescent="0.25">
      <c r="B51038" s="1"/>
      <c r="H51038"/>
      <c r="I51038"/>
      <c r="J51038"/>
    </row>
    <row r="51039" spans="2:10" x14ac:dyDescent="0.25">
      <c r="B51039" s="1"/>
      <c r="H51039"/>
      <c r="I51039"/>
      <c r="J51039"/>
    </row>
    <row r="51040" spans="2:10" x14ac:dyDescent="0.25">
      <c r="B51040" s="1"/>
      <c r="H51040"/>
      <c r="I51040"/>
      <c r="J51040"/>
    </row>
    <row r="51041" spans="2:10" x14ac:dyDescent="0.25">
      <c r="B51041" s="1"/>
      <c r="H51041"/>
      <c r="I51041"/>
      <c r="J51041"/>
    </row>
    <row r="51042" spans="2:10" x14ac:dyDescent="0.25">
      <c r="B51042" s="1"/>
      <c r="H51042"/>
      <c r="I51042"/>
      <c r="J51042"/>
    </row>
    <row r="51043" spans="2:10" x14ac:dyDescent="0.25">
      <c r="B51043" s="1"/>
      <c r="H51043"/>
      <c r="I51043"/>
      <c r="J51043"/>
    </row>
    <row r="51044" spans="2:10" x14ac:dyDescent="0.25">
      <c r="B51044" s="1"/>
      <c r="H51044"/>
      <c r="I51044"/>
      <c r="J51044"/>
    </row>
    <row r="51045" spans="2:10" x14ac:dyDescent="0.25">
      <c r="B51045" s="1"/>
      <c r="H51045"/>
      <c r="I51045"/>
      <c r="J51045"/>
    </row>
    <row r="51046" spans="2:10" x14ac:dyDescent="0.25">
      <c r="B51046" s="1"/>
      <c r="H51046"/>
      <c r="I51046"/>
      <c r="J51046"/>
    </row>
    <row r="51047" spans="2:10" x14ac:dyDescent="0.25">
      <c r="B51047" s="1"/>
      <c r="H51047"/>
      <c r="I51047"/>
      <c r="J51047"/>
    </row>
    <row r="51048" spans="2:10" x14ac:dyDescent="0.25">
      <c r="B51048" s="1"/>
      <c r="H51048"/>
      <c r="I51048"/>
      <c r="J51048"/>
    </row>
    <row r="51049" spans="2:10" x14ac:dyDescent="0.25">
      <c r="B51049" s="1"/>
      <c r="H51049"/>
      <c r="I51049"/>
      <c r="J51049"/>
    </row>
    <row r="51050" spans="2:10" x14ac:dyDescent="0.25">
      <c r="B51050" s="1"/>
      <c r="H51050"/>
      <c r="I51050"/>
      <c r="J51050"/>
    </row>
    <row r="51051" spans="2:10" x14ac:dyDescent="0.25">
      <c r="B51051" s="1"/>
      <c r="H51051"/>
      <c r="I51051"/>
      <c r="J51051"/>
    </row>
    <row r="51052" spans="2:10" x14ac:dyDescent="0.25">
      <c r="B51052" s="1"/>
      <c r="H51052"/>
      <c r="I51052"/>
      <c r="J51052"/>
    </row>
    <row r="51053" spans="2:10" x14ac:dyDescent="0.25">
      <c r="B51053" s="1"/>
      <c r="H51053"/>
      <c r="I51053"/>
      <c r="J51053"/>
    </row>
    <row r="51054" spans="2:10" x14ac:dyDescent="0.25">
      <c r="B51054" s="1"/>
      <c r="H51054"/>
      <c r="I51054"/>
      <c r="J51054"/>
    </row>
    <row r="51055" spans="2:10" x14ac:dyDescent="0.25">
      <c r="B51055" s="1"/>
      <c r="H51055"/>
      <c r="I51055"/>
      <c r="J51055"/>
    </row>
    <row r="51056" spans="2:10" x14ac:dyDescent="0.25">
      <c r="B51056" s="1"/>
      <c r="H51056"/>
      <c r="I51056"/>
      <c r="J51056"/>
    </row>
    <row r="51057" spans="2:10" x14ac:dyDescent="0.25">
      <c r="B51057" s="1"/>
      <c r="H51057"/>
      <c r="I51057"/>
      <c r="J51057"/>
    </row>
    <row r="51058" spans="2:10" x14ac:dyDescent="0.25">
      <c r="B51058" s="1"/>
      <c r="H51058"/>
      <c r="I51058"/>
      <c r="J51058"/>
    </row>
    <row r="51059" spans="2:10" x14ac:dyDescent="0.25">
      <c r="B51059" s="1"/>
      <c r="H51059"/>
      <c r="I51059"/>
      <c r="J51059"/>
    </row>
    <row r="51060" spans="2:10" x14ac:dyDescent="0.25">
      <c r="B51060" s="1"/>
      <c r="H51060"/>
      <c r="I51060"/>
      <c r="J51060"/>
    </row>
    <row r="51061" spans="2:10" x14ac:dyDescent="0.25">
      <c r="B51061" s="1"/>
      <c r="H51061"/>
      <c r="I51061"/>
      <c r="J51061"/>
    </row>
    <row r="51062" spans="2:10" x14ac:dyDescent="0.25">
      <c r="B51062" s="1"/>
      <c r="H51062"/>
      <c r="I51062"/>
      <c r="J51062"/>
    </row>
    <row r="51063" spans="2:10" x14ac:dyDescent="0.25">
      <c r="B51063" s="1"/>
      <c r="H51063"/>
      <c r="I51063"/>
      <c r="J51063"/>
    </row>
    <row r="51064" spans="2:10" x14ac:dyDescent="0.25">
      <c r="B51064" s="1"/>
      <c r="H51064"/>
      <c r="I51064"/>
      <c r="J51064"/>
    </row>
    <row r="51065" spans="2:10" x14ac:dyDescent="0.25">
      <c r="B51065" s="1"/>
      <c r="H51065"/>
      <c r="I51065"/>
      <c r="J51065"/>
    </row>
    <row r="51066" spans="2:10" x14ac:dyDescent="0.25">
      <c r="B51066" s="1"/>
      <c r="H51066"/>
      <c r="I51066"/>
      <c r="J51066"/>
    </row>
    <row r="51067" spans="2:10" x14ac:dyDescent="0.25">
      <c r="B51067" s="1"/>
      <c r="H51067"/>
      <c r="I51067"/>
      <c r="J51067"/>
    </row>
    <row r="51068" spans="2:10" x14ac:dyDescent="0.25">
      <c r="B51068" s="1"/>
      <c r="H51068"/>
      <c r="I51068"/>
      <c r="J51068"/>
    </row>
    <row r="51069" spans="2:10" x14ac:dyDescent="0.25">
      <c r="B51069" s="1"/>
      <c r="H51069"/>
      <c r="I51069"/>
      <c r="J51069"/>
    </row>
    <row r="51070" spans="2:10" x14ac:dyDescent="0.25">
      <c r="B51070" s="1"/>
      <c r="H51070"/>
      <c r="I51070"/>
      <c r="J51070"/>
    </row>
    <row r="51071" spans="2:10" x14ac:dyDescent="0.25">
      <c r="B51071" s="1"/>
      <c r="H51071"/>
      <c r="I51071"/>
      <c r="J51071"/>
    </row>
    <row r="51072" spans="2:10" x14ac:dyDescent="0.25">
      <c r="B51072" s="1"/>
      <c r="H51072"/>
      <c r="I51072"/>
      <c r="J51072"/>
    </row>
    <row r="51073" spans="2:10" x14ac:dyDescent="0.25">
      <c r="B51073" s="1"/>
      <c r="H51073"/>
      <c r="I51073"/>
      <c r="J51073"/>
    </row>
    <row r="51074" spans="2:10" x14ac:dyDescent="0.25">
      <c r="B51074" s="1"/>
      <c r="H51074"/>
      <c r="I51074"/>
      <c r="J51074"/>
    </row>
    <row r="51075" spans="2:10" x14ac:dyDescent="0.25">
      <c r="B51075" s="1"/>
      <c r="H51075"/>
      <c r="I51075"/>
      <c r="J51075"/>
    </row>
    <row r="51076" spans="2:10" x14ac:dyDescent="0.25">
      <c r="B51076" s="1"/>
      <c r="H51076"/>
      <c r="I51076"/>
      <c r="J51076"/>
    </row>
    <row r="51077" spans="2:10" x14ac:dyDescent="0.25">
      <c r="B51077" s="1"/>
      <c r="H51077"/>
      <c r="I51077"/>
      <c r="J51077"/>
    </row>
    <row r="51078" spans="2:10" x14ac:dyDescent="0.25">
      <c r="B51078" s="1"/>
      <c r="H51078"/>
      <c r="I51078"/>
      <c r="J51078"/>
    </row>
    <row r="51079" spans="2:10" x14ac:dyDescent="0.25">
      <c r="B51079" s="1"/>
      <c r="H51079"/>
      <c r="I51079"/>
      <c r="J51079"/>
    </row>
    <row r="51080" spans="2:10" x14ac:dyDescent="0.25">
      <c r="B51080" s="1"/>
      <c r="H51080"/>
      <c r="I51080"/>
      <c r="J51080"/>
    </row>
    <row r="51081" spans="2:10" x14ac:dyDescent="0.25">
      <c r="B51081" s="1"/>
      <c r="H51081"/>
      <c r="I51081"/>
      <c r="J51081"/>
    </row>
    <row r="51082" spans="2:10" x14ac:dyDescent="0.25">
      <c r="B51082" s="1"/>
      <c r="H51082"/>
      <c r="I51082"/>
      <c r="J51082"/>
    </row>
    <row r="51083" spans="2:10" x14ac:dyDescent="0.25">
      <c r="B51083" s="1"/>
      <c r="H51083"/>
      <c r="I51083"/>
      <c r="J51083"/>
    </row>
    <row r="51084" spans="2:10" x14ac:dyDescent="0.25">
      <c r="B51084" s="1"/>
      <c r="H51084"/>
      <c r="I51084"/>
      <c r="J51084"/>
    </row>
    <row r="51085" spans="2:10" x14ac:dyDescent="0.25">
      <c r="B51085" s="1"/>
      <c r="H51085"/>
      <c r="I51085"/>
      <c r="J51085"/>
    </row>
    <row r="51086" spans="2:10" x14ac:dyDescent="0.25">
      <c r="B51086" s="1"/>
      <c r="H51086"/>
      <c r="I51086"/>
      <c r="J51086"/>
    </row>
    <row r="51087" spans="2:10" x14ac:dyDescent="0.25">
      <c r="B51087" s="1"/>
      <c r="H51087"/>
      <c r="I51087"/>
      <c r="J51087"/>
    </row>
    <row r="51088" spans="2:10" x14ac:dyDescent="0.25">
      <c r="B51088" s="1"/>
      <c r="H51088"/>
      <c r="I51088"/>
      <c r="J51088"/>
    </row>
    <row r="51089" spans="2:10" x14ac:dyDescent="0.25">
      <c r="B51089" s="1"/>
      <c r="H51089"/>
      <c r="I51089"/>
      <c r="J51089"/>
    </row>
    <row r="51090" spans="2:10" x14ac:dyDescent="0.25">
      <c r="B51090" s="1"/>
      <c r="H51090"/>
      <c r="I51090"/>
      <c r="J51090"/>
    </row>
    <row r="51091" spans="2:10" x14ac:dyDescent="0.25">
      <c r="B51091" s="1"/>
      <c r="H51091"/>
      <c r="I51091"/>
      <c r="J51091"/>
    </row>
    <row r="51092" spans="2:10" x14ac:dyDescent="0.25">
      <c r="B51092" s="1"/>
      <c r="H51092"/>
      <c r="I51092"/>
      <c r="J51092"/>
    </row>
    <row r="51093" spans="2:10" x14ac:dyDescent="0.25">
      <c r="B51093" s="1"/>
      <c r="H51093"/>
      <c r="I51093"/>
      <c r="J51093"/>
    </row>
    <row r="51094" spans="2:10" x14ac:dyDescent="0.25">
      <c r="B51094" s="1"/>
      <c r="H51094"/>
      <c r="I51094"/>
      <c r="J51094"/>
    </row>
    <row r="51095" spans="2:10" x14ac:dyDescent="0.25">
      <c r="B51095" s="1"/>
      <c r="H51095"/>
      <c r="I51095"/>
      <c r="J51095"/>
    </row>
    <row r="51096" spans="2:10" x14ac:dyDescent="0.25">
      <c r="B51096" s="1"/>
      <c r="H51096"/>
      <c r="I51096"/>
      <c r="J51096"/>
    </row>
    <row r="51097" spans="2:10" x14ac:dyDescent="0.25">
      <c r="B51097" s="1"/>
      <c r="H51097"/>
      <c r="I51097"/>
      <c r="J51097"/>
    </row>
    <row r="51098" spans="2:10" x14ac:dyDescent="0.25">
      <c r="B51098" s="1"/>
      <c r="H51098"/>
      <c r="I51098"/>
      <c r="J51098"/>
    </row>
    <row r="51099" spans="2:10" x14ac:dyDescent="0.25">
      <c r="B51099" s="1"/>
      <c r="H51099"/>
      <c r="I51099"/>
      <c r="J51099"/>
    </row>
    <row r="51100" spans="2:10" x14ac:dyDescent="0.25">
      <c r="B51100" s="1"/>
      <c r="H51100"/>
      <c r="I51100"/>
      <c r="J51100"/>
    </row>
    <row r="51101" spans="2:10" x14ac:dyDescent="0.25">
      <c r="B51101" s="1"/>
      <c r="H51101"/>
      <c r="I51101"/>
      <c r="J51101"/>
    </row>
    <row r="51102" spans="2:10" x14ac:dyDescent="0.25">
      <c r="B51102" s="1"/>
      <c r="H51102"/>
      <c r="I51102"/>
      <c r="J51102"/>
    </row>
    <row r="51103" spans="2:10" x14ac:dyDescent="0.25">
      <c r="B51103" s="1"/>
      <c r="H51103"/>
      <c r="I51103"/>
      <c r="J51103"/>
    </row>
    <row r="51104" spans="2:10" x14ac:dyDescent="0.25">
      <c r="B51104" s="1"/>
      <c r="H51104"/>
      <c r="I51104"/>
      <c r="J51104"/>
    </row>
    <row r="51105" spans="2:10" x14ac:dyDescent="0.25">
      <c r="B51105" s="1"/>
      <c r="H51105"/>
      <c r="I51105"/>
      <c r="J51105"/>
    </row>
    <row r="51106" spans="2:10" x14ac:dyDescent="0.25">
      <c r="B51106" s="1"/>
      <c r="H51106"/>
      <c r="I51106"/>
      <c r="J51106"/>
    </row>
    <row r="51107" spans="2:10" x14ac:dyDescent="0.25">
      <c r="B51107" s="1"/>
      <c r="H51107"/>
      <c r="I51107"/>
      <c r="J51107"/>
    </row>
    <row r="51108" spans="2:10" x14ac:dyDescent="0.25">
      <c r="B51108" s="1"/>
      <c r="H51108"/>
      <c r="I51108"/>
      <c r="J51108"/>
    </row>
    <row r="51109" spans="2:10" x14ac:dyDescent="0.25">
      <c r="B51109" s="1"/>
      <c r="H51109"/>
      <c r="I51109"/>
      <c r="J51109"/>
    </row>
    <row r="51110" spans="2:10" x14ac:dyDescent="0.25">
      <c r="B51110" s="1"/>
      <c r="H51110"/>
      <c r="I51110"/>
      <c r="J51110"/>
    </row>
    <row r="51111" spans="2:10" x14ac:dyDescent="0.25">
      <c r="B51111" s="1"/>
      <c r="H51111"/>
      <c r="I51111"/>
      <c r="J51111"/>
    </row>
    <row r="51112" spans="2:10" x14ac:dyDescent="0.25">
      <c r="B51112" s="1"/>
      <c r="H51112"/>
      <c r="I51112"/>
      <c r="J51112"/>
    </row>
    <row r="51113" spans="2:10" x14ac:dyDescent="0.25">
      <c r="B51113" s="1"/>
      <c r="H51113"/>
      <c r="I51113"/>
      <c r="J51113"/>
    </row>
    <row r="51114" spans="2:10" x14ac:dyDescent="0.25">
      <c r="B51114" s="1"/>
      <c r="H51114"/>
      <c r="I51114"/>
      <c r="J51114"/>
    </row>
    <row r="51115" spans="2:10" x14ac:dyDescent="0.25">
      <c r="B51115" s="1"/>
      <c r="H51115"/>
      <c r="I51115"/>
      <c r="J51115"/>
    </row>
    <row r="51116" spans="2:10" x14ac:dyDescent="0.25">
      <c r="B51116" s="1"/>
      <c r="H51116"/>
      <c r="I51116"/>
      <c r="J51116"/>
    </row>
    <row r="51117" spans="2:10" x14ac:dyDescent="0.25">
      <c r="B51117" s="1"/>
      <c r="H51117"/>
      <c r="I51117"/>
      <c r="J51117"/>
    </row>
    <row r="51118" spans="2:10" x14ac:dyDescent="0.25">
      <c r="B51118" s="1"/>
      <c r="H51118"/>
      <c r="I51118"/>
      <c r="J51118"/>
    </row>
    <row r="51119" spans="2:10" x14ac:dyDescent="0.25">
      <c r="B51119" s="1"/>
      <c r="H51119"/>
      <c r="I51119"/>
      <c r="J51119"/>
    </row>
    <row r="51120" spans="2:10" x14ac:dyDescent="0.25">
      <c r="B51120" s="1"/>
      <c r="H51120"/>
      <c r="I51120"/>
      <c r="J51120"/>
    </row>
    <row r="51121" spans="2:10" x14ac:dyDescent="0.25">
      <c r="B51121" s="1"/>
      <c r="H51121"/>
      <c r="I51121"/>
      <c r="J51121"/>
    </row>
    <row r="51122" spans="2:10" x14ac:dyDescent="0.25">
      <c r="B51122" s="1"/>
      <c r="H51122"/>
      <c r="I51122"/>
      <c r="J51122"/>
    </row>
    <row r="51123" spans="2:10" x14ac:dyDescent="0.25">
      <c r="B51123" s="1"/>
      <c r="H51123"/>
      <c r="I51123"/>
      <c r="J51123"/>
    </row>
    <row r="51124" spans="2:10" x14ac:dyDescent="0.25">
      <c r="B51124" s="1"/>
      <c r="H51124"/>
      <c r="I51124"/>
      <c r="J51124"/>
    </row>
    <row r="51125" spans="2:10" x14ac:dyDescent="0.25">
      <c r="B51125" s="1"/>
      <c r="H51125"/>
      <c r="I51125"/>
      <c r="J51125"/>
    </row>
    <row r="51126" spans="2:10" x14ac:dyDescent="0.25">
      <c r="B51126" s="1"/>
      <c r="H51126"/>
      <c r="I51126"/>
      <c r="J51126"/>
    </row>
    <row r="51127" spans="2:10" x14ac:dyDescent="0.25">
      <c r="B51127" s="1"/>
      <c r="H51127"/>
      <c r="I51127"/>
      <c r="J51127"/>
    </row>
    <row r="51128" spans="2:10" x14ac:dyDescent="0.25">
      <c r="B51128" s="1"/>
      <c r="H51128"/>
      <c r="I51128"/>
      <c r="J51128"/>
    </row>
    <row r="51129" spans="2:10" x14ac:dyDescent="0.25">
      <c r="B51129" s="1"/>
      <c r="H51129"/>
      <c r="I51129"/>
      <c r="J51129"/>
    </row>
    <row r="51130" spans="2:10" x14ac:dyDescent="0.25">
      <c r="B51130" s="1"/>
      <c r="H51130"/>
      <c r="I51130"/>
      <c r="J51130"/>
    </row>
    <row r="51131" spans="2:10" x14ac:dyDescent="0.25">
      <c r="B51131" s="1"/>
      <c r="H51131"/>
      <c r="I51131"/>
      <c r="J51131"/>
    </row>
    <row r="51132" spans="2:10" x14ac:dyDescent="0.25">
      <c r="B51132" s="1"/>
      <c r="H51132"/>
      <c r="I51132"/>
      <c r="J51132"/>
    </row>
    <row r="51133" spans="2:10" x14ac:dyDescent="0.25">
      <c r="B51133" s="1"/>
      <c r="H51133"/>
      <c r="I51133"/>
      <c r="J51133"/>
    </row>
    <row r="51134" spans="2:10" x14ac:dyDescent="0.25">
      <c r="B51134" s="1"/>
      <c r="H51134"/>
      <c r="I51134"/>
      <c r="J51134"/>
    </row>
    <row r="51135" spans="2:10" x14ac:dyDescent="0.25">
      <c r="B51135" s="1"/>
      <c r="H51135"/>
      <c r="I51135"/>
      <c r="J51135"/>
    </row>
    <row r="51136" spans="2:10" x14ac:dyDescent="0.25">
      <c r="B51136" s="1"/>
      <c r="H51136"/>
      <c r="I51136"/>
      <c r="J51136"/>
    </row>
    <row r="51137" spans="2:10" x14ac:dyDescent="0.25">
      <c r="B51137" s="1"/>
      <c r="H51137"/>
      <c r="I51137"/>
      <c r="J51137"/>
    </row>
    <row r="51138" spans="2:10" x14ac:dyDescent="0.25">
      <c r="B51138" s="1"/>
      <c r="H51138"/>
      <c r="I51138"/>
      <c r="J51138"/>
    </row>
    <row r="51139" spans="2:10" x14ac:dyDescent="0.25">
      <c r="B51139" s="1"/>
      <c r="H51139"/>
      <c r="I51139"/>
      <c r="J51139"/>
    </row>
    <row r="51140" spans="2:10" x14ac:dyDescent="0.25">
      <c r="B51140" s="1"/>
      <c r="H51140"/>
      <c r="I51140"/>
      <c r="J51140"/>
    </row>
    <row r="51141" spans="2:10" x14ac:dyDescent="0.25">
      <c r="B51141" s="1"/>
      <c r="H51141"/>
      <c r="I51141"/>
      <c r="J51141"/>
    </row>
    <row r="51142" spans="2:10" x14ac:dyDescent="0.25">
      <c r="B51142" s="1"/>
      <c r="H51142"/>
      <c r="I51142"/>
      <c r="J51142"/>
    </row>
    <row r="51143" spans="2:10" x14ac:dyDescent="0.25">
      <c r="B51143" s="1"/>
      <c r="H51143"/>
      <c r="I51143"/>
      <c r="J51143"/>
    </row>
    <row r="51144" spans="2:10" x14ac:dyDescent="0.25">
      <c r="B51144" s="1"/>
      <c r="H51144"/>
      <c r="I51144"/>
      <c r="J51144"/>
    </row>
    <row r="51145" spans="2:10" x14ac:dyDescent="0.25">
      <c r="B51145" s="1"/>
      <c r="H51145"/>
      <c r="I51145"/>
      <c r="J51145"/>
    </row>
    <row r="51146" spans="2:10" x14ac:dyDescent="0.25">
      <c r="B51146" s="1"/>
      <c r="H51146"/>
      <c r="I51146"/>
      <c r="J51146"/>
    </row>
    <row r="51147" spans="2:10" x14ac:dyDescent="0.25">
      <c r="B51147" s="1"/>
      <c r="H51147"/>
      <c r="I51147"/>
      <c r="J51147"/>
    </row>
    <row r="51148" spans="2:10" x14ac:dyDescent="0.25">
      <c r="B51148" s="1"/>
      <c r="H51148"/>
      <c r="I51148"/>
      <c r="J51148"/>
    </row>
    <row r="51149" spans="2:10" x14ac:dyDescent="0.25">
      <c r="B51149" s="1"/>
      <c r="H51149"/>
      <c r="I51149"/>
      <c r="J51149"/>
    </row>
    <row r="51150" spans="2:10" x14ac:dyDescent="0.25">
      <c r="B51150" s="1"/>
      <c r="H51150"/>
      <c r="I51150"/>
      <c r="J51150"/>
    </row>
    <row r="51151" spans="2:10" x14ac:dyDescent="0.25">
      <c r="B51151" s="1"/>
      <c r="H51151"/>
      <c r="I51151"/>
      <c r="J51151"/>
    </row>
    <row r="51152" spans="2:10" x14ac:dyDescent="0.25">
      <c r="B51152" s="1"/>
      <c r="H51152"/>
      <c r="I51152"/>
      <c r="J51152"/>
    </row>
    <row r="51153" spans="2:10" x14ac:dyDescent="0.25">
      <c r="B51153" s="1"/>
      <c r="H51153"/>
      <c r="I51153"/>
      <c r="J51153"/>
    </row>
    <row r="51154" spans="2:10" x14ac:dyDescent="0.25">
      <c r="B51154" s="1"/>
      <c r="H51154"/>
      <c r="I51154"/>
      <c r="J51154"/>
    </row>
    <row r="51155" spans="2:10" x14ac:dyDescent="0.25">
      <c r="B51155" s="1"/>
      <c r="H51155"/>
      <c r="I51155"/>
      <c r="J51155"/>
    </row>
    <row r="51156" spans="2:10" x14ac:dyDescent="0.25">
      <c r="B51156" s="1"/>
      <c r="H51156"/>
      <c r="I51156"/>
      <c r="J51156"/>
    </row>
    <row r="51157" spans="2:10" x14ac:dyDescent="0.25">
      <c r="B51157" s="1"/>
      <c r="H51157"/>
      <c r="I51157"/>
      <c r="J51157"/>
    </row>
    <row r="51158" spans="2:10" x14ac:dyDescent="0.25">
      <c r="B51158" s="1"/>
      <c r="H51158"/>
      <c r="I51158"/>
      <c r="J51158"/>
    </row>
    <row r="51159" spans="2:10" x14ac:dyDescent="0.25">
      <c r="B51159" s="1"/>
      <c r="H51159"/>
      <c r="I51159"/>
      <c r="J51159"/>
    </row>
    <row r="51160" spans="2:10" x14ac:dyDescent="0.25">
      <c r="B51160" s="1"/>
      <c r="H51160"/>
      <c r="I51160"/>
      <c r="J51160"/>
    </row>
    <row r="51161" spans="2:10" x14ac:dyDescent="0.25">
      <c r="B51161" s="1"/>
      <c r="H51161"/>
      <c r="I51161"/>
      <c r="J51161"/>
    </row>
    <row r="51162" spans="2:10" x14ac:dyDescent="0.25">
      <c r="B51162" s="1"/>
      <c r="H51162"/>
      <c r="I51162"/>
      <c r="J51162"/>
    </row>
    <row r="51163" spans="2:10" x14ac:dyDescent="0.25">
      <c r="B51163" s="1"/>
      <c r="H51163"/>
      <c r="I51163"/>
      <c r="J51163"/>
    </row>
    <row r="51164" spans="2:10" x14ac:dyDescent="0.25">
      <c r="B51164" s="1"/>
      <c r="H51164"/>
      <c r="I51164"/>
      <c r="J51164"/>
    </row>
    <row r="51165" spans="2:10" x14ac:dyDescent="0.25">
      <c r="B51165" s="1"/>
      <c r="H51165"/>
      <c r="I51165"/>
      <c r="J51165"/>
    </row>
    <row r="51166" spans="2:10" x14ac:dyDescent="0.25">
      <c r="B51166" s="1"/>
      <c r="H51166"/>
      <c r="I51166"/>
      <c r="J51166"/>
    </row>
    <row r="51167" spans="2:10" x14ac:dyDescent="0.25">
      <c r="B51167" s="1"/>
      <c r="H51167"/>
      <c r="I51167"/>
      <c r="J51167"/>
    </row>
    <row r="51168" spans="2:10" x14ac:dyDescent="0.25">
      <c r="B51168" s="1"/>
      <c r="H51168"/>
      <c r="I51168"/>
      <c r="J51168"/>
    </row>
    <row r="51169" spans="2:10" x14ac:dyDescent="0.25">
      <c r="B51169" s="1"/>
      <c r="H51169"/>
      <c r="I51169"/>
      <c r="J51169"/>
    </row>
    <row r="51170" spans="2:10" x14ac:dyDescent="0.25">
      <c r="B51170" s="1"/>
      <c r="H51170"/>
      <c r="I51170"/>
      <c r="J51170"/>
    </row>
    <row r="51171" spans="2:10" x14ac:dyDescent="0.25">
      <c r="B51171" s="1"/>
      <c r="H51171"/>
      <c r="I51171"/>
      <c r="J51171"/>
    </row>
    <row r="51172" spans="2:10" x14ac:dyDescent="0.25">
      <c r="B51172" s="1"/>
      <c r="H51172"/>
      <c r="I51172"/>
      <c r="J51172"/>
    </row>
    <row r="51173" spans="2:10" x14ac:dyDescent="0.25">
      <c r="B51173" s="1"/>
      <c r="H51173"/>
      <c r="I51173"/>
      <c r="J51173"/>
    </row>
    <row r="51174" spans="2:10" x14ac:dyDescent="0.25">
      <c r="B51174" s="1"/>
      <c r="H51174"/>
      <c r="I51174"/>
      <c r="J51174"/>
    </row>
    <row r="51175" spans="2:10" x14ac:dyDescent="0.25">
      <c r="B51175" s="1"/>
      <c r="H51175"/>
      <c r="I51175"/>
      <c r="J51175"/>
    </row>
    <row r="51176" spans="2:10" x14ac:dyDescent="0.25">
      <c r="B51176" s="1"/>
      <c r="H51176"/>
      <c r="I51176"/>
      <c r="J51176"/>
    </row>
    <row r="51177" spans="2:10" x14ac:dyDescent="0.25">
      <c r="B51177" s="1"/>
      <c r="H51177"/>
      <c r="I51177"/>
      <c r="J51177"/>
    </row>
    <row r="51178" spans="2:10" x14ac:dyDescent="0.25">
      <c r="B51178" s="1"/>
      <c r="H51178"/>
      <c r="I51178"/>
      <c r="J51178"/>
    </row>
    <row r="51179" spans="2:10" x14ac:dyDescent="0.25">
      <c r="B51179" s="1"/>
      <c r="H51179"/>
      <c r="I51179"/>
      <c r="J51179"/>
    </row>
    <row r="51180" spans="2:10" x14ac:dyDescent="0.25">
      <c r="B51180" s="1"/>
      <c r="H51180"/>
      <c r="I51180"/>
      <c r="J51180"/>
    </row>
    <row r="51181" spans="2:10" x14ac:dyDescent="0.25">
      <c r="B51181" s="1"/>
      <c r="H51181"/>
      <c r="I51181"/>
      <c r="J51181"/>
    </row>
    <row r="51182" spans="2:10" x14ac:dyDescent="0.25">
      <c r="B51182" s="1"/>
      <c r="H51182"/>
      <c r="I51182"/>
      <c r="J51182"/>
    </row>
    <row r="51183" spans="2:10" x14ac:dyDescent="0.25">
      <c r="B51183" s="1"/>
      <c r="H51183"/>
      <c r="I51183"/>
      <c r="J51183"/>
    </row>
    <row r="51184" spans="2:10" x14ac:dyDescent="0.25">
      <c r="B51184" s="1"/>
      <c r="H51184"/>
      <c r="I51184"/>
      <c r="J51184"/>
    </row>
    <row r="51185" spans="2:10" x14ac:dyDescent="0.25">
      <c r="B51185" s="1"/>
      <c r="H51185"/>
      <c r="I51185"/>
      <c r="J51185"/>
    </row>
    <row r="51186" spans="2:10" x14ac:dyDescent="0.25">
      <c r="B51186" s="1"/>
      <c r="H51186"/>
      <c r="I51186"/>
      <c r="J51186"/>
    </row>
    <row r="51187" spans="2:10" x14ac:dyDescent="0.25">
      <c r="B51187" s="1"/>
      <c r="H51187"/>
      <c r="I51187"/>
      <c r="J51187"/>
    </row>
    <row r="51188" spans="2:10" x14ac:dyDescent="0.25">
      <c r="B51188" s="1"/>
      <c r="H51188"/>
      <c r="I51188"/>
      <c r="J51188"/>
    </row>
    <row r="51189" spans="2:10" x14ac:dyDescent="0.25">
      <c r="B51189" s="1"/>
      <c r="H51189"/>
      <c r="I51189"/>
      <c r="J51189"/>
    </row>
    <row r="51190" spans="2:10" x14ac:dyDescent="0.25">
      <c r="B51190" s="1"/>
      <c r="H51190"/>
      <c r="I51190"/>
      <c r="J51190"/>
    </row>
    <row r="51191" spans="2:10" x14ac:dyDescent="0.25">
      <c r="B51191" s="1"/>
      <c r="H51191"/>
      <c r="I51191"/>
      <c r="J51191"/>
    </row>
    <row r="51192" spans="2:10" x14ac:dyDescent="0.25">
      <c r="B51192" s="1"/>
      <c r="H51192"/>
      <c r="I51192"/>
      <c r="J51192"/>
    </row>
    <row r="51193" spans="2:10" x14ac:dyDescent="0.25">
      <c r="B51193" s="1"/>
      <c r="H51193"/>
      <c r="I51193"/>
      <c r="J51193"/>
    </row>
    <row r="51194" spans="2:10" x14ac:dyDescent="0.25">
      <c r="B51194" s="1"/>
      <c r="H51194"/>
      <c r="I51194"/>
      <c r="J51194"/>
    </row>
    <row r="51195" spans="2:10" x14ac:dyDescent="0.25">
      <c r="B51195" s="1"/>
      <c r="H51195"/>
      <c r="I51195"/>
      <c r="J51195"/>
    </row>
    <row r="51196" spans="2:10" x14ac:dyDescent="0.25">
      <c r="B51196" s="1"/>
      <c r="H51196"/>
      <c r="I51196"/>
      <c r="J51196"/>
    </row>
    <row r="51197" spans="2:10" x14ac:dyDescent="0.25">
      <c r="B51197" s="1"/>
      <c r="H51197"/>
      <c r="I51197"/>
      <c r="J51197"/>
    </row>
    <row r="51198" spans="2:10" x14ac:dyDescent="0.25">
      <c r="B51198" s="1"/>
      <c r="H51198"/>
      <c r="I51198"/>
      <c r="J51198"/>
    </row>
    <row r="51199" spans="2:10" x14ac:dyDescent="0.25">
      <c r="B51199" s="1"/>
      <c r="H51199"/>
      <c r="I51199"/>
      <c r="J51199"/>
    </row>
    <row r="51200" spans="2:10" x14ac:dyDescent="0.25">
      <c r="B51200" s="1"/>
      <c r="H51200"/>
      <c r="I51200"/>
      <c r="J51200"/>
    </row>
    <row r="51201" spans="2:10" x14ac:dyDescent="0.25">
      <c r="B51201" s="1"/>
      <c r="H51201"/>
      <c r="I51201"/>
      <c r="J51201"/>
    </row>
    <row r="51202" spans="2:10" x14ac:dyDescent="0.25">
      <c r="B51202" s="1"/>
      <c r="H51202"/>
      <c r="I51202"/>
      <c r="J51202"/>
    </row>
    <row r="51203" spans="2:10" x14ac:dyDescent="0.25">
      <c r="B51203" s="1"/>
      <c r="H51203"/>
      <c r="I51203"/>
      <c r="J51203"/>
    </row>
    <row r="51204" spans="2:10" x14ac:dyDescent="0.25">
      <c r="B51204" s="1"/>
      <c r="H51204"/>
      <c r="I51204"/>
      <c r="J51204"/>
    </row>
    <row r="51205" spans="2:10" x14ac:dyDescent="0.25">
      <c r="B51205" s="1"/>
      <c r="H51205"/>
      <c r="I51205"/>
      <c r="J51205"/>
    </row>
    <row r="51206" spans="2:10" x14ac:dyDescent="0.25">
      <c r="B51206" s="1"/>
      <c r="H51206"/>
      <c r="I51206"/>
      <c r="J51206"/>
    </row>
    <row r="51207" spans="2:10" x14ac:dyDescent="0.25">
      <c r="B51207" s="1"/>
      <c r="H51207"/>
      <c r="I51207"/>
      <c r="J51207"/>
    </row>
    <row r="51208" spans="2:10" x14ac:dyDescent="0.25">
      <c r="B51208" s="1"/>
      <c r="H51208"/>
      <c r="I51208"/>
      <c r="J51208"/>
    </row>
    <row r="51209" spans="2:10" x14ac:dyDescent="0.25">
      <c r="B51209" s="1"/>
      <c r="H51209"/>
      <c r="I51209"/>
      <c r="J51209"/>
    </row>
    <row r="51210" spans="2:10" x14ac:dyDescent="0.25">
      <c r="B51210" s="1"/>
      <c r="H51210"/>
      <c r="I51210"/>
      <c r="J51210"/>
    </row>
    <row r="51211" spans="2:10" x14ac:dyDescent="0.25">
      <c r="B51211" s="1"/>
      <c r="H51211"/>
      <c r="I51211"/>
      <c r="J51211"/>
    </row>
    <row r="51212" spans="2:10" x14ac:dyDescent="0.25">
      <c r="B51212" s="1"/>
      <c r="H51212"/>
      <c r="I51212"/>
      <c r="J51212"/>
    </row>
    <row r="51213" spans="2:10" x14ac:dyDescent="0.25">
      <c r="B51213" s="1"/>
      <c r="H51213"/>
      <c r="I51213"/>
      <c r="J51213"/>
    </row>
    <row r="51214" spans="2:10" x14ac:dyDescent="0.25">
      <c r="B51214" s="1"/>
      <c r="H51214"/>
      <c r="I51214"/>
      <c r="J51214"/>
    </row>
    <row r="51215" spans="2:10" x14ac:dyDescent="0.25">
      <c r="B51215" s="1"/>
      <c r="H51215"/>
      <c r="I51215"/>
      <c r="J51215"/>
    </row>
    <row r="51216" spans="2:10" x14ac:dyDescent="0.25">
      <c r="B51216" s="1"/>
      <c r="H51216"/>
      <c r="I51216"/>
      <c r="J51216"/>
    </row>
    <row r="51217" spans="2:10" x14ac:dyDescent="0.25">
      <c r="B51217" s="1"/>
      <c r="H51217"/>
      <c r="I51217"/>
      <c r="J51217"/>
    </row>
    <row r="51218" spans="2:10" x14ac:dyDescent="0.25">
      <c r="B51218" s="1"/>
      <c r="H51218"/>
      <c r="I51218"/>
      <c r="J51218"/>
    </row>
    <row r="51219" spans="2:10" x14ac:dyDescent="0.25">
      <c r="B51219" s="1"/>
      <c r="H51219"/>
      <c r="I51219"/>
      <c r="J51219"/>
    </row>
    <row r="51220" spans="2:10" x14ac:dyDescent="0.25">
      <c r="B51220" s="1"/>
      <c r="H51220"/>
      <c r="I51220"/>
      <c r="J51220"/>
    </row>
    <row r="51221" spans="2:10" x14ac:dyDescent="0.25">
      <c r="B51221" s="1"/>
      <c r="H51221"/>
      <c r="I51221"/>
      <c r="J51221"/>
    </row>
    <row r="51222" spans="2:10" x14ac:dyDescent="0.25">
      <c r="B51222" s="1"/>
      <c r="H51222"/>
      <c r="I51222"/>
      <c r="J51222"/>
    </row>
    <row r="51223" spans="2:10" x14ac:dyDescent="0.25">
      <c r="B51223" s="1"/>
      <c r="H51223"/>
      <c r="I51223"/>
      <c r="J51223"/>
    </row>
    <row r="51224" spans="2:10" x14ac:dyDescent="0.25">
      <c r="B51224" s="1"/>
      <c r="H51224"/>
      <c r="I51224"/>
      <c r="J51224"/>
    </row>
    <row r="51225" spans="2:10" x14ac:dyDescent="0.25">
      <c r="B51225" s="1"/>
      <c r="H51225"/>
      <c r="I51225"/>
      <c r="J51225"/>
    </row>
    <row r="51226" spans="2:10" x14ac:dyDescent="0.25">
      <c r="B51226" s="1"/>
      <c r="H51226"/>
      <c r="I51226"/>
      <c r="J51226"/>
    </row>
    <row r="51227" spans="2:10" x14ac:dyDescent="0.25">
      <c r="B51227" s="1"/>
      <c r="H51227"/>
      <c r="I51227"/>
      <c r="J51227"/>
    </row>
    <row r="51228" spans="2:10" x14ac:dyDescent="0.25">
      <c r="B51228" s="1"/>
      <c r="H51228"/>
      <c r="I51228"/>
      <c r="J51228"/>
    </row>
    <row r="51229" spans="2:10" x14ac:dyDescent="0.25">
      <c r="B51229" s="1"/>
      <c r="H51229"/>
      <c r="I51229"/>
      <c r="J51229"/>
    </row>
    <row r="51230" spans="2:10" x14ac:dyDescent="0.25">
      <c r="B51230" s="1"/>
      <c r="H51230"/>
      <c r="I51230"/>
      <c r="J51230"/>
    </row>
    <row r="51231" spans="2:10" x14ac:dyDescent="0.25">
      <c r="B51231" s="1"/>
      <c r="H51231"/>
      <c r="I51231"/>
      <c r="J51231"/>
    </row>
    <row r="51232" spans="2:10" x14ac:dyDescent="0.25">
      <c r="B51232" s="1"/>
      <c r="H51232"/>
      <c r="I51232"/>
      <c r="J51232"/>
    </row>
    <row r="51233" spans="2:10" x14ac:dyDescent="0.25">
      <c r="B51233" s="1"/>
      <c r="H51233"/>
      <c r="I51233"/>
      <c r="J51233"/>
    </row>
    <row r="51234" spans="2:10" x14ac:dyDescent="0.25">
      <c r="B51234" s="1"/>
      <c r="H51234"/>
      <c r="I51234"/>
      <c r="J51234"/>
    </row>
    <row r="51235" spans="2:10" x14ac:dyDescent="0.25">
      <c r="B51235" s="1"/>
      <c r="H51235"/>
      <c r="I51235"/>
      <c r="J51235"/>
    </row>
    <row r="51236" spans="2:10" x14ac:dyDescent="0.25">
      <c r="B51236" s="1"/>
      <c r="H51236"/>
      <c r="I51236"/>
      <c r="J51236"/>
    </row>
    <row r="51237" spans="2:10" x14ac:dyDescent="0.25">
      <c r="B51237" s="1"/>
      <c r="H51237"/>
      <c r="I51237"/>
      <c r="J51237"/>
    </row>
    <row r="51238" spans="2:10" x14ac:dyDescent="0.25">
      <c r="B51238" s="1"/>
      <c r="H51238"/>
      <c r="I51238"/>
      <c r="J51238"/>
    </row>
    <row r="51239" spans="2:10" x14ac:dyDescent="0.25">
      <c r="B51239" s="1"/>
      <c r="H51239"/>
      <c r="I51239"/>
      <c r="J51239"/>
    </row>
    <row r="51240" spans="2:10" x14ac:dyDescent="0.25">
      <c r="B51240" s="1"/>
      <c r="H51240"/>
      <c r="I51240"/>
      <c r="J51240"/>
    </row>
    <row r="51241" spans="2:10" x14ac:dyDescent="0.25">
      <c r="B51241" s="1"/>
      <c r="H51241"/>
      <c r="I51241"/>
      <c r="J51241"/>
    </row>
    <row r="51242" spans="2:10" x14ac:dyDescent="0.25">
      <c r="B51242" s="1"/>
      <c r="H51242"/>
      <c r="I51242"/>
      <c r="J51242"/>
    </row>
    <row r="51243" spans="2:10" x14ac:dyDescent="0.25">
      <c r="B51243" s="1"/>
      <c r="H51243"/>
      <c r="I51243"/>
      <c r="J51243"/>
    </row>
    <row r="51244" spans="2:10" x14ac:dyDescent="0.25">
      <c r="B51244" s="1"/>
      <c r="H51244"/>
      <c r="I51244"/>
      <c r="J51244"/>
    </row>
    <row r="51245" spans="2:10" x14ac:dyDescent="0.25">
      <c r="B51245" s="1"/>
      <c r="H51245"/>
      <c r="I51245"/>
      <c r="J51245"/>
    </row>
    <row r="51246" spans="2:10" x14ac:dyDescent="0.25">
      <c r="B51246" s="1"/>
      <c r="H51246"/>
      <c r="I51246"/>
      <c r="J51246"/>
    </row>
    <row r="51247" spans="2:10" x14ac:dyDescent="0.25">
      <c r="B51247" s="1"/>
      <c r="H51247"/>
      <c r="I51247"/>
      <c r="J51247"/>
    </row>
    <row r="51248" spans="2:10" x14ac:dyDescent="0.25">
      <c r="B51248" s="1"/>
      <c r="H51248"/>
      <c r="I51248"/>
      <c r="J51248"/>
    </row>
    <row r="51249" spans="2:10" x14ac:dyDescent="0.25">
      <c r="B51249" s="1"/>
      <c r="H51249"/>
      <c r="I51249"/>
      <c r="J51249"/>
    </row>
    <row r="51250" spans="2:10" x14ac:dyDescent="0.25">
      <c r="B51250" s="1"/>
      <c r="H51250"/>
      <c r="I51250"/>
      <c r="J51250"/>
    </row>
    <row r="51251" spans="2:10" x14ac:dyDescent="0.25">
      <c r="B51251" s="1"/>
      <c r="H51251"/>
      <c r="I51251"/>
      <c r="J51251"/>
    </row>
    <row r="51252" spans="2:10" x14ac:dyDescent="0.25">
      <c r="B51252" s="1"/>
      <c r="H51252"/>
      <c r="I51252"/>
      <c r="J51252"/>
    </row>
    <row r="51253" spans="2:10" x14ac:dyDescent="0.25">
      <c r="B51253" s="1"/>
      <c r="H51253"/>
      <c r="I51253"/>
      <c r="J51253"/>
    </row>
    <row r="51254" spans="2:10" x14ac:dyDescent="0.25">
      <c r="B51254" s="1"/>
      <c r="H51254"/>
      <c r="I51254"/>
      <c r="J51254"/>
    </row>
    <row r="51255" spans="2:10" x14ac:dyDescent="0.25">
      <c r="B51255" s="1"/>
      <c r="H51255"/>
      <c r="I51255"/>
      <c r="J51255"/>
    </row>
    <row r="51256" spans="2:10" x14ac:dyDescent="0.25">
      <c r="B51256" s="1"/>
      <c r="H51256"/>
      <c r="I51256"/>
      <c r="J51256"/>
    </row>
    <row r="51257" spans="2:10" x14ac:dyDescent="0.25">
      <c r="B51257" s="1"/>
      <c r="H51257"/>
      <c r="I51257"/>
      <c r="J51257"/>
    </row>
    <row r="51258" spans="2:10" x14ac:dyDescent="0.25">
      <c r="B51258" s="1"/>
      <c r="H51258"/>
      <c r="I51258"/>
      <c r="J51258"/>
    </row>
    <row r="51259" spans="2:10" x14ac:dyDescent="0.25">
      <c r="B51259" s="1"/>
      <c r="H51259"/>
      <c r="I51259"/>
      <c r="J51259"/>
    </row>
    <row r="51260" spans="2:10" x14ac:dyDescent="0.25">
      <c r="B51260" s="1"/>
      <c r="H51260"/>
      <c r="I51260"/>
      <c r="J51260"/>
    </row>
    <row r="51261" spans="2:10" x14ac:dyDescent="0.25">
      <c r="B51261" s="1"/>
      <c r="H51261"/>
      <c r="I51261"/>
      <c r="J51261"/>
    </row>
    <row r="51262" spans="2:10" x14ac:dyDescent="0.25">
      <c r="B51262" s="1"/>
      <c r="H51262"/>
      <c r="I51262"/>
      <c r="J51262"/>
    </row>
    <row r="51263" spans="2:10" x14ac:dyDescent="0.25">
      <c r="B51263" s="1"/>
      <c r="H51263"/>
      <c r="I51263"/>
      <c r="J51263"/>
    </row>
    <row r="51264" spans="2:10" x14ac:dyDescent="0.25">
      <c r="B51264" s="1"/>
      <c r="H51264"/>
      <c r="I51264"/>
      <c r="J51264"/>
    </row>
    <row r="51265" spans="2:10" x14ac:dyDescent="0.25">
      <c r="B51265" s="1"/>
      <c r="H51265"/>
      <c r="I51265"/>
      <c r="J51265"/>
    </row>
    <row r="51266" spans="2:10" x14ac:dyDescent="0.25">
      <c r="B51266" s="1"/>
      <c r="H51266"/>
      <c r="I51266"/>
      <c r="J51266"/>
    </row>
    <row r="51267" spans="2:10" x14ac:dyDescent="0.25">
      <c r="B51267" s="1"/>
      <c r="H51267"/>
      <c r="I51267"/>
      <c r="J51267"/>
    </row>
    <row r="51268" spans="2:10" x14ac:dyDescent="0.25">
      <c r="B51268" s="1"/>
      <c r="H51268"/>
      <c r="I51268"/>
      <c r="J51268"/>
    </row>
    <row r="51269" spans="2:10" x14ac:dyDescent="0.25">
      <c r="B51269" s="1"/>
      <c r="H51269"/>
      <c r="I51269"/>
      <c r="J51269"/>
    </row>
    <row r="51270" spans="2:10" x14ac:dyDescent="0.25">
      <c r="B51270" s="1"/>
      <c r="H51270"/>
      <c r="I51270"/>
      <c r="J51270"/>
    </row>
    <row r="51271" spans="2:10" x14ac:dyDescent="0.25">
      <c r="B51271" s="1"/>
      <c r="H51271"/>
      <c r="I51271"/>
      <c r="J51271"/>
    </row>
    <row r="51272" spans="2:10" x14ac:dyDescent="0.25">
      <c r="B51272" s="1"/>
      <c r="H51272"/>
      <c r="I51272"/>
      <c r="J51272"/>
    </row>
    <row r="51273" spans="2:10" x14ac:dyDescent="0.25">
      <c r="B51273" s="1"/>
      <c r="H51273"/>
      <c r="I51273"/>
      <c r="J51273"/>
    </row>
    <row r="51274" spans="2:10" x14ac:dyDescent="0.25">
      <c r="B51274" s="1"/>
      <c r="H51274"/>
      <c r="I51274"/>
      <c r="J51274"/>
    </row>
    <row r="51275" spans="2:10" x14ac:dyDescent="0.25">
      <c r="B51275" s="1"/>
      <c r="H51275"/>
      <c r="I51275"/>
      <c r="J51275"/>
    </row>
    <row r="51276" spans="2:10" x14ac:dyDescent="0.25">
      <c r="B51276" s="1"/>
      <c r="H51276"/>
      <c r="I51276"/>
      <c r="J51276"/>
    </row>
    <row r="51277" spans="2:10" x14ac:dyDescent="0.25">
      <c r="B51277" s="1"/>
      <c r="H51277"/>
      <c r="I51277"/>
      <c r="J51277"/>
    </row>
    <row r="51278" spans="2:10" x14ac:dyDescent="0.25">
      <c r="B51278" s="1"/>
      <c r="H51278"/>
      <c r="I51278"/>
      <c r="J51278"/>
    </row>
    <row r="51279" spans="2:10" x14ac:dyDescent="0.25">
      <c r="B51279" s="1"/>
      <c r="H51279"/>
      <c r="I51279"/>
      <c r="J51279"/>
    </row>
    <row r="51280" spans="2:10" x14ac:dyDescent="0.25">
      <c r="B51280" s="1"/>
      <c r="H51280"/>
      <c r="I51280"/>
      <c r="J51280"/>
    </row>
    <row r="51281" spans="2:10" x14ac:dyDescent="0.25">
      <c r="B51281" s="1"/>
      <c r="H51281"/>
      <c r="I51281"/>
      <c r="J51281"/>
    </row>
    <row r="51282" spans="2:10" x14ac:dyDescent="0.25">
      <c r="B51282" s="1"/>
      <c r="H51282"/>
      <c r="I51282"/>
      <c r="J51282"/>
    </row>
    <row r="51283" spans="2:10" x14ac:dyDescent="0.25">
      <c r="B51283" s="1"/>
      <c r="H51283"/>
      <c r="I51283"/>
      <c r="J51283"/>
    </row>
    <row r="51284" spans="2:10" x14ac:dyDescent="0.25">
      <c r="B51284" s="1"/>
      <c r="H51284"/>
      <c r="I51284"/>
      <c r="J51284"/>
    </row>
    <row r="51285" spans="2:10" x14ac:dyDescent="0.25">
      <c r="B51285" s="1"/>
      <c r="H51285"/>
      <c r="I51285"/>
      <c r="J51285"/>
    </row>
    <row r="51286" spans="2:10" x14ac:dyDescent="0.25">
      <c r="B51286" s="1"/>
      <c r="H51286"/>
      <c r="I51286"/>
      <c r="J51286"/>
    </row>
    <row r="51287" spans="2:10" x14ac:dyDescent="0.25">
      <c r="B51287" s="1"/>
      <c r="H51287"/>
      <c r="I51287"/>
      <c r="J51287"/>
    </row>
    <row r="51288" spans="2:10" x14ac:dyDescent="0.25">
      <c r="B51288" s="1"/>
      <c r="H51288"/>
      <c r="I51288"/>
      <c r="J51288"/>
    </row>
    <row r="51289" spans="2:10" x14ac:dyDescent="0.25">
      <c r="B51289" s="1"/>
      <c r="H51289"/>
      <c r="I51289"/>
      <c r="J51289"/>
    </row>
    <row r="51290" spans="2:10" x14ac:dyDescent="0.25">
      <c r="B51290" s="1"/>
      <c r="H51290"/>
      <c r="I51290"/>
      <c r="J51290"/>
    </row>
    <row r="51291" spans="2:10" x14ac:dyDescent="0.25">
      <c r="B51291" s="1"/>
      <c r="H51291"/>
      <c r="I51291"/>
      <c r="J51291"/>
    </row>
    <row r="51292" spans="2:10" x14ac:dyDescent="0.25">
      <c r="B51292" s="1"/>
      <c r="H51292"/>
      <c r="I51292"/>
      <c r="J51292"/>
    </row>
    <row r="51293" spans="2:10" x14ac:dyDescent="0.25">
      <c r="B51293" s="1"/>
      <c r="H51293"/>
      <c r="I51293"/>
      <c r="J51293"/>
    </row>
    <row r="51294" spans="2:10" x14ac:dyDescent="0.25">
      <c r="B51294" s="1"/>
      <c r="H51294"/>
      <c r="I51294"/>
      <c r="J51294"/>
    </row>
    <row r="51295" spans="2:10" x14ac:dyDescent="0.25">
      <c r="B51295" s="1"/>
      <c r="H51295"/>
      <c r="I51295"/>
      <c r="J51295"/>
    </row>
    <row r="51296" spans="2:10" x14ac:dyDescent="0.25">
      <c r="B51296" s="1"/>
      <c r="H51296"/>
      <c r="I51296"/>
      <c r="J51296"/>
    </row>
    <row r="51297" spans="2:10" x14ac:dyDescent="0.25">
      <c r="B51297" s="1"/>
      <c r="H51297"/>
      <c r="I51297"/>
      <c r="J51297"/>
    </row>
    <row r="51298" spans="2:10" x14ac:dyDescent="0.25">
      <c r="B51298" s="1"/>
      <c r="H51298"/>
      <c r="I51298"/>
      <c r="J51298"/>
    </row>
    <row r="51299" spans="2:10" x14ac:dyDescent="0.25">
      <c r="B51299" s="1"/>
      <c r="H51299"/>
      <c r="I51299"/>
      <c r="J51299"/>
    </row>
    <row r="51300" spans="2:10" x14ac:dyDescent="0.25">
      <c r="B51300" s="1"/>
      <c r="H51300"/>
      <c r="I51300"/>
      <c r="J51300"/>
    </row>
    <row r="51301" spans="2:10" x14ac:dyDescent="0.25">
      <c r="B51301" s="1"/>
      <c r="H51301"/>
      <c r="I51301"/>
      <c r="J51301"/>
    </row>
    <row r="51302" spans="2:10" x14ac:dyDescent="0.25">
      <c r="B51302" s="1"/>
      <c r="H51302"/>
      <c r="I51302"/>
      <c r="J51302"/>
    </row>
    <row r="51303" spans="2:10" x14ac:dyDescent="0.25">
      <c r="B51303" s="1"/>
      <c r="H51303"/>
      <c r="I51303"/>
      <c r="J51303"/>
    </row>
    <row r="51304" spans="2:10" x14ac:dyDescent="0.25">
      <c r="B51304" s="1"/>
      <c r="H51304"/>
      <c r="I51304"/>
      <c r="J51304"/>
    </row>
    <row r="51305" spans="2:10" x14ac:dyDescent="0.25">
      <c r="B51305" s="1"/>
      <c r="H51305"/>
      <c r="I51305"/>
      <c r="J51305"/>
    </row>
    <row r="51306" spans="2:10" x14ac:dyDescent="0.25">
      <c r="B51306" s="1"/>
      <c r="H51306"/>
      <c r="I51306"/>
      <c r="J51306"/>
    </row>
    <row r="51307" spans="2:10" x14ac:dyDescent="0.25">
      <c r="B51307" s="1"/>
      <c r="H51307"/>
      <c r="I51307"/>
      <c r="J51307"/>
    </row>
    <row r="51308" spans="2:10" x14ac:dyDescent="0.25">
      <c r="B51308" s="1"/>
      <c r="H51308"/>
      <c r="I51308"/>
      <c r="J51308"/>
    </row>
    <row r="51309" spans="2:10" x14ac:dyDescent="0.25">
      <c r="B51309" s="1"/>
      <c r="H51309"/>
      <c r="I51309"/>
      <c r="J51309"/>
    </row>
    <row r="51310" spans="2:10" x14ac:dyDescent="0.25">
      <c r="B51310" s="1"/>
      <c r="H51310"/>
      <c r="I51310"/>
      <c r="J51310"/>
    </row>
    <row r="51311" spans="2:10" x14ac:dyDescent="0.25">
      <c r="B51311" s="1"/>
      <c r="H51311"/>
      <c r="I51311"/>
      <c r="J51311"/>
    </row>
    <row r="51312" spans="2:10" x14ac:dyDescent="0.25">
      <c r="B51312" s="1"/>
      <c r="H51312"/>
      <c r="I51312"/>
      <c r="J51312"/>
    </row>
    <row r="51313" spans="2:10" x14ac:dyDescent="0.25">
      <c r="B51313" s="1"/>
      <c r="H51313"/>
      <c r="I51313"/>
      <c r="J51313"/>
    </row>
    <row r="51314" spans="2:10" x14ac:dyDescent="0.25">
      <c r="B51314" s="1"/>
      <c r="H51314"/>
      <c r="I51314"/>
      <c r="J51314"/>
    </row>
    <row r="51315" spans="2:10" x14ac:dyDescent="0.25">
      <c r="B51315" s="1"/>
      <c r="H51315"/>
      <c r="I51315"/>
      <c r="J51315"/>
    </row>
    <row r="51316" spans="2:10" x14ac:dyDescent="0.25">
      <c r="B51316" s="1"/>
      <c r="H51316"/>
      <c r="I51316"/>
      <c r="J51316"/>
    </row>
    <row r="51317" spans="2:10" x14ac:dyDescent="0.25">
      <c r="B51317" s="1"/>
      <c r="H51317"/>
      <c r="I51317"/>
      <c r="J51317"/>
    </row>
    <row r="51318" spans="2:10" x14ac:dyDescent="0.25">
      <c r="B51318" s="1"/>
      <c r="H51318"/>
      <c r="I51318"/>
      <c r="J51318"/>
    </row>
    <row r="51319" spans="2:10" x14ac:dyDescent="0.25">
      <c r="B51319" s="1"/>
      <c r="H51319"/>
      <c r="I51319"/>
      <c r="J51319"/>
    </row>
    <row r="51320" spans="2:10" x14ac:dyDescent="0.25">
      <c r="B51320" s="1"/>
      <c r="H51320"/>
      <c r="I51320"/>
      <c r="J51320"/>
    </row>
    <row r="51321" spans="2:10" x14ac:dyDescent="0.25">
      <c r="B51321" s="1"/>
      <c r="H51321"/>
      <c r="I51321"/>
      <c r="J51321"/>
    </row>
    <row r="51322" spans="2:10" x14ac:dyDescent="0.25">
      <c r="B51322" s="1"/>
      <c r="H51322"/>
      <c r="I51322"/>
      <c r="J51322"/>
    </row>
    <row r="51323" spans="2:10" x14ac:dyDescent="0.25">
      <c r="B51323" s="1"/>
      <c r="H51323"/>
      <c r="I51323"/>
      <c r="J51323"/>
    </row>
    <row r="51324" spans="2:10" x14ac:dyDescent="0.25">
      <c r="B51324" s="1"/>
      <c r="H51324"/>
      <c r="I51324"/>
      <c r="J51324"/>
    </row>
    <row r="51325" spans="2:10" x14ac:dyDescent="0.25">
      <c r="B51325" s="1"/>
      <c r="H51325"/>
      <c r="I51325"/>
      <c r="J51325"/>
    </row>
    <row r="51326" spans="2:10" x14ac:dyDescent="0.25">
      <c r="B51326" s="1"/>
      <c r="H51326"/>
      <c r="I51326"/>
      <c r="J51326"/>
    </row>
    <row r="51327" spans="2:10" x14ac:dyDescent="0.25">
      <c r="B51327" s="1"/>
      <c r="H51327"/>
      <c r="I51327"/>
      <c r="J51327"/>
    </row>
    <row r="51328" spans="2:10" x14ac:dyDescent="0.25">
      <c r="B51328" s="1"/>
      <c r="H51328"/>
      <c r="I51328"/>
      <c r="J51328"/>
    </row>
    <row r="51329" spans="2:10" x14ac:dyDescent="0.25">
      <c r="B51329" s="1"/>
      <c r="H51329"/>
      <c r="I51329"/>
      <c r="J51329"/>
    </row>
    <row r="51330" spans="2:10" x14ac:dyDescent="0.25">
      <c r="B51330" s="1"/>
      <c r="H51330"/>
      <c r="I51330"/>
      <c r="J51330"/>
    </row>
    <row r="51331" spans="2:10" x14ac:dyDescent="0.25">
      <c r="B51331" s="1"/>
      <c r="H51331"/>
      <c r="I51331"/>
      <c r="J51331"/>
    </row>
    <row r="51332" spans="2:10" x14ac:dyDescent="0.25">
      <c r="B51332" s="1"/>
      <c r="H51332"/>
      <c r="I51332"/>
      <c r="J51332"/>
    </row>
    <row r="51333" spans="2:10" x14ac:dyDescent="0.25">
      <c r="B51333" s="1"/>
      <c r="H51333"/>
      <c r="I51333"/>
      <c r="J51333"/>
    </row>
    <row r="51334" spans="2:10" x14ac:dyDescent="0.25">
      <c r="B51334" s="1"/>
      <c r="H51334"/>
      <c r="I51334"/>
      <c r="J51334"/>
    </row>
    <row r="51335" spans="2:10" x14ac:dyDescent="0.25">
      <c r="B51335" s="1"/>
      <c r="H51335"/>
      <c r="I51335"/>
      <c r="J51335"/>
    </row>
    <row r="51336" spans="2:10" x14ac:dyDescent="0.25">
      <c r="B51336" s="1"/>
      <c r="H51336"/>
      <c r="I51336"/>
      <c r="J51336"/>
    </row>
    <row r="51337" spans="2:10" x14ac:dyDescent="0.25">
      <c r="B51337" s="1"/>
      <c r="H51337"/>
      <c r="I51337"/>
      <c r="J51337"/>
    </row>
    <row r="51338" spans="2:10" x14ac:dyDescent="0.25">
      <c r="B51338" s="1"/>
      <c r="H51338"/>
      <c r="I51338"/>
      <c r="J51338"/>
    </row>
    <row r="51339" spans="2:10" x14ac:dyDescent="0.25">
      <c r="B51339" s="1"/>
      <c r="H51339"/>
      <c r="I51339"/>
      <c r="J51339"/>
    </row>
    <row r="51340" spans="2:10" x14ac:dyDescent="0.25">
      <c r="B51340" s="1"/>
      <c r="H51340"/>
      <c r="I51340"/>
      <c r="J51340"/>
    </row>
    <row r="51341" spans="2:10" x14ac:dyDescent="0.25">
      <c r="B51341" s="1"/>
      <c r="H51341"/>
      <c r="I51341"/>
      <c r="J51341"/>
    </row>
    <row r="51342" spans="2:10" x14ac:dyDescent="0.25">
      <c r="B51342" s="1"/>
      <c r="H51342"/>
      <c r="I51342"/>
      <c r="J51342"/>
    </row>
    <row r="51343" spans="2:10" x14ac:dyDescent="0.25">
      <c r="B51343" s="1"/>
      <c r="H51343"/>
      <c r="I51343"/>
      <c r="J51343"/>
    </row>
    <row r="51344" spans="2:10" x14ac:dyDescent="0.25">
      <c r="B51344" s="1"/>
      <c r="H51344"/>
      <c r="I51344"/>
      <c r="J51344"/>
    </row>
    <row r="51345" spans="2:10" x14ac:dyDescent="0.25">
      <c r="B51345" s="1"/>
      <c r="H51345"/>
      <c r="I51345"/>
      <c r="J51345"/>
    </row>
    <row r="51346" spans="2:10" x14ac:dyDescent="0.25">
      <c r="B51346" s="1"/>
      <c r="H51346"/>
      <c r="I51346"/>
      <c r="J51346"/>
    </row>
    <row r="51347" spans="2:10" x14ac:dyDescent="0.25">
      <c r="B51347" s="1"/>
      <c r="H51347"/>
      <c r="I51347"/>
      <c r="J51347"/>
    </row>
    <row r="51348" spans="2:10" x14ac:dyDescent="0.25">
      <c r="B51348" s="1"/>
      <c r="H51348"/>
      <c r="I51348"/>
      <c r="J51348"/>
    </row>
    <row r="51349" spans="2:10" x14ac:dyDescent="0.25">
      <c r="B51349" s="1"/>
      <c r="H51349"/>
      <c r="I51349"/>
      <c r="J51349"/>
    </row>
    <row r="51350" spans="2:10" x14ac:dyDescent="0.25">
      <c r="B51350" s="1"/>
      <c r="H51350"/>
      <c r="I51350"/>
      <c r="J51350"/>
    </row>
    <row r="51351" spans="2:10" x14ac:dyDescent="0.25">
      <c r="B51351" s="1"/>
      <c r="H51351"/>
      <c r="I51351"/>
      <c r="J51351"/>
    </row>
    <row r="51352" spans="2:10" x14ac:dyDescent="0.25">
      <c r="B51352" s="1"/>
      <c r="H51352"/>
      <c r="I51352"/>
      <c r="J51352"/>
    </row>
    <row r="51353" spans="2:10" x14ac:dyDescent="0.25">
      <c r="B51353" s="1"/>
      <c r="H51353"/>
      <c r="I51353"/>
      <c r="J51353"/>
    </row>
    <row r="51354" spans="2:10" x14ac:dyDescent="0.25">
      <c r="B51354" s="1"/>
      <c r="H51354"/>
      <c r="I51354"/>
      <c r="J51354"/>
    </row>
    <row r="51355" spans="2:10" x14ac:dyDescent="0.25">
      <c r="B51355" s="1"/>
      <c r="H51355"/>
      <c r="I51355"/>
      <c r="J51355"/>
    </row>
    <row r="51356" spans="2:10" x14ac:dyDescent="0.25">
      <c r="B51356" s="1"/>
      <c r="H51356"/>
      <c r="I51356"/>
      <c r="J51356"/>
    </row>
    <row r="51357" spans="2:10" x14ac:dyDescent="0.25">
      <c r="B51357" s="1"/>
      <c r="H51357"/>
      <c r="I51357"/>
      <c r="J51357"/>
    </row>
    <row r="51358" spans="2:10" x14ac:dyDescent="0.25">
      <c r="B51358" s="1"/>
      <c r="H51358"/>
      <c r="I51358"/>
      <c r="J51358"/>
    </row>
    <row r="51359" spans="2:10" x14ac:dyDescent="0.25">
      <c r="B51359" s="1"/>
      <c r="H51359"/>
      <c r="I51359"/>
      <c r="J51359"/>
    </row>
    <row r="51360" spans="2:10" x14ac:dyDescent="0.25">
      <c r="B51360" s="1"/>
      <c r="H51360"/>
      <c r="I51360"/>
      <c r="J51360"/>
    </row>
    <row r="51361" spans="2:10" x14ac:dyDescent="0.25">
      <c r="B51361" s="1"/>
      <c r="H51361"/>
      <c r="I51361"/>
      <c r="J51361"/>
    </row>
    <row r="51362" spans="2:10" x14ac:dyDescent="0.25">
      <c r="B51362" s="1"/>
      <c r="H51362"/>
      <c r="I51362"/>
      <c r="J51362"/>
    </row>
    <row r="51363" spans="2:10" x14ac:dyDescent="0.25">
      <c r="B51363" s="1"/>
      <c r="H51363"/>
      <c r="I51363"/>
      <c r="J51363"/>
    </row>
    <row r="51364" spans="2:10" x14ac:dyDescent="0.25">
      <c r="B51364" s="1"/>
      <c r="H51364"/>
      <c r="I51364"/>
      <c r="J51364"/>
    </row>
    <row r="51365" spans="2:10" x14ac:dyDescent="0.25">
      <c r="B51365" s="1"/>
      <c r="H51365"/>
      <c r="I51365"/>
      <c r="J51365"/>
    </row>
    <row r="51366" spans="2:10" x14ac:dyDescent="0.25">
      <c r="B51366" s="1"/>
      <c r="H51366"/>
      <c r="I51366"/>
      <c r="J51366"/>
    </row>
    <row r="51367" spans="2:10" x14ac:dyDescent="0.25">
      <c r="B51367" s="1"/>
      <c r="H51367"/>
      <c r="I51367"/>
      <c r="J51367"/>
    </row>
    <row r="51368" spans="2:10" x14ac:dyDescent="0.25">
      <c r="B51368" s="1"/>
      <c r="H51368"/>
      <c r="I51368"/>
      <c r="J51368"/>
    </row>
    <row r="51369" spans="2:10" x14ac:dyDescent="0.25">
      <c r="B51369" s="1"/>
      <c r="H51369"/>
      <c r="I51369"/>
      <c r="J51369"/>
    </row>
    <row r="51370" spans="2:10" x14ac:dyDescent="0.25">
      <c r="B51370" s="1"/>
      <c r="H51370"/>
      <c r="I51370"/>
      <c r="J51370"/>
    </row>
    <row r="51371" spans="2:10" x14ac:dyDescent="0.25">
      <c r="B51371" s="1"/>
      <c r="H51371"/>
      <c r="I51371"/>
      <c r="J51371"/>
    </row>
    <row r="51372" spans="2:10" x14ac:dyDescent="0.25">
      <c r="B51372" s="1"/>
      <c r="H51372"/>
      <c r="I51372"/>
      <c r="J51372"/>
    </row>
    <row r="51373" spans="2:10" x14ac:dyDescent="0.25">
      <c r="B51373" s="1"/>
      <c r="H51373"/>
      <c r="I51373"/>
      <c r="J51373"/>
    </row>
    <row r="51374" spans="2:10" x14ac:dyDescent="0.25">
      <c r="B51374" s="1"/>
      <c r="H51374"/>
      <c r="I51374"/>
      <c r="J51374"/>
    </row>
    <row r="51375" spans="2:10" x14ac:dyDescent="0.25">
      <c r="B51375" s="1"/>
      <c r="H51375"/>
      <c r="I51375"/>
      <c r="J51375"/>
    </row>
    <row r="51376" spans="2:10" x14ac:dyDescent="0.25">
      <c r="B51376" s="1"/>
      <c r="H51376"/>
      <c r="I51376"/>
      <c r="J51376"/>
    </row>
    <row r="51377" spans="2:10" x14ac:dyDescent="0.25">
      <c r="B51377" s="1"/>
      <c r="H51377"/>
      <c r="I51377"/>
      <c r="J51377"/>
    </row>
    <row r="51378" spans="2:10" x14ac:dyDescent="0.25">
      <c r="B51378" s="1"/>
      <c r="H51378"/>
      <c r="I51378"/>
      <c r="J51378"/>
    </row>
    <row r="51379" spans="2:10" x14ac:dyDescent="0.25">
      <c r="B51379" s="1"/>
      <c r="H51379"/>
      <c r="I51379"/>
      <c r="J51379"/>
    </row>
    <row r="51380" spans="2:10" x14ac:dyDescent="0.25">
      <c r="B51380" s="1"/>
      <c r="H51380"/>
      <c r="I51380"/>
      <c r="J51380"/>
    </row>
    <row r="51381" spans="2:10" x14ac:dyDescent="0.25">
      <c r="B51381" s="1"/>
      <c r="H51381"/>
      <c r="I51381"/>
      <c r="J51381"/>
    </row>
    <row r="51382" spans="2:10" x14ac:dyDescent="0.25">
      <c r="B51382" s="1"/>
      <c r="H51382"/>
      <c r="I51382"/>
      <c r="J51382"/>
    </row>
    <row r="51383" spans="2:10" x14ac:dyDescent="0.25">
      <c r="B51383" s="1"/>
      <c r="H51383"/>
      <c r="I51383"/>
      <c r="J51383"/>
    </row>
    <row r="51384" spans="2:10" x14ac:dyDescent="0.25">
      <c r="B51384" s="1"/>
      <c r="H51384"/>
      <c r="I51384"/>
      <c r="J51384"/>
    </row>
    <row r="51385" spans="2:10" x14ac:dyDescent="0.25">
      <c r="B51385" s="1"/>
      <c r="H51385"/>
      <c r="I51385"/>
      <c r="J51385"/>
    </row>
    <row r="51386" spans="2:10" x14ac:dyDescent="0.25">
      <c r="B51386" s="1"/>
      <c r="H51386"/>
      <c r="I51386"/>
      <c r="J51386"/>
    </row>
    <row r="51387" spans="2:10" x14ac:dyDescent="0.25">
      <c r="B51387" s="1"/>
      <c r="H51387"/>
      <c r="I51387"/>
      <c r="J51387"/>
    </row>
    <row r="51388" spans="2:10" x14ac:dyDescent="0.25">
      <c r="B51388" s="1"/>
      <c r="H51388"/>
      <c r="I51388"/>
      <c r="J51388"/>
    </row>
    <row r="51389" spans="2:10" x14ac:dyDescent="0.25">
      <c r="B51389" s="1"/>
      <c r="H51389"/>
      <c r="I51389"/>
      <c r="J51389"/>
    </row>
    <row r="51390" spans="2:10" x14ac:dyDescent="0.25">
      <c r="B51390" s="1"/>
      <c r="H51390"/>
      <c r="I51390"/>
      <c r="J51390"/>
    </row>
    <row r="51391" spans="2:10" x14ac:dyDescent="0.25">
      <c r="B51391" s="1"/>
      <c r="H51391"/>
      <c r="I51391"/>
      <c r="J51391"/>
    </row>
    <row r="51392" spans="2:10" x14ac:dyDescent="0.25">
      <c r="B51392" s="1"/>
      <c r="H51392"/>
      <c r="I51392"/>
      <c r="J51392"/>
    </row>
    <row r="51393" spans="2:10" x14ac:dyDescent="0.25">
      <c r="B51393" s="1"/>
      <c r="H51393"/>
      <c r="I51393"/>
      <c r="J51393"/>
    </row>
    <row r="51394" spans="2:10" x14ac:dyDescent="0.25">
      <c r="B51394" s="1"/>
      <c r="H51394"/>
      <c r="I51394"/>
      <c r="J51394"/>
    </row>
    <row r="51395" spans="2:10" x14ac:dyDescent="0.25">
      <c r="B51395" s="1"/>
      <c r="H51395"/>
      <c r="I51395"/>
      <c r="J51395"/>
    </row>
    <row r="51396" spans="2:10" x14ac:dyDescent="0.25">
      <c r="B51396" s="1"/>
      <c r="H51396"/>
      <c r="I51396"/>
      <c r="J51396"/>
    </row>
    <row r="51397" spans="2:10" x14ac:dyDescent="0.25">
      <c r="B51397" s="1"/>
      <c r="H51397"/>
      <c r="I51397"/>
      <c r="J51397"/>
    </row>
    <row r="51398" spans="2:10" x14ac:dyDescent="0.25">
      <c r="B51398" s="1"/>
      <c r="H51398"/>
      <c r="I51398"/>
      <c r="J51398"/>
    </row>
    <row r="51399" spans="2:10" x14ac:dyDescent="0.25">
      <c r="B51399" s="1"/>
      <c r="H51399"/>
      <c r="I51399"/>
      <c r="J51399"/>
    </row>
    <row r="51400" spans="2:10" x14ac:dyDescent="0.25">
      <c r="B51400" s="1"/>
      <c r="H51400"/>
      <c r="I51400"/>
      <c r="J51400"/>
    </row>
    <row r="51401" spans="2:10" x14ac:dyDescent="0.25">
      <c r="B51401" s="1"/>
      <c r="H51401"/>
      <c r="I51401"/>
      <c r="J51401"/>
    </row>
    <row r="51402" spans="2:10" x14ac:dyDescent="0.25">
      <c r="B51402" s="1"/>
      <c r="H51402"/>
      <c r="I51402"/>
      <c r="J51402"/>
    </row>
    <row r="51403" spans="2:10" x14ac:dyDescent="0.25">
      <c r="B51403" s="1"/>
      <c r="H51403"/>
      <c r="I51403"/>
      <c r="J51403"/>
    </row>
    <row r="51404" spans="2:10" x14ac:dyDescent="0.25">
      <c r="B51404" s="1"/>
      <c r="H51404"/>
      <c r="I51404"/>
      <c r="J51404"/>
    </row>
    <row r="51405" spans="2:10" x14ac:dyDescent="0.25">
      <c r="B51405" s="1"/>
      <c r="H51405"/>
      <c r="I51405"/>
      <c r="J51405"/>
    </row>
    <row r="51406" spans="2:10" x14ac:dyDescent="0.25">
      <c r="B51406" s="1"/>
      <c r="H51406"/>
      <c r="I51406"/>
      <c r="J51406"/>
    </row>
    <row r="51407" spans="2:10" x14ac:dyDescent="0.25">
      <c r="B51407" s="1"/>
      <c r="H51407"/>
      <c r="I51407"/>
      <c r="J51407"/>
    </row>
    <row r="51408" spans="2:10" x14ac:dyDescent="0.25">
      <c r="B51408" s="1"/>
      <c r="H51408"/>
      <c r="I51408"/>
      <c r="J51408"/>
    </row>
    <row r="51409" spans="2:10" x14ac:dyDescent="0.25">
      <c r="B51409" s="1"/>
      <c r="H51409"/>
      <c r="I51409"/>
      <c r="J51409"/>
    </row>
    <row r="51410" spans="2:10" x14ac:dyDescent="0.25">
      <c r="B51410" s="1"/>
      <c r="H51410"/>
      <c r="I51410"/>
      <c r="J51410"/>
    </row>
    <row r="51411" spans="2:10" x14ac:dyDescent="0.25">
      <c r="B51411" s="1"/>
      <c r="H51411"/>
      <c r="I51411"/>
      <c r="J51411"/>
    </row>
    <row r="51412" spans="2:10" x14ac:dyDescent="0.25">
      <c r="B51412" s="1"/>
      <c r="H51412"/>
      <c r="I51412"/>
      <c r="J51412"/>
    </row>
    <row r="51413" spans="2:10" x14ac:dyDescent="0.25">
      <c r="B51413" s="1"/>
      <c r="H51413"/>
      <c r="I51413"/>
      <c r="J51413"/>
    </row>
    <row r="51414" spans="2:10" x14ac:dyDescent="0.25">
      <c r="B51414" s="1"/>
      <c r="H51414"/>
      <c r="I51414"/>
      <c r="J51414"/>
    </row>
    <row r="51415" spans="2:10" x14ac:dyDescent="0.25">
      <c r="B51415" s="1"/>
      <c r="H51415"/>
      <c r="I51415"/>
      <c r="J51415"/>
    </row>
    <row r="51416" spans="2:10" x14ac:dyDescent="0.25">
      <c r="B51416" s="1"/>
      <c r="H51416"/>
      <c r="I51416"/>
      <c r="J51416"/>
    </row>
    <row r="51417" spans="2:10" x14ac:dyDescent="0.25">
      <c r="B51417" s="1"/>
      <c r="H51417"/>
      <c r="I51417"/>
      <c r="J51417"/>
    </row>
    <row r="51418" spans="2:10" x14ac:dyDescent="0.25">
      <c r="B51418" s="1"/>
      <c r="H51418"/>
      <c r="I51418"/>
      <c r="J51418"/>
    </row>
    <row r="51419" spans="2:10" x14ac:dyDescent="0.25">
      <c r="B51419" s="1"/>
      <c r="H51419"/>
      <c r="I51419"/>
      <c r="J51419"/>
    </row>
    <row r="51420" spans="2:10" x14ac:dyDescent="0.25">
      <c r="B51420" s="1"/>
      <c r="H51420"/>
      <c r="I51420"/>
      <c r="J51420"/>
    </row>
    <row r="51421" spans="2:10" x14ac:dyDescent="0.25">
      <c r="B51421" s="1"/>
      <c r="H51421"/>
      <c r="I51421"/>
      <c r="J51421"/>
    </row>
    <row r="51422" spans="2:10" x14ac:dyDescent="0.25">
      <c r="B51422" s="1"/>
      <c r="H51422"/>
      <c r="I51422"/>
      <c r="J51422"/>
    </row>
    <row r="51423" spans="2:10" x14ac:dyDescent="0.25">
      <c r="B51423" s="1"/>
      <c r="H51423"/>
      <c r="I51423"/>
      <c r="J51423"/>
    </row>
    <row r="51424" spans="2:10" x14ac:dyDescent="0.25">
      <c r="B51424" s="1"/>
      <c r="H51424"/>
      <c r="I51424"/>
      <c r="J51424"/>
    </row>
    <row r="51425" spans="2:10" x14ac:dyDescent="0.25">
      <c r="B51425" s="1"/>
      <c r="H51425"/>
      <c r="I51425"/>
      <c r="J51425"/>
    </row>
    <row r="51426" spans="2:10" x14ac:dyDescent="0.25">
      <c r="B51426" s="1"/>
      <c r="H51426"/>
      <c r="I51426"/>
      <c r="J51426"/>
    </row>
    <row r="51427" spans="2:10" x14ac:dyDescent="0.25">
      <c r="B51427" s="1"/>
      <c r="H51427"/>
      <c r="I51427"/>
      <c r="J51427"/>
    </row>
    <row r="51428" spans="2:10" x14ac:dyDescent="0.25">
      <c r="B51428" s="1"/>
      <c r="H51428"/>
      <c r="I51428"/>
      <c r="J51428"/>
    </row>
    <row r="51429" spans="2:10" x14ac:dyDescent="0.25">
      <c r="B51429" s="1"/>
      <c r="H51429"/>
      <c r="I51429"/>
      <c r="J51429"/>
    </row>
    <row r="51430" spans="2:10" x14ac:dyDescent="0.25">
      <c r="B51430" s="1"/>
      <c r="H51430"/>
      <c r="I51430"/>
      <c r="J51430"/>
    </row>
    <row r="51431" spans="2:10" x14ac:dyDescent="0.25">
      <c r="B51431" s="1"/>
      <c r="H51431"/>
      <c r="I51431"/>
      <c r="J51431"/>
    </row>
    <row r="51432" spans="2:10" x14ac:dyDescent="0.25">
      <c r="B51432" s="1"/>
      <c r="H51432"/>
      <c r="I51432"/>
      <c r="J51432"/>
    </row>
    <row r="51433" spans="2:10" x14ac:dyDescent="0.25">
      <c r="B51433" s="1"/>
      <c r="H51433"/>
      <c r="I51433"/>
      <c r="J51433"/>
    </row>
    <row r="51434" spans="2:10" x14ac:dyDescent="0.25">
      <c r="B51434" s="1"/>
      <c r="H51434"/>
      <c r="I51434"/>
      <c r="J51434"/>
    </row>
    <row r="51435" spans="2:10" x14ac:dyDescent="0.25">
      <c r="B51435" s="1"/>
      <c r="H51435"/>
      <c r="I51435"/>
      <c r="J51435"/>
    </row>
    <row r="51436" spans="2:10" x14ac:dyDescent="0.25">
      <c r="B51436" s="1"/>
      <c r="H51436"/>
      <c r="I51436"/>
      <c r="J51436"/>
    </row>
    <row r="51437" spans="2:10" x14ac:dyDescent="0.25">
      <c r="B51437" s="1"/>
      <c r="H51437"/>
      <c r="I51437"/>
      <c r="J51437"/>
    </row>
    <row r="51438" spans="2:10" x14ac:dyDescent="0.25">
      <c r="B51438" s="1"/>
      <c r="H51438"/>
      <c r="I51438"/>
      <c r="J51438"/>
    </row>
    <row r="51439" spans="2:10" x14ac:dyDescent="0.25">
      <c r="B51439" s="1"/>
      <c r="H51439"/>
      <c r="I51439"/>
      <c r="J51439"/>
    </row>
    <row r="51440" spans="2:10" x14ac:dyDescent="0.25">
      <c r="B51440" s="1"/>
      <c r="H51440"/>
      <c r="I51440"/>
      <c r="J51440"/>
    </row>
    <row r="51441" spans="2:10" x14ac:dyDescent="0.25">
      <c r="B51441" s="1"/>
      <c r="H51441"/>
      <c r="I51441"/>
      <c r="J51441"/>
    </row>
    <row r="51442" spans="2:10" x14ac:dyDescent="0.25">
      <c r="B51442" s="1"/>
      <c r="H51442"/>
      <c r="I51442"/>
      <c r="J51442"/>
    </row>
    <row r="51443" spans="2:10" x14ac:dyDescent="0.25">
      <c r="B51443" s="1"/>
      <c r="H51443"/>
      <c r="I51443"/>
      <c r="J51443"/>
    </row>
    <row r="51444" spans="2:10" x14ac:dyDescent="0.25">
      <c r="B51444" s="1"/>
      <c r="H51444"/>
      <c r="I51444"/>
      <c r="J51444"/>
    </row>
    <row r="51445" spans="2:10" x14ac:dyDescent="0.25">
      <c r="B51445" s="1"/>
      <c r="H51445"/>
      <c r="I51445"/>
      <c r="J51445"/>
    </row>
    <row r="51446" spans="2:10" x14ac:dyDescent="0.25">
      <c r="B51446" s="1"/>
      <c r="H51446"/>
      <c r="I51446"/>
      <c r="J51446"/>
    </row>
    <row r="51447" spans="2:10" x14ac:dyDescent="0.25">
      <c r="B51447" s="1"/>
      <c r="H51447"/>
      <c r="I51447"/>
      <c r="J51447"/>
    </row>
    <row r="51448" spans="2:10" x14ac:dyDescent="0.25">
      <c r="B51448" s="1"/>
      <c r="H51448"/>
      <c r="I51448"/>
      <c r="J51448"/>
    </row>
    <row r="51449" spans="2:10" x14ac:dyDescent="0.25">
      <c r="B51449" s="1"/>
      <c r="H51449"/>
      <c r="I51449"/>
      <c r="J51449"/>
    </row>
    <row r="51450" spans="2:10" x14ac:dyDescent="0.25">
      <c r="B51450" s="1"/>
      <c r="H51450"/>
      <c r="I51450"/>
      <c r="J51450"/>
    </row>
    <row r="51451" spans="2:10" x14ac:dyDescent="0.25">
      <c r="B51451" s="1"/>
      <c r="H51451"/>
      <c r="I51451"/>
      <c r="J51451"/>
    </row>
    <row r="51452" spans="2:10" x14ac:dyDescent="0.25">
      <c r="B51452" s="1"/>
      <c r="H51452"/>
      <c r="I51452"/>
      <c r="J51452"/>
    </row>
    <row r="51453" spans="2:10" x14ac:dyDescent="0.25">
      <c r="B51453" s="1"/>
      <c r="H51453"/>
      <c r="I51453"/>
      <c r="J51453"/>
    </row>
    <row r="51454" spans="2:10" x14ac:dyDescent="0.25">
      <c r="B51454" s="1"/>
      <c r="H51454"/>
      <c r="I51454"/>
      <c r="J51454"/>
    </row>
    <row r="51455" spans="2:10" x14ac:dyDescent="0.25">
      <c r="B51455" s="1"/>
      <c r="H51455"/>
      <c r="I51455"/>
      <c r="J51455"/>
    </row>
    <row r="51456" spans="2:10" x14ac:dyDescent="0.25">
      <c r="B51456" s="1"/>
      <c r="H51456"/>
      <c r="I51456"/>
      <c r="J51456"/>
    </row>
    <row r="51457" spans="2:10" x14ac:dyDescent="0.25">
      <c r="B51457" s="1"/>
      <c r="H51457"/>
      <c r="I51457"/>
      <c r="J51457"/>
    </row>
    <row r="51458" spans="2:10" x14ac:dyDescent="0.25">
      <c r="B51458" s="1"/>
      <c r="H51458"/>
      <c r="I51458"/>
      <c r="J51458"/>
    </row>
    <row r="51459" spans="2:10" x14ac:dyDescent="0.25">
      <c r="B51459" s="1"/>
      <c r="H51459"/>
      <c r="I51459"/>
      <c r="J51459"/>
    </row>
    <row r="51460" spans="2:10" x14ac:dyDescent="0.25">
      <c r="B51460" s="1"/>
      <c r="H51460"/>
      <c r="I51460"/>
      <c r="J51460"/>
    </row>
    <row r="51461" spans="2:10" x14ac:dyDescent="0.25">
      <c r="B51461" s="1"/>
      <c r="H51461"/>
      <c r="I51461"/>
      <c r="J51461"/>
    </row>
    <row r="51462" spans="2:10" x14ac:dyDescent="0.25">
      <c r="B51462" s="1"/>
      <c r="H51462"/>
      <c r="I51462"/>
      <c r="J51462"/>
    </row>
    <row r="51463" spans="2:10" x14ac:dyDescent="0.25">
      <c r="B51463" s="1"/>
      <c r="H51463"/>
      <c r="I51463"/>
      <c r="J51463"/>
    </row>
    <row r="51464" spans="2:10" x14ac:dyDescent="0.25">
      <c r="B51464" s="1"/>
      <c r="H51464"/>
      <c r="I51464"/>
      <c r="J51464"/>
    </row>
    <row r="51465" spans="2:10" x14ac:dyDescent="0.25">
      <c r="B51465" s="1"/>
      <c r="H51465"/>
      <c r="I51465"/>
      <c r="J51465"/>
    </row>
    <row r="51466" spans="2:10" x14ac:dyDescent="0.25">
      <c r="B51466" s="1"/>
      <c r="H51466"/>
      <c r="I51466"/>
      <c r="J51466"/>
    </row>
    <row r="51467" spans="2:10" x14ac:dyDescent="0.25">
      <c r="B51467" s="1"/>
      <c r="H51467"/>
      <c r="I51467"/>
      <c r="J51467"/>
    </row>
    <row r="51468" spans="2:10" x14ac:dyDescent="0.25">
      <c r="B51468" s="1"/>
      <c r="H51468"/>
      <c r="I51468"/>
      <c r="J51468"/>
    </row>
    <row r="51469" spans="2:10" x14ac:dyDescent="0.25">
      <c r="B51469" s="1"/>
      <c r="H51469"/>
      <c r="I51469"/>
      <c r="J51469"/>
    </row>
    <row r="51470" spans="2:10" x14ac:dyDescent="0.25">
      <c r="B51470" s="1"/>
      <c r="H51470"/>
      <c r="I51470"/>
      <c r="J51470"/>
    </row>
    <row r="51471" spans="2:10" x14ac:dyDescent="0.25">
      <c r="B51471" s="1"/>
      <c r="H51471"/>
      <c r="I51471"/>
      <c r="J51471"/>
    </row>
    <row r="51472" spans="2:10" x14ac:dyDescent="0.25">
      <c r="B51472" s="1"/>
      <c r="H51472"/>
      <c r="I51472"/>
      <c r="J51472"/>
    </row>
    <row r="51473" spans="2:10" x14ac:dyDescent="0.25">
      <c r="B51473" s="1"/>
      <c r="H51473"/>
      <c r="I51473"/>
      <c r="J51473"/>
    </row>
    <row r="51474" spans="2:10" x14ac:dyDescent="0.25">
      <c r="B51474" s="1"/>
      <c r="H51474"/>
      <c r="I51474"/>
      <c r="J51474"/>
    </row>
    <row r="51475" spans="2:10" x14ac:dyDescent="0.25">
      <c r="B51475" s="1"/>
      <c r="H51475"/>
      <c r="I51475"/>
      <c r="J51475"/>
    </row>
    <row r="51476" spans="2:10" x14ac:dyDescent="0.25">
      <c r="B51476" s="1"/>
      <c r="H51476"/>
      <c r="I51476"/>
      <c r="J51476"/>
    </row>
    <row r="51477" spans="2:10" x14ac:dyDescent="0.25">
      <c r="B51477" s="1"/>
      <c r="H51477"/>
      <c r="I51477"/>
      <c r="J51477"/>
    </row>
    <row r="51478" spans="2:10" x14ac:dyDescent="0.25">
      <c r="B51478" s="1"/>
      <c r="H51478"/>
      <c r="I51478"/>
      <c r="J51478"/>
    </row>
    <row r="51479" spans="2:10" x14ac:dyDescent="0.25">
      <c r="B51479" s="1"/>
      <c r="H51479"/>
      <c r="I51479"/>
      <c r="J51479"/>
    </row>
    <row r="51480" spans="2:10" x14ac:dyDescent="0.25">
      <c r="B51480" s="1"/>
      <c r="H51480"/>
      <c r="I51480"/>
      <c r="J51480"/>
    </row>
    <row r="51481" spans="2:10" x14ac:dyDescent="0.25">
      <c r="B51481" s="1"/>
      <c r="H51481"/>
      <c r="I51481"/>
      <c r="J51481"/>
    </row>
    <row r="51482" spans="2:10" x14ac:dyDescent="0.25">
      <c r="B51482" s="1"/>
      <c r="H51482"/>
      <c r="I51482"/>
      <c r="J51482"/>
    </row>
    <row r="51483" spans="2:10" x14ac:dyDescent="0.25">
      <c r="B51483" s="1"/>
      <c r="H51483"/>
      <c r="I51483"/>
      <c r="J51483"/>
    </row>
    <row r="51484" spans="2:10" x14ac:dyDescent="0.25">
      <c r="B51484" s="1"/>
      <c r="H51484"/>
      <c r="I51484"/>
      <c r="J51484"/>
    </row>
    <row r="51485" spans="2:10" x14ac:dyDescent="0.25">
      <c r="B51485" s="1"/>
      <c r="H51485"/>
      <c r="I51485"/>
      <c r="J51485"/>
    </row>
    <row r="51486" spans="2:10" x14ac:dyDescent="0.25">
      <c r="B51486" s="1"/>
      <c r="H51486"/>
      <c r="I51486"/>
      <c r="J51486"/>
    </row>
    <row r="51487" spans="2:10" x14ac:dyDescent="0.25">
      <c r="B51487" s="1"/>
      <c r="H51487"/>
      <c r="I51487"/>
      <c r="J51487"/>
    </row>
    <row r="51488" spans="2:10" x14ac:dyDescent="0.25">
      <c r="B51488" s="1"/>
      <c r="H51488"/>
      <c r="I51488"/>
      <c r="J51488"/>
    </row>
    <row r="51489" spans="2:10" x14ac:dyDescent="0.25">
      <c r="B51489" s="1"/>
      <c r="H51489"/>
      <c r="I51489"/>
      <c r="J51489"/>
    </row>
    <row r="51490" spans="2:10" x14ac:dyDescent="0.25">
      <c r="B51490" s="1"/>
      <c r="H51490"/>
      <c r="I51490"/>
      <c r="J51490"/>
    </row>
    <row r="51491" spans="2:10" x14ac:dyDescent="0.25">
      <c r="B51491" s="1"/>
      <c r="H51491"/>
      <c r="I51491"/>
      <c r="J51491"/>
    </row>
    <row r="51492" spans="2:10" x14ac:dyDescent="0.25">
      <c r="B51492" s="1"/>
      <c r="H51492"/>
      <c r="I51492"/>
      <c r="J51492"/>
    </row>
    <row r="51493" spans="2:10" x14ac:dyDescent="0.25">
      <c r="B51493" s="1"/>
      <c r="H51493"/>
      <c r="I51493"/>
      <c r="J51493"/>
    </row>
    <row r="51494" spans="2:10" x14ac:dyDescent="0.25">
      <c r="B51494" s="1"/>
      <c r="H51494"/>
      <c r="I51494"/>
      <c r="J51494"/>
    </row>
    <row r="51495" spans="2:10" x14ac:dyDescent="0.25">
      <c r="B51495" s="1"/>
      <c r="H51495"/>
      <c r="I51495"/>
      <c r="J51495"/>
    </row>
    <row r="51496" spans="2:10" x14ac:dyDescent="0.25">
      <c r="B51496" s="1"/>
      <c r="H51496"/>
      <c r="I51496"/>
      <c r="J51496"/>
    </row>
    <row r="51497" spans="2:10" x14ac:dyDescent="0.25">
      <c r="B51497" s="1"/>
      <c r="H51497"/>
      <c r="I51497"/>
      <c r="J51497"/>
    </row>
    <row r="51498" spans="2:10" x14ac:dyDescent="0.25">
      <c r="B51498" s="1"/>
      <c r="H51498"/>
      <c r="I51498"/>
      <c r="J51498"/>
    </row>
    <row r="51499" spans="2:10" x14ac:dyDescent="0.25">
      <c r="B51499" s="1"/>
      <c r="H51499"/>
      <c r="I51499"/>
      <c r="J51499"/>
    </row>
    <row r="51500" spans="2:10" x14ac:dyDescent="0.25">
      <c r="B51500" s="1"/>
      <c r="H51500"/>
      <c r="I51500"/>
      <c r="J51500"/>
    </row>
    <row r="51501" spans="2:10" x14ac:dyDescent="0.25">
      <c r="B51501" s="1"/>
      <c r="H51501"/>
      <c r="I51501"/>
      <c r="J51501"/>
    </row>
    <row r="51502" spans="2:10" x14ac:dyDescent="0.25">
      <c r="B51502" s="1"/>
      <c r="H51502"/>
      <c r="I51502"/>
      <c r="J51502"/>
    </row>
    <row r="51503" spans="2:10" x14ac:dyDescent="0.25">
      <c r="B51503" s="1"/>
      <c r="H51503"/>
      <c r="I51503"/>
      <c r="J51503"/>
    </row>
    <row r="51504" spans="2:10" x14ac:dyDescent="0.25">
      <c r="B51504" s="1"/>
      <c r="H51504"/>
      <c r="I51504"/>
      <c r="J51504"/>
    </row>
    <row r="51505" spans="2:10" x14ac:dyDescent="0.25">
      <c r="B51505" s="1"/>
      <c r="H51505"/>
      <c r="I51505"/>
      <c r="J51505"/>
    </row>
    <row r="51506" spans="2:10" x14ac:dyDescent="0.25">
      <c r="B51506" s="1"/>
      <c r="H51506"/>
      <c r="I51506"/>
      <c r="J51506"/>
    </row>
    <row r="51507" spans="2:10" x14ac:dyDescent="0.25">
      <c r="B51507" s="1"/>
      <c r="H51507"/>
      <c r="I51507"/>
      <c r="J51507"/>
    </row>
    <row r="51508" spans="2:10" x14ac:dyDescent="0.25">
      <c r="B51508" s="1"/>
      <c r="H51508"/>
      <c r="I51508"/>
      <c r="J51508"/>
    </row>
    <row r="51509" spans="2:10" x14ac:dyDescent="0.25">
      <c r="B51509" s="1"/>
      <c r="H51509"/>
      <c r="I51509"/>
      <c r="J51509"/>
    </row>
    <row r="51510" spans="2:10" x14ac:dyDescent="0.25">
      <c r="B51510" s="1"/>
      <c r="H51510"/>
      <c r="I51510"/>
      <c r="J51510"/>
    </row>
    <row r="51511" spans="2:10" x14ac:dyDescent="0.25">
      <c r="B51511" s="1"/>
      <c r="H51511"/>
      <c r="I51511"/>
      <c r="J51511"/>
    </row>
    <row r="51512" spans="2:10" x14ac:dyDescent="0.25">
      <c r="B51512" s="1"/>
      <c r="H51512"/>
      <c r="I51512"/>
      <c r="J51512"/>
    </row>
    <row r="51513" spans="2:10" x14ac:dyDescent="0.25">
      <c r="B51513" s="1"/>
      <c r="H51513"/>
      <c r="I51513"/>
      <c r="J51513"/>
    </row>
    <row r="51514" spans="2:10" x14ac:dyDescent="0.25">
      <c r="B51514" s="1"/>
      <c r="H51514"/>
      <c r="I51514"/>
      <c r="J51514"/>
    </row>
    <row r="51515" spans="2:10" x14ac:dyDescent="0.25">
      <c r="B51515" s="1"/>
      <c r="H51515"/>
      <c r="I51515"/>
      <c r="J51515"/>
    </row>
    <row r="51516" spans="2:10" x14ac:dyDescent="0.25">
      <c r="B51516" s="1"/>
      <c r="H51516"/>
      <c r="I51516"/>
      <c r="J51516"/>
    </row>
    <row r="51517" spans="2:10" x14ac:dyDescent="0.25">
      <c r="B51517" s="1"/>
      <c r="H51517"/>
      <c r="I51517"/>
      <c r="J51517"/>
    </row>
    <row r="51518" spans="2:10" x14ac:dyDescent="0.25">
      <c r="B51518" s="1"/>
      <c r="H51518"/>
      <c r="I51518"/>
      <c r="J51518"/>
    </row>
    <row r="51519" spans="2:10" x14ac:dyDescent="0.25">
      <c r="B51519" s="1"/>
      <c r="H51519"/>
      <c r="I51519"/>
      <c r="J51519"/>
    </row>
    <row r="51520" spans="2:10" x14ac:dyDescent="0.25">
      <c r="B51520" s="1"/>
      <c r="H51520"/>
      <c r="I51520"/>
      <c r="J51520"/>
    </row>
    <row r="51521" spans="2:10" x14ac:dyDescent="0.25">
      <c r="B51521" s="1"/>
      <c r="H51521"/>
      <c r="I51521"/>
      <c r="J51521"/>
    </row>
    <row r="51522" spans="2:10" x14ac:dyDescent="0.25">
      <c r="B51522" s="1"/>
      <c r="H51522"/>
      <c r="I51522"/>
      <c r="J51522"/>
    </row>
    <row r="51523" spans="2:10" x14ac:dyDescent="0.25">
      <c r="B51523" s="1"/>
      <c r="H51523"/>
      <c r="I51523"/>
      <c r="J51523"/>
    </row>
    <row r="51524" spans="2:10" x14ac:dyDescent="0.25">
      <c r="B51524" s="1"/>
      <c r="H51524"/>
      <c r="I51524"/>
      <c r="J51524"/>
    </row>
    <row r="51525" spans="2:10" x14ac:dyDescent="0.25">
      <c r="B51525" s="1"/>
      <c r="H51525"/>
      <c r="I51525"/>
      <c r="J51525"/>
    </row>
    <row r="51526" spans="2:10" x14ac:dyDescent="0.25">
      <c r="B51526" s="1"/>
      <c r="H51526"/>
      <c r="I51526"/>
      <c r="J51526"/>
    </row>
    <row r="51527" spans="2:10" x14ac:dyDescent="0.25">
      <c r="B51527" s="1"/>
      <c r="H51527"/>
      <c r="I51527"/>
      <c r="J51527"/>
    </row>
    <row r="51528" spans="2:10" x14ac:dyDescent="0.25">
      <c r="B51528" s="1"/>
      <c r="H51528"/>
      <c r="I51528"/>
      <c r="J51528"/>
    </row>
    <row r="51529" spans="2:10" x14ac:dyDescent="0.25">
      <c r="B51529" s="1"/>
      <c r="H51529"/>
      <c r="I51529"/>
      <c r="J51529"/>
    </row>
    <row r="51530" spans="2:10" x14ac:dyDescent="0.25">
      <c r="B51530" s="1"/>
      <c r="H51530"/>
      <c r="I51530"/>
      <c r="J51530"/>
    </row>
    <row r="51531" spans="2:10" x14ac:dyDescent="0.25">
      <c r="B51531" s="1"/>
      <c r="H51531"/>
      <c r="I51531"/>
      <c r="J51531"/>
    </row>
    <row r="51532" spans="2:10" x14ac:dyDescent="0.25">
      <c r="B51532" s="1"/>
      <c r="H51532"/>
      <c r="I51532"/>
      <c r="J51532"/>
    </row>
    <row r="51533" spans="2:10" x14ac:dyDescent="0.25">
      <c r="B51533" s="1"/>
      <c r="H51533"/>
      <c r="I51533"/>
      <c r="J51533"/>
    </row>
    <row r="51534" spans="2:10" x14ac:dyDescent="0.25">
      <c r="B51534" s="1"/>
      <c r="H51534"/>
      <c r="I51534"/>
      <c r="J51534"/>
    </row>
    <row r="51535" spans="2:10" x14ac:dyDescent="0.25">
      <c r="B51535" s="1"/>
      <c r="H51535"/>
      <c r="I51535"/>
      <c r="J51535"/>
    </row>
    <row r="51536" spans="2:10" x14ac:dyDescent="0.25">
      <c r="B51536" s="1"/>
      <c r="H51536"/>
      <c r="I51536"/>
      <c r="J51536"/>
    </row>
    <row r="51537" spans="2:10" x14ac:dyDescent="0.25">
      <c r="B51537" s="1"/>
      <c r="H51537"/>
      <c r="I51537"/>
      <c r="J51537"/>
    </row>
    <row r="51538" spans="2:10" x14ac:dyDescent="0.25">
      <c r="B51538" s="1"/>
      <c r="H51538"/>
      <c r="I51538"/>
      <c r="J51538"/>
    </row>
    <row r="51539" spans="2:10" x14ac:dyDescent="0.25">
      <c r="B51539" s="1"/>
      <c r="H51539"/>
      <c r="I51539"/>
      <c r="J51539"/>
    </row>
    <row r="51540" spans="2:10" x14ac:dyDescent="0.25">
      <c r="B51540" s="1"/>
      <c r="H51540"/>
      <c r="I51540"/>
      <c r="J51540"/>
    </row>
    <row r="51541" spans="2:10" x14ac:dyDescent="0.25">
      <c r="B51541" s="1"/>
      <c r="H51541"/>
      <c r="I51541"/>
      <c r="J51541"/>
    </row>
    <row r="51542" spans="2:10" x14ac:dyDescent="0.25">
      <c r="B51542" s="1"/>
      <c r="H51542"/>
      <c r="I51542"/>
      <c r="J51542"/>
    </row>
    <row r="51543" spans="2:10" x14ac:dyDescent="0.25">
      <c r="B51543" s="1"/>
      <c r="H51543"/>
      <c r="I51543"/>
      <c r="J51543"/>
    </row>
    <row r="51544" spans="2:10" x14ac:dyDescent="0.25">
      <c r="B51544" s="1"/>
      <c r="H51544"/>
      <c r="I51544"/>
      <c r="J51544"/>
    </row>
    <row r="51545" spans="2:10" x14ac:dyDescent="0.25">
      <c r="B51545" s="1"/>
      <c r="H51545"/>
      <c r="I51545"/>
      <c r="J51545"/>
    </row>
    <row r="51546" spans="2:10" x14ac:dyDescent="0.25">
      <c r="B51546" s="1"/>
      <c r="H51546"/>
      <c r="I51546"/>
      <c r="J51546"/>
    </row>
    <row r="51547" spans="2:10" x14ac:dyDescent="0.25">
      <c r="B51547" s="1"/>
      <c r="H51547"/>
      <c r="I51547"/>
      <c r="J51547"/>
    </row>
    <row r="51548" spans="2:10" x14ac:dyDescent="0.25">
      <c r="B51548" s="1"/>
      <c r="H51548"/>
      <c r="I51548"/>
      <c r="J51548"/>
    </row>
    <row r="51549" spans="2:10" x14ac:dyDescent="0.25">
      <c r="B51549" s="1"/>
      <c r="H51549"/>
      <c r="I51549"/>
      <c r="J51549"/>
    </row>
    <row r="51550" spans="2:10" x14ac:dyDescent="0.25">
      <c r="B51550" s="1"/>
      <c r="H51550"/>
      <c r="I51550"/>
      <c r="J51550"/>
    </row>
    <row r="51551" spans="2:10" x14ac:dyDescent="0.25">
      <c r="B51551" s="1"/>
      <c r="H51551"/>
      <c r="I51551"/>
      <c r="J51551"/>
    </row>
    <row r="51552" spans="2:10" x14ac:dyDescent="0.25">
      <c r="B51552" s="1"/>
      <c r="H51552"/>
      <c r="I51552"/>
      <c r="J51552"/>
    </row>
    <row r="51553" spans="2:10" x14ac:dyDescent="0.25">
      <c r="B51553" s="1"/>
      <c r="H51553"/>
      <c r="I51553"/>
      <c r="J51553"/>
    </row>
    <row r="51554" spans="2:10" x14ac:dyDescent="0.25">
      <c r="B51554" s="1"/>
      <c r="H51554"/>
      <c r="I51554"/>
      <c r="J51554"/>
    </row>
    <row r="51555" spans="2:10" x14ac:dyDescent="0.25">
      <c r="B51555" s="1"/>
      <c r="H51555"/>
      <c r="I51555"/>
      <c r="J51555"/>
    </row>
    <row r="51556" spans="2:10" x14ac:dyDescent="0.25">
      <c r="B51556" s="1"/>
      <c r="H51556"/>
      <c r="I51556"/>
      <c r="J51556"/>
    </row>
    <row r="51557" spans="2:10" x14ac:dyDescent="0.25">
      <c r="B51557" s="1"/>
      <c r="H51557"/>
      <c r="I51557"/>
      <c r="J51557"/>
    </row>
    <row r="51558" spans="2:10" x14ac:dyDescent="0.25">
      <c r="B51558" s="1"/>
      <c r="H51558"/>
      <c r="I51558"/>
      <c r="J51558"/>
    </row>
    <row r="51559" spans="2:10" x14ac:dyDescent="0.25">
      <c r="B51559" s="1"/>
      <c r="H51559"/>
      <c r="I51559"/>
      <c r="J51559"/>
    </row>
    <row r="51560" spans="2:10" x14ac:dyDescent="0.25">
      <c r="B51560" s="1"/>
      <c r="H51560"/>
      <c r="I51560"/>
      <c r="J51560"/>
    </row>
    <row r="51561" spans="2:10" x14ac:dyDescent="0.25">
      <c r="B51561" s="1"/>
      <c r="H51561"/>
      <c r="I51561"/>
      <c r="J51561"/>
    </row>
    <row r="51562" spans="2:10" x14ac:dyDescent="0.25">
      <c r="B51562" s="1"/>
      <c r="H51562"/>
      <c r="I51562"/>
      <c r="J51562"/>
    </row>
    <row r="51563" spans="2:10" x14ac:dyDescent="0.25">
      <c r="B51563" s="1"/>
      <c r="H51563"/>
      <c r="I51563"/>
      <c r="J51563"/>
    </row>
    <row r="51564" spans="2:10" x14ac:dyDescent="0.25">
      <c r="B51564" s="1"/>
      <c r="H51564"/>
      <c r="I51564"/>
      <c r="J51564"/>
    </row>
    <row r="51565" spans="2:10" x14ac:dyDescent="0.25">
      <c r="B51565" s="1"/>
      <c r="H51565"/>
      <c r="I51565"/>
      <c r="J51565"/>
    </row>
    <row r="51566" spans="2:10" x14ac:dyDescent="0.25">
      <c r="B51566" s="1"/>
      <c r="H51566"/>
      <c r="I51566"/>
      <c r="J51566"/>
    </row>
    <row r="51567" spans="2:10" x14ac:dyDescent="0.25">
      <c r="B51567" s="1"/>
      <c r="H51567"/>
      <c r="I51567"/>
      <c r="J51567"/>
    </row>
    <row r="51568" spans="2:10" x14ac:dyDescent="0.25">
      <c r="B51568" s="1"/>
      <c r="H51568"/>
      <c r="I51568"/>
      <c r="J51568"/>
    </row>
    <row r="51569" spans="2:10" x14ac:dyDescent="0.25">
      <c r="B51569" s="1"/>
      <c r="H51569"/>
      <c r="I51569"/>
      <c r="J51569"/>
    </row>
    <row r="51570" spans="2:10" x14ac:dyDescent="0.25">
      <c r="B51570" s="1"/>
      <c r="H51570"/>
      <c r="I51570"/>
      <c r="J51570"/>
    </row>
    <row r="51571" spans="2:10" x14ac:dyDescent="0.25">
      <c r="B51571" s="1"/>
      <c r="H51571"/>
      <c r="I51571"/>
      <c r="J51571"/>
    </row>
    <row r="51572" spans="2:10" x14ac:dyDescent="0.25">
      <c r="B51572" s="1"/>
      <c r="H51572"/>
      <c r="I51572"/>
      <c r="J51572"/>
    </row>
    <row r="51573" spans="2:10" x14ac:dyDescent="0.25">
      <c r="B51573" s="1"/>
      <c r="H51573"/>
      <c r="I51573"/>
      <c r="J51573"/>
    </row>
    <row r="51574" spans="2:10" x14ac:dyDescent="0.25">
      <c r="B51574" s="1"/>
      <c r="H51574"/>
      <c r="I51574"/>
      <c r="J51574"/>
    </row>
    <row r="51575" spans="2:10" x14ac:dyDescent="0.25">
      <c r="B51575" s="1"/>
      <c r="H51575"/>
      <c r="I51575"/>
      <c r="J51575"/>
    </row>
    <row r="51576" spans="2:10" x14ac:dyDescent="0.25">
      <c r="B51576" s="1"/>
      <c r="H51576"/>
      <c r="I51576"/>
      <c r="J51576"/>
    </row>
    <row r="51577" spans="2:10" x14ac:dyDescent="0.25">
      <c r="B51577" s="1"/>
      <c r="H51577"/>
      <c r="I51577"/>
      <c r="J51577"/>
    </row>
    <row r="51578" spans="2:10" x14ac:dyDescent="0.25">
      <c r="B51578" s="1"/>
      <c r="H51578"/>
      <c r="I51578"/>
      <c r="J51578"/>
    </row>
    <row r="51579" spans="2:10" x14ac:dyDescent="0.25">
      <c r="B51579" s="1"/>
      <c r="H51579"/>
      <c r="I51579"/>
      <c r="J51579"/>
    </row>
    <row r="51580" spans="2:10" x14ac:dyDescent="0.25">
      <c r="B51580" s="1"/>
      <c r="H51580"/>
      <c r="I51580"/>
      <c r="J51580"/>
    </row>
    <row r="51581" spans="2:10" x14ac:dyDescent="0.25">
      <c r="B51581" s="1"/>
      <c r="H51581"/>
      <c r="I51581"/>
      <c r="J51581"/>
    </row>
    <row r="51582" spans="2:10" x14ac:dyDescent="0.25">
      <c r="B51582" s="1"/>
      <c r="H51582"/>
      <c r="I51582"/>
      <c r="J51582"/>
    </row>
    <row r="51583" spans="2:10" x14ac:dyDescent="0.25">
      <c r="B51583" s="1"/>
      <c r="H51583"/>
      <c r="I51583"/>
      <c r="J51583"/>
    </row>
    <row r="51584" spans="2:10" x14ac:dyDescent="0.25">
      <c r="B51584" s="1"/>
      <c r="H51584"/>
      <c r="I51584"/>
      <c r="J51584"/>
    </row>
    <row r="51585" spans="2:10" x14ac:dyDescent="0.25">
      <c r="B51585" s="1"/>
      <c r="H51585"/>
      <c r="I51585"/>
      <c r="J51585"/>
    </row>
    <row r="51586" spans="2:10" x14ac:dyDescent="0.25">
      <c r="B51586" s="1"/>
      <c r="H51586"/>
      <c r="I51586"/>
      <c r="J51586"/>
    </row>
    <row r="51587" spans="2:10" x14ac:dyDescent="0.25">
      <c r="B51587" s="1"/>
      <c r="H51587"/>
      <c r="I51587"/>
      <c r="J51587"/>
    </row>
    <row r="51588" spans="2:10" x14ac:dyDescent="0.25">
      <c r="B51588" s="1"/>
      <c r="H51588"/>
      <c r="I51588"/>
      <c r="J51588"/>
    </row>
    <row r="51589" spans="2:10" x14ac:dyDescent="0.25">
      <c r="B51589" s="1"/>
      <c r="H51589"/>
      <c r="I51589"/>
      <c r="J51589"/>
    </row>
    <row r="51590" spans="2:10" x14ac:dyDescent="0.25">
      <c r="B51590" s="1"/>
      <c r="H51590"/>
      <c r="I51590"/>
      <c r="J51590"/>
    </row>
    <row r="51591" spans="2:10" x14ac:dyDescent="0.25">
      <c r="B51591" s="1"/>
      <c r="H51591"/>
      <c r="I51591"/>
      <c r="J51591"/>
    </row>
    <row r="51592" spans="2:10" x14ac:dyDescent="0.25">
      <c r="B51592" s="1"/>
      <c r="H51592"/>
      <c r="I51592"/>
      <c r="J51592"/>
    </row>
    <row r="51593" spans="2:10" x14ac:dyDescent="0.25">
      <c r="B51593" s="1"/>
      <c r="H51593"/>
      <c r="I51593"/>
      <c r="J51593"/>
    </row>
    <row r="51594" spans="2:10" x14ac:dyDescent="0.25">
      <c r="B51594" s="1"/>
      <c r="H51594"/>
      <c r="I51594"/>
      <c r="J51594"/>
    </row>
    <row r="51595" spans="2:10" x14ac:dyDescent="0.25">
      <c r="B51595" s="1"/>
      <c r="H51595"/>
      <c r="I51595"/>
      <c r="J51595"/>
    </row>
    <row r="51596" spans="2:10" x14ac:dyDescent="0.25">
      <c r="B51596" s="1"/>
      <c r="H51596"/>
      <c r="I51596"/>
      <c r="J51596"/>
    </row>
    <row r="51597" spans="2:10" x14ac:dyDescent="0.25">
      <c r="B51597" s="1"/>
      <c r="H51597"/>
      <c r="I51597"/>
      <c r="J51597"/>
    </row>
    <row r="51598" spans="2:10" x14ac:dyDescent="0.25">
      <c r="B51598" s="1"/>
      <c r="H51598"/>
      <c r="I51598"/>
      <c r="J51598"/>
    </row>
    <row r="51599" spans="2:10" x14ac:dyDescent="0.25">
      <c r="B51599" s="1"/>
      <c r="H51599"/>
      <c r="I51599"/>
      <c r="J51599"/>
    </row>
    <row r="51600" spans="2:10" x14ac:dyDescent="0.25">
      <c r="B51600" s="1"/>
      <c r="H51600"/>
      <c r="I51600"/>
      <c r="J51600"/>
    </row>
    <row r="51601" spans="2:10" x14ac:dyDescent="0.25">
      <c r="B51601" s="1"/>
      <c r="H51601"/>
      <c r="I51601"/>
      <c r="J51601"/>
    </row>
    <row r="51602" spans="2:10" x14ac:dyDescent="0.25">
      <c r="B51602" s="1"/>
      <c r="H51602"/>
      <c r="I51602"/>
      <c r="J51602"/>
    </row>
    <row r="51603" spans="2:10" x14ac:dyDescent="0.25">
      <c r="B51603" s="1"/>
      <c r="H51603"/>
      <c r="I51603"/>
      <c r="J51603"/>
    </row>
    <row r="51604" spans="2:10" x14ac:dyDescent="0.25">
      <c r="B51604" s="1"/>
      <c r="H51604"/>
      <c r="I51604"/>
      <c r="J51604"/>
    </row>
    <row r="51605" spans="2:10" x14ac:dyDescent="0.25">
      <c r="B51605" s="1"/>
      <c r="H51605"/>
      <c r="I51605"/>
      <c r="J51605"/>
    </row>
    <row r="51606" spans="2:10" x14ac:dyDescent="0.25">
      <c r="B51606" s="1"/>
      <c r="H51606"/>
      <c r="I51606"/>
      <c r="J51606"/>
    </row>
    <row r="51607" spans="2:10" x14ac:dyDescent="0.25">
      <c r="B51607" s="1"/>
      <c r="H51607"/>
      <c r="I51607"/>
      <c r="J51607"/>
    </row>
    <row r="51608" spans="2:10" x14ac:dyDescent="0.25">
      <c r="B51608" s="1"/>
      <c r="H51608"/>
      <c r="I51608"/>
      <c r="J51608"/>
    </row>
    <row r="51609" spans="2:10" x14ac:dyDescent="0.25">
      <c r="B51609" s="1"/>
      <c r="H51609"/>
      <c r="I51609"/>
      <c r="J51609"/>
    </row>
    <row r="51610" spans="2:10" x14ac:dyDescent="0.25">
      <c r="B51610" s="1"/>
      <c r="H51610"/>
      <c r="I51610"/>
      <c r="J51610"/>
    </row>
    <row r="51611" spans="2:10" x14ac:dyDescent="0.25">
      <c r="B51611" s="1"/>
      <c r="H51611"/>
      <c r="I51611"/>
      <c r="J51611"/>
    </row>
    <row r="51612" spans="2:10" x14ac:dyDescent="0.25">
      <c r="B51612" s="1"/>
      <c r="H51612"/>
      <c r="I51612"/>
      <c r="J51612"/>
    </row>
    <row r="51613" spans="2:10" x14ac:dyDescent="0.25">
      <c r="B51613" s="1"/>
      <c r="H51613"/>
      <c r="I51613"/>
      <c r="J51613"/>
    </row>
    <row r="51614" spans="2:10" x14ac:dyDescent="0.25">
      <c r="B51614" s="1"/>
      <c r="H51614"/>
      <c r="I51614"/>
      <c r="J51614"/>
    </row>
    <row r="51615" spans="2:10" x14ac:dyDescent="0.25">
      <c r="B51615" s="1"/>
      <c r="H51615"/>
      <c r="I51615"/>
      <c r="J51615"/>
    </row>
    <row r="51616" spans="2:10" x14ac:dyDescent="0.25">
      <c r="B51616" s="1"/>
      <c r="H51616"/>
      <c r="I51616"/>
      <c r="J51616"/>
    </row>
    <row r="51617" spans="2:10" x14ac:dyDescent="0.25">
      <c r="B51617" s="1"/>
      <c r="H51617"/>
      <c r="I51617"/>
      <c r="J51617"/>
    </row>
    <row r="51618" spans="2:10" x14ac:dyDescent="0.25">
      <c r="B51618" s="1"/>
      <c r="H51618"/>
      <c r="I51618"/>
      <c r="J51618"/>
    </row>
    <row r="51619" spans="2:10" x14ac:dyDescent="0.25">
      <c r="B51619" s="1"/>
      <c r="H51619"/>
      <c r="I51619"/>
      <c r="J51619"/>
    </row>
    <row r="51620" spans="2:10" x14ac:dyDescent="0.25">
      <c r="B51620" s="1"/>
      <c r="H51620"/>
      <c r="I51620"/>
      <c r="J51620"/>
    </row>
    <row r="51621" spans="2:10" x14ac:dyDescent="0.25">
      <c r="B51621" s="1"/>
      <c r="H51621"/>
      <c r="I51621"/>
      <c r="J51621"/>
    </row>
    <row r="51622" spans="2:10" x14ac:dyDescent="0.25">
      <c r="B51622" s="1"/>
      <c r="H51622"/>
      <c r="I51622"/>
      <c r="J51622"/>
    </row>
    <row r="51623" spans="2:10" x14ac:dyDescent="0.25">
      <c r="B51623" s="1"/>
      <c r="H51623"/>
      <c r="I51623"/>
      <c r="J51623"/>
    </row>
    <row r="51624" spans="2:10" x14ac:dyDescent="0.25">
      <c r="B51624" s="1"/>
      <c r="H51624"/>
      <c r="I51624"/>
      <c r="J51624"/>
    </row>
    <row r="51625" spans="2:10" x14ac:dyDescent="0.25">
      <c r="B51625" s="1"/>
      <c r="H51625"/>
      <c r="I51625"/>
      <c r="J51625"/>
    </row>
    <row r="51626" spans="2:10" x14ac:dyDescent="0.25">
      <c r="B51626" s="1"/>
      <c r="H51626"/>
      <c r="I51626"/>
      <c r="J51626"/>
    </row>
    <row r="51627" spans="2:10" x14ac:dyDescent="0.25">
      <c r="B51627" s="1"/>
      <c r="H51627"/>
      <c r="I51627"/>
      <c r="J51627"/>
    </row>
    <row r="51628" spans="2:10" x14ac:dyDescent="0.25">
      <c r="B51628" s="1"/>
      <c r="H51628"/>
      <c r="I51628"/>
      <c r="J51628"/>
    </row>
    <row r="51629" spans="2:10" x14ac:dyDescent="0.25">
      <c r="B51629" s="1"/>
      <c r="H51629"/>
      <c r="I51629"/>
      <c r="J51629"/>
    </row>
    <row r="51630" spans="2:10" x14ac:dyDescent="0.25">
      <c r="B51630" s="1"/>
      <c r="H51630"/>
      <c r="I51630"/>
      <c r="J51630"/>
    </row>
    <row r="51631" spans="2:10" x14ac:dyDescent="0.25">
      <c r="B51631" s="1"/>
      <c r="H51631"/>
      <c r="I51631"/>
      <c r="J51631"/>
    </row>
    <row r="51632" spans="2:10" x14ac:dyDescent="0.25">
      <c r="B51632" s="1"/>
      <c r="H51632"/>
      <c r="I51632"/>
      <c r="J51632"/>
    </row>
    <row r="51633" spans="2:10" x14ac:dyDescent="0.25">
      <c r="B51633" s="1"/>
      <c r="H51633"/>
      <c r="I51633"/>
      <c r="J51633"/>
    </row>
    <row r="51634" spans="2:10" x14ac:dyDescent="0.25">
      <c r="B51634" s="1"/>
      <c r="H51634"/>
      <c r="I51634"/>
      <c r="J51634"/>
    </row>
    <row r="51635" spans="2:10" x14ac:dyDescent="0.25">
      <c r="B51635" s="1"/>
      <c r="H51635"/>
      <c r="I51635"/>
      <c r="J51635"/>
    </row>
    <row r="51636" spans="2:10" x14ac:dyDescent="0.25">
      <c r="B51636" s="1"/>
      <c r="H51636"/>
      <c r="I51636"/>
      <c r="J51636"/>
    </row>
    <row r="51637" spans="2:10" x14ac:dyDescent="0.25">
      <c r="B51637" s="1"/>
      <c r="H51637"/>
      <c r="I51637"/>
      <c r="J51637"/>
    </row>
    <row r="51638" spans="2:10" x14ac:dyDescent="0.25">
      <c r="B51638" s="1"/>
      <c r="H51638"/>
      <c r="I51638"/>
      <c r="J51638"/>
    </row>
    <row r="51639" spans="2:10" x14ac:dyDescent="0.25">
      <c r="B51639" s="1"/>
      <c r="H51639"/>
      <c r="I51639"/>
      <c r="J51639"/>
    </row>
    <row r="51640" spans="2:10" x14ac:dyDescent="0.25">
      <c r="B51640" s="1"/>
      <c r="H51640"/>
      <c r="I51640"/>
      <c r="J51640"/>
    </row>
    <row r="51641" spans="2:10" x14ac:dyDescent="0.25">
      <c r="B51641" s="1"/>
      <c r="H51641"/>
      <c r="I51641"/>
      <c r="J51641"/>
    </row>
    <row r="51642" spans="2:10" x14ac:dyDescent="0.25">
      <c r="B51642" s="1"/>
      <c r="H51642"/>
      <c r="I51642"/>
      <c r="J51642"/>
    </row>
    <row r="51643" spans="2:10" x14ac:dyDescent="0.25">
      <c r="B51643" s="1"/>
      <c r="H51643"/>
      <c r="I51643"/>
      <c r="J51643"/>
    </row>
    <row r="51644" spans="2:10" x14ac:dyDescent="0.25">
      <c r="B51644" s="1"/>
      <c r="H51644"/>
      <c r="I51644"/>
      <c r="J51644"/>
    </row>
    <row r="51645" spans="2:10" x14ac:dyDescent="0.25">
      <c r="B51645" s="1"/>
      <c r="H51645"/>
      <c r="I51645"/>
      <c r="J51645"/>
    </row>
    <row r="51646" spans="2:10" x14ac:dyDescent="0.25">
      <c r="B51646" s="1"/>
      <c r="H51646"/>
      <c r="I51646"/>
      <c r="J51646"/>
    </row>
    <row r="51647" spans="2:10" x14ac:dyDescent="0.25">
      <c r="B51647" s="1"/>
      <c r="H51647"/>
      <c r="I51647"/>
      <c r="J51647"/>
    </row>
    <row r="51648" spans="2:10" x14ac:dyDescent="0.25">
      <c r="B51648" s="1"/>
      <c r="H51648"/>
      <c r="I51648"/>
      <c r="J51648"/>
    </row>
    <row r="51649" spans="2:10" x14ac:dyDescent="0.25">
      <c r="B51649" s="1"/>
      <c r="H51649"/>
      <c r="I51649"/>
      <c r="J51649"/>
    </row>
    <row r="51650" spans="2:10" x14ac:dyDescent="0.25">
      <c r="B51650" s="1"/>
      <c r="H51650"/>
      <c r="I51650"/>
      <c r="J51650"/>
    </row>
    <row r="51651" spans="2:10" x14ac:dyDescent="0.25">
      <c r="B51651" s="1"/>
      <c r="H51651"/>
      <c r="I51651"/>
      <c r="J51651"/>
    </row>
    <row r="51652" spans="2:10" x14ac:dyDescent="0.25">
      <c r="B51652" s="1"/>
      <c r="H51652"/>
      <c r="I51652"/>
      <c r="J51652"/>
    </row>
    <row r="51653" spans="2:10" x14ac:dyDescent="0.25">
      <c r="B51653" s="1"/>
      <c r="H51653"/>
      <c r="I51653"/>
      <c r="J51653"/>
    </row>
    <row r="51654" spans="2:10" x14ac:dyDescent="0.25">
      <c r="B51654" s="1"/>
      <c r="H51654"/>
      <c r="I51654"/>
      <c r="J51654"/>
    </row>
    <row r="51655" spans="2:10" x14ac:dyDescent="0.25">
      <c r="B51655" s="1"/>
      <c r="H51655"/>
      <c r="I51655"/>
      <c r="J51655"/>
    </row>
    <row r="51656" spans="2:10" x14ac:dyDescent="0.25">
      <c r="B51656" s="1"/>
      <c r="H51656"/>
      <c r="I51656"/>
      <c r="J51656"/>
    </row>
    <row r="51657" spans="2:10" x14ac:dyDescent="0.25">
      <c r="B51657" s="1"/>
      <c r="H51657"/>
      <c r="I51657"/>
      <c r="J51657"/>
    </row>
    <row r="51658" spans="2:10" x14ac:dyDescent="0.25">
      <c r="B51658" s="1"/>
      <c r="H51658"/>
      <c r="I51658"/>
      <c r="J51658"/>
    </row>
    <row r="51659" spans="2:10" x14ac:dyDescent="0.25">
      <c r="B51659" s="1"/>
      <c r="H51659"/>
      <c r="I51659"/>
      <c r="J51659"/>
    </row>
    <row r="51660" spans="2:10" x14ac:dyDescent="0.25">
      <c r="B51660" s="1"/>
      <c r="H51660"/>
      <c r="I51660"/>
      <c r="J51660"/>
    </row>
    <row r="51661" spans="2:10" x14ac:dyDescent="0.25">
      <c r="B51661" s="1"/>
      <c r="H51661"/>
      <c r="I51661"/>
      <c r="J51661"/>
    </row>
    <row r="51662" spans="2:10" x14ac:dyDescent="0.25">
      <c r="B51662" s="1"/>
      <c r="H51662"/>
      <c r="I51662"/>
      <c r="J51662"/>
    </row>
    <row r="51663" spans="2:10" x14ac:dyDescent="0.25">
      <c r="B51663" s="1"/>
      <c r="H51663"/>
      <c r="I51663"/>
      <c r="J51663"/>
    </row>
    <row r="51664" spans="2:10" x14ac:dyDescent="0.25">
      <c r="B51664" s="1"/>
      <c r="H51664"/>
      <c r="I51664"/>
      <c r="J51664"/>
    </row>
    <row r="51665" spans="2:10" x14ac:dyDescent="0.25">
      <c r="B51665" s="1"/>
      <c r="H51665"/>
      <c r="I51665"/>
      <c r="J51665"/>
    </row>
    <row r="51666" spans="2:10" x14ac:dyDescent="0.25">
      <c r="B51666" s="1"/>
      <c r="H51666"/>
      <c r="I51666"/>
      <c r="J51666"/>
    </row>
    <row r="51667" spans="2:10" x14ac:dyDescent="0.25">
      <c r="B51667" s="1"/>
      <c r="H51667"/>
      <c r="I51667"/>
      <c r="J51667"/>
    </row>
    <row r="51668" spans="2:10" x14ac:dyDescent="0.25">
      <c r="B51668" s="1"/>
      <c r="H51668"/>
      <c r="I51668"/>
      <c r="J51668"/>
    </row>
    <row r="51669" spans="2:10" x14ac:dyDescent="0.25">
      <c r="B51669" s="1"/>
      <c r="H51669"/>
      <c r="I51669"/>
      <c r="J51669"/>
    </row>
    <row r="51670" spans="2:10" x14ac:dyDescent="0.25">
      <c r="B51670" s="1"/>
      <c r="H51670"/>
      <c r="I51670"/>
      <c r="J51670"/>
    </row>
    <row r="51671" spans="2:10" x14ac:dyDescent="0.25">
      <c r="B51671" s="1"/>
      <c r="H51671"/>
      <c r="I51671"/>
      <c r="J51671"/>
    </row>
    <row r="51672" spans="2:10" x14ac:dyDescent="0.25">
      <c r="B51672" s="1"/>
      <c r="H51672"/>
      <c r="I51672"/>
      <c r="J51672"/>
    </row>
    <row r="51673" spans="2:10" x14ac:dyDescent="0.25">
      <c r="B51673" s="1"/>
      <c r="H51673"/>
      <c r="I51673"/>
      <c r="J51673"/>
    </row>
    <row r="51674" spans="2:10" x14ac:dyDescent="0.25">
      <c r="B51674" s="1"/>
      <c r="H51674"/>
      <c r="I51674"/>
      <c r="J51674"/>
    </row>
    <row r="51675" spans="2:10" x14ac:dyDescent="0.25">
      <c r="B51675" s="1"/>
      <c r="H51675"/>
      <c r="I51675"/>
      <c r="J51675"/>
    </row>
    <row r="51676" spans="2:10" x14ac:dyDescent="0.25">
      <c r="B51676" s="1"/>
      <c r="H51676"/>
      <c r="I51676"/>
      <c r="J51676"/>
    </row>
    <row r="51677" spans="2:10" x14ac:dyDescent="0.25">
      <c r="B51677" s="1"/>
      <c r="H51677"/>
      <c r="I51677"/>
      <c r="J51677"/>
    </row>
    <row r="51678" spans="2:10" x14ac:dyDescent="0.25">
      <c r="B51678" s="1"/>
      <c r="H51678"/>
      <c r="I51678"/>
      <c r="J51678"/>
    </row>
    <row r="51679" spans="2:10" x14ac:dyDescent="0.25">
      <c r="B51679" s="1"/>
      <c r="H51679"/>
      <c r="I51679"/>
      <c r="J51679"/>
    </row>
    <row r="51680" spans="2:10" x14ac:dyDescent="0.25">
      <c r="B51680" s="1"/>
      <c r="H51680"/>
      <c r="I51680"/>
      <c r="J51680"/>
    </row>
    <row r="51681" spans="2:10" x14ac:dyDescent="0.25">
      <c r="B51681" s="1"/>
      <c r="H51681"/>
      <c r="I51681"/>
      <c r="J51681"/>
    </row>
    <row r="51682" spans="2:10" x14ac:dyDescent="0.25">
      <c r="B51682" s="1"/>
      <c r="H51682"/>
      <c r="I51682"/>
      <c r="J51682"/>
    </row>
    <row r="51683" spans="2:10" x14ac:dyDescent="0.25">
      <c r="B51683" s="1"/>
      <c r="H51683"/>
      <c r="I51683"/>
      <c r="J51683"/>
    </row>
    <row r="51684" spans="2:10" x14ac:dyDescent="0.25">
      <c r="B51684" s="1"/>
      <c r="H51684"/>
      <c r="I51684"/>
      <c r="J51684"/>
    </row>
    <row r="51685" spans="2:10" x14ac:dyDescent="0.25">
      <c r="B51685" s="1"/>
      <c r="H51685"/>
      <c r="I51685"/>
      <c r="J51685"/>
    </row>
    <row r="51686" spans="2:10" x14ac:dyDescent="0.25">
      <c r="B51686" s="1"/>
      <c r="H51686"/>
      <c r="I51686"/>
      <c r="J51686"/>
    </row>
    <row r="51687" spans="2:10" x14ac:dyDescent="0.25">
      <c r="B51687" s="1"/>
      <c r="H51687"/>
      <c r="I51687"/>
      <c r="J51687"/>
    </row>
    <row r="51688" spans="2:10" x14ac:dyDescent="0.25">
      <c r="B51688" s="1"/>
      <c r="H51688"/>
      <c r="I51688"/>
      <c r="J51688"/>
    </row>
    <row r="51689" spans="2:10" x14ac:dyDescent="0.25">
      <c r="B51689" s="1"/>
      <c r="H51689"/>
      <c r="I51689"/>
      <c r="J51689"/>
    </row>
    <row r="51690" spans="2:10" x14ac:dyDescent="0.25">
      <c r="B51690" s="1"/>
      <c r="H51690"/>
      <c r="I51690"/>
      <c r="J51690"/>
    </row>
    <row r="51691" spans="2:10" x14ac:dyDescent="0.25">
      <c r="B51691" s="1"/>
      <c r="H51691"/>
      <c r="I51691"/>
      <c r="J51691"/>
    </row>
    <row r="51692" spans="2:10" x14ac:dyDescent="0.25">
      <c r="B51692" s="1"/>
      <c r="H51692"/>
      <c r="I51692"/>
      <c r="J51692"/>
    </row>
    <row r="51693" spans="2:10" x14ac:dyDescent="0.25">
      <c r="B51693" s="1"/>
      <c r="H51693"/>
      <c r="I51693"/>
      <c r="J51693"/>
    </row>
    <row r="51694" spans="2:10" x14ac:dyDescent="0.25">
      <c r="B51694" s="1"/>
      <c r="H51694"/>
      <c r="I51694"/>
      <c r="J51694"/>
    </row>
    <row r="51695" spans="2:10" x14ac:dyDescent="0.25">
      <c r="B51695" s="1"/>
      <c r="H51695"/>
      <c r="I51695"/>
      <c r="J51695"/>
    </row>
    <row r="51696" spans="2:10" x14ac:dyDescent="0.25">
      <c r="B51696" s="1"/>
      <c r="H51696"/>
      <c r="I51696"/>
      <c r="J51696"/>
    </row>
    <row r="51697" spans="2:10" x14ac:dyDescent="0.25">
      <c r="B51697" s="1"/>
      <c r="H51697"/>
      <c r="I51697"/>
      <c r="J51697"/>
    </row>
    <row r="51698" spans="2:10" x14ac:dyDescent="0.25">
      <c r="B51698" s="1"/>
      <c r="H51698"/>
      <c r="I51698"/>
      <c r="J51698"/>
    </row>
    <row r="51699" spans="2:10" x14ac:dyDescent="0.25">
      <c r="B51699" s="1"/>
      <c r="H51699"/>
      <c r="I51699"/>
      <c r="J51699"/>
    </row>
    <row r="51700" spans="2:10" x14ac:dyDescent="0.25">
      <c r="B51700" s="1"/>
      <c r="H51700"/>
      <c r="I51700"/>
      <c r="J51700"/>
    </row>
    <row r="51701" spans="2:10" x14ac:dyDescent="0.25">
      <c r="B51701" s="1"/>
      <c r="H51701"/>
      <c r="I51701"/>
      <c r="J51701"/>
    </row>
    <row r="51702" spans="2:10" x14ac:dyDescent="0.25">
      <c r="B51702" s="1"/>
      <c r="H51702"/>
      <c r="I51702"/>
      <c r="J51702"/>
    </row>
    <row r="51703" spans="2:10" x14ac:dyDescent="0.25">
      <c r="B51703" s="1"/>
      <c r="H51703"/>
      <c r="I51703"/>
      <c r="J51703"/>
    </row>
    <row r="51704" spans="2:10" x14ac:dyDescent="0.25">
      <c r="B51704" s="1"/>
      <c r="H51704"/>
      <c r="I51704"/>
      <c r="J51704"/>
    </row>
    <row r="51705" spans="2:10" x14ac:dyDescent="0.25">
      <c r="B51705" s="1"/>
      <c r="H51705"/>
      <c r="I51705"/>
      <c r="J51705"/>
    </row>
    <row r="51706" spans="2:10" x14ac:dyDescent="0.25">
      <c r="B51706" s="1"/>
      <c r="H51706"/>
      <c r="I51706"/>
      <c r="J51706"/>
    </row>
    <row r="51707" spans="2:10" x14ac:dyDescent="0.25">
      <c r="B51707" s="1"/>
      <c r="H51707"/>
      <c r="I51707"/>
      <c r="J51707"/>
    </row>
    <row r="51708" spans="2:10" x14ac:dyDescent="0.25">
      <c r="B51708" s="1"/>
      <c r="H51708"/>
      <c r="I51708"/>
      <c r="J51708"/>
    </row>
    <row r="51709" spans="2:10" x14ac:dyDescent="0.25">
      <c r="B51709" s="1"/>
      <c r="H51709"/>
      <c r="I51709"/>
      <c r="J51709"/>
    </row>
    <row r="51710" spans="2:10" x14ac:dyDescent="0.25">
      <c r="B51710" s="1"/>
      <c r="H51710"/>
      <c r="I51710"/>
      <c r="J51710"/>
    </row>
    <row r="51711" spans="2:10" x14ac:dyDescent="0.25">
      <c r="B51711" s="1"/>
      <c r="H51711"/>
      <c r="I51711"/>
      <c r="J51711"/>
    </row>
    <row r="51712" spans="2:10" x14ac:dyDescent="0.25">
      <c r="B51712" s="1"/>
      <c r="H51712"/>
      <c r="I51712"/>
      <c r="J51712"/>
    </row>
    <row r="51713" spans="2:10" x14ac:dyDescent="0.25">
      <c r="B51713" s="1"/>
      <c r="H51713"/>
      <c r="I51713"/>
      <c r="J51713"/>
    </row>
    <row r="51714" spans="2:10" x14ac:dyDescent="0.25">
      <c r="B51714" s="1"/>
      <c r="H51714"/>
      <c r="I51714"/>
      <c r="J51714"/>
    </row>
    <row r="51715" spans="2:10" x14ac:dyDescent="0.25">
      <c r="B51715" s="1"/>
      <c r="H51715"/>
      <c r="I51715"/>
      <c r="J51715"/>
    </row>
    <row r="51716" spans="2:10" x14ac:dyDescent="0.25">
      <c r="B51716" s="1"/>
      <c r="H51716"/>
      <c r="I51716"/>
      <c r="J51716"/>
    </row>
    <row r="51717" spans="2:10" x14ac:dyDescent="0.25">
      <c r="B51717" s="1"/>
      <c r="H51717"/>
      <c r="I51717"/>
      <c r="J51717"/>
    </row>
    <row r="51718" spans="2:10" x14ac:dyDescent="0.25">
      <c r="B51718" s="1"/>
      <c r="H51718"/>
      <c r="I51718"/>
      <c r="J51718"/>
    </row>
    <row r="51719" spans="2:10" x14ac:dyDescent="0.25">
      <c r="B51719" s="1"/>
      <c r="H51719"/>
      <c r="I51719"/>
      <c r="J51719"/>
    </row>
    <row r="51720" spans="2:10" x14ac:dyDescent="0.25">
      <c r="B51720" s="1"/>
      <c r="H51720"/>
      <c r="I51720"/>
      <c r="J51720"/>
    </row>
    <row r="51721" spans="2:10" x14ac:dyDescent="0.25">
      <c r="B51721" s="1"/>
      <c r="H51721"/>
      <c r="I51721"/>
      <c r="J51721"/>
    </row>
    <row r="51722" spans="2:10" x14ac:dyDescent="0.25">
      <c r="B51722" s="1"/>
      <c r="H51722"/>
      <c r="I51722"/>
      <c r="J51722"/>
    </row>
    <row r="51723" spans="2:10" x14ac:dyDescent="0.25">
      <c r="B51723" s="1"/>
      <c r="H51723"/>
      <c r="I51723"/>
      <c r="J51723"/>
    </row>
    <row r="51724" spans="2:10" x14ac:dyDescent="0.25">
      <c r="B51724" s="1"/>
      <c r="H51724"/>
      <c r="I51724"/>
      <c r="J51724"/>
    </row>
    <row r="51725" spans="2:10" x14ac:dyDescent="0.25">
      <c r="B51725" s="1"/>
      <c r="H51725"/>
      <c r="I51725"/>
      <c r="J51725"/>
    </row>
    <row r="51726" spans="2:10" x14ac:dyDescent="0.25">
      <c r="B51726" s="1"/>
      <c r="H51726"/>
      <c r="I51726"/>
      <c r="J51726"/>
    </row>
    <row r="51727" spans="2:10" x14ac:dyDescent="0.25">
      <c r="B51727" s="1"/>
      <c r="H51727"/>
      <c r="I51727"/>
      <c r="J51727"/>
    </row>
    <row r="51728" spans="2:10" x14ac:dyDescent="0.25">
      <c r="B51728" s="1"/>
      <c r="H51728"/>
      <c r="I51728"/>
      <c r="J51728"/>
    </row>
    <row r="51729" spans="2:10" x14ac:dyDescent="0.25">
      <c r="B51729" s="1"/>
      <c r="H51729"/>
      <c r="I51729"/>
      <c r="J51729"/>
    </row>
    <row r="51730" spans="2:10" x14ac:dyDescent="0.25">
      <c r="B51730" s="1"/>
      <c r="H51730"/>
      <c r="I51730"/>
      <c r="J51730"/>
    </row>
    <row r="51731" spans="2:10" x14ac:dyDescent="0.25">
      <c r="B51731" s="1"/>
      <c r="H51731"/>
      <c r="I51731"/>
      <c r="J51731"/>
    </row>
    <row r="51732" spans="2:10" x14ac:dyDescent="0.25">
      <c r="B51732" s="1"/>
      <c r="H51732"/>
      <c r="I51732"/>
      <c r="J51732"/>
    </row>
    <row r="51733" spans="2:10" x14ac:dyDescent="0.25">
      <c r="B51733" s="1"/>
      <c r="H51733"/>
      <c r="I51733"/>
      <c r="J51733"/>
    </row>
    <row r="51734" spans="2:10" x14ac:dyDescent="0.25">
      <c r="B51734" s="1"/>
      <c r="H51734"/>
      <c r="I51734"/>
      <c r="J51734"/>
    </row>
    <row r="51735" spans="2:10" x14ac:dyDescent="0.25">
      <c r="B51735" s="1"/>
      <c r="H51735"/>
      <c r="I51735"/>
      <c r="J51735"/>
    </row>
    <row r="51736" spans="2:10" x14ac:dyDescent="0.25">
      <c r="B51736" s="1"/>
      <c r="H51736"/>
      <c r="I51736"/>
      <c r="J51736"/>
    </row>
    <row r="51737" spans="2:10" x14ac:dyDescent="0.25">
      <c r="B51737" s="1"/>
      <c r="H51737"/>
      <c r="I51737"/>
      <c r="J51737"/>
    </row>
    <row r="51738" spans="2:10" x14ac:dyDescent="0.25">
      <c r="B51738" s="1"/>
      <c r="H51738"/>
      <c r="I51738"/>
      <c r="J51738"/>
    </row>
    <row r="51739" spans="2:10" x14ac:dyDescent="0.25">
      <c r="B51739" s="1"/>
      <c r="H51739"/>
      <c r="I51739"/>
      <c r="J51739"/>
    </row>
    <row r="51740" spans="2:10" x14ac:dyDescent="0.25">
      <c r="B51740" s="1"/>
      <c r="H51740"/>
      <c r="I51740"/>
      <c r="J51740"/>
    </row>
    <row r="51741" spans="2:10" x14ac:dyDescent="0.25">
      <c r="B51741" s="1"/>
      <c r="H51741"/>
      <c r="I51741"/>
      <c r="J51741"/>
    </row>
    <row r="51742" spans="2:10" x14ac:dyDescent="0.25">
      <c r="B51742" s="1"/>
      <c r="H51742"/>
      <c r="I51742"/>
      <c r="J51742"/>
    </row>
    <row r="51743" spans="2:10" x14ac:dyDescent="0.25">
      <c r="B51743" s="1"/>
      <c r="H51743"/>
      <c r="I51743"/>
      <c r="J51743"/>
    </row>
    <row r="51744" spans="2:10" x14ac:dyDescent="0.25">
      <c r="B51744" s="1"/>
      <c r="H51744"/>
      <c r="I51744"/>
      <c r="J51744"/>
    </row>
    <row r="51745" spans="2:10" x14ac:dyDescent="0.25">
      <c r="B51745" s="1"/>
      <c r="H51745"/>
      <c r="I51745"/>
      <c r="J51745"/>
    </row>
    <row r="51746" spans="2:10" x14ac:dyDescent="0.25">
      <c r="B51746" s="1"/>
      <c r="H51746"/>
      <c r="I51746"/>
      <c r="J51746"/>
    </row>
    <row r="51747" spans="2:10" x14ac:dyDescent="0.25">
      <c r="B51747" s="1"/>
      <c r="H51747"/>
      <c r="I51747"/>
      <c r="J51747"/>
    </row>
    <row r="51748" spans="2:10" x14ac:dyDescent="0.25">
      <c r="B51748" s="1"/>
      <c r="H51748"/>
      <c r="I51748"/>
      <c r="J51748"/>
    </row>
    <row r="51749" spans="2:10" x14ac:dyDescent="0.25">
      <c r="B51749" s="1"/>
      <c r="H51749"/>
      <c r="I51749"/>
      <c r="J51749"/>
    </row>
    <row r="51750" spans="2:10" x14ac:dyDescent="0.25">
      <c r="B51750" s="1"/>
      <c r="H51750"/>
      <c r="I51750"/>
      <c r="J51750"/>
    </row>
    <row r="51751" spans="2:10" x14ac:dyDescent="0.25">
      <c r="B51751" s="1"/>
      <c r="H51751"/>
      <c r="I51751"/>
      <c r="J51751"/>
    </row>
    <row r="51752" spans="2:10" x14ac:dyDescent="0.25">
      <c r="B51752" s="1"/>
      <c r="H51752"/>
      <c r="I51752"/>
      <c r="J51752"/>
    </row>
    <row r="51753" spans="2:10" x14ac:dyDescent="0.25">
      <c r="B51753" s="1"/>
      <c r="H51753"/>
      <c r="I51753"/>
      <c r="J51753"/>
    </row>
    <row r="51754" spans="2:10" x14ac:dyDescent="0.25">
      <c r="B51754" s="1"/>
      <c r="H51754"/>
      <c r="I51754"/>
      <c r="J51754"/>
    </row>
    <row r="51755" spans="2:10" x14ac:dyDescent="0.25">
      <c r="B51755" s="1"/>
      <c r="H51755"/>
      <c r="I51755"/>
      <c r="J51755"/>
    </row>
    <row r="51756" spans="2:10" x14ac:dyDescent="0.25">
      <c r="B51756" s="1"/>
      <c r="H51756"/>
      <c r="I51756"/>
      <c r="J51756"/>
    </row>
    <row r="51757" spans="2:10" x14ac:dyDescent="0.25">
      <c r="B51757" s="1"/>
      <c r="H51757"/>
      <c r="I51757"/>
      <c r="J51757"/>
    </row>
    <row r="51758" spans="2:10" x14ac:dyDescent="0.25">
      <c r="B51758" s="1"/>
      <c r="H51758"/>
      <c r="I51758"/>
      <c r="J51758"/>
    </row>
    <row r="51759" spans="2:10" x14ac:dyDescent="0.25">
      <c r="B51759" s="1"/>
      <c r="H51759"/>
      <c r="I51759"/>
      <c r="J51759"/>
    </row>
    <row r="51760" spans="2:10" x14ac:dyDescent="0.25">
      <c r="B51760" s="1"/>
      <c r="H51760"/>
      <c r="I51760"/>
      <c r="J51760"/>
    </row>
    <row r="51761" spans="2:10" x14ac:dyDescent="0.25">
      <c r="B51761" s="1"/>
      <c r="H51761"/>
      <c r="I51761"/>
      <c r="J51761"/>
    </row>
    <row r="51762" spans="2:10" x14ac:dyDescent="0.25">
      <c r="B51762" s="1"/>
      <c r="H51762"/>
      <c r="I51762"/>
      <c r="J51762"/>
    </row>
    <row r="51763" spans="2:10" x14ac:dyDescent="0.25">
      <c r="B51763" s="1"/>
      <c r="H51763"/>
      <c r="I51763"/>
      <c r="J51763"/>
    </row>
    <row r="51764" spans="2:10" x14ac:dyDescent="0.25">
      <c r="B51764" s="1"/>
      <c r="H51764"/>
      <c r="I51764"/>
      <c r="J51764"/>
    </row>
    <row r="51765" spans="2:10" x14ac:dyDescent="0.25">
      <c r="B51765" s="1"/>
      <c r="H51765"/>
      <c r="I51765"/>
      <c r="J51765"/>
    </row>
    <row r="51766" spans="2:10" x14ac:dyDescent="0.25">
      <c r="B51766" s="1"/>
      <c r="H51766"/>
      <c r="I51766"/>
      <c r="J51766"/>
    </row>
    <row r="51767" spans="2:10" x14ac:dyDescent="0.25">
      <c r="B51767" s="1"/>
      <c r="H51767"/>
      <c r="I51767"/>
      <c r="J51767"/>
    </row>
    <row r="51768" spans="2:10" x14ac:dyDescent="0.25">
      <c r="B51768" s="1"/>
      <c r="H51768"/>
      <c r="I51768"/>
      <c r="J51768"/>
    </row>
    <row r="51769" spans="2:10" x14ac:dyDescent="0.25">
      <c r="B51769" s="1"/>
      <c r="H51769"/>
      <c r="I51769"/>
      <c r="J51769"/>
    </row>
    <row r="51770" spans="2:10" x14ac:dyDescent="0.25">
      <c r="B51770" s="1"/>
      <c r="H51770"/>
      <c r="I51770"/>
      <c r="J51770"/>
    </row>
    <row r="51771" spans="2:10" x14ac:dyDescent="0.25">
      <c r="B51771" s="1"/>
      <c r="H51771"/>
      <c r="I51771"/>
      <c r="J51771"/>
    </row>
    <row r="51772" spans="2:10" x14ac:dyDescent="0.25">
      <c r="B51772" s="1"/>
      <c r="H51772"/>
      <c r="I51772"/>
      <c r="J51772"/>
    </row>
    <row r="51773" spans="2:10" x14ac:dyDescent="0.25">
      <c r="B51773" s="1"/>
      <c r="H51773"/>
      <c r="I51773"/>
      <c r="J51773"/>
    </row>
    <row r="51774" spans="2:10" x14ac:dyDescent="0.25">
      <c r="B51774" s="1"/>
      <c r="H51774"/>
      <c r="I51774"/>
      <c r="J51774"/>
    </row>
    <row r="51775" spans="2:10" x14ac:dyDescent="0.25">
      <c r="B51775" s="1"/>
      <c r="H51775"/>
      <c r="I51775"/>
      <c r="J51775"/>
    </row>
    <row r="51776" spans="2:10" x14ac:dyDescent="0.25">
      <c r="B51776" s="1"/>
      <c r="H51776"/>
      <c r="I51776"/>
      <c r="J51776"/>
    </row>
    <row r="51777" spans="2:10" x14ac:dyDescent="0.25">
      <c r="B51777" s="1"/>
      <c r="H51777"/>
      <c r="I51777"/>
      <c r="J51777"/>
    </row>
    <row r="51778" spans="2:10" x14ac:dyDescent="0.25">
      <c r="B51778" s="1"/>
      <c r="H51778"/>
      <c r="I51778"/>
      <c r="J51778"/>
    </row>
    <row r="51779" spans="2:10" x14ac:dyDescent="0.25">
      <c r="B51779" s="1"/>
      <c r="H51779"/>
      <c r="I51779"/>
      <c r="J51779"/>
    </row>
    <row r="51780" spans="2:10" x14ac:dyDescent="0.25">
      <c r="B51780" s="1"/>
      <c r="H51780"/>
      <c r="I51780"/>
      <c r="J51780"/>
    </row>
    <row r="51781" spans="2:10" x14ac:dyDescent="0.25">
      <c r="B51781" s="1"/>
      <c r="H51781"/>
      <c r="I51781"/>
      <c r="J51781"/>
    </row>
    <row r="51782" spans="2:10" x14ac:dyDescent="0.25">
      <c r="B51782" s="1"/>
      <c r="H51782"/>
      <c r="I51782"/>
      <c r="J51782"/>
    </row>
    <row r="51783" spans="2:10" x14ac:dyDescent="0.25">
      <c r="B51783" s="1"/>
      <c r="H51783"/>
      <c r="I51783"/>
      <c r="J51783"/>
    </row>
    <row r="51784" spans="2:10" x14ac:dyDescent="0.25">
      <c r="B51784" s="1"/>
      <c r="H51784"/>
      <c r="I51784"/>
      <c r="J51784"/>
    </row>
    <row r="51785" spans="2:10" x14ac:dyDescent="0.25">
      <c r="B51785" s="1"/>
      <c r="H51785"/>
      <c r="I51785"/>
      <c r="J51785"/>
    </row>
    <row r="51786" spans="2:10" x14ac:dyDescent="0.25">
      <c r="B51786" s="1"/>
      <c r="H51786"/>
      <c r="I51786"/>
      <c r="J51786"/>
    </row>
    <row r="51787" spans="2:10" x14ac:dyDescent="0.25">
      <c r="B51787" s="1"/>
      <c r="H51787"/>
      <c r="I51787"/>
      <c r="J51787"/>
    </row>
    <row r="51788" spans="2:10" x14ac:dyDescent="0.25">
      <c r="B51788" s="1"/>
      <c r="H51788"/>
      <c r="I51788"/>
      <c r="J51788"/>
    </row>
    <row r="51789" spans="2:10" x14ac:dyDescent="0.25">
      <c r="B51789" s="1"/>
      <c r="H51789"/>
      <c r="I51789"/>
      <c r="J51789"/>
    </row>
    <row r="51790" spans="2:10" x14ac:dyDescent="0.25">
      <c r="B51790" s="1"/>
      <c r="H51790"/>
      <c r="I51790"/>
      <c r="J51790"/>
    </row>
    <row r="51791" spans="2:10" x14ac:dyDescent="0.25">
      <c r="B51791" s="1"/>
      <c r="H51791"/>
      <c r="I51791"/>
      <c r="J51791"/>
    </row>
    <row r="51792" spans="2:10" x14ac:dyDescent="0.25">
      <c r="B51792" s="1"/>
      <c r="H51792"/>
      <c r="I51792"/>
      <c r="J51792"/>
    </row>
    <row r="51793" spans="2:10" x14ac:dyDescent="0.25">
      <c r="B51793" s="1"/>
      <c r="H51793"/>
      <c r="I51793"/>
      <c r="J51793"/>
    </row>
    <row r="51794" spans="2:10" x14ac:dyDescent="0.25">
      <c r="B51794" s="1"/>
      <c r="H51794"/>
      <c r="I51794"/>
      <c r="J51794"/>
    </row>
    <row r="51795" spans="2:10" x14ac:dyDescent="0.25">
      <c r="B51795" s="1"/>
      <c r="H51795"/>
      <c r="I51795"/>
      <c r="J51795"/>
    </row>
    <row r="51796" spans="2:10" x14ac:dyDescent="0.25">
      <c r="B51796" s="1"/>
      <c r="H51796"/>
      <c r="I51796"/>
      <c r="J51796"/>
    </row>
    <row r="51797" spans="2:10" x14ac:dyDescent="0.25">
      <c r="B51797" s="1"/>
      <c r="H51797"/>
      <c r="I51797"/>
      <c r="J51797"/>
    </row>
    <row r="51798" spans="2:10" x14ac:dyDescent="0.25">
      <c r="B51798" s="1"/>
      <c r="H51798"/>
      <c r="I51798"/>
      <c r="J51798"/>
    </row>
    <row r="51799" spans="2:10" x14ac:dyDescent="0.25">
      <c r="B51799" s="1"/>
      <c r="H51799"/>
      <c r="I51799"/>
      <c r="J51799"/>
    </row>
    <row r="51800" spans="2:10" x14ac:dyDescent="0.25">
      <c r="B51800" s="1"/>
      <c r="H51800"/>
      <c r="I51800"/>
      <c r="J51800"/>
    </row>
    <row r="51801" spans="2:10" x14ac:dyDescent="0.25">
      <c r="B51801" s="1"/>
      <c r="H51801"/>
      <c r="I51801"/>
      <c r="J51801"/>
    </row>
    <row r="51802" spans="2:10" x14ac:dyDescent="0.25">
      <c r="B51802" s="1"/>
      <c r="H51802"/>
      <c r="I51802"/>
      <c r="J51802"/>
    </row>
    <row r="51803" spans="2:10" x14ac:dyDescent="0.25">
      <c r="B51803" s="1"/>
      <c r="H51803"/>
      <c r="I51803"/>
      <c r="J51803"/>
    </row>
    <row r="51804" spans="2:10" x14ac:dyDescent="0.25">
      <c r="B51804" s="1"/>
      <c r="H51804"/>
      <c r="I51804"/>
      <c r="J51804"/>
    </row>
    <row r="51805" spans="2:10" x14ac:dyDescent="0.25">
      <c r="B51805" s="1"/>
      <c r="H51805"/>
      <c r="I51805"/>
      <c r="J51805"/>
    </row>
    <row r="51806" spans="2:10" x14ac:dyDescent="0.25">
      <c r="B51806" s="1"/>
      <c r="H51806"/>
      <c r="I51806"/>
      <c r="J51806"/>
    </row>
    <row r="51807" spans="2:10" x14ac:dyDescent="0.25">
      <c r="B51807" s="1"/>
      <c r="H51807"/>
      <c r="I51807"/>
      <c r="J51807"/>
    </row>
    <row r="51808" spans="2:10" x14ac:dyDescent="0.25">
      <c r="B51808" s="1"/>
      <c r="H51808"/>
      <c r="I51808"/>
      <c r="J51808"/>
    </row>
    <row r="51809" spans="2:10" x14ac:dyDescent="0.25">
      <c r="B51809" s="1"/>
      <c r="H51809"/>
      <c r="I51809"/>
      <c r="J51809"/>
    </row>
    <row r="51810" spans="2:10" x14ac:dyDescent="0.25">
      <c r="B51810" s="1"/>
      <c r="H51810"/>
      <c r="I51810"/>
      <c r="J51810"/>
    </row>
    <row r="51811" spans="2:10" x14ac:dyDescent="0.25">
      <c r="B51811" s="1"/>
      <c r="H51811"/>
      <c r="I51811"/>
      <c r="J51811"/>
    </row>
    <row r="51812" spans="2:10" x14ac:dyDescent="0.25">
      <c r="B51812" s="1"/>
      <c r="H51812"/>
      <c r="I51812"/>
      <c r="J51812"/>
    </row>
    <row r="51813" spans="2:10" x14ac:dyDescent="0.25">
      <c r="B51813" s="1"/>
      <c r="H51813"/>
      <c r="I51813"/>
      <c r="J51813"/>
    </row>
    <row r="51814" spans="2:10" x14ac:dyDescent="0.25">
      <c r="B51814" s="1"/>
      <c r="H51814"/>
      <c r="I51814"/>
      <c r="J51814"/>
    </row>
    <row r="51815" spans="2:10" x14ac:dyDescent="0.25">
      <c r="B51815" s="1"/>
      <c r="H51815"/>
      <c r="I51815"/>
      <c r="J51815"/>
    </row>
    <row r="51816" spans="2:10" x14ac:dyDescent="0.25">
      <c r="B51816" s="1"/>
      <c r="H51816"/>
      <c r="I51816"/>
      <c r="J51816"/>
    </row>
    <row r="51817" spans="2:10" x14ac:dyDescent="0.25">
      <c r="B51817" s="1"/>
      <c r="H51817"/>
      <c r="I51817"/>
      <c r="J51817"/>
    </row>
    <row r="51818" spans="2:10" x14ac:dyDescent="0.25">
      <c r="B51818" s="1"/>
      <c r="H51818"/>
      <c r="I51818"/>
      <c r="J51818"/>
    </row>
    <row r="51819" spans="2:10" x14ac:dyDescent="0.25">
      <c r="B51819" s="1"/>
      <c r="H51819"/>
      <c r="I51819"/>
      <c r="J51819"/>
    </row>
    <row r="51820" spans="2:10" x14ac:dyDescent="0.25">
      <c r="B51820" s="1"/>
      <c r="H51820"/>
      <c r="I51820"/>
      <c r="J51820"/>
    </row>
    <row r="51821" spans="2:10" x14ac:dyDescent="0.25">
      <c r="B51821" s="1"/>
      <c r="H51821"/>
      <c r="I51821"/>
      <c r="J51821"/>
    </row>
    <row r="51822" spans="2:10" x14ac:dyDescent="0.25">
      <c r="B51822" s="1"/>
      <c r="H51822"/>
      <c r="I51822"/>
      <c r="J51822"/>
    </row>
    <row r="51823" spans="2:10" x14ac:dyDescent="0.25">
      <c r="B51823" s="1"/>
      <c r="H51823"/>
      <c r="I51823"/>
      <c r="J51823"/>
    </row>
    <row r="51824" spans="2:10" x14ac:dyDescent="0.25">
      <c r="B51824" s="1"/>
      <c r="H51824"/>
      <c r="I51824"/>
      <c r="J51824"/>
    </row>
    <row r="51825" spans="2:10" x14ac:dyDescent="0.25">
      <c r="B51825" s="1"/>
      <c r="H51825"/>
      <c r="I51825"/>
      <c r="J51825"/>
    </row>
    <row r="51826" spans="2:10" x14ac:dyDescent="0.25">
      <c r="B51826" s="1"/>
      <c r="H51826"/>
      <c r="I51826"/>
      <c r="J51826"/>
    </row>
    <row r="51827" spans="2:10" x14ac:dyDescent="0.25">
      <c r="B51827" s="1"/>
      <c r="H51827"/>
      <c r="I51827"/>
      <c r="J51827"/>
    </row>
    <row r="51828" spans="2:10" x14ac:dyDescent="0.25">
      <c r="B51828" s="1"/>
      <c r="H51828"/>
      <c r="I51828"/>
      <c r="J51828"/>
    </row>
    <row r="51829" spans="2:10" x14ac:dyDescent="0.25">
      <c r="B51829" s="1"/>
      <c r="H51829"/>
      <c r="I51829"/>
      <c r="J51829"/>
    </row>
    <row r="51830" spans="2:10" x14ac:dyDescent="0.25">
      <c r="B51830" s="1"/>
      <c r="H51830"/>
      <c r="I51830"/>
      <c r="J51830"/>
    </row>
    <row r="51831" spans="2:10" x14ac:dyDescent="0.25">
      <c r="B51831" s="1"/>
      <c r="H51831"/>
      <c r="I51831"/>
      <c r="J51831"/>
    </row>
    <row r="51832" spans="2:10" x14ac:dyDescent="0.25">
      <c r="B51832" s="1"/>
      <c r="H51832"/>
      <c r="I51832"/>
      <c r="J51832"/>
    </row>
    <row r="51833" spans="2:10" x14ac:dyDescent="0.25">
      <c r="B51833" s="1"/>
      <c r="H51833"/>
      <c r="I51833"/>
      <c r="J51833"/>
    </row>
    <row r="51834" spans="2:10" x14ac:dyDescent="0.25">
      <c r="B51834" s="1"/>
      <c r="H51834"/>
      <c r="I51834"/>
      <c r="J51834"/>
    </row>
    <row r="51835" spans="2:10" x14ac:dyDescent="0.25">
      <c r="B51835" s="1"/>
      <c r="H51835"/>
      <c r="I51835"/>
      <c r="J51835"/>
    </row>
    <row r="51836" spans="2:10" x14ac:dyDescent="0.25">
      <c r="B51836" s="1"/>
      <c r="H51836"/>
      <c r="I51836"/>
      <c r="J51836"/>
    </row>
    <row r="51837" spans="2:10" x14ac:dyDescent="0.25">
      <c r="B51837" s="1"/>
      <c r="H51837"/>
      <c r="I51837"/>
      <c r="J51837"/>
    </row>
    <row r="51838" spans="2:10" x14ac:dyDescent="0.25">
      <c r="B51838" s="1"/>
      <c r="H51838"/>
      <c r="I51838"/>
      <c r="J51838"/>
    </row>
    <row r="51839" spans="2:10" x14ac:dyDescent="0.25">
      <c r="B51839" s="1"/>
      <c r="H51839"/>
      <c r="I51839"/>
      <c r="J51839"/>
    </row>
    <row r="51840" spans="2:10" x14ac:dyDescent="0.25">
      <c r="B51840" s="1"/>
      <c r="H51840"/>
      <c r="I51840"/>
      <c r="J51840"/>
    </row>
    <row r="51841" spans="2:10" x14ac:dyDescent="0.25">
      <c r="B51841" s="1"/>
      <c r="H51841"/>
      <c r="I51841"/>
      <c r="J51841"/>
    </row>
    <row r="51842" spans="2:10" x14ac:dyDescent="0.25">
      <c r="B51842" s="1"/>
      <c r="H51842"/>
      <c r="I51842"/>
      <c r="J51842"/>
    </row>
    <row r="51843" spans="2:10" x14ac:dyDescent="0.25">
      <c r="B51843" s="1"/>
      <c r="H51843"/>
      <c r="I51843"/>
      <c r="J51843"/>
    </row>
    <row r="51844" spans="2:10" x14ac:dyDescent="0.25">
      <c r="B51844" s="1"/>
      <c r="H51844"/>
      <c r="I51844"/>
      <c r="J51844"/>
    </row>
    <row r="51845" spans="2:10" x14ac:dyDescent="0.25">
      <c r="B51845" s="1"/>
      <c r="H51845"/>
      <c r="I51845"/>
      <c r="J51845"/>
    </row>
    <row r="51846" spans="2:10" x14ac:dyDescent="0.25">
      <c r="B51846" s="1"/>
      <c r="H51846"/>
      <c r="I51846"/>
      <c r="J51846"/>
    </row>
    <row r="51847" spans="2:10" x14ac:dyDescent="0.25">
      <c r="B51847" s="1"/>
      <c r="H51847"/>
      <c r="I51847"/>
      <c r="J51847"/>
    </row>
    <row r="51848" spans="2:10" x14ac:dyDescent="0.25">
      <c r="B51848" s="1"/>
      <c r="H51848"/>
      <c r="I51848"/>
      <c r="J51848"/>
    </row>
    <row r="51849" spans="2:10" x14ac:dyDescent="0.25">
      <c r="B51849" s="1"/>
      <c r="H51849"/>
      <c r="I51849"/>
      <c r="J51849"/>
    </row>
    <row r="51850" spans="2:10" x14ac:dyDescent="0.25">
      <c r="B51850" s="1"/>
      <c r="H51850"/>
      <c r="I51850"/>
      <c r="J51850"/>
    </row>
    <row r="51851" spans="2:10" x14ac:dyDescent="0.25">
      <c r="B51851" s="1"/>
      <c r="H51851"/>
      <c r="I51851"/>
      <c r="J51851"/>
    </row>
    <row r="51852" spans="2:10" x14ac:dyDescent="0.25">
      <c r="B51852" s="1"/>
      <c r="H51852"/>
      <c r="I51852"/>
      <c r="J51852"/>
    </row>
    <row r="51853" spans="2:10" x14ac:dyDescent="0.25">
      <c r="B51853" s="1"/>
      <c r="H51853"/>
      <c r="I51853"/>
      <c r="J51853"/>
    </row>
    <row r="51854" spans="2:10" x14ac:dyDescent="0.25">
      <c r="B51854" s="1"/>
      <c r="H51854"/>
      <c r="I51854"/>
      <c r="J51854"/>
    </row>
    <row r="51855" spans="2:10" x14ac:dyDescent="0.25">
      <c r="B51855" s="1"/>
      <c r="H51855"/>
      <c r="I51855"/>
      <c r="J51855"/>
    </row>
    <row r="51856" spans="2:10" x14ac:dyDescent="0.25">
      <c r="B51856" s="1"/>
      <c r="H51856"/>
      <c r="I51856"/>
      <c r="J51856"/>
    </row>
    <row r="51857" spans="2:10" x14ac:dyDescent="0.25">
      <c r="B51857" s="1"/>
      <c r="H51857"/>
      <c r="I51857"/>
      <c r="J51857"/>
    </row>
    <row r="51858" spans="2:10" x14ac:dyDescent="0.25">
      <c r="B51858" s="1"/>
      <c r="H51858"/>
      <c r="I51858"/>
      <c r="J51858"/>
    </row>
    <row r="51859" spans="2:10" x14ac:dyDescent="0.25">
      <c r="B51859" s="1"/>
      <c r="H51859"/>
      <c r="I51859"/>
      <c r="J51859"/>
    </row>
    <row r="51860" spans="2:10" x14ac:dyDescent="0.25">
      <c r="B51860" s="1"/>
      <c r="H51860"/>
      <c r="I51860"/>
      <c r="J51860"/>
    </row>
    <row r="51861" spans="2:10" x14ac:dyDescent="0.25">
      <c r="B51861" s="1"/>
      <c r="H51861"/>
      <c r="I51861"/>
      <c r="J51861"/>
    </row>
    <row r="51862" spans="2:10" x14ac:dyDescent="0.25">
      <c r="B51862" s="1"/>
      <c r="H51862"/>
      <c r="I51862"/>
      <c r="J51862"/>
    </row>
    <row r="51863" spans="2:10" x14ac:dyDescent="0.25">
      <c r="B51863" s="1"/>
      <c r="H51863"/>
      <c r="I51863"/>
      <c r="J51863"/>
    </row>
    <row r="51864" spans="2:10" x14ac:dyDescent="0.25">
      <c r="B51864" s="1"/>
      <c r="H51864"/>
      <c r="I51864"/>
      <c r="J51864"/>
    </row>
    <row r="51865" spans="2:10" x14ac:dyDescent="0.25">
      <c r="B51865" s="1"/>
      <c r="H51865"/>
      <c r="I51865"/>
      <c r="J51865"/>
    </row>
    <row r="51866" spans="2:10" x14ac:dyDescent="0.25">
      <c r="B51866" s="1"/>
      <c r="H51866"/>
      <c r="I51866"/>
      <c r="J51866"/>
    </row>
    <row r="51867" spans="2:10" x14ac:dyDescent="0.25">
      <c r="B51867" s="1"/>
      <c r="H51867"/>
      <c r="I51867"/>
      <c r="J51867"/>
    </row>
    <row r="51868" spans="2:10" x14ac:dyDescent="0.25">
      <c r="B51868" s="1"/>
      <c r="H51868"/>
      <c r="I51868"/>
      <c r="J51868"/>
    </row>
    <row r="51869" spans="2:10" x14ac:dyDescent="0.25">
      <c r="B51869" s="1"/>
      <c r="H51869"/>
      <c r="I51869"/>
      <c r="J51869"/>
    </row>
    <row r="51870" spans="2:10" x14ac:dyDescent="0.25">
      <c r="B51870" s="1"/>
      <c r="H51870"/>
      <c r="I51870"/>
      <c r="J51870"/>
    </row>
    <row r="51871" spans="2:10" x14ac:dyDescent="0.25">
      <c r="B51871" s="1"/>
      <c r="H51871"/>
      <c r="I51871"/>
      <c r="J51871"/>
    </row>
    <row r="51872" spans="2:10" x14ac:dyDescent="0.25">
      <c r="B51872" s="1"/>
      <c r="H51872"/>
      <c r="I51872"/>
      <c r="J51872"/>
    </row>
    <row r="51873" spans="2:10" x14ac:dyDescent="0.25">
      <c r="B51873" s="1"/>
      <c r="H51873"/>
      <c r="I51873"/>
      <c r="J51873"/>
    </row>
    <row r="51874" spans="2:10" x14ac:dyDescent="0.25">
      <c r="B51874" s="1"/>
      <c r="H51874"/>
      <c r="I51874"/>
      <c r="J51874"/>
    </row>
    <row r="51875" spans="2:10" x14ac:dyDescent="0.25">
      <c r="B51875" s="1"/>
      <c r="H51875"/>
      <c r="I51875"/>
      <c r="J51875"/>
    </row>
    <row r="51876" spans="2:10" x14ac:dyDescent="0.25">
      <c r="B51876" s="1"/>
      <c r="H51876"/>
      <c r="I51876"/>
      <c r="J51876"/>
    </row>
    <row r="51877" spans="2:10" x14ac:dyDescent="0.25">
      <c r="B51877" s="1"/>
      <c r="H51877"/>
      <c r="I51877"/>
      <c r="J51877"/>
    </row>
    <row r="51878" spans="2:10" x14ac:dyDescent="0.25">
      <c r="B51878" s="1"/>
      <c r="H51878"/>
      <c r="I51878"/>
      <c r="J51878"/>
    </row>
    <row r="51879" spans="2:10" x14ac:dyDescent="0.25">
      <c r="B51879" s="1"/>
      <c r="H51879"/>
      <c r="I51879"/>
      <c r="J51879"/>
    </row>
    <row r="51880" spans="2:10" x14ac:dyDescent="0.25">
      <c r="B51880" s="1"/>
      <c r="H51880"/>
      <c r="I51880"/>
      <c r="J51880"/>
    </row>
    <row r="51881" spans="2:10" x14ac:dyDescent="0.25">
      <c r="B51881" s="1"/>
      <c r="H51881"/>
      <c r="I51881"/>
      <c r="J51881"/>
    </row>
    <row r="51882" spans="2:10" x14ac:dyDescent="0.25">
      <c r="B51882" s="1"/>
      <c r="H51882"/>
      <c r="I51882"/>
      <c r="J51882"/>
    </row>
    <row r="51883" spans="2:10" x14ac:dyDescent="0.25">
      <c r="B51883" s="1"/>
      <c r="H51883"/>
      <c r="I51883"/>
      <c r="J51883"/>
    </row>
    <row r="51884" spans="2:10" x14ac:dyDescent="0.25">
      <c r="B51884" s="1"/>
      <c r="H51884"/>
      <c r="I51884"/>
      <c r="J51884"/>
    </row>
    <row r="51885" spans="2:10" x14ac:dyDescent="0.25">
      <c r="B51885" s="1"/>
      <c r="H51885"/>
      <c r="I51885"/>
      <c r="J51885"/>
    </row>
    <row r="51886" spans="2:10" x14ac:dyDescent="0.25">
      <c r="B51886" s="1"/>
      <c r="H51886"/>
      <c r="I51886"/>
      <c r="J51886"/>
    </row>
    <row r="51887" spans="2:10" x14ac:dyDescent="0.25">
      <c r="B51887" s="1"/>
      <c r="H51887"/>
      <c r="I51887"/>
      <c r="J51887"/>
    </row>
    <row r="51888" spans="2:10" x14ac:dyDescent="0.25">
      <c r="B51888" s="1"/>
      <c r="H51888"/>
      <c r="I51888"/>
      <c r="J51888"/>
    </row>
    <row r="51889" spans="2:10" x14ac:dyDescent="0.25">
      <c r="B51889" s="1"/>
      <c r="H51889"/>
      <c r="I51889"/>
      <c r="J51889"/>
    </row>
    <row r="51890" spans="2:10" x14ac:dyDescent="0.25">
      <c r="B51890" s="1"/>
      <c r="H51890"/>
      <c r="I51890"/>
      <c r="J51890"/>
    </row>
    <row r="51891" spans="2:10" x14ac:dyDescent="0.25">
      <c r="B51891" s="1"/>
      <c r="H51891"/>
      <c r="I51891"/>
      <c r="J51891"/>
    </row>
    <row r="51892" spans="2:10" x14ac:dyDescent="0.25">
      <c r="B51892" s="1"/>
      <c r="H51892"/>
      <c r="I51892"/>
      <c r="J51892"/>
    </row>
    <row r="51893" spans="2:10" x14ac:dyDescent="0.25">
      <c r="B51893" s="1"/>
      <c r="H51893"/>
      <c r="I51893"/>
      <c r="J51893"/>
    </row>
    <row r="51894" spans="2:10" x14ac:dyDescent="0.25">
      <c r="B51894" s="1"/>
      <c r="H51894"/>
      <c r="I51894"/>
      <c r="J51894"/>
    </row>
    <row r="51895" spans="2:10" x14ac:dyDescent="0.25">
      <c r="B51895" s="1"/>
      <c r="H51895"/>
      <c r="I51895"/>
      <c r="J51895"/>
    </row>
    <row r="51896" spans="2:10" x14ac:dyDescent="0.25">
      <c r="B51896" s="1"/>
      <c r="H51896"/>
      <c r="I51896"/>
      <c r="J51896"/>
    </row>
    <row r="51897" spans="2:10" x14ac:dyDescent="0.25">
      <c r="B51897" s="1"/>
      <c r="H51897"/>
      <c r="I51897"/>
      <c r="J51897"/>
    </row>
    <row r="51898" spans="2:10" x14ac:dyDescent="0.25">
      <c r="B51898" s="1"/>
      <c r="H51898"/>
      <c r="I51898"/>
      <c r="J51898"/>
    </row>
    <row r="51899" spans="2:10" x14ac:dyDescent="0.25">
      <c r="B51899" s="1"/>
      <c r="H51899"/>
      <c r="I51899"/>
      <c r="J51899"/>
    </row>
    <row r="51900" spans="2:10" x14ac:dyDescent="0.25">
      <c r="B51900" s="1"/>
      <c r="H51900"/>
      <c r="I51900"/>
      <c r="J51900"/>
    </row>
    <row r="51901" spans="2:10" x14ac:dyDescent="0.25">
      <c r="B51901" s="1"/>
      <c r="H51901"/>
      <c r="I51901"/>
      <c r="J51901"/>
    </row>
    <row r="51902" spans="2:10" x14ac:dyDescent="0.25">
      <c r="B51902" s="1"/>
      <c r="H51902"/>
      <c r="I51902"/>
      <c r="J51902"/>
    </row>
    <row r="51903" spans="2:10" x14ac:dyDescent="0.25">
      <c r="B51903" s="1"/>
      <c r="H51903"/>
      <c r="I51903"/>
      <c r="J51903"/>
    </row>
    <row r="51904" spans="2:10" x14ac:dyDescent="0.25">
      <c r="B51904" s="1"/>
      <c r="H51904"/>
      <c r="I51904"/>
      <c r="J51904"/>
    </row>
    <row r="51905" spans="2:10" x14ac:dyDescent="0.25">
      <c r="B51905" s="1"/>
      <c r="H51905"/>
      <c r="I51905"/>
      <c r="J51905"/>
    </row>
    <row r="51906" spans="2:10" x14ac:dyDescent="0.25">
      <c r="B51906" s="1"/>
      <c r="H51906"/>
      <c r="I51906"/>
      <c r="J51906"/>
    </row>
    <row r="51907" spans="2:10" x14ac:dyDescent="0.25">
      <c r="B51907" s="1"/>
      <c r="H51907"/>
      <c r="I51907"/>
      <c r="J51907"/>
    </row>
    <row r="51908" spans="2:10" x14ac:dyDescent="0.25">
      <c r="B51908" s="1"/>
      <c r="H51908"/>
      <c r="I51908"/>
      <c r="J51908"/>
    </row>
    <row r="51909" spans="2:10" x14ac:dyDescent="0.25">
      <c r="B51909" s="1"/>
      <c r="H51909"/>
      <c r="I51909"/>
      <c r="J51909"/>
    </row>
    <row r="51910" spans="2:10" x14ac:dyDescent="0.25">
      <c r="B51910" s="1"/>
      <c r="H51910"/>
      <c r="I51910"/>
      <c r="J51910"/>
    </row>
    <row r="51911" spans="2:10" x14ac:dyDescent="0.25">
      <c r="B51911" s="1"/>
      <c r="H51911"/>
      <c r="I51911"/>
      <c r="J51911"/>
    </row>
    <row r="51912" spans="2:10" x14ac:dyDescent="0.25">
      <c r="B51912" s="1"/>
      <c r="H51912"/>
      <c r="I51912"/>
      <c r="J51912"/>
    </row>
    <row r="51913" spans="2:10" x14ac:dyDescent="0.25">
      <c r="B51913" s="1"/>
      <c r="H51913"/>
      <c r="I51913"/>
      <c r="J51913"/>
    </row>
    <row r="51914" spans="2:10" x14ac:dyDescent="0.25">
      <c r="B51914" s="1"/>
      <c r="H51914"/>
      <c r="I51914"/>
      <c r="J51914"/>
    </row>
    <row r="51915" spans="2:10" x14ac:dyDescent="0.25">
      <c r="B51915" s="1"/>
      <c r="H51915"/>
      <c r="I51915"/>
      <c r="J51915"/>
    </row>
    <row r="51916" spans="2:10" x14ac:dyDescent="0.25">
      <c r="B51916" s="1"/>
      <c r="H51916"/>
      <c r="I51916"/>
      <c r="J51916"/>
    </row>
    <row r="51917" spans="2:10" x14ac:dyDescent="0.25">
      <c r="B51917" s="1"/>
      <c r="H51917"/>
      <c r="I51917"/>
      <c r="J51917"/>
    </row>
    <row r="51918" spans="2:10" x14ac:dyDescent="0.25">
      <c r="B51918" s="1"/>
      <c r="H51918"/>
      <c r="I51918"/>
      <c r="J51918"/>
    </row>
    <row r="51919" spans="2:10" x14ac:dyDescent="0.25">
      <c r="B51919" s="1"/>
      <c r="H51919"/>
      <c r="I51919"/>
      <c r="J51919"/>
    </row>
    <row r="51920" spans="2:10" x14ac:dyDescent="0.25">
      <c r="B51920" s="1"/>
      <c r="H51920"/>
      <c r="I51920"/>
      <c r="J51920"/>
    </row>
    <row r="51921" spans="2:10" x14ac:dyDescent="0.25">
      <c r="B51921" s="1"/>
      <c r="H51921"/>
      <c r="I51921"/>
      <c r="J51921"/>
    </row>
    <row r="51922" spans="2:10" x14ac:dyDescent="0.25">
      <c r="B51922" s="1"/>
      <c r="H51922"/>
      <c r="I51922"/>
      <c r="J51922"/>
    </row>
    <row r="51923" spans="2:10" x14ac:dyDescent="0.25">
      <c r="B51923" s="1"/>
      <c r="H51923"/>
      <c r="I51923"/>
      <c r="J51923"/>
    </row>
    <row r="51924" spans="2:10" x14ac:dyDescent="0.25">
      <c r="B51924" s="1"/>
      <c r="H51924"/>
      <c r="I51924"/>
      <c r="J51924"/>
    </row>
    <row r="51925" spans="2:10" x14ac:dyDescent="0.25">
      <c r="B51925" s="1"/>
      <c r="H51925"/>
      <c r="I51925"/>
      <c r="J51925"/>
    </row>
    <row r="51926" spans="2:10" x14ac:dyDescent="0.25">
      <c r="B51926" s="1"/>
      <c r="H51926"/>
      <c r="I51926"/>
      <c r="J51926"/>
    </row>
    <row r="51927" spans="2:10" x14ac:dyDescent="0.25">
      <c r="B51927" s="1"/>
      <c r="H51927"/>
      <c r="I51927"/>
      <c r="J51927"/>
    </row>
    <row r="51928" spans="2:10" x14ac:dyDescent="0.25">
      <c r="B51928" s="1"/>
      <c r="H51928"/>
      <c r="I51928"/>
      <c r="J51928"/>
    </row>
    <row r="51929" spans="2:10" x14ac:dyDescent="0.25">
      <c r="B51929" s="1"/>
      <c r="H51929"/>
      <c r="I51929"/>
      <c r="J51929"/>
    </row>
    <row r="51930" spans="2:10" x14ac:dyDescent="0.25">
      <c r="B51930" s="1"/>
      <c r="H51930"/>
      <c r="I51930"/>
      <c r="J51930"/>
    </row>
    <row r="51931" spans="2:10" x14ac:dyDescent="0.25">
      <c r="B51931" s="1"/>
      <c r="H51931"/>
      <c r="I51931"/>
      <c r="J51931"/>
    </row>
    <row r="51932" spans="2:10" x14ac:dyDescent="0.25">
      <c r="B51932" s="1"/>
      <c r="H51932"/>
      <c r="I51932"/>
      <c r="J51932"/>
    </row>
    <row r="51933" spans="2:10" x14ac:dyDescent="0.25">
      <c r="B51933" s="1"/>
      <c r="H51933"/>
      <c r="I51933"/>
      <c r="J51933"/>
    </row>
    <row r="51934" spans="2:10" x14ac:dyDescent="0.25">
      <c r="B51934" s="1"/>
      <c r="H51934"/>
      <c r="I51934"/>
      <c r="J51934"/>
    </row>
    <row r="51935" spans="2:10" x14ac:dyDescent="0.25">
      <c r="B51935" s="1"/>
      <c r="H51935"/>
      <c r="I51935"/>
      <c r="J51935"/>
    </row>
    <row r="51936" spans="2:10" x14ac:dyDescent="0.25">
      <c r="B51936" s="1"/>
      <c r="H51936"/>
      <c r="I51936"/>
      <c r="J51936"/>
    </row>
    <row r="51937" spans="2:10" x14ac:dyDescent="0.25">
      <c r="B51937" s="1"/>
      <c r="H51937"/>
      <c r="I51937"/>
      <c r="J51937"/>
    </row>
    <row r="51938" spans="2:10" x14ac:dyDescent="0.25">
      <c r="B51938" s="1"/>
      <c r="H51938"/>
      <c r="I51938"/>
      <c r="J51938"/>
    </row>
    <row r="51939" spans="2:10" x14ac:dyDescent="0.25">
      <c r="B51939" s="1"/>
      <c r="H51939"/>
      <c r="I51939"/>
      <c r="J51939"/>
    </row>
    <row r="51940" spans="2:10" x14ac:dyDescent="0.25">
      <c r="B51940" s="1"/>
      <c r="H51940"/>
      <c r="I51940"/>
      <c r="J51940"/>
    </row>
    <row r="51941" spans="2:10" x14ac:dyDescent="0.25">
      <c r="B51941" s="1"/>
      <c r="H51941"/>
      <c r="I51941"/>
      <c r="J51941"/>
    </row>
    <row r="51942" spans="2:10" x14ac:dyDescent="0.25">
      <c r="B51942" s="1"/>
      <c r="H51942"/>
      <c r="I51942"/>
      <c r="J51942"/>
    </row>
    <row r="51943" spans="2:10" x14ac:dyDescent="0.25">
      <c r="B51943" s="1"/>
      <c r="H51943"/>
      <c r="I51943"/>
      <c r="J51943"/>
    </row>
    <row r="51944" spans="2:10" x14ac:dyDescent="0.25">
      <c r="B51944" s="1"/>
      <c r="H51944"/>
      <c r="I51944"/>
      <c r="J51944"/>
    </row>
    <row r="51945" spans="2:10" x14ac:dyDescent="0.25">
      <c r="B51945" s="1"/>
      <c r="H51945"/>
      <c r="I51945"/>
      <c r="J51945"/>
    </row>
    <row r="51946" spans="2:10" x14ac:dyDescent="0.25">
      <c r="B51946" s="1"/>
      <c r="H51946"/>
      <c r="I51946"/>
      <c r="J51946"/>
    </row>
    <row r="51947" spans="2:10" x14ac:dyDescent="0.25">
      <c r="B51947" s="1"/>
      <c r="H51947"/>
      <c r="I51947"/>
      <c r="J51947"/>
    </row>
    <row r="51948" spans="2:10" x14ac:dyDescent="0.25">
      <c r="B51948" s="1"/>
      <c r="H51948"/>
      <c r="I51948"/>
      <c r="J51948"/>
    </row>
    <row r="51949" spans="2:10" x14ac:dyDescent="0.25">
      <c r="B51949" s="1"/>
      <c r="H51949"/>
      <c r="I51949"/>
      <c r="J51949"/>
    </row>
    <row r="51950" spans="2:10" x14ac:dyDescent="0.25">
      <c r="B51950" s="1"/>
      <c r="H51950"/>
      <c r="I51950"/>
      <c r="J51950"/>
    </row>
    <row r="51951" spans="2:10" x14ac:dyDescent="0.25">
      <c r="B51951" s="1"/>
      <c r="H51951"/>
      <c r="I51951"/>
      <c r="J51951"/>
    </row>
    <row r="51952" spans="2:10" x14ac:dyDescent="0.25">
      <c r="B51952" s="1"/>
      <c r="H51952"/>
      <c r="I51952"/>
      <c r="J51952"/>
    </row>
    <row r="51953" spans="2:10" x14ac:dyDescent="0.25">
      <c r="B51953" s="1"/>
      <c r="H51953"/>
      <c r="I51953"/>
      <c r="J51953"/>
    </row>
    <row r="51954" spans="2:10" x14ac:dyDescent="0.25">
      <c r="B51954" s="1"/>
      <c r="H51954"/>
      <c r="I51954"/>
      <c r="J51954"/>
    </row>
    <row r="51955" spans="2:10" x14ac:dyDescent="0.25">
      <c r="B51955" s="1"/>
      <c r="H51955"/>
      <c r="I51955"/>
      <c r="J51955"/>
    </row>
    <row r="51956" spans="2:10" x14ac:dyDescent="0.25">
      <c r="B51956" s="1"/>
      <c r="H51956"/>
      <c r="I51956"/>
      <c r="J51956"/>
    </row>
    <row r="51957" spans="2:10" x14ac:dyDescent="0.25">
      <c r="B51957" s="1"/>
      <c r="H51957"/>
      <c r="I51957"/>
      <c r="J51957"/>
    </row>
    <row r="51958" spans="2:10" x14ac:dyDescent="0.25">
      <c r="B51958" s="1"/>
      <c r="H51958"/>
      <c r="I51958"/>
      <c r="J51958"/>
    </row>
    <row r="51959" spans="2:10" x14ac:dyDescent="0.25">
      <c r="B51959" s="1"/>
      <c r="H51959"/>
      <c r="I51959"/>
      <c r="J51959"/>
    </row>
    <row r="51960" spans="2:10" x14ac:dyDescent="0.25">
      <c r="B51960" s="1"/>
      <c r="H51960"/>
      <c r="I51960"/>
      <c r="J51960"/>
    </row>
    <row r="51961" spans="2:10" x14ac:dyDescent="0.25">
      <c r="B51961" s="1"/>
      <c r="H51961"/>
      <c r="I51961"/>
      <c r="J51961"/>
    </row>
    <row r="51962" spans="2:10" x14ac:dyDescent="0.25">
      <c r="B51962" s="1"/>
      <c r="H51962"/>
      <c r="I51962"/>
      <c r="J51962"/>
    </row>
    <row r="51963" spans="2:10" x14ac:dyDescent="0.25">
      <c r="B51963" s="1"/>
      <c r="H51963"/>
      <c r="I51963"/>
      <c r="J51963"/>
    </row>
    <row r="51964" spans="2:10" x14ac:dyDescent="0.25">
      <c r="B51964" s="1"/>
      <c r="H51964"/>
      <c r="I51964"/>
      <c r="J51964"/>
    </row>
    <row r="51965" spans="2:10" x14ac:dyDescent="0.25">
      <c r="B51965" s="1"/>
      <c r="H51965"/>
      <c r="I51965"/>
      <c r="J51965"/>
    </row>
    <row r="51966" spans="2:10" x14ac:dyDescent="0.25">
      <c r="B51966" s="1"/>
      <c r="H51966"/>
      <c r="I51966"/>
      <c r="J51966"/>
    </row>
    <row r="51967" spans="2:10" x14ac:dyDescent="0.25">
      <c r="B51967" s="1"/>
      <c r="H51967"/>
      <c r="I51967"/>
      <c r="J51967"/>
    </row>
    <row r="51968" spans="2:10" x14ac:dyDescent="0.25">
      <c r="B51968" s="1"/>
      <c r="H51968"/>
      <c r="I51968"/>
      <c r="J51968"/>
    </row>
    <row r="51969" spans="2:10" x14ac:dyDescent="0.25">
      <c r="B51969" s="1"/>
      <c r="H51969"/>
      <c r="I51969"/>
      <c r="J51969"/>
    </row>
    <row r="51970" spans="2:10" x14ac:dyDescent="0.25">
      <c r="B51970" s="1"/>
      <c r="H51970"/>
      <c r="I51970"/>
      <c r="J51970"/>
    </row>
    <row r="51971" spans="2:10" x14ac:dyDescent="0.25">
      <c r="B51971" s="1"/>
      <c r="H51971"/>
      <c r="I51971"/>
      <c r="J51971"/>
    </row>
    <row r="51972" spans="2:10" x14ac:dyDescent="0.25">
      <c r="B51972" s="1"/>
      <c r="H51972"/>
      <c r="I51972"/>
      <c r="J51972"/>
    </row>
    <row r="51973" spans="2:10" x14ac:dyDescent="0.25">
      <c r="B51973" s="1"/>
      <c r="H51973"/>
      <c r="I51973"/>
      <c r="J51973"/>
    </row>
    <row r="51974" spans="2:10" x14ac:dyDescent="0.25">
      <c r="B51974" s="1"/>
      <c r="H51974"/>
      <c r="I51974"/>
      <c r="J51974"/>
    </row>
    <row r="51975" spans="2:10" x14ac:dyDescent="0.25">
      <c r="B51975" s="1"/>
      <c r="H51975"/>
      <c r="I51975"/>
      <c r="J51975"/>
    </row>
    <row r="51976" spans="2:10" x14ac:dyDescent="0.25">
      <c r="B51976" s="1"/>
      <c r="H51976"/>
      <c r="I51976"/>
      <c r="J51976"/>
    </row>
    <row r="51977" spans="2:10" x14ac:dyDescent="0.25">
      <c r="B51977" s="1"/>
      <c r="H51977"/>
      <c r="I51977"/>
      <c r="J51977"/>
    </row>
    <row r="51978" spans="2:10" x14ac:dyDescent="0.25">
      <c r="B51978" s="1"/>
      <c r="H51978"/>
      <c r="I51978"/>
      <c r="J51978"/>
    </row>
    <row r="51979" spans="2:10" x14ac:dyDescent="0.25">
      <c r="B51979" s="1"/>
      <c r="H51979"/>
      <c r="I51979"/>
      <c r="J51979"/>
    </row>
    <row r="51980" spans="2:10" x14ac:dyDescent="0.25">
      <c r="B51980" s="1"/>
      <c r="H51980"/>
      <c r="I51980"/>
      <c r="J51980"/>
    </row>
    <row r="51981" spans="2:10" x14ac:dyDescent="0.25">
      <c r="B51981" s="1"/>
      <c r="H51981"/>
      <c r="I51981"/>
      <c r="J51981"/>
    </row>
    <row r="51982" spans="2:10" x14ac:dyDescent="0.25">
      <c r="B51982" s="1"/>
      <c r="H51982"/>
      <c r="I51982"/>
      <c r="J51982"/>
    </row>
    <row r="51983" spans="2:10" x14ac:dyDescent="0.25">
      <c r="B51983" s="1"/>
      <c r="H51983"/>
      <c r="I51983"/>
      <c r="J51983"/>
    </row>
    <row r="51984" spans="2:10" x14ac:dyDescent="0.25">
      <c r="B51984" s="1"/>
      <c r="H51984"/>
      <c r="I51984"/>
      <c r="J51984"/>
    </row>
    <row r="51985" spans="2:10" x14ac:dyDescent="0.25">
      <c r="B51985" s="1"/>
      <c r="H51985"/>
      <c r="I51985"/>
      <c r="J51985"/>
    </row>
    <row r="51986" spans="2:10" x14ac:dyDescent="0.25">
      <c r="B51986" s="1"/>
      <c r="H51986"/>
      <c r="I51986"/>
      <c r="J51986"/>
    </row>
    <row r="51987" spans="2:10" x14ac:dyDescent="0.25">
      <c r="B51987" s="1"/>
      <c r="H51987"/>
      <c r="I51987"/>
      <c r="J51987"/>
    </row>
    <row r="51988" spans="2:10" x14ac:dyDescent="0.25">
      <c r="B51988" s="1"/>
      <c r="H51988"/>
      <c r="I51988"/>
      <c r="J51988"/>
    </row>
    <row r="51989" spans="2:10" x14ac:dyDescent="0.25">
      <c r="B51989" s="1"/>
      <c r="H51989"/>
      <c r="I51989"/>
      <c r="J51989"/>
    </row>
    <row r="51990" spans="2:10" x14ac:dyDescent="0.25">
      <c r="B51990" s="1"/>
      <c r="H51990"/>
      <c r="I51990"/>
      <c r="J51990"/>
    </row>
    <row r="51991" spans="2:10" x14ac:dyDescent="0.25">
      <c r="B51991" s="1"/>
      <c r="H51991"/>
      <c r="I51991"/>
      <c r="J51991"/>
    </row>
    <row r="51992" spans="2:10" x14ac:dyDescent="0.25">
      <c r="B51992" s="1"/>
      <c r="H51992"/>
      <c r="I51992"/>
      <c r="J51992"/>
    </row>
    <row r="51993" spans="2:10" x14ac:dyDescent="0.25">
      <c r="B51993" s="1"/>
      <c r="H51993"/>
      <c r="I51993"/>
      <c r="J51993"/>
    </row>
    <row r="51994" spans="2:10" x14ac:dyDescent="0.25">
      <c r="B51994" s="1"/>
      <c r="H51994"/>
      <c r="I51994"/>
      <c r="J51994"/>
    </row>
    <row r="51995" spans="2:10" x14ac:dyDescent="0.25">
      <c r="B51995" s="1"/>
      <c r="H51995"/>
      <c r="I51995"/>
      <c r="J51995"/>
    </row>
    <row r="51996" spans="2:10" x14ac:dyDescent="0.25">
      <c r="B51996" s="1"/>
      <c r="H51996"/>
      <c r="I51996"/>
      <c r="J51996"/>
    </row>
    <row r="51997" spans="2:10" x14ac:dyDescent="0.25">
      <c r="B51997" s="1"/>
      <c r="H51997"/>
      <c r="I51997"/>
      <c r="J51997"/>
    </row>
    <row r="51998" spans="2:10" x14ac:dyDescent="0.25">
      <c r="B51998" s="1"/>
      <c r="H51998"/>
      <c r="I51998"/>
      <c r="J51998"/>
    </row>
    <row r="51999" spans="2:10" x14ac:dyDescent="0.25">
      <c r="B51999" s="1"/>
      <c r="H51999"/>
      <c r="I51999"/>
      <c r="J51999"/>
    </row>
    <row r="52000" spans="2:10" x14ac:dyDescent="0.25">
      <c r="B52000" s="1"/>
      <c r="H52000"/>
      <c r="I52000"/>
      <c r="J52000"/>
    </row>
    <row r="52001" spans="2:10" x14ac:dyDescent="0.25">
      <c r="B52001" s="1"/>
      <c r="H52001"/>
      <c r="I52001"/>
      <c r="J52001"/>
    </row>
    <row r="52002" spans="2:10" x14ac:dyDescent="0.25">
      <c r="B52002" s="1"/>
      <c r="H52002"/>
      <c r="I52002"/>
      <c r="J52002"/>
    </row>
    <row r="52003" spans="2:10" x14ac:dyDescent="0.25">
      <c r="B52003" s="1"/>
      <c r="H52003"/>
      <c r="I52003"/>
      <c r="J52003"/>
    </row>
    <row r="52004" spans="2:10" x14ac:dyDescent="0.25">
      <c r="B52004" s="1"/>
      <c r="H52004"/>
      <c r="I52004"/>
      <c r="J52004"/>
    </row>
    <row r="52005" spans="2:10" x14ac:dyDescent="0.25">
      <c r="B52005" s="1"/>
      <c r="H52005"/>
      <c r="I52005"/>
      <c r="J52005"/>
    </row>
    <row r="52006" spans="2:10" x14ac:dyDescent="0.25">
      <c r="B52006" s="1"/>
      <c r="H52006"/>
      <c r="I52006"/>
      <c r="J52006"/>
    </row>
    <row r="52007" spans="2:10" x14ac:dyDescent="0.25">
      <c r="B52007" s="1"/>
      <c r="H52007"/>
      <c r="I52007"/>
      <c r="J52007"/>
    </row>
    <row r="52008" spans="2:10" x14ac:dyDescent="0.25">
      <c r="B52008" s="1"/>
      <c r="H52008"/>
      <c r="I52008"/>
      <c r="J52008"/>
    </row>
    <row r="52009" spans="2:10" x14ac:dyDescent="0.25">
      <c r="B52009" s="1"/>
      <c r="H52009"/>
      <c r="I52009"/>
      <c r="J52009"/>
    </row>
    <row r="52010" spans="2:10" x14ac:dyDescent="0.25">
      <c r="B52010" s="1"/>
      <c r="H52010"/>
      <c r="I52010"/>
      <c r="J52010"/>
    </row>
    <row r="52011" spans="2:10" x14ac:dyDescent="0.25">
      <c r="B52011" s="1"/>
      <c r="H52011"/>
      <c r="I52011"/>
      <c r="J52011"/>
    </row>
    <row r="52012" spans="2:10" x14ac:dyDescent="0.25">
      <c r="B52012" s="1"/>
      <c r="H52012"/>
      <c r="I52012"/>
      <c r="J52012"/>
    </row>
    <row r="52013" spans="2:10" x14ac:dyDescent="0.25">
      <c r="B52013" s="1"/>
      <c r="H52013"/>
      <c r="I52013"/>
      <c r="J52013"/>
    </row>
    <row r="52014" spans="2:10" x14ac:dyDescent="0.25">
      <c r="B52014" s="1"/>
      <c r="H52014"/>
      <c r="I52014"/>
      <c r="J52014"/>
    </row>
    <row r="52015" spans="2:10" x14ac:dyDescent="0.25">
      <c r="B52015" s="1"/>
      <c r="H52015"/>
      <c r="I52015"/>
      <c r="J52015"/>
    </row>
    <row r="52016" spans="2:10" x14ac:dyDescent="0.25">
      <c r="B52016" s="1"/>
      <c r="H52016"/>
      <c r="I52016"/>
      <c r="J52016"/>
    </row>
    <row r="52017" spans="2:10" x14ac:dyDescent="0.25">
      <c r="B52017" s="1"/>
      <c r="H52017"/>
      <c r="I52017"/>
      <c r="J52017"/>
    </row>
    <row r="52018" spans="2:10" x14ac:dyDescent="0.25">
      <c r="B52018" s="1"/>
      <c r="H52018"/>
      <c r="I52018"/>
      <c r="J52018"/>
    </row>
    <row r="52019" spans="2:10" x14ac:dyDescent="0.25">
      <c r="B52019" s="1"/>
      <c r="H52019"/>
      <c r="I52019"/>
      <c r="J52019"/>
    </row>
    <row r="52020" spans="2:10" x14ac:dyDescent="0.25">
      <c r="B52020" s="1"/>
      <c r="H52020"/>
      <c r="I52020"/>
      <c r="J52020"/>
    </row>
    <row r="52021" spans="2:10" x14ac:dyDescent="0.25">
      <c r="B52021" s="1"/>
      <c r="H52021"/>
      <c r="I52021"/>
      <c r="J52021"/>
    </row>
    <row r="52022" spans="2:10" x14ac:dyDescent="0.25">
      <c r="B52022" s="1"/>
      <c r="H52022"/>
      <c r="I52022"/>
      <c r="J52022"/>
    </row>
    <row r="52023" spans="2:10" x14ac:dyDescent="0.25">
      <c r="B52023" s="1"/>
      <c r="H52023"/>
      <c r="I52023"/>
      <c r="J52023"/>
    </row>
    <row r="52024" spans="2:10" x14ac:dyDescent="0.25">
      <c r="B52024" s="1"/>
      <c r="H52024"/>
      <c r="I52024"/>
      <c r="J52024"/>
    </row>
    <row r="52025" spans="2:10" x14ac:dyDescent="0.25">
      <c r="B52025" s="1"/>
      <c r="H52025"/>
      <c r="I52025"/>
      <c r="J52025"/>
    </row>
    <row r="52026" spans="2:10" x14ac:dyDescent="0.25">
      <c r="B52026" s="1"/>
      <c r="H52026"/>
      <c r="I52026"/>
      <c r="J52026"/>
    </row>
    <row r="52027" spans="2:10" x14ac:dyDescent="0.25">
      <c r="B52027" s="1"/>
      <c r="H52027"/>
      <c r="I52027"/>
      <c r="J52027"/>
    </row>
    <row r="52028" spans="2:10" x14ac:dyDescent="0.25">
      <c r="B52028" s="1"/>
      <c r="H52028"/>
      <c r="I52028"/>
      <c r="J52028"/>
    </row>
    <row r="52029" spans="2:10" x14ac:dyDescent="0.25">
      <c r="B52029" s="1"/>
      <c r="H52029"/>
      <c r="I52029"/>
      <c r="J52029"/>
    </row>
    <row r="52030" spans="2:10" x14ac:dyDescent="0.25">
      <c r="B52030" s="1"/>
      <c r="H52030"/>
      <c r="I52030"/>
      <c r="J52030"/>
    </row>
    <row r="52031" spans="2:10" x14ac:dyDescent="0.25">
      <c r="B52031" s="1"/>
      <c r="H52031"/>
      <c r="I52031"/>
      <c r="J52031"/>
    </row>
    <row r="52032" spans="2:10" x14ac:dyDescent="0.25">
      <c r="B52032" s="1"/>
      <c r="H52032"/>
      <c r="I52032"/>
      <c r="J52032"/>
    </row>
    <row r="52033" spans="2:10" x14ac:dyDescent="0.25">
      <c r="B52033" s="1"/>
      <c r="H52033"/>
      <c r="I52033"/>
      <c r="J52033"/>
    </row>
    <row r="52034" spans="2:10" x14ac:dyDescent="0.25">
      <c r="B52034" s="1"/>
      <c r="H52034"/>
      <c r="I52034"/>
      <c r="J52034"/>
    </row>
    <row r="52035" spans="2:10" x14ac:dyDescent="0.25">
      <c r="B52035" s="1"/>
      <c r="H52035"/>
      <c r="I52035"/>
      <c r="J52035"/>
    </row>
    <row r="52036" spans="2:10" x14ac:dyDescent="0.25">
      <c r="B52036" s="1"/>
      <c r="H52036"/>
      <c r="I52036"/>
      <c r="J52036"/>
    </row>
    <row r="52037" spans="2:10" x14ac:dyDescent="0.25">
      <c r="B52037" s="1"/>
      <c r="H52037"/>
      <c r="I52037"/>
      <c r="J52037"/>
    </row>
    <row r="52038" spans="2:10" x14ac:dyDescent="0.25">
      <c r="B52038" s="1"/>
      <c r="H52038"/>
      <c r="I52038"/>
      <c r="J52038"/>
    </row>
    <row r="52039" spans="2:10" x14ac:dyDescent="0.25">
      <c r="B52039" s="1"/>
      <c r="H52039"/>
      <c r="I52039"/>
      <c r="J52039"/>
    </row>
    <row r="52040" spans="2:10" x14ac:dyDescent="0.25">
      <c r="B52040" s="1"/>
      <c r="H52040"/>
      <c r="I52040"/>
      <c r="J52040"/>
    </row>
    <row r="52041" spans="2:10" x14ac:dyDescent="0.25">
      <c r="B52041" s="1"/>
      <c r="H52041"/>
      <c r="I52041"/>
      <c r="J52041"/>
    </row>
    <row r="52042" spans="2:10" x14ac:dyDescent="0.25">
      <c r="B52042" s="1"/>
      <c r="H52042"/>
      <c r="I52042"/>
      <c r="J52042"/>
    </row>
    <row r="52043" spans="2:10" x14ac:dyDescent="0.25">
      <c r="B52043" s="1"/>
      <c r="H52043"/>
      <c r="I52043"/>
      <c r="J52043"/>
    </row>
    <row r="52044" spans="2:10" x14ac:dyDescent="0.25">
      <c r="B52044" s="1"/>
      <c r="H52044"/>
      <c r="I52044"/>
      <c r="J52044"/>
    </row>
    <row r="52045" spans="2:10" x14ac:dyDescent="0.25">
      <c r="B52045" s="1"/>
      <c r="H52045"/>
      <c r="I52045"/>
      <c r="J52045"/>
    </row>
    <row r="52046" spans="2:10" x14ac:dyDescent="0.25">
      <c r="B52046" s="1"/>
      <c r="H52046"/>
      <c r="I52046"/>
      <c r="J52046"/>
    </row>
    <row r="52047" spans="2:10" x14ac:dyDescent="0.25">
      <c r="B52047" s="1"/>
      <c r="H52047"/>
      <c r="I52047"/>
      <c r="J52047"/>
    </row>
    <row r="52048" spans="2:10" x14ac:dyDescent="0.25">
      <c r="B52048" s="1"/>
      <c r="H52048"/>
      <c r="I52048"/>
      <c r="J52048"/>
    </row>
    <row r="52049" spans="2:10" x14ac:dyDescent="0.25">
      <c r="B52049" s="1"/>
      <c r="H52049"/>
      <c r="I52049"/>
      <c r="J52049"/>
    </row>
    <row r="52050" spans="2:10" x14ac:dyDescent="0.25">
      <c r="B52050" s="1"/>
      <c r="H52050"/>
      <c r="I52050"/>
      <c r="J52050"/>
    </row>
    <row r="52051" spans="2:10" x14ac:dyDescent="0.25">
      <c r="B52051" s="1"/>
      <c r="H52051"/>
      <c r="I52051"/>
      <c r="J52051"/>
    </row>
    <row r="52052" spans="2:10" x14ac:dyDescent="0.25">
      <c r="B52052" s="1"/>
      <c r="H52052"/>
      <c r="I52052"/>
      <c r="J52052"/>
    </row>
    <row r="52053" spans="2:10" x14ac:dyDescent="0.25">
      <c r="B52053" s="1"/>
      <c r="H52053"/>
      <c r="I52053"/>
      <c r="J52053"/>
    </row>
    <row r="52054" spans="2:10" x14ac:dyDescent="0.25">
      <c r="B52054" s="1"/>
      <c r="H52054"/>
      <c r="I52054"/>
      <c r="J52054"/>
    </row>
    <row r="52055" spans="2:10" x14ac:dyDescent="0.25">
      <c r="B52055" s="1"/>
      <c r="H52055"/>
      <c r="I52055"/>
      <c r="J52055"/>
    </row>
    <row r="52056" spans="2:10" x14ac:dyDescent="0.25">
      <c r="B52056" s="1"/>
      <c r="H52056"/>
      <c r="I52056"/>
      <c r="J52056"/>
    </row>
    <row r="52057" spans="2:10" x14ac:dyDescent="0.25">
      <c r="B52057" s="1"/>
      <c r="H52057"/>
      <c r="I52057"/>
      <c r="J52057"/>
    </row>
    <row r="52058" spans="2:10" x14ac:dyDescent="0.25">
      <c r="B52058" s="1"/>
      <c r="H52058"/>
      <c r="I52058"/>
      <c r="J52058"/>
    </row>
    <row r="52059" spans="2:10" x14ac:dyDescent="0.25">
      <c r="B52059" s="1"/>
      <c r="H52059"/>
      <c r="I52059"/>
      <c r="J52059"/>
    </row>
    <row r="52060" spans="2:10" x14ac:dyDescent="0.25">
      <c r="B52060" s="1"/>
      <c r="H52060"/>
      <c r="I52060"/>
      <c r="J52060"/>
    </row>
    <row r="52061" spans="2:10" x14ac:dyDescent="0.25">
      <c r="B52061" s="1"/>
      <c r="H52061"/>
      <c r="I52061"/>
      <c r="J52061"/>
    </row>
    <row r="52062" spans="2:10" x14ac:dyDescent="0.25">
      <c r="B52062" s="1"/>
      <c r="H52062"/>
      <c r="I52062"/>
      <c r="J52062"/>
    </row>
    <row r="52063" spans="2:10" x14ac:dyDescent="0.25">
      <c r="B52063" s="1"/>
      <c r="H52063"/>
      <c r="I52063"/>
      <c r="J52063"/>
    </row>
    <row r="52064" spans="2:10" x14ac:dyDescent="0.25">
      <c r="B52064" s="1"/>
      <c r="H52064"/>
      <c r="I52064"/>
      <c r="J52064"/>
    </row>
    <row r="52065" spans="2:10" x14ac:dyDescent="0.25">
      <c r="B52065" s="1"/>
      <c r="H52065"/>
      <c r="I52065"/>
      <c r="J52065"/>
    </row>
    <row r="52066" spans="2:10" x14ac:dyDescent="0.25">
      <c r="B52066" s="1"/>
      <c r="H52066"/>
      <c r="I52066"/>
      <c r="J52066"/>
    </row>
    <row r="52067" spans="2:10" x14ac:dyDescent="0.25">
      <c r="B52067" s="1"/>
      <c r="H52067"/>
      <c r="I52067"/>
      <c r="J52067"/>
    </row>
    <row r="52068" spans="2:10" x14ac:dyDescent="0.25">
      <c r="B52068" s="1"/>
      <c r="H52068"/>
      <c r="I52068"/>
      <c r="J52068"/>
    </row>
    <row r="52069" spans="2:10" x14ac:dyDescent="0.25">
      <c r="B52069" s="1"/>
      <c r="H52069"/>
      <c r="I52069"/>
      <c r="J52069"/>
    </row>
    <row r="52070" spans="2:10" x14ac:dyDescent="0.25">
      <c r="B52070" s="1"/>
      <c r="H52070"/>
      <c r="I52070"/>
      <c r="J52070"/>
    </row>
    <row r="52071" spans="2:10" x14ac:dyDescent="0.25">
      <c r="B52071" s="1"/>
      <c r="H52071"/>
      <c r="I52071"/>
      <c r="J52071"/>
    </row>
    <row r="52072" spans="2:10" x14ac:dyDescent="0.25">
      <c r="B52072" s="1"/>
      <c r="H52072"/>
      <c r="I52072"/>
      <c r="J52072"/>
    </row>
    <row r="52073" spans="2:10" x14ac:dyDescent="0.25">
      <c r="B52073" s="1"/>
      <c r="H52073"/>
      <c r="I52073"/>
      <c r="J52073"/>
    </row>
    <row r="52074" spans="2:10" x14ac:dyDescent="0.25">
      <c r="B52074" s="1"/>
      <c r="H52074"/>
      <c r="I52074"/>
      <c r="J52074"/>
    </row>
    <row r="52075" spans="2:10" x14ac:dyDescent="0.25">
      <c r="B52075" s="1"/>
      <c r="H52075"/>
      <c r="I52075"/>
      <c r="J52075"/>
    </row>
    <row r="52076" spans="2:10" x14ac:dyDescent="0.25">
      <c r="B52076" s="1"/>
      <c r="H52076"/>
      <c r="I52076"/>
      <c r="J52076"/>
    </row>
    <row r="52077" spans="2:10" x14ac:dyDescent="0.25">
      <c r="B52077" s="1"/>
      <c r="H52077"/>
      <c r="I52077"/>
      <c r="J52077"/>
    </row>
    <row r="52078" spans="2:10" x14ac:dyDescent="0.25">
      <c r="B52078" s="1"/>
      <c r="H52078"/>
      <c r="I52078"/>
      <c r="J52078"/>
    </row>
    <row r="52079" spans="2:10" x14ac:dyDescent="0.25">
      <c r="B52079" s="1"/>
      <c r="H52079"/>
      <c r="I52079"/>
      <c r="J52079"/>
    </row>
    <row r="52080" spans="2:10" x14ac:dyDescent="0.25">
      <c r="B52080" s="1"/>
      <c r="H52080"/>
      <c r="I52080"/>
      <c r="J52080"/>
    </row>
    <row r="52081" spans="2:10" x14ac:dyDescent="0.25">
      <c r="B52081" s="1"/>
      <c r="H52081"/>
      <c r="I52081"/>
      <c r="J52081"/>
    </row>
    <row r="52082" spans="2:10" x14ac:dyDescent="0.25">
      <c r="B52082" s="1"/>
      <c r="H52082"/>
      <c r="I52082"/>
      <c r="J52082"/>
    </row>
    <row r="52083" spans="2:10" x14ac:dyDescent="0.25">
      <c r="B52083" s="1"/>
      <c r="H52083"/>
      <c r="I52083"/>
      <c r="J52083"/>
    </row>
    <row r="52084" spans="2:10" x14ac:dyDescent="0.25">
      <c r="B52084" s="1"/>
      <c r="H52084"/>
      <c r="I52084"/>
      <c r="J52084"/>
    </row>
    <row r="52085" spans="2:10" x14ac:dyDescent="0.25">
      <c r="B52085" s="1"/>
      <c r="H52085"/>
      <c r="I52085"/>
      <c r="J52085"/>
    </row>
    <row r="52086" spans="2:10" x14ac:dyDescent="0.25">
      <c r="B52086" s="1"/>
      <c r="H52086"/>
      <c r="I52086"/>
      <c r="J52086"/>
    </row>
    <row r="52087" spans="2:10" x14ac:dyDescent="0.25">
      <c r="B52087" s="1"/>
      <c r="H52087"/>
      <c r="I52087"/>
      <c r="J52087"/>
    </row>
    <row r="52088" spans="2:10" x14ac:dyDescent="0.25">
      <c r="B52088" s="1"/>
      <c r="H52088"/>
      <c r="I52088"/>
      <c r="J52088"/>
    </row>
    <row r="52089" spans="2:10" x14ac:dyDescent="0.25">
      <c r="B52089" s="1"/>
      <c r="H52089"/>
      <c r="I52089"/>
      <c r="J52089"/>
    </row>
    <row r="52090" spans="2:10" x14ac:dyDescent="0.25">
      <c r="B52090" s="1"/>
      <c r="H52090"/>
      <c r="I52090"/>
      <c r="J52090"/>
    </row>
    <row r="52091" spans="2:10" x14ac:dyDescent="0.25">
      <c r="B52091" s="1"/>
      <c r="H52091"/>
      <c r="I52091"/>
      <c r="J52091"/>
    </row>
    <row r="52092" spans="2:10" x14ac:dyDescent="0.25">
      <c r="B52092" s="1"/>
      <c r="H52092"/>
      <c r="I52092"/>
      <c r="J52092"/>
    </row>
    <row r="52093" spans="2:10" x14ac:dyDescent="0.25">
      <c r="B52093" s="1"/>
      <c r="H52093"/>
      <c r="I52093"/>
      <c r="J52093"/>
    </row>
    <row r="52094" spans="2:10" x14ac:dyDescent="0.25">
      <c r="B52094" s="1"/>
      <c r="H52094"/>
      <c r="I52094"/>
      <c r="J52094"/>
    </row>
    <row r="52095" spans="2:10" x14ac:dyDescent="0.25">
      <c r="B52095" s="1"/>
      <c r="H52095"/>
      <c r="I52095"/>
      <c r="J52095"/>
    </row>
    <row r="52096" spans="2:10" x14ac:dyDescent="0.25">
      <c r="B52096" s="1"/>
      <c r="H52096"/>
      <c r="I52096"/>
      <c r="J52096"/>
    </row>
    <row r="52097" spans="2:10" x14ac:dyDescent="0.25">
      <c r="B52097" s="1"/>
      <c r="H52097"/>
      <c r="I52097"/>
      <c r="J52097"/>
    </row>
    <row r="52098" spans="2:10" x14ac:dyDescent="0.25">
      <c r="B52098" s="1"/>
      <c r="H52098"/>
      <c r="I52098"/>
      <c r="J52098"/>
    </row>
    <row r="52099" spans="2:10" x14ac:dyDescent="0.25">
      <c r="B52099" s="1"/>
      <c r="H52099"/>
      <c r="I52099"/>
      <c r="J52099"/>
    </row>
    <row r="52100" spans="2:10" x14ac:dyDescent="0.25">
      <c r="B52100" s="1"/>
      <c r="H52100"/>
      <c r="I52100"/>
      <c r="J52100"/>
    </row>
    <row r="52101" spans="2:10" x14ac:dyDescent="0.25">
      <c r="B52101" s="1"/>
      <c r="H52101"/>
      <c r="I52101"/>
      <c r="J52101"/>
    </row>
    <row r="52102" spans="2:10" x14ac:dyDescent="0.25">
      <c r="B52102" s="1"/>
      <c r="H52102"/>
      <c r="I52102"/>
      <c r="J52102"/>
    </row>
    <row r="52103" spans="2:10" x14ac:dyDescent="0.25">
      <c r="B52103" s="1"/>
      <c r="H52103"/>
      <c r="I52103"/>
      <c r="J52103"/>
    </row>
    <row r="52104" spans="2:10" x14ac:dyDescent="0.25">
      <c r="B52104" s="1"/>
      <c r="H52104"/>
      <c r="I52104"/>
      <c r="J52104"/>
    </row>
    <row r="52105" spans="2:10" x14ac:dyDescent="0.25">
      <c r="B52105" s="1"/>
      <c r="H52105"/>
      <c r="I52105"/>
      <c r="J52105"/>
    </row>
    <row r="52106" spans="2:10" x14ac:dyDescent="0.25">
      <c r="B52106" s="1"/>
      <c r="H52106"/>
      <c r="I52106"/>
      <c r="J52106"/>
    </row>
    <row r="52107" spans="2:10" x14ac:dyDescent="0.25">
      <c r="B52107" s="1"/>
      <c r="H52107"/>
      <c r="I52107"/>
      <c r="J52107"/>
    </row>
    <row r="52108" spans="2:10" x14ac:dyDescent="0.25">
      <c r="B52108" s="1"/>
      <c r="H52108"/>
      <c r="I52108"/>
      <c r="J52108"/>
    </row>
    <row r="52109" spans="2:10" x14ac:dyDescent="0.25">
      <c r="B52109" s="1"/>
      <c r="H52109"/>
      <c r="I52109"/>
      <c r="J52109"/>
    </row>
    <row r="52110" spans="2:10" x14ac:dyDescent="0.25">
      <c r="B52110" s="1"/>
      <c r="H52110"/>
      <c r="I52110"/>
      <c r="J52110"/>
    </row>
    <row r="52111" spans="2:10" x14ac:dyDescent="0.25">
      <c r="B52111" s="1"/>
      <c r="H52111"/>
      <c r="I52111"/>
      <c r="J52111"/>
    </row>
    <row r="52112" spans="2:10" x14ac:dyDescent="0.25">
      <c r="B52112" s="1"/>
      <c r="H52112"/>
      <c r="I52112"/>
      <c r="J52112"/>
    </row>
    <row r="52113" spans="2:10" x14ac:dyDescent="0.25">
      <c r="B52113" s="1"/>
      <c r="H52113"/>
      <c r="I52113"/>
      <c r="J52113"/>
    </row>
    <row r="52114" spans="2:10" x14ac:dyDescent="0.25">
      <c r="B52114" s="1"/>
      <c r="H52114"/>
      <c r="I52114"/>
      <c r="J52114"/>
    </row>
    <row r="52115" spans="2:10" x14ac:dyDescent="0.25">
      <c r="B52115" s="1"/>
      <c r="H52115"/>
      <c r="I52115"/>
      <c r="J52115"/>
    </row>
    <row r="52116" spans="2:10" x14ac:dyDescent="0.25">
      <c r="B52116" s="1"/>
      <c r="H52116"/>
      <c r="I52116"/>
      <c r="J52116"/>
    </row>
    <row r="52117" spans="2:10" x14ac:dyDescent="0.25">
      <c r="B52117" s="1"/>
      <c r="H52117"/>
      <c r="I52117"/>
      <c r="J52117"/>
    </row>
    <row r="52118" spans="2:10" x14ac:dyDescent="0.25">
      <c r="B52118" s="1"/>
      <c r="H52118"/>
      <c r="I52118"/>
      <c r="J52118"/>
    </row>
    <row r="52119" spans="2:10" x14ac:dyDescent="0.25">
      <c r="B52119" s="1"/>
      <c r="H52119"/>
      <c r="I52119"/>
      <c r="J52119"/>
    </row>
    <row r="52120" spans="2:10" x14ac:dyDescent="0.25">
      <c r="B52120" s="1"/>
      <c r="H52120"/>
      <c r="I52120"/>
      <c r="J52120"/>
    </row>
    <row r="52121" spans="2:10" x14ac:dyDescent="0.25">
      <c r="B52121" s="1"/>
      <c r="H52121"/>
      <c r="I52121"/>
      <c r="J52121"/>
    </row>
    <row r="52122" spans="2:10" x14ac:dyDescent="0.25">
      <c r="B52122" s="1"/>
      <c r="H52122"/>
      <c r="I52122"/>
      <c r="J52122"/>
    </row>
    <row r="52123" spans="2:10" x14ac:dyDescent="0.25">
      <c r="B52123" s="1"/>
      <c r="H52123"/>
      <c r="I52123"/>
      <c r="J52123"/>
    </row>
    <row r="52124" spans="2:10" x14ac:dyDescent="0.25">
      <c r="B52124" s="1"/>
      <c r="H52124"/>
      <c r="I52124"/>
      <c r="J52124"/>
    </row>
    <row r="52125" spans="2:10" x14ac:dyDescent="0.25">
      <c r="B52125" s="1"/>
      <c r="H52125"/>
      <c r="I52125"/>
      <c r="J52125"/>
    </row>
    <row r="52126" spans="2:10" x14ac:dyDescent="0.25">
      <c r="B52126" s="1"/>
      <c r="H52126"/>
      <c r="I52126"/>
      <c r="J52126"/>
    </row>
    <row r="52127" spans="2:10" x14ac:dyDescent="0.25">
      <c r="B52127" s="1"/>
      <c r="H52127"/>
      <c r="I52127"/>
      <c r="J52127"/>
    </row>
    <row r="52128" spans="2:10" x14ac:dyDescent="0.25">
      <c r="B52128" s="1"/>
      <c r="H52128"/>
      <c r="I52128"/>
      <c r="J52128"/>
    </row>
    <row r="52129" spans="2:10" x14ac:dyDescent="0.25">
      <c r="B52129" s="1"/>
      <c r="H52129"/>
      <c r="I52129"/>
      <c r="J52129"/>
    </row>
    <row r="52130" spans="2:10" x14ac:dyDescent="0.25">
      <c r="B52130" s="1"/>
      <c r="H52130"/>
      <c r="I52130"/>
      <c r="J52130"/>
    </row>
    <row r="52131" spans="2:10" x14ac:dyDescent="0.25">
      <c r="B52131" s="1"/>
      <c r="H52131"/>
      <c r="I52131"/>
      <c r="J52131"/>
    </row>
    <row r="52132" spans="2:10" x14ac:dyDescent="0.25">
      <c r="B52132" s="1"/>
      <c r="H52132"/>
      <c r="I52132"/>
      <c r="J52132"/>
    </row>
    <row r="52133" spans="2:10" x14ac:dyDescent="0.25">
      <c r="B52133" s="1"/>
      <c r="H52133"/>
      <c r="I52133"/>
      <c r="J52133"/>
    </row>
    <row r="52134" spans="2:10" x14ac:dyDescent="0.25">
      <c r="B52134" s="1"/>
      <c r="H52134"/>
      <c r="I52134"/>
      <c r="J52134"/>
    </row>
    <row r="52135" spans="2:10" x14ac:dyDescent="0.25">
      <c r="B52135" s="1"/>
      <c r="H52135"/>
      <c r="I52135"/>
      <c r="J52135"/>
    </row>
    <row r="52136" spans="2:10" x14ac:dyDescent="0.25">
      <c r="B52136" s="1"/>
      <c r="H52136"/>
      <c r="I52136"/>
      <c r="J52136"/>
    </row>
    <row r="52137" spans="2:10" x14ac:dyDescent="0.25">
      <c r="B52137" s="1"/>
      <c r="H52137"/>
      <c r="I52137"/>
      <c r="J52137"/>
    </row>
    <row r="52138" spans="2:10" x14ac:dyDescent="0.25">
      <c r="B52138" s="1"/>
      <c r="H52138"/>
      <c r="I52138"/>
      <c r="J52138"/>
    </row>
    <row r="52139" spans="2:10" x14ac:dyDescent="0.25">
      <c r="B52139" s="1"/>
      <c r="H52139"/>
      <c r="I52139"/>
      <c r="J52139"/>
    </row>
    <row r="52140" spans="2:10" x14ac:dyDescent="0.25">
      <c r="B52140" s="1"/>
      <c r="H52140"/>
      <c r="I52140"/>
      <c r="J52140"/>
    </row>
    <row r="52141" spans="2:10" x14ac:dyDescent="0.25">
      <c r="B52141" s="1"/>
      <c r="H52141"/>
      <c r="I52141"/>
      <c r="J52141"/>
    </row>
    <row r="52142" spans="2:10" x14ac:dyDescent="0.25">
      <c r="B52142" s="1"/>
      <c r="H52142"/>
      <c r="I52142"/>
      <c r="J52142"/>
    </row>
    <row r="52143" spans="2:10" x14ac:dyDescent="0.25">
      <c r="B52143" s="1"/>
      <c r="H52143"/>
      <c r="I52143"/>
      <c r="J52143"/>
    </row>
    <row r="52144" spans="2:10" x14ac:dyDescent="0.25">
      <c r="B52144" s="1"/>
      <c r="H52144"/>
      <c r="I52144"/>
      <c r="J52144"/>
    </row>
    <row r="52145" spans="2:10" x14ac:dyDescent="0.25">
      <c r="B52145" s="1"/>
      <c r="H52145"/>
      <c r="I52145"/>
      <c r="J52145"/>
    </row>
    <row r="52146" spans="2:10" x14ac:dyDescent="0.25">
      <c r="B52146" s="1"/>
      <c r="H52146"/>
      <c r="I52146"/>
      <c r="J52146"/>
    </row>
    <row r="52147" spans="2:10" x14ac:dyDescent="0.25">
      <c r="B52147" s="1"/>
      <c r="H52147"/>
      <c r="I52147"/>
      <c r="J52147"/>
    </row>
    <row r="52148" spans="2:10" x14ac:dyDescent="0.25">
      <c r="B52148" s="1"/>
      <c r="H52148"/>
      <c r="I52148"/>
      <c r="J52148"/>
    </row>
    <row r="52149" spans="2:10" x14ac:dyDescent="0.25">
      <c r="B52149" s="1"/>
      <c r="H52149"/>
      <c r="I52149"/>
      <c r="J52149"/>
    </row>
    <row r="52150" spans="2:10" x14ac:dyDescent="0.25">
      <c r="B52150" s="1"/>
      <c r="H52150"/>
      <c r="I52150"/>
      <c r="J52150"/>
    </row>
    <row r="52151" spans="2:10" x14ac:dyDescent="0.25">
      <c r="B52151" s="1"/>
      <c r="H52151"/>
      <c r="I52151"/>
      <c r="J52151"/>
    </row>
    <row r="52152" spans="2:10" x14ac:dyDescent="0.25">
      <c r="B52152" s="1"/>
      <c r="H52152"/>
      <c r="I52152"/>
      <c r="J52152"/>
    </row>
    <row r="52153" spans="2:10" x14ac:dyDescent="0.25">
      <c r="B52153" s="1"/>
      <c r="H52153"/>
      <c r="I52153"/>
      <c r="J52153"/>
    </row>
    <row r="52154" spans="2:10" x14ac:dyDescent="0.25">
      <c r="B52154" s="1"/>
      <c r="H52154"/>
      <c r="I52154"/>
      <c r="J52154"/>
    </row>
    <row r="52155" spans="2:10" x14ac:dyDescent="0.25">
      <c r="B52155" s="1"/>
      <c r="H52155"/>
      <c r="I52155"/>
      <c r="J52155"/>
    </row>
    <row r="52156" spans="2:10" x14ac:dyDescent="0.25">
      <c r="B52156" s="1"/>
      <c r="H52156"/>
      <c r="I52156"/>
      <c r="J52156"/>
    </row>
    <row r="52157" spans="2:10" x14ac:dyDescent="0.25">
      <c r="B52157" s="1"/>
      <c r="H52157"/>
      <c r="I52157"/>
      <c r="J52157"/>
    </row>
    <row r="52158" spans="2:10" x14ac:dyDescent="0.25">
      <c r="B52158" s="1"/>
      <c r="H52158"/>
      <c r="I52158"/>
      <c r="J52158"/>
    </row>
    <row r="52159" spans="2:10" x14ac:dyDescent="0.25">
      <c r="B52159" s="1"/>
      <c r="H52159"/>
      <c r="I52159"/>
      <c r="J52159"/>
    </row>
    <row r="52160" spans="2:10" x14ac:dyDescent="0.25">
      <c r="B52160" s="1"/>
      <c r="H52160"/>
      <c r="I52160"/>
      <c r="J52160"/>
    </row>
    <row r="52161" spans="2:10" x14ac:dyDescent="0.25">
      <c r="B52161" s="1"/>
      <c r="H52161"/>
      <c r="I52161"/>
      <c r="J52161"/>
    </row>
    <row r="52162" spans="2:10" x14ac:dyDescent="0.25">
      <c r="B52162" s="1"/>
      <c r="H52162"/>
      <c r="I52162"/>
      <c r="J52162"/>
    </row>
    <row r="52163" spans="2:10" x14ac:dyDescent="0.25">
      <c r="B52163" s="1"/>
      <c r="H52163"/>
      <c r="I52163"/>
      <c r="J52163"/>
    </row>
    <row r="52164" spans="2:10" x14ac:dyDescent="0.25">
      <c r="B52164" s="1"/>
      <c r="H52164"/>
      <c r="I52164"/>
      <c r="J52164"/>
    </row>
    <row r="52165" spans="2:10" x14ac:dyDescent="0.25">
      <c r="B52165" s="1"/>
      <c r="H52165"/>
      <c r="I52165"/>
      <c r="J52165"/>
    </row>
    <row r="52166" spans="2:10" x14ac:dyDescent="0.25">
      <c r="B52166" s="1"/>
      <c r="H52166"/>
      <c r="I52166"/>
      <c r="J52166"/>
    </row>
    <row r="52167" spans="2:10" x14ac:dyDescent="0.25">
      <c r="B52167" s="1"/>
      <c r="H52167"/>
      <c r="I52167"/>
      <c r="J52167"/>
    </row>
    <row r="52168" spans="2:10" x14ac:dyDescent="0.25">
      <c r="B52168" s="1"/>
      <c r="H52168"/>
      <c r="I52168"/>
      <c r="J52168"/>
    </row>
    <row r="52169" spans="2:10" x14ac:dyDescent="0.25">
      <c r="B52169" s="1"/>
      <c r="H52169"/>
      <c r="I52169"/>
      <c r="J52169"/>
    </row>
    <row r="52170" spans="2:10" x14ac:dyDescent="0.25">
      <c r="B52170" s="1"/>
      <c r="H52170"/>
      <c r="I52170"/>
      <c r="J52170"/>
    </row>
    <row r="52171" spans="2:10" x14ac:dyDescent="0.25">
      <c r="B52171" s="1"/>
      <c r="H52171"/>
      <c r="I52171"/>
      <c r="J52171"/>
    </row>
    <row r="52172" spans="2:10" x14ac:dyDescent="0.25">
      <c r="B52172" s="1"/>
      <c r="H52172"/>
      <c r="I52172"/>
      <c r="J52172"/>
    </row>
    <row r="52173" spans="2:10" x14ac:dyDescent="0.25">
      <c r="B52173" s="1"/>
      <c r="H52173"/>
      <c r="I52173"/>
      <c r="J52173"/>
    </row>
    <row r="52174" spans="2:10" x14ac:dyDescent="0.25">
      <c r="B52174" s="1"/>
      <c r="H52174"/>
      <c r="I52174"/>
      <c r="J52174"/>
    </row>
    <row r="52175" spans="2:10" x14ac:dyDescent="0.25">
      <c r="B52175" s="1"/>
      <c r="H52175"/>
      <c r="I52175"/>
      <c r="J52175"/>
    </row>
    <row r="52176" spans="2:10" x14ac:dyDescent="0.25">
      <c r="B52176" s="1"/>
      <c r="H52176"/>
      <c r="I52176"/>
      <c r="J52176"/>
    </row>
    <row r="52177" spans="2:10" x14ac:dyDescent="0.25">
      <c r="B52177" s="1"/>
      <c r="H52177"/>
      <c r="I52177"/>
      <c r="J52177"/>
    </row>
    <row r="52178" spans="2:10" x14ac:dyDescent="0.25">
      <c r="B52178" s="1"/>
      <c r="H52178"/>
      <c r="I52178"/>
      <c r="J52178"/>
    </row>
    <row r="52179" spans="2:10" x14ac:dyDescent="0.25">
      <c r="B52179" s="1"/>
      <c r="H52179"/>
      <c r="I52179"/>
      <c r="J52179"/>
    </row>
    <row r="52180" spans="2:10" x14ac:dyDescent="0.25">
      <c r="B52180" s="1"/>
      <c r="H52180"/>
      <c r="I52180"/>
      <c r="J52180"/>
    </row>
    <row r="52181" spans="2:10" x14ac:dyDescent="0.25">
      <c r="B52181" s="1"/>
      <c r="H52181"/>
      <c r="I52181"/>
      <c r="J52181"/>
    </row>
    <row r="52182" spans="2:10" x14ac:dyDescent="0.25">
      <c r="B52182" s="1"/>
      <c r="H52182"/>
      <c r="I52182"/>
      <c r="J52182"/>
    </row>
    <row r="52183" spans="2:10" x14ac:dyDescent="0.25">
      <c r="B52183" s="1"/>
      <c r="H52183"/>
      <c r="I52183"/>
      <c r="J52183"/>
    </row>
    <row r="52184" spans="2:10" x14ac:dyDescent="0.25">
      <c r="B52184" s="1"/>
      <c r="H52184"/>
      <c r="I52184"/>
      <c r="J52184"/>
    </row>
    <row r="52185" spans="2:10" x14ac:dyDescent="0.25">
      <c r="B52185" s="1"/>
      <c r="H52185"/>
      <c r="I52185"/>
      <c r="J52185"/>
    </row>
    <row r="52186" spans="2:10" x14ac:dyDescent="0.25">
      <c r="B52186" s="1"/>
      <c r="H52186"/>
      <c r="I52186"/>
      <c r="J52186"/>
    </row>
    <row r="52187" spans="2:10" x14ac:dyDescent="0.25">
      <c r="B52187" s="1"/>
      <c r="H52187"/>
      <c r="I52187"/>
      <c r="J52187"/>
    </row>
    <row r="52188" spans="2:10" x14ac:dyDescent="0.25">
      <c r="B52188" s="1"/>
      <c r="H52188"/>
      <c r="I52188"/>
      <c r="J52188"/>
    </row>
    <row r="52189" spans="2:10" x14ac:dyDescent="0.25">
      <c r="B52189" s="1"/>
      <c r="H52189"/>
      <c r="I52189"/>
      <c r="J52189"/>
    </row>
    <row r="52190" spans="2:10" x14ac:dyDescent="0.25">
      <c r="B52190" s="1"/>
      <c r="H52190"/>
      <c r="I52190"/>
      <c r="J52190"/>
    </row>
    <row r="52191" spans="2:10" x14ac:dyDescent="0.25">
      <c r="B52191" s="1"/>
      <c r="H52191"/>
      <c r="I52191"/>
      <c r="J52191"/>
    </row>
    <row r="52192" spans="2:10" x14ac:dyDescent="0.25">
      <c r="B52192" s="1"/>
      <c r="H52192"/>
      <c r="I52192"/>
      <c r="J52192"/>
    </row>
    <row r="52193" spans="2:10" x14ac:dyDescent="0.25">
      <c r="B52193" s="1"/>
      <c r="H52193"/>
      <c r="I52193"/>
      <c r="J52193"/>
    </row>
    <row r="52194" spans="2:10" x14ac:dyDescent="0.25">
      <c r="B52194" s="1"/>
      <c r="H52194"/>
      <c r="I52194"/>
      <c r="J52194"/>
    </row>
    <row r="52195" spans="2:10" x14ac:dyDescent="0.25">
      <c r="B52195" s="1"/>
      <c r="H52195"/>
      <c r="I52195"/>
      <c r="J52195"/>
    </row>
    <row r="52196" spans="2:10" x14ac:dyDescent="0.25">
      <c r="B52196" s="1"/>
      <c r="H52196"/>
      <c r="I52196"/>
      <c r="J52196"/>
    </row>
    <row r="52197" spans="2:10" x14ac:dyDescent="0.25">
      <c r="B52197" s="1"/>
      <c r="H52197"/>
      <c r="I52197"/>
      <c r="J52197"/>
    </row>
    <row r="52198" spans="2:10" x14ac:dyDescent="0.25">
      <c r="B52198" s="1"/>
      <c r="H52198"/>
      <c r="I52198"/>
      <c r="J52198"/>
    </row>
    <row r="52199" spans="2:10" x14ac:dyDescent="0.25">
      <c r="B52199" s="1"/>
      <c r="H52199"/>
      <c r="I52199"/>
      <c r="J52199"/>
    </row>
    <row r="52200" spans="2:10" x14ac:dyDescent="0.25">
      <c r="B52200" s="1"/>
      <c r="H52200"/>
      <c r="I52200"/>
      <c r="J52200"/>
    </row>
    <row r="52201" spans="2:10" x14ac:dyDescent="0.25">
      <c r="B52201" s="1"/>
      <c r="H52201"/>
      <c r="I52201"/>
      <c r="J52201"/>
    </row>
    <row r="52202" spans="2:10" x14ac:dyDescent="0.25">
      <c r="B52202" s="1"/>
      <c r="H52202"/>
      <c r="I52202"/>
      <c r="J52202"/>
    </row>
    <row r="52203" spans="2:10" x14ac:dyDescent="0.25">
      <c r="B52203" s="1"/>
      <c r="H52203"/>
      <c r="I52203"/>
      <c r="J52203"/>
    </row>
    <row r="52204" spans="2:10" x14ac:dyDescent="0.25">
      <c r="B52204" s="1"/>
      <c r="H52204"/>
      <c r="I52204"/>
      <c r="J52204"/>
    </row>
    <row r="52205" spans="2:10" x14ac:dyDescent="0.25">
      <c r="B52205" s="1"/>
      <c r="H52205"/>
      <c r="I52205"/>
      <c r="J52205"/>
    </row>
    <row r="52206" spans="2:10" x14ac:dyDescent="0.25">
      <c r="B52206" s="1"/>
      <c r="H52206"/>
      <c r="I52206"/>
      <c r="J52206"/>
    </row>
    <row r="52207" spans="2:10" x14ac:dyDescent="0.25">
      <c r="B52207" s="1"/>
      <c r="H52207"/>
      <c r="I52207"/>
      <c r="J52207"/>
    </row>
    <row r="52208" spans="2:10" x14ac:dyDescent="0.25">
      <c r="B52208" s="1"/>
      <c r="H52208"/>
      <c r="I52208"/>
      <c r="J52208"/>
    </row>
    <row r="52209" spans="2:10" x14ac:dyDescent="0.25">
      <c r="B52209" s="1"/>
      <c r="H52209"/>
      <c r="I52209"/>
      <c r="J52209"/>
    </row>
    <row r="52210" spans="2:10" x14ac:dyDescent="0.25">
      <c r="B52210" s="1"/>
      <c r="H52210"/>
      <c r="I52210"/>
      <c r="J52210"/>
    </row>
    <row r="52211" spans="2:10" x14ac:dyDescent="0.25">
      <c r="B52211" s="1"/>
      <c r="H52211"/>
      <c r="I52211"/>
      <c r="J52211"/>
    </row>
    <row r="52212" spans="2:10" x14ac:dyDescent="0.25">
      <c r="B52212" s="1"/>
      <c r="H52212"/>
      <c r="I52212"/>
      <c r="J52212"/>
    </row>
    <row r="52213" spans="2:10" x14ac:dyDescent="0.25">
      <c r="B52213" s="1"/>
      <c r="H52213"/>
      <c r="I52213"/>
      <c r="J52213"/>
    </row>
    <row r="52214" spans="2:10" x14ac:dyDescent="0.25">
      <c r="B52214" s="1"/>
      <c r="H52214"/>
      <c r="I52214"/>
      <c r="J52214"/>
    </row>
    <row r="52215" spans="2:10" x14ac:dyDescent="0.25">
      <c r="B52215" s="1"/>
      <c r="H52215"/>
      <c r="I52215"/>
      <c r="J52215"/>
    </row>
    <row r="52216" spans="2:10" x14ac:dyDescent="0.25">
      <c r="B52216" s="1"/>
      <c r="H52216"/>
      <c r="I52216"/>
      <c r="J52216"/>
    </row>
    <row r="52217" spans="2:10" x14ac:dyDescent="0.25">
      <c r="B52217" s="1"/>
      <c r="H52217"/>
      <c r="I52217"/>
      <c r="J52217"/>
    </row>
    <row r="52218" spans="2:10" x14ac:dyDescent="0.25">
      <c r="B52218" s="1"/>
      <c r="H52218"/>
      <c r="I52218"/>
      <c r="J52218"/>
    </row>
    <row r="52219" spans="2:10" x14ac:dyDescent="0.25">
      <c r="B52219" s="1"/>
      <c r="H52219"/>
      <c r="I52219"/>
      <c r="J52219"/>
    </row>
    <row r="52220" spans="2:10" x14ac:dyDescent="0.25">
      <c r="B52220" s="1"/>
      <c r="H52220"/>
      <c r="I52220"/>
      <c r="J52220"/>
    </row>
    <row r="52221" spans="2:10" x14ac:dyDescent="0.25">
      <c r="B52221" s="1"/>
      <c r="H52221"/>
      <c r="I52221"/>
      <c r="J52221"/>
    </row>
    <row r="52222" spans="2:10" x14ac:dyDescent="0.25">
      <c r="B52222" s="1"/>
      <c r="H52222"/>
      <c r="I52222"/>
      <c r="J52222"/>
    </row>
    <row r="52223" spans="2:10" x14ac:dyDescent="0.25">
      <c r="B52223" s="1"/>
      <c r="H52223"/>
      <c r="I52223"/>
      <c r="J52223"/>
    </row>
    <row r="52224" spans="2:10" x14ac:dyDescent="0.25">
      <c r="B52224" s="1"/>
      <c r="H52224"/>
      <c r="I52224"/>
      <c r="J52224"/>
    </row>
    <row r="52225" spans="2:10" x14ac:dyDescent="0.25">
      <c r="B52225" s="1"/>
      <c r="H52225"/>
      <c r="I52225"/>
      <c r="J52225"/>
    </row>
    <row r="52226" spans="2:10" x14ac:dyDescent="0.25">
      <c r="B52226" s="1"/>
      <c r="H52226"/>
      <c r="I52226"/>
      <c r="J52226"/>
    </row>
    <row r="52227" spans="2:10" x14ac:dyDescent="0.25">
      <c r="B52227" s="1"/>
      <c r="H52227"/>
      <c r="I52227"/>
      <c r="J52227"/>
    </row>
    <row r="52228" spans="2:10" x14ac:dyDescent="0.25">
      <c r="B52228" s="1"/>
      <c r="H52228"/>
      <c r="I52228"/>
      <c r="J52228"/>
    </row>
    <row r="52229" spans="2:10" x14ac:dyDescent="0.25">
      <c r="B52229" s="1"/>
      <c r="H52229"/>
      <c r="I52229"/>
      <c r="J52229"/>
    </row>
    <row r="52230" spans="2:10" x14ac:dyDescent="0.25">
      <c r="B52230" s="1"/>
      <c r="H52230"/>
      <c r="I52230"/>
      <c r="J52230"/>
    </row>
    <row r="52231" spans="2:10" x14ac:dyDescent="0.25">
      <c r="B52231" s="1"/>
      <c r="H52231"/>
      <c r="I52231"/>
      <c r="J52231"/>
    </row>
    <row r="52232" spans="2:10" x14ac:dyDescent="0.25">
      <c r="B52232" s="1"/>
      <c r="H52232"/>
      <c r="I52232"/>
      <c r="J52232"/>
    </row>
    <row r="52233" spans="2:10" x14ac:dyDescent="0.25">
      <c r="B52233" s="1"/>
      <c r="H52233"/>
      <c r="I52233"/>
      <c r="J52233"/>
    </row>
    <row r="52234" spans="2:10" x14ac:dyDescent="0.25">
      <c r="B52234" s="1"/>
      <c r="H52234"/>
      <c r="I52234"/>
      <c r="J52234"/>
    </row>
    <row r="52235" spans="2:10" x14ac:dyDescent="0.25">
      <c r="B52235" s="1"/>
      <c r="H52235"/>
      <c r="I52235"/>
      <c r="J52235"/>
    </row>
    <row r="52236" spans="2:10" x14ac:dyDescent="0.25">
      <c r="B52236" s="1"/>
      <c r="H52236"/>
      <c r="I52236"/>
      <c r="J52236"/>
    </row>
    <row r="52237" spans="2:10" x14ac:dyDescent="0.25">
      <c r="B52237" s="1"/>
      <c r="H52237"/>
      <c r="I52237"/>
      <c r="J52237"/>
    </row>
    <row r="52238" spans="2:10" x14ac:dyDescent="0.25">
      <c r="B52238" s="1"/>
      <c r="H52238"/>
      <c r="I52238"/>
      <c r="J52238"/>
    </row>
    <row r="52239" spans="2:10" x14ac:dyDescent="0.25">
      <c r="B52239" s="1"/>
      <c r="H52239"/>
      <c r="I52239"/>
      <c r="J52239"/>
    </row>
    <row r="52240" spans="2:10" x14ac:dyDescent="0.25">
      <c r="B52240" s="1"/>
      <c r="H52240"/>
      <c r="I52240"/>
      <c r="J52240"/>
    </row>
    <row r="52241" spans="2:10" x14ac:dyDescent="0.25">
      <c r="B52241" s="1"/>
      <c r="H52241"/>
      <c r="I52241"/>
      <c r="J52241"/>
    </row>
    <row r="52242" spans="2:10" x14ac:dyDescent="0.25">
      <c r="B52242" s="1"/>
      <c r="H52242"/>
      <c r="I52242"/>
      <c r="J52242"/>
    </row>
    <row r="52243" spans="2:10" x14ac:dyDescent="0.25">
      <c r="B52243" s="1"/>
      <c r="H52243"/>
      <c r="I52243"/>
      <c r="J52243"/>
    </row>
    <row r="52244" spans="2:10" x14ac:dyDescent="0.25">
      <c r="B52244" s="1"/>
      <c r="H52244"/>
      <c r="I52244"/>
      <c r="J52244"/>
    </row>
    <row r="52245" spans="2:10" x14ac:dyDescent="0.25">
      <c r="B52245" s="1"/>
      <c r="H52245"/>
      <c r="I52245"/>
      <c r="J52245"/>
    </row>
    <row r="52246" spans="2:10" x14ac:dyDescent="0.25">
      <c r="B52246" s="1"/>
      <c r="H52246"/>
      <c r="I52246"/>
      <c r="J52246"/>
    </row>
    <row r="52247" spans="2:10" x14ac:dyDescent="0.25">
      <c r="B52247" s="1"/>
      <c r="H52247"/>
      <c r="I52247"/>
      <c r="J52247"/>
    </row>
    <row r="52248" spans="2:10" x14ac:dyDescent="0.25">
      <c r="B52248" s="1"/>
      <c r="H52248"/>
      <c r="I52248"/>
      <c r="J52248"/>
    </row>
    <row r="52249" spans="2:10" x14ac:dyDescent="0.25">
      <c r="B52249" s="1"/>
      <c r="H52249"/>
      <c r="I52249"/>
      <c r="J52249"/>
    </row>
    <row r="52250" spans="2:10" x14ac:dyDescent="0.25">
      <c r="B52250" s="1"/>
      <c r="H52250"/>
      <c r="I52250"/>
      <c r="J52250"/>
    </row>
    <row r="52251" spans="2:10" x14ac:dyDescent="0.25">
      <c r="B52251" s="1"/>
      <c r="H52251"/>
      <c r="I52251"/>
      <c r="J52251"/>
    </row>
    <row r="52252" spans="2:10" x14ac:dyDescent="0.25">
      <c r="B52252" s="1"/>
      <c r="H52252"/>
      <c r="I52252"/>
      <c r="J52252"/>
    </row>
    <row r="52253" spans="2:10" x14ac:dyDescent="0.25">
      <c r="B52253" s="1"/>
      <c r="H52253"/>
      <c r="I52253"/>
      <c r="J52253"/>
    </row>
    <row r="52254" spans="2:10" x14ac:dyDescent="0.25">
      <c r="B52254" s="1"/>
      <c r="H52254"/>
      <c r="I52254"/>
      <c r="J52254"/>
    </row>
    <row r="52255" spans="2:10" x14ac:dyDescent="0.25">
      <c r="B52255" s="1"/>
      <c r="H52255"/>
      <c r="I52255"/>
      <c r="J52255"/>
    </row>
    <row r="52256" spans="2:10" x14ac:dyDescent="0.25">
      <c r="B52256" s="1"/>
      <c r="H52256"/>
      <c r="I52256"/>
      <c r="J52256"/>
    </row>
    <row r="52257" spans="2:10" x14ac:dyDescent="0.25">
      <c r="B52257" s="1"/>
      <c r="H52257"/>
      <c r="I52257"/>
      <c r="J52257"/>
    </row>
    <row r="52258" spans="2:10" x14ac:dyDescent="0.25">
      <c r="B52258" s="1"/>
      <c r="H52258"/>
      <c r="I52258"/>
      <c r="J52258"/>
    </row>
    <row r="52259" spans="2:10" x14ac:dyDescent="0.25">
      <c r="B52259" s="1"/>
      <c r="H52259"/>
      <c r="I52259"/>
      <c r="J52259"/>
    </row>
    <row r="52260" spans="2:10" x14ac:dyDescent="0.25">
      <c r="B52260" s="1"/>
      <c r="H52260"/>
      <c r="I52260"/>
      <c r="J52260"/>
    </row>
    <row r="52261" spans="2:10" x14ac:dyDescent="0.25">
      <c r="B52261" s="1"/>
      <c r="H52261"/>
      <c r="I52261"/>
      <c r="J52261"/>
    </row>
    <row r="52262" spans="2:10" x14ac:dyDescent="0.25">
      <c r="B52262" s="1"/>
      <c r="H52262"/>
      <c r="I52262"/>
      <c r="J52262"/>
    </row>
    <row r="52263" spans="2:10" x14ac:dyDescent="0.25">
      <c r="B52263" s="1"/>
      <c r="H52263"/>
      <c r="I52263"/>
      <c r="J52263"/>
    </row>
    <row r="52264" spans="2:10" x14ac:dyDescent="0.25">
      <c r="B52264" s="1"/>
      <c r="H52264"/>
      <c r="I52264"/>
      <c r="J52264"/>
    </row>
    <row r="52265" spans="2:10" x14ac:dyDescent="0.25">
      <c r="B52265" s="1"/>
      <c r="H52265"/>
      <c r="I52265"/>
      <c r="J52265"/>
    </row>
    <row r="52266" spans="2:10" x14ac:dyDescent="0.25">
      <c r="B52266" s="1"/>
      <c r="H52266"/>
      <c r="I52266"/>
      <c r="J52266"/>
    </row>
    <row r="52267" spans="2:10" x14ac:dyDescent="0.25">
      <c r="B52267" s="1"/>
      <c r="H52267"/>
      <c r="I52267"/>
      <c r="J52267"/>
    </row>
    <row r="52268" spans="2:10" x14ac:dyDescent="0.25">
      <c r="B52268" s="1"/>
      <c r="H52268"/>
      <c r="I52268"/>
      <c r="J52268"/>
    </row>
    <row r="52269" spans="2:10" x14ac:dyDescent="0.25">
      <c r="B52269" s="1"/>
      <c r="H52269"/>
      <c r="I52269"/>
      <c r="J52269"/>
    </row>
    <row r="52270" spans="2:10" x14ac:dyDescent="0.25">
      <c r="B52270" s="1"/>
      <c r="H52270"/>
      <c r="I52270"/>
      <c r="J52270"/>
    </row>
    <row r="52271" spans="2:10" x14ac:dyDescent="0.25">
      <c r="B52271" s="1"/>
      <c r="H52271"/>
      <c r="I52271"/>
      <c r="J52271"/>
    </row>
    <row r="52272" spans="2:10" x14ac:dyDescent="0.25">
      <c r="B52272" s="1"/>
      <c r="H52272"/>
      <c r="I52272"/>
      <c r="J52272"/>
    </row>
    <row r="52273" spans="2:10" x14ac:dyDescent="0.25">
      <c r="B52273" s="1"/>
      <c r="H52273"/>
      <c r="I52273"/>
      <c r="J52273"/>
    </row>
    <row r="52274" spans="2:10" x14ac:dyDescent="0.25">
      <c r="B52274" s="1"/>
      <c r="H52274"/>
      <c r="I52274"/>
      <c r="J52274"/>
    </row>
    <row r="52275" spans="2:10" x14ac:dyDescent="0.25">
      <c r="B52275" s="1"/>
      <c r="H52275"/>
      <c r="I52275"/>
      <c r="J52275"/>
    </row>
    <row r="52276" spans="2:10" x14ac:dyDescent="0.25">
      <c r="B52276" s="1"/>
      <c r="H52276"/>
      <c r="I52276"/>
      <c r="J52276"/>
    </row>
    <row r="52277" spans="2:10" x14ac:dyDescent="0.25">
      <c r="B52277" s="1"/>
      <c r="H52277"/>
      <c r="I52277"/>
      <c r="J52277"/>
    </row>
    <row r="52278" spans="2:10" x14ac:dyDescent="0.25">
      <c r="B52278" s="1"/>
      <c r="H52278"/>
      <c r="I52278"/>
      <c r="J52278"/>
    </row>
    <row r="52279" spans="2:10" x14ac:dyDescent="0.25">
      <c r="B52279" s="1"/>
      <c r="H52279"/>
      <c r="I52279"/>
      <c r="J52279"/>
    </row>
    <row r="52280" spans="2:10" x14ac:dyDescent="0.25">
      <c r="B52280" s="1"/>
      <c r="H52280"/>
      <c r="I52280"/>
      <c r="J52280"/>
    </row>
    <row r="52281" spans="2:10" x14ac:dyDescent="0.25">
      <c r="B52281" s="1"/>
      <c r="H52281"/>
      <c r="I52281"/>
      <c r="J52281"/>
    </row>
    <row r="52282" spans="2:10" x14ac:dyDescent="0.25">
      <c r="B52282" s="1"/>
      <c r="H52282"/>
      <c r="I52282"/>
      <c r="J52282"/>
    </row>
    <row r="52283" spans="2:10" x14ac:dyDescent="0.25">
      <c r="B52283" s="1"/>
      <c r="H52283"/>
      <c r="I52283"/>
      <c r="J52283"/>
    </row>
    <row r="52284" spans="2:10" x14ac:dyDescent="0.25">
      <c r="B52284" s="1"/>
      <c r="H52284"/>
      <c r="I52284"/>
      <c r="J52284"/>
    </row>
    <row r="52285" spans="2:10" x14ac:dyDescent="0.25">
      <c r="B52285" s="1"/>
      <c r="H52285"/>
      <c r="I52285"/>
      <c r="J52285"/>
    </row>
    <row r="52286" spans="2:10" x14ac:dyDescent="0.25">
      <c r="B52286" s="1"/>
      <c r="H52286"/>
      <c r="I52286"/>
      <c r="J52286"/>
    </row>
    <row r="52287" spans="2:10" x14ac:dyDescent="0.25">
      <c r="B52287" s="1"/>
      <c r="H52287"/>
      <c r="I52287"/>
      <c r="J52287"/>
    </row>
    <row r="52288" spans="2:10" x14ac:dyDescent="0.25">
      <c r="B52288" s="1"/>
      <c r="H52288"/>
      <c r="I52288"/>
      <c r="J52288"/>
    </row>
    <row r="52289" spans="2:10" x14ac:dyDescent="0.25">
      <c r="B52289" s="1"/>
      <c r="H52289"/>
      <c r="I52289"/>
      <c r="J52289"/>
    </row>
    <row r="52290" spans="2:10" x14ac:dyDescent="0.25">
      <c r="B52290" s="1"/>
      <c r="H52290"/>
      <c r="I52290"/>
      <c r="J52290"/>
    </row>
    <row r="52291" spans="2:10" x14ac:dyDescent="0.25">
      <c r="B52291" s="1"/>
      <c r="H52291"/>
      <c r="I52291"/>
      <c r="J52291"/>
    </row>
    <row r="52292" spans="2:10" x14ac:dyDescent="0.25">
      <c r="B52292" s="1"/>
      <c r="H52292"/>
      <c r="I52292"/>
      <c r="J52292"/>
    </row>
    <row r="52293" spans="2:10" x14ac:dyDescent="0.25">
      <c r="B52293" s="1"/>
      <c r="H52293"/>
      <c r="I52293"/>
      <c r="J52293"/>
    </row>
    <row r="52294" spans="2:10" x14ac:dyDescent="0.25">
      <c r="B52294" s="1"/>
      <c r="H52294"/>
      <c r="I52294"/>
      <c r="J52294"/>
    </row>
    <row r="52295" spans="2:10" x14ac:dyDescent="0.25">
      <c r="B52295" s="1"/>
      <c r="H52295"/>
      <c r="I52295"/>
      <c r="J52295"/>
    </row>
    <row r="52296" spans="2:10" x14ac:dyDescent="0.25">
      <c r="B52296" s="1"/>
      <c r="H52296"/>
      <c r="I52296"/>
      <c r="J52296"/>
    </row>
    <row r="52297" spans="2:10" x14ac:dyDescent="0.25">
      <c r="B52297" s="1"/>
      <c r="H52297"/>
      <c r="I52297"/>
      <c r="J52297"/>
    </row>
    <row r="52298" spans="2:10" x14ac:dyDescent="0.25">
      <c r="B52298" s="1"/>
      <c r="H52298"/>
      <c r="I52298"/>
      <c r="J52298"/>
    </row>
    <row r="52299" spans="2:10" x14ac:dyDescent="0.25">
      <c r="B52299" s="1"/>
      <c r="H52299"/>
      <c r="I52299"/>
      <c r="J52299"/>
    </row>
    <row r="52300" spans="2:10" x14ac:dyDescent="0.25">
      <c r="B52300" s="1"/>
      <c r="H52300"/>
      <c r="I52300"/>
      <c r="J52300"/>
    </row>
    <row r="52301" spans="2:10" x14ac:dyDescent="0.25">
      <c r="B52301" s="1"/>
      <c r="H52301"/>
      <c r="I52301"/>
      <c r="J52301"/>
    </row>
    <row r="52302" spans="2:10" x14ac:dyDescent="0.25">
      <c r="B52302" s="1"/>
      <c r="H52302"/>
      <c r="I52302"/>
      <c r="J52302"/>
    </row>
    <row r="52303" spans="2:10" x14ac:dyDescent="0.25">
      <c r="B52303" s="1"/>
      <c r="H52303"/>
      <c r="I52303"/>
      <c r="J52303"/>
    </row>
    <row r="52304" spans="2:10" x14ac:dyDescent="0.25">
      <c r="B52304" s="1"/>
      <c r="H52304"/>
      <c r="I52304"/>
      <c r="J52304"/>
    </row>
    <row r="52305" spans="2:10" x14ac:dyDescent="0.25">
      <c r="B52305" s="1"/>
      <c r="H52305"/>
      <c r="I52305"/>
      <c r="J52305"/>
    </row>
    <row r="52306" spans="2:10" x14ac:dyDescent="0.25">
      <c r="B52306" s="1"/>
      <c r="H52306"/>
      <c r="I52306"/>
      <c r="J52306"/>
    </row>
    <row r="52307" spans="2:10" x14ac:dyDescent="0.25">
      <c r="B52307" s="1"/>
      <c r="H52307"/>
      <c r="I52307"/>
      <c r="J52307"/>
    </row>
    <row r="52308" spans="2:10" x14ac:dyDescent="0.25">
      <c r="B52308" s="1"/>
      <c r="H52308"/>
      <c r="I52308"/>
      <c r="J52308"/>
    </row>
    <row r="52309" spans="2:10" x14ac:dyDescent="0.25">
      <c r="B52309" s="1"/>
      <c r="H52309"/>
      <c r="I52309"/>
      <c r="J52309"/>
    </row>
    <row r="52310" spans="2:10" x14ac:dyDescent="0.25">
      <c r="B52310" s="1"/>
      <c r="H52310"/>
      <c r="I52310"/>
      <c r="J52310"/>
    </row>
    <row r="52311" spans="2:10" x14ac:dyDescent="0.25">
      <c r="B52311" s="1"/>
      <c r="H52311"/>
      <c r="I52311"/>
      <c r="J52311"/>
    </row>
    <row r="52312" spans="2:10" x14ac:dyDescent="0.25">
      <c r="B52312" s="1"/>
      <c r="H52312"/>
      <c r="I52312"/>
      <c r="J52312"/>
    </row>
    <row r="52313" spans="2:10" x14ac:dyDescent="0.25">
      <c r="B52313" s="1"/>
      <c r="H52313"/>
      <c r="I52313"/>
      <c r="J52313"/>
    </row>
    <row r="52314" spans="2:10" x14ac:dyDescent="0.25">
      <c r="B52314" s="1"/>
      <c r="H52314"/>
      <c r="I52314"/>
      <c r="J52314"/>
    </row>
    <row r="52315" spans="2:10" x14ac:dyDescent="0.25">
      <c r="B52315" s="1"/>
      <c r="H52315"/>
      <c r="I52315"/>
      <c r="J52315"/>
    </row>
    <row r="52316" spans="2:10" x14ac:dyDescent="0.25">
      <c r="B52316" s="1"/>
      <c r="H52316"/>
      <c r="I52316"/>
      <c r="J52316"/>
    </row>
    <row r="52317" spans="2:10" x14ac:dyDescent="0.25">
      <c r="B52317" s="1"/>
      <c r="H52317"/>
      <c r="I52317"/>
      <c r="J52317"/>
    </row>
    <row r="52318" spans="2:10" x14ac:dyDescent="0.25">
      <c r="B52318" s="1"/>
      <c r="H52318"/>
      <c r="I52318"/>
      <c r="J52318"/>
    </row>
    <row r="52319" spans="2:10" x14ac:dyDescent="0.25">
      <c r="B52319" s="1"/>
      <c r="H52319"/>
      <c r="I52319"/>
      <c r="J52319"/>
    </row>
    <row r="52320" spans="2:10" x14ac:dyDescent="0.25">
      <c r="B52320" s="1"/>
      <c r="H52320"/>
      <c r="I52320"/>
      <c r="J52320"/>
    </row>
    <row r="52321" spans="2:10" x14ac:dyDescent="0.25">
      <c r="B52321" s="1"/>
      <c r="H52321"/>
      <c r="I52321"/>
      <c r="J52321"/>
    </row>
    <row r="52322" spans="2:10" x14ac:dyDescent="0.25">
      <c r="B52322" s="1"/>
      <c r="H52322"/>
      <c r="I52322"/>
      <c r="J52322"/>
    </row>
    <row r="52323" spans="2:10" x14ac:dyDescent="0.25">
      <c r="B52323" s="1"/>
      <c r="H52323"/>
      <c r="I52323"/>
      <c r="J52323"/>
    </row>
    <row r="52324" spans="2:10" x14ac:dyDescent="0.25">
      <c r="B52324" s="1"/>
      <c r="H52324"/>
      <c r="I52324"/>
      <c r="J52324"/>
    </row>
    <row r="52325" spans="2:10" x14ac:dyDescent="0.25">
      <c r="B52325" s="1"/>
      <c r="H52325"/>
      <c r="I52325"/>
      <c r="J52325"/>
    </row>
    <row r="52326" spans="2:10" x14ac:dyDescent="0.25">
      <c r="B52326" s="1"/>
      <c r="H52326"/>
      <c r="I52326"/>
      <c r="J52326"/>
    </row>
    <row r="52327" spans="2:10" x14ac:dyDescent="0.25">
      <c r="B52327" s="1"/>
      <c r="H52327"/>
      <c r="I52327"/>
      <c r="J52327"/>
    </row>
    <row r="52328" spans="2:10" x14ac:dyDescent="0.25">
      <c r="B52328" s="1"/>
      <c r="H52328"/>
      <c r="I52328"/>
      <c r="J52328"/>
    </row>
    <row r="52329" spans="2:10" x14ac:dyDescent="0.25">
      <c r="B52329" s="1"/>
      <c r="H52329"/>
      <c r="I52329"/>
      <c r="J52329"/>
    </row>
    <row r="52330" spans="2:10" x14ac:dyDescent="0.25">
      <c r="B52330" s="1"/>
      <c r="H52330"/>
      <c r="I52330"/>
      <c r="J52330"/>
    </row>
    <row r="52331" spans="2:10" x14ac:dyDescent="0.25">
      <c r="B52331" s="1"/>
      <c r="H52331"/>
      <c r="I52331"/>
      <c r="J52331"/>
    </row>
    <row r="52332" spans="2:10" x14ac:dyDescent="0.25">
      <c r="B52332" s="1"/>
      <c r="H52332"/>
      <c r="I52332"/>
      <c r="J52332"/>
    </row>
    <row r="52333" spans="2:10" x14ac:dyDescent="0.25">
      <c r="B52333" s="1"/>
      <c r="H52333"/>
      <c r="I52333"/>
      <c r="J52333"/>
    </row>
    <row r="52334" spans="2:10" x14ac:dyDescent="0.25">
      <c r="B52334" s="1"/>
      <c r="H52334"/>
      <c r="I52334"/>
      <c r="J52334"/>
    </row>
    <row r="52335" spans="2:10" x14ac:dyDescent="0.25">
      <c r="B52335" s="1"/>
      <c r="H52335"/>
      <c r="I52335"/>
      <c r="J52335"/>
    </row>
    <row r="52336" spans="2:10" x14ac:dyDescent="0.25">
      <c r="B52336" s="1"/>
      <c r="H52336"/>
      <c r="I52336"/>
      <c r="J52336"/>
    </row>
    <row r="52337" spans="2:10" x14ac:dyDescent="0.25">
      <c r="B52337" s="1"/>
      <c r="H52337"/>
      <c r="I52337"/>
      <c r="J52337"/>
    </row>
    <row r="52338" spans="2:10" x14ac:dyDescent="0.25">
      <c r="B52338" s="1"/>
      <c r="H52338"/>
      <c r="I52338"/>
      <c r="J52338"/>
    </row>
    <row r="52339" spans="2:10" x14ac:dyDescent="0.25">
      <c r="B52339" s="1"/>
      <c r="H52339"/>
      <c r="I52339"/>
      <c r="J52339"/>
    </row>
    <row r="52340" spans="2:10" x14ac:dyDescent="0.25">
      <c r="B52340" s="1"/>
      <c r="H52340"/>
      <c r="I52340"/>
      <c r="J52340"/>
    </row>
    <row r="52341" spans="2:10" x14ac:dyDescent="0.25">
      <c r="B52341" s="1"/>
      <c r="H52341"/>
      <c r="I52341"/>
      <c r="J52341"/>
    </row>
    <row r="52342" spans="2:10" x14ac:dyDescent="0.25">
      <c r="B52342" s="1"/>
      <c r="H52342"/>
      <c r="I52342"/>
      <c r="J52342"/>
    </row>
    <row r="52343" spans="2:10" x14ac:dyDescent="0.25">
      <c r="B52343" s="1"/>
      <c r="H52343"/>
      <c r="I52343"/>
      <c r="J52343"/>
    </row>
    <row r="52344" spans="2:10" x14ac:dyDescent="0.25">
      <c r="B52344" s="1"/>
      <c r="H52344"/>
      <c r="I52344"/>
      <c r="J52344"/>
    </row>
    <row r="52345" spans="2:10" x14ac:dyDescent="0.25">
      <c r="B52345" s="1"/>
      <c r="H52345"/>
      <c r="I52345"/>
      <c r="J52345"/>
    </row>
    <row r="52346" spans="2:10" x14ac:dyDescent="0.25">
      <c r="B52346" s="1"/>
      <c r="H52346"/>
      <c r="I52346"/>
      <c r="J52346"/>
    </row>
    <row r="52347" spans="2:10" x14ac:dyDescent="0.25">
      <c r="B52347" s="1"/>
      <c r="H52347"/>
      <c r="I52347"/>
      <c r="J52347"/>
    </row>
    <row r="52348" spans="2:10" x14ac:dyDescent="0.25">
      <c r="B52348" s="1"/>
      <c r="H52348"/>
      <c r="I52348"/>
      <c r="J52348"/>
    </row>
    <row r="52349" spans="2:10" x14ac:dyDescent="0.25">
      <c r="B52349" s="1"/>
      <c r="H52349"/>
      <c r="I52349"/>
      <c r="J52349"/>
    </row>
    <row r="52350" spans="2:10" x14ac:dyDescent="0.25">
      <c r="B52350" s="1"/>
      <c r="H52350"/>
      <c r="I52350"/>
      <c r="J52350"/>
    </row>
    <row r="52351" spans="2:10" x14ac:dyDescent="0.25">
      <c r="B52351" s="1"/>
      <c r="H52351"/>
      <c r="I52351"/>
      <c r="J52351"/>
    </row>
    <row r="52352" spans="2:10" x14ac:dyDescent="0.25">
      <c r="B52352" s="1"/>
      <c r="H52352"/>
      <c r="I52352"/>
      <c r="J52352"/>
    </row>
    <row r="52353" spans="2:10" x14ac:dyDescent="0.25">
      <c r="B52353" s="1"/>
      <c r="H52353"/>
      <c r="I52353"/>
      <c r="J52353"/>
    </row>
    <row r="52354" spans="2:10" x14ac:dyDescent="0.25">
      <c r="B52354" s="1"/>
      <c r="H52354"/>
      <c r="I52354"/>
      <c r="J52354"/>
    </row>
    <row r="52355" spans="2:10" x14ac:dyDescent="0.25">
      <c r="B52355" s="1"/>
      <c r="H52355"/>
      <c r="I52355"/>
      <c r="J52355"/>
    </row>
    <row r="52356" spans="2:10" x14ac:dyDescent="0.25">
      <c r="B52356" s="1"/>
      <c r="H52356"/>
      <c r="I52356"/>
      <c r="J52356"/>
    </row>
    <row r="52357" spans="2:10" x14ac:dyDescent="0.25">
      <c r="B52357" s="1"/>
      <c r="H52357"/>
      <c r="I52357"/>
      <c r="J52357"/>
    </row>
    <row r="52358" spans="2:10" x14ac:dyDescent="0.25">
      <c r="B52358" s="1"/>
      <c r="H52358"/>
      <c r="I52358"/>
      <c r="J52358"/>
    </row>
    <row r="52359" spans="2:10" x14ac:dyDescent="0.25">
      <c r="B52359" s="1"/>
      <c r="H52359"/>
      <c r="I52359"/>
      <c r="J52359"/>
    </row>
    <row r="52360" spans="2:10" x14ac:dyDescent="0.25">
      <c r="B52360" s="1"/>
      <c r="H52360"/>
      <c r="I52360"/>
      <c r="J52360"/>
    </row>
    <row r="52361" spans="2:10" x14ac:dyDescent="0.25">
      <c r="B52361" s="1"/>
      <c r="H52361"/>
      <c r="I52361"/>
      <c r="J52361"/>
    </row>
    <row r="52362" spans="2:10" x14ac:dyDescent="0.25">
      <c r="B52362" s="1"/>
      <c r="H52362"/>
      <c r="I52362"/>
      <c r="J52362"/>
    </row>
    <row r="52363" spans="2:10" x14ac:dyDescent="0.25">
      <c r="B52363" s="1"/>
      <c r="H52363"/>
      <c r="I52363"/>
      <c r="J52363"/>
    </row>
    <row r="52364" spans="2:10" x14ac:dyDescent="0.25">
      <c r="B52364" s="1"/>
      <c r="H52364"/>
      <c r="I52364"/>
      <c r="J52364"/>
    </row>
    <row r="52365" spans="2:10" x14ac:dyDescent="0.25">
      <c r="B52365" s="1"/>
      <c r="H52365"/>
      <c r="I52365"/>
      <c r="J52365"/>
    </row>
    <row r="52366" spans="2:10" x14ac:dyDescent="0.25">
      <c r="B52366" s="1"/>
      <c r="H52366"/>
      <c r="I52366"/>
      <c r="J52366"/>
    </row>
    <row r="52367" spans="2:10" x14ac:dyDescent="0.25">
      <c r="B52367" s="1"/>
      <c r="H52367"/>
      <c r="I52367"/>
      <c r="J52367"/>
    </row>
    <row r="52368" spans="2:10" x14ac:dyDescent="0.25">
      <c r="B52368" s="1"/>
      <c r="H52368"/>
      <c r="I52368"/>
      <c r="J52368"/>
    </row>
    <row r="52369" spans="2:10" x14ac:dyDescent="0.25">
      <c r="B52369" s="1"/>
      <c r="H52369"/>
      <c r="I52369"/>
      <c r="J52369"/>
    </row>
    <row r="52370" spans="2:10" x14ac:dyDescent="0.25">
      <c r="B52370" s="1"/>
      <c r="H52370"/>
      <c r="I52370"/>
      <c r="J52370"/>
    </row>
    <row r="52371" spans="2:10" x14ac:dyDescent="0.25">
      <c r="B52371" s="1"/>
      <c r="H52371"/>
      <c r="I52371"/>
      <c r="J52371"/>
    </row>
    <row r="52372" spans="2:10" x14ac:dyDescent="0.25">
      <c r="B52372" s="1"/>
      <c r="H52372"/>
      <c r="I52372"/>
      <c r="J52372"/>
    </row>
    <row r="52373" spans="2:10" x14ac:dyDescent="0.25">
      <c r="B52373" s="1"/>
      <c r="H52373"/>
      <c r="I52373"/>
      <c r="J52373"/>
    </row>
    <row r="52374" spans="2:10" x14ac:dyDescent="0.25">
      <c r="B52374" s="1"/>
      <c r="H52374"/>
      <c r="I52374"/>
      <c r="J52374"/>
    </row>
    <row r="52375" spans="2:10" x14ac:dyDescent="0.25">
      <c r="B52375" s="1"/>
      <c r="H52375"/>
      <c r="I52375"/>
      <c r="J52375"/>
    </row>
    <row r="52376" spans="2:10" x14ac:dyDescent="0.25">
      <c r="B52376" s="1"/>
      <c r="H52376"/>
      <c r="I52376"/>
      <c r="J52376"/>
    </row>
    <row r="52377" spans="2:10" x14ac:dyDescent="0.25">
      <c r="B52377" s="1"/>
      <c r="H52377"/>
      <c r="I52377"/>
      <c r="J52377"/>
    </row>
    <row r="52378" spans="2:10" x14ac:dyDescent="0.25">
      <c r="B52378" s="1"/>
      <c r="H52378"/>
      <c r="I52378"/>
      <c r="J52378"/>
    </row>
    <row r="52379" spans="2:10" x14ac:dyDescent="0.25">
      <c r="B52379" s="1"/>
      <c r="H52379"/>
      <c r="I52379"/>
      <c r="J52379"/>
    </row>
    <row r="52380" spans="2:10" x14ac:dyDescent="0.25">
      <c r="B52380" s="1"/>
      <c r="H52380"/>
      <c r="I52380"/>
      <c r="J52380"/>
    </row>
    <row r="52381" spans="2:10" x14ac:dyDescent="0.25">
      <c r="B52381" s="1"/>
      <c r="H52381"/>
      <c r="I52381"/>
      <c r="J52381"/>
    </row>
    <row r="52382" spans="2:10" x14ac:dyDescent="0.25">
      <c r="B52382" s="1"/>
      <c r="H52382"/>
      <c r="I52382"/>
      <c r="J52382"/>
    </row>
    <row r="52383" spans="2:10" x14ac:dyDescent="0.25">
      <c r="B52383" s="1"/>
      <c r="H52383"/>
      <c r="I52383"/>
      <c r="J52383"/>
    </row>
    <row r="52384" spans="2:10" x14ac:dyDescent="0.25">
      <c r="B52384" s="1"/>
      <c r="H52384"/>
      <c r="I52384"/>
      <c r="J52384"/>
    </row>
    <row r="52385" spans="2:10" x14ac:dyDescent="0.25">
      <c r="B52385" s="1"/>
      <c r="H52385"/>
      <c r="I52385"/>
      <c r="J52385"/>
    </row>
    <row r="52386" spans="2:10" x14ac:dyDescent="0.25">
      <c r="B52386" s="1"/>
      <c r="H52386"/>
      <c r="I52386"/>
      <c r="J52386"/>
    </row>
    <row r="52387" spans="2:10" x14ac:dyDescent="0.25">
      <c r="B52387" s="1"/>
      <c r="H52387"/>
      <c r="I52387"/>
      <c r="J52387"/>
    </row>
    <row r="52388" spans="2:10" x14ac:dyDescent="0.25">
      <c r="B52388" s="1"/>
      <c r="H52388"/>
      <c r="I52388"/>
      <c r="J52388"/>
    </row>
    <row r="52389" spans="2:10" x14ac:dyDescent="0.25">
      <c r="B52389" s="1"/>
      <c r="H52389"/>
      <c r="I52389"/>
      <c r="J52389"/>
    </row>
    <row r="52390" spans="2:10" x14ac:dyDescent="0.25">
      <c r="B52390" s="1"/>
      <c r="H52390"/>
      <c r="I52390"/>
      <c r="J52390"/>
    </row>
    <row r="52391" spans="2:10" x14ac:dyDescent="0.25">
      <c r="B52391" s="1"/>
      <c r="H52391"/>
      <c r="I52391"/>
      <c r="J52391"/>
    </row>
    <row r="52392" spans="2:10" x14ac:dyDescent="0.25">
      <c r="B52392" s="1"/>
      <c r="H52392"/>
      <c r="I52392"/>
      <c r="J52392"/>
    </row>
    <row r="52393" spans="2:10" x14ac:dyDescent="0.25">
      <c r="B52393" s="1"/>
      <c r="H52393"/>
      <c r="I52393"/>
      <c r="J52393"/>
    </row>
    <row r="52394" spans="2:10" x14ac:dyDescent="0.25">
      <c r="B52394" s="1"/>
      <c r="H52394"/>
      <c r="I52394"/>
      <c r="J52394"/>
    </row>
    <row r="52395" spans="2:10" x14ac:dyDescent="0.25">
      <c r="B52395" s="1"/>
      <c r="H52395"/>
      <c r="I52395"/>
      <c r="J52395"/>
    </row>
    <row r="52396" spans="2:10" x14ac:dyDescent="0.25">
      <c r="B52396" s="1"/>
      <c r="H52396"/>
      <c r="I52396"/>
      <c r="J52396"/>
    </row>
    <row r="52397" spans="2:10" x14ac:dyDescent="0.25">
      <c r="B52397" s="1"/>
      <c r="H52397"/>
      <c r="I52397"/>
      <c r="J52397"/>
    </row>
    <row r="52398" spans="2:10" x14ac:dyDescent="0.25">
      <c r="B52398" s="1"/>
      <c r="H52398"/>
      <c r="I52398"/>
      <c r="J52398"/>
    </row>
    <row r="52399" spans="2:10" x14ac:dyDescent="0.25">
      <c r="B52399" s="1"/>
      <c r="H52399"/>
      <c r="I52399"/>
      <c r="J52399"/>
    </row>
    <row r="52400" spans="2:10" x14ac:dyDescent="0.25">
      <c r="B52400" s="1"/>
      <c r="H52400"/>
      <c r="I52400"/>
      <c r="J52400"/>
    </row>
    <row r="52401" spans="2:10" x14ac:dyDescent="0.25">
      <c r="B52401" s="1"/>
      <c r="H52401"/>
      <c r="I52401"/>
      <c r="J52401"/>
    </row>
    <row r="52402" spans="2:10" x14ac:dyDescent="0.25">
      <c r="B52402" s="1"/>
      <c r="H52402"/>
      <c r="I52402"/>
      <c r="J52402"/>
    </row>
    <row r="52403" spans="2:10" x14ac:dyDescent="0.25">
      <c r="B52403" s="1"/>
      <c r="H52403"/>
      <c r="I52403"/>
      <c r="J52403"/>
    </row>
    <row r="52404" spans="2:10" x14ac:dyDescent="0.25">
      <c r="B52404" s="1"/>
      <c r="H52404"/>
      <c r="I52404"/>
      <c r="J52404"/>
    </row>
    <row r="52405" spans="2:10" x14ac:dyDescent="0.25">
      <c r="B52405" s="1"/>
      <c r="H52405"/>
      <c r="I52405"/>
      <c r="J52405"/>
    </row>
    <row r="52406" spans="2:10" x14ac:dyDescent="0.25">
      <c r="B52406" s="1"/>
      <c r="H52406"/>
      <c r="I52406"/>
      <c r="J52406"/>
    </row>
    <row r="52407" spans="2:10" x14ac:dyDescent="0.25">
      <c r="B52407" s="1"/>
      <c r="H52407"/>
      <c r="I52407"/>
      <c r="J52407"/>
    </row>
    <row r="52408" spans="2:10" x14ac:dyDescent="0.25">
      <c r="B52408" s="1"/>
      <c r="H52408"/>
      <c r="I52408"/>
      <c r="J52408"/>
    </row>
    <row r="52409" spans="2:10" x14ac:dyDescent="0.25">
      <c r="B52409" s="1"/>
      <c r="H52409"/>
      <c r="I52409"/>
      <c r="J52409"/>
    </row>
    <row r="52410" spans="2:10" x14ac:dyDescent="0.25">
      <c r="B52410" s="1"/>
      <c r="H52410"/>
      <c r="I52410"/>
      <c r="J52410"/>
    </row>
    <row r="52411" spans="2:10" x14ac:dyDescent="0.25">
      <c r="B52411" s="1"/>
      <c r="H52411"/>
      <c r="I52411"/>
      <c r="J52411"/>
    </row>
    <row r="52412" spans="2:10" x14ac:dyDescent="0.25">
      <c r="B52412" s="1"/>
      <c r="H52412"/>
      <c r="I52412"/>
      <c r="J52412"/>
    </row>
    <row r="52413" spans="2:10" x14ac:dyDescent="0.25">
      <c r="B52413" s="1"/>
      <c r="H52413"/>
      <c r="I52413"/>
      <c r="J52413"/>
    </row>
    <row r="52414" spans="2:10" x14ac:dyDescent="0.25">
      <c r="B52414" s="1"/>
      <c r="H52414"/>
      <c r="I52414"/>
      <c r="J52414"/>
    </row>
    <row r="52415" spans="2:10" x14ac:dyDescent="0.25">
      <c r="B52415" s="1"/>
      <c r="H52415"/>
      <c r="I52415"/>
      <c r="J52415"/>
    </row>
    <row r="52416" spans="2:10" x14ac:dyDescent="0.25">
      <c r="B52416" s="1"/>
      <c r="H52416"/>
      <c r="I52416"/>
      <c r="J52416"/>
    </row>
    <row r="52417" spans="2:10" x14ac:dyDescent="0.25">
      <c r="B52417" s="1"/>
      <c r="H52417"/>
      <c r="I52417"/>
      <c r="J52417"/>
    </row>
    <row r="52418" spans="2:10" x14ac:dyDescent="0.25">
      <c r="B52418" s="1"/>
      <c r="H52418"/>
      <c r="I52418"/>
      <c r="J52418"/>
    </row>
    <row r="52419" spans="2:10" x14ac:dyDescent="0.25">
      <c r="B52419" s="1"/>
      <c r="H52419"/>
      <c r="I52419"/>
      <c r="J52419"/>
    </row>
    <row r="52420" spans="2:10" x14ac:dyDescent="0.25">
      <c r="B52420" s="1"/>
      <c r="H52420"/>
      <c r="I52420"/>
      <c r="J52420"/>
    </row>
    <row r="52421" spans="2:10" x14ac:dyDescent="0.25">
      <c r="B52421" s="1"/>
      <c r="H52421"/>
      <c r="I52421"/>
      <c r="J52421"/>
    </row>
    <row r="52422" spans="2:10" x14ac:dyDescent="0.25">
      <c r="B52422" s="1"/>
      <c r="H52422"/>
      <c r="I52422"/>
      <c r="J52422"/>
    </row>
    <row r="52423" spans="2:10" x14ac:dyDescent="0.25">
      <c r="B52423" s="1"/>
      <c r="H52423"/>
      <c r="I52423"/>
      <c r="J52423"/>
    </row>
    <row r="52424" spans="2:10" x14ac:dyDescent="0.25">
      <c r="B52424" s="1"/>
      <c r="H52424"/>
      <c r="I52424"/>
      <c r="J52424"/>
    </row>
    <row r="52425" spans="2:10" x14ac:dyDescent="0.25">
      <c r="B52425" s="1"/>
      <c r="H52425"/>
      <c r="I52425"/>
      <c r="J52425"/>
    </row>
    <row r="52426" spans="2:10" x14ac:dyDescent="0.25">
      <c r="B52426" s="1"/>
      <c r="H52426"/>
      <c r="I52426"/>
      <c r="J52426"/>
    </row>
    <row r="52427" spans="2:10" x14ac:dyDescent="0.25">
      <c r="B52427" s="1"/>
      <c r="H52427"/>
      <c r="I52427"/>
      <c r="J52427"/>
    </row>
    <row r="52428" spans="2:10" x14ac:dyDescent="0.25">
      <c r="B52428" s="1"/>
      <c r="H52428"/>
      <c r="I52428"/>
      <c r="J52428"/>
    </row>
    <row r="52429" spans="2:10" x14ac:dyDescent="0.25">
      <c r="B52429" s="1"/>
      <c r="H52429"/>
      <c r="I52429"/>
      <c r="J52429"/>
    </row>
    <row r="52430" spans="2:10" x14ac:dyDescent="0.25">
      <c r="B52430" s="1"/>
      <c r="H52430"/>
      <c r="I52430"/>
      <c r="J52430"/>
    </row>
    <row r="52431" spans="2:10" x14ac:dyDescent="0.25">
      <c r="B52431" s="1"/>
      <c r="H52431"/>
      <c r="I52431"/>
      <c r="J52431"/>
    </row>
    <row r="52432" spans="2:10" x14ac:dyDescent="0.25">
      <c r="B52432" s="1"/>
      <c r="H52432"/>
      <c r="I52432"/>
      <c r="J52432"/>
    </row>
    <row r="52433" spans="2:10" x14ac:dyDescent="0.25">
      <c r="B52433" s="1"/>
      <c r="H52433"/>
      <c r="I52433"/>
      <c r="J52433"/>
    </row>
    <row r="52434" spans="2:10" x14ac:dyDescent="0.25">
      <c r="B52434" s="1"/>
      <c r="H52434"/>
      <c r="I52434"/>
      <c r="J52434"/>
    </row>
    <row r="52435" spans="2:10" x14ac:dyDescent="0.25">
      <c r="B52435" s="1"/>
      <c r="H52435"/>
      <c r="I52435"/>
      <c r="J52435"/>
    </row>
    <row r="52436" spans="2:10" x14ac:dyDescent="0.25">
      <c r="B52436" s="1"/>
      <c r="H52436"/>
      <c r="I52436"/>
      <c r="J52436"/>
    </row>
    <row r="52437" spans="2:10" x14ac:dyDescent="0.25">
      <c r="B52437" s="1"/>
      <c r="H52437"/>
      <c r="I52437"/>
      <c r="J52437"/>
    </row>
    <row r="52438" spans="2:10" x14ac:dyDescent="0.25">
      <c r="B52438" s="1"/>
      <c r="H52438"/>
      <c r="I52438"/>
      <c r="J52438"/>
    </row>
    <row r="52439" spans="2:10" x14ac:dyDescent="0.25">
      <c r="B52439" s="1"/>
      <c r="H52439"/>
      <c r="I52439"/>
      <c r="J52439"/>
    </row>
    <row r="52440" spans="2:10" x14ac:dyDescent="0.25">
      <c r="B52440" s="1"/>
      <c r="H52440"/>
      <c r="I52440"/>
      <c r="J52440"/>
    </row>
    <row r="52441" spans="2:10" x14ac:dyDescent="0.25">
      <c r="B52441" s="1"/>
      <c r="H52441"/>
      <c r="I52441"/>
      <c r="J52441"/>
    </row>
    <row r="52442" spans="2:10" x14ac:dyDescent="0.25">
      <c r="B52442" s="1"/>
      <c r="H52442"/>
      <c r="I52442"/>
      <c r="J52442"/>
    </row>
    <row r="52443" spans="2:10" x14ac:dyDescent="0.25">
      <c r="B52443" s="1"/>
      <c r="H52443"/>
      <c r="I52443"/>
      <c r="J52443"/>
    </row>
    <row r="52444" spans="2:10" x14ac:dyDescent="0.25">
      <c r="B52444" s="1"/>
      <c r="H52444"/>
      <c r="I52444"/>
      <c r="J52444"/>
    </row>
    <row r="52445" spans="2:10" x14ac:dyDescent="0.25">
      <c r="B52445" s="1"/>
      <c r="H52445"/>
      <c r="I52445"/>
      <c r="J52445"/>
    </row>
    <row r="52446" spans="2:10" x14ac:dyDescent="0.25">
      <c r="B52446" s="1"/>
      <c r="H52446"/>
      <c r="I52446"/>
      <c r="J52446"/>
    </row>
    <row r="52447" spans="2:10" x14ac:dyDescent="0.25">
      <c r="B52447" s="1"/>
      <c r="H52447"/>
      <c r="I52447"/>
      <c r="J52447"/>
    </row>
    <row r="52448" spans="2:10" x14ac:dyDescent="0.25">
      <c r="B52448" s="1"/>
      <c r="H52448"/>
      <c r="I52448"/>
      <c r="J52448"/>
    </row>
    <row r="52449" spans="2:10" x14ac:dyDescent="0.25">
      <c r="B52449" s="1"/>
      <c r="H52449"/>
      <c r="I52449"/>
      <c r="J52449"/>
    </row>
    <row r="52450" spans="2:10" x14ac:dyDescent="0.25">
      <c r="B52450" s="1"/>
      <c r="H52450"/>
      <c r="I52450"/>
      <c r="J52450"/>
    </row>
    <row r="52451" spans="2:10" x14ac:dyDescent="0.25">
      <c r="B52451" s="1"/>
      <c r="H52451"/>
      <c r="I52451"/>
      <c r="J52451"/>
    </row>
    <row r="52452" spans="2:10" x14ac:dyDescent="0.25">
      <c r="B52452" s="1"/>
      <c r="H52452"/>
      <c r="I52452"/>
      <c r="J52452"/>
    </row>
    <row r="52453" spans="2:10" x14ac:dyDescent="0.25">
      <c r="B52453" s="1"/>
      <c r="H52453"/>
      <c r="I52453"/>
      <c r="J52453"/>
    </row>
    <row r="52454" spans="2:10" x14ac:dyDescent="0.25">
      <c r="B52454" s="1"/>
      <c r="H52454"/>
      <c r="I52454"/>
      <c r="J52454"/>
    </row>
    <row r="52455" spans="2:10" x14ac:dyDescent="0.25">
      <c r="B52455" s="1"/>
      <c r="H52455"/>
      <c r="I52455"/>
      <c r="J52455"/>
    </row>
    <row r="52456" spans="2:10" x14ac:dyDescent="0.25">
      <c r="B52456" s="1"/>
      <c r="H52456"/>
      <c r="I52456"/>
      <c r="J52456"/>
    </row>
    <row r="52457" spans="2:10" x14ac:dyDescent="0.25">
      <c r="B52457" s="1"/>
      <c r="H52457"/>
      <c r="I52457"/>
      <c r="J52457"/>
    </row>
    <row r="52458" spans="2:10" x14ac:dyDescent="0.25">
      <c r="B52458" s="1"/>
      <c r="H52458"/>
      <c r="I52458"/>
      <c r="J52458"/>
    </row>
    <row r="52459" spans="2:10" x14ac:dyDescent="0.25">
      <c r="B52459" s="1"/>
      <c r="H52459"/>
      <c r="I52459"/>
      <c r="J52459"/>
    </row>
    <row r="52460" spans="2:10" x14ac:dyDescent="0.25">
      <c r="B52460" s="1"/>
      <c r="H52460"/>
      <c r="I52460"/>
      <c r="J52460"/>
    </row>
    <row r="52461" spans="2:10" x14ac:dyDescent="0.25">
      <c r="B52461" s="1"/>
      <c r="H52461"/>
      <c r="I52461"/>
      <c r="J52461"/>
    </row>
    <row r="52462" spans="2:10" x14ac:dyDescent="0.25">
      <c r="B52462" s="1"/>
      <c r="H52462"/>
      <c r="I52462"/>
      <c r="J52462"/>
    </row>
    <row r="52463" spans="2:10" x14ac:dyDescent="0.25">
      <c r="B52463" s="1"/>
      <c r="H52463"/>
      <c r="I52463"/>
      <c r="J52463"/>
    </row>
    <row r="52464" spans="2:10" x14ac:dyDescent="0.25">
      <c r="B52464" s="1"/>
      <c r="H52464"/>
      <c r="I52464"/>
      <c r="J52464"/>
    </row>
    <row r="52465" spans="2:10" x14ac:dyDescent="0.25">
      <c r="B52465" s="1"/>
      <c r="H52465"/>
      <c r="I52465"/>
      <c r="J52465"/>
    </row>
    <row r="52466" spans="2:10" x14ac:dyDescent="0.25">
      <c r="B52466" s="1"/>
      <c r="H52466"/>
      <c r="I52466"/>
      <c r="J52466"/>
    </row>
    <row r="52467" spans="2:10" x14ac:dyDescent="0.25">
      <c r="B52467" s="1"/>
      <c r="H52467"/>
      <c r="I52467"/>
      <c r="J52467"/>
    </row>
    <row r="52468" spans="2:10" x14ac:dyDescent="0.25">
      <c r="B52468" s="1"/>
      <c r="H52468"/>
      <c r="I52468"/>
      <c r="J52468"/>
    </row>
    <row r="52469" spans="2:10" x14ac:dyDescent="0.25">
      <c r="B52469" s="1"/>
      <c r="H52469"/>
      <c r="I52469"/>
      <c r="J52469"/>
    </row>
    <row r="52470" spans="2:10" x14ac:dyDescent="0.25">
      <c r="B52470" s="1"/>
      <c r="H52470"/>
      <c r="I52470"/>
      <c r="J52470"/>
    </row>
    <row r="52471" spans="2:10" x14ac:dyDescent="0.25">
      <c r="B52471" s="1"/>
      <c r="H52471"/>
      <c r="I52471"/>
      <c r="J52471"/>
    </row>
    <row r="52472" spans="2:10" x14ac:dyDescent="0.25">
      <c r="B52472" s="1"/>
      <c r="H52472"/>
      <c r="I52472"/>
      <c r="J52472"/>
    </row>
    <row r="52473" spans="2:10" x14ac:dyDescent="0.25">
      <c r="B52473" s="1"/>
      <c r="H52473"/>
      <c r="I52473"/>
      <c r="J52473"/>
    </row>
    <row r="52474" spans="2:10" x14ac:dyDescent="0.25">
      <c r="B52474" s="1"/>
      <c r="H52474"/>
      <c r="I52474"/>
      <c r="J52474"/>
    </row>
    <row r="52475" spans="2:10" x14ac:dyDescent="0.25">
      <c r="B52475" s="1"/>
      <c r="H52475"/>
      <c r="I52475"/>
      <c r="J52475"/>
    </row>
    <row r="52476" spans="2:10" x14ac:dyDescent="0.25">
      <c r="B52476" s="1"/>
      <c r="H52476"/>
      <c r="I52476"/>
      <c r="J52476"/>
    </row>
    <row r="52477" spans="2:10" x14ac:dyDescent="0.25">
      <c r="B52477" s="1"/>
      <c r="H52477"/>
      <c r="I52477"/>
      <c r="J52477"/>
    </row>
    <row r="52478" spans="2:10" x14ac:dyDescent="0.25">
      <c r="B52478" s="1"/>
      <c r="H52478"/>
      <c r="I52478"/>
      <c r="J52478"/>
    </row>
    <row r="52479" spans="2:10" x14ac:dyDescent="0.25">
      <c r="B52479" s="1"/>
      <c r="H52479"/>
      <c r="I52479"/>
      <c r="J52479"/>
    </row>
    <row r="52480" spans="2:10" x14ac:dyDescent="0.25">
      <c r="B52480" s="1"/>
      <c r="H52480"/>
      <c r="I52480"/>
      <c r="J52480"/>
    </row>
    <row r="52481" spans="2:10" x14ac:dyDescent="0.25">
      <c r="B52481" s="1"/>
      <c r="H52481"/>
      <c r="I52481"/>
      <c r="J52481"/>
    </row>
    <row r="52482" spans="2:10" x14ac:dyDescent="0.25">
      <c r="B52482" s="1"/>
      <c r="H52482"/>
      <c r="I52482"/>
      <c r="J52482"/>
    </row>
    <row r="52483" spans="2:10" x14ac:dyDescent="0.25">
      <c r="B52483" s="1"/>
      <c r="H52483"/>
      <c r="I52483"/>
      <c r="J52483"/>
    </row>
    <row r="52484" spans="2:10" x14ac:dyDescent="0.25">
      <c r="B52484" s="1"/>
      <c r="H52484"/>
      <c r="I52484"/>
      <c r="J52484"/>
    </row>
    <row r="52485" spans="2:10" x14ac:dyDescent="0.25">
      <c r="B52485" s="1"/>
      <c r="H52485"/>
      <c r="I52485"/>
      <c r="J52485"/>
    </row>
    <row r="52486" spans="2:10" x14ac:dyDescent="0.25">
      <c r="B52486" s="1"/>
      <c r="H52486"/>
      <c r="I52486"/>
      <c r="J52486"/>
    </row>
    <row r="52487" spans="2:10" x14ac:dyDescent="0.25">
      <c r="B52487" s="1"/>
      <c r="H52487"/>
      <c r="I52487"/>
      <c r="J52487"/>
    </row>
    <row r="52488" spans="2:10" x14ac:dyDescent="0.25">
      <c r="B52488" s="1"/>
      <c r="H52488"/>
      <c r="I52488"/>
      <c r="J52488"/>
    </row>
    <row r="52489" spans="2:10" x14ac:dyDescent="0.25">
      <c r="B52489" s="1"/>
      <c r="H52489"/>
      <c r="I52489"/>
      <c r="J52489"/>
    </row>
    <row r="52490" spans="2:10" x14ac:dyDescent="0.25">
      <c r="B52490" s="1"/>
      <c r="H52490"/>
      <c r="I52490"/>
      <c r="J52490"/>
    </row>
    <row r="52491" spans="2:10" x14ac:dyDescent="0.25">
      <c r="B52491" s="1"/>
      <c r="H52491"/>
      <c r="I52491"/>
      <c r="J52491"/>
    </row>
    <row r="52492" spans="2:10" x14ac:dyDescent="0.25">
      <c r="B52492" s="1"/>
      <c r="H52492"/>
      <c r="I52492"/>
      <c r="J52492"/>
    </row>
    <row r="52493" spans="2:10" x14ac:dyDescent="0.25">
      <c r="B52493" s="1"/>
      <c r="H52493"/>
      <c r="I52493"/>
      <c r="J52493"/>
    </row>
    <row r="52494" spans="2:10" x14ac:dyDescent="0.25">
      <c r="B52494" s="1"/>
      <c r="H52494"/>
      <c r="I52494"/>
      <c r="J52494"/>
    </row>
    <row r="52495" spans="2:10" x14ac:dyDescent="0.25">
      <c r="B52495" s="1"/>
      <c r="H52495"/>
      <c r="I52495"/>
      <c r="J52495"/>
    </row>
    <row r="52496" spans="2:10" x14ac:dyDescent="0.25">
      <c r="B52496" s="1"/>
      <c r="H52496"/>
      <c r="I52496"/>
      <c r="J52496"/>
    </row>
    <row r="52497" spans="2:10" x14ac:dyDescent="0.25">
      <c r="B52497" s="1"/>
      <c r="H52497"/>
      <c r="I52497"/>
      <c r="J52497"/>
    </row>
    <row r="52498" spans="2:10" x14ac:dyDescent="0.25">
      <c r="B52498" s="1"/>
      <c r="H52498"/>
      <c r="I52498"/>
      <c r="J52498"/>
    </row>
    <row r="52499" spans="2:10" x14ac:dyDescent="0.25">
      <c r="B52499" s="1"/>
      <c r="H52499"/>
      <c r="I52499"/>
      <c r="J52499"/>
    </row>
    <row r="52500" spans="2:10" x14ac:dyDescent="0.25">
      <c r="B52500" s="1"/>
      <c r="H52500"/>
      <c r="I52500"/>
      <c r="J52500"/>
    </row>
    <row r="52501" spans="2:10" x14ac:dyDescent="0.25">
      <c r="B52501" s="1"/>
      <c r="H52501"/>
      <c r="I52501"/>
      <c r="J52501"/>
    </row>
    <row r="52502" spans="2:10" x14ac:dyDescent="0.25">
      <c r="B52502" s="1"/>
      <c r="H52502"/>
      <c r="I52502"/>
      <c r="J52502"/>
    </row>
    <row r="52503" spans="2:10" x14ac:dyDescent="0.25">
      <c r="B52503" s="1"/>
      <c r="H52503"/>
      <c r="I52503"/>
      <c r="J52503"/>
    </row>
    <row r="52504" spans="2:10" x14ac:dyDescent="0.25">
      <c r="B52504" s="1"/>
      <c r="H52504"/>
      <c r="I52504"/>
      <c r="J52504"/>
    </row>
    <row r="52505" spans="2:10" x14ac:dyDescent="0.25">
      <c r="B52505" s="1"/>
      <c r="H52505"/>
      <c r="I52505"/>
      <c r="J52505"/>
    </row>
    <row r="52506" spans="2:10" x14ac:dyDescent="0.25">
      <c r="B52506" s="1"/>
      <c r="H52506"/>
      <c r="I52506"/>
      <c r="J52506"/>
    </row>
    <row r="52507" spans="2:10" x14ac:dyDescent="0.25">
      <c r="B52507" s="1"/>
      <c r="H52507"/>
      <c r="I52507"/>
      <c r="J52507"/>
    </row>
    <row r="52508" spans="2:10" x14ac:dyDescent="0.25">
      <c r="B52508" s="1"/>
      <c r="H52508"/>
      <c r="I52508"/>
      <c r="J52508"/>
    </row>
    <row r="52509" spans="2:10" x14ac:dyDescent="0.25">
      <c r="B52509" s="1"/>
      <c r="H52509"/>
      <c r="I52509"/>
      <c r="J52509"/>
    </row>
    <row r="52510" spans="2:10" x14ac:dyDescent="0.25">
      <c r="B52510" s="1"/>
      <c r="H52510"/>
      <c r="I52510"/>
      <c r="J52510"/>
    </row>
    <row r="52511" spans="2:10" x14ac:dyDescent="0.25">
      <c r="B52511" s="1"/>
      <c r="H52511"/>
      <c r="I52511"/>
      <c r="J52511"/>
    </row>
    <row r="52512" spans="2:10" x14ac:dyDescent="0.25">
      <c r="B52512" s="1"/>
      <c r="H52512"/>
      <c r="I52512"/>
      <c r="J52512"/>
    </row>
    <row r="52513" spans="2:10" x14ac:dyDescent="0.25">
      <c r="B52513" s="1"/>
      <c r="H52513"/>
      <c r="I52513"/>
      <c r="J52513"/>
    </row>
    <row r="52514" spans="2:10" x14ac:dyDescent="0.25">
      <c r="B52514" s="1"/>
      <c r="H52514"/>
      <c r="I52514"/>
      <c r="J52514"/>
    </row>
    <row r="52515" spans="2:10" x14ac:dyDescent="0.25">
      <c r="B52515" s="1"/>
      <c r="H52515"/>
      <c r="I52515"/>
      <c r="J52515"/>
    </row>
    <row r="52516" spans="2:10" x14ac:dyDescent="0.25">
      <c r="B52516" s="1"/>
      <c r="H52516"/>
      <c r="I52516"/>
      <c r="J52516"/>
    </row>
    <row r="52517" spans="2:10" x14ac:dyDescent="0.25">
      <c r="B52517" s="1"/>
      <c r="H52517"/>
      <c r="I52517"/>
      <c r="J52517"/>
    </row>
    <row r="52518" spans="2:10" x14ac:dyDescent="0.25">
      <c r="B52518" s="1"/>
      <c r="H52518"/>
      <c r="I52518"/>
      <c r="J52518"/>
    </row>
    <row r="52519" spans="2:10" x14ac:dyDescent="0.25">
      <c r="B52519" s="1"/>
      <c r="H52519"/>
      <c r="I52519"/>
      <c r="J52519"/>
    </row>
    <row r="52520" spans="2:10" x14ac:dyDescent="0.25">
      <c r="B52520" s="1"/>
      <c r="H52520"/>
      <c r="I52520"/>
      <c r="J52520"/>
    </row>
    <row r="52521" spans="2:10" x14ac:dyDescent="0.25">
      <c r="B52521" s="1"/>
      <c r="H52521"/>
      <c r="I52521"/>
      <c r="J52521"/>
    </row>
    <row r="52522" spans="2:10" x14ac:dyDescent="0.25">
      <c r="B52522" s="1"/>
      <c r="H52522"/>
      <c r="I52522"/>
      <c r="J52522"/>
    </row>
    <row r="52523" spans="2:10" x14ac:dyDescent="0.25">
      <c r="B52523" s="1"/>
      <c r="H52523"/>
      <c r="I52523"/>
      <c r="J52523"/>
    </row>
    <row r="52524" spans="2:10" x14ac:dyDescent="0.25">
      <c r="B52524" s="1"/>
      <c r="H52524"/>
      <c r="I52524"/>
      <c r="J52524"/>
    </row>
    <row r="52525" spans="2:10" x14ac:dyDescent="0.25">
      <c r="B52525" s="1"/>
      <c r="H52525"/>
      <c r="I52525"/>
      <c r="J52525"/>
    </row>
    <row r="52526" spans="2:10" x14ac:dyDescent="0.25">
      <c r="B52526" s="1"/>
      <c r="H52526"/>
      <c r="I52526"/>
      <c r="J52526"/>
    </row>
    <row r="52527" spans="2:10" x14ac:dyDescent="0.25">
      <c r="B52527" s="1"/>
      <c r="H52527"/>
      <c r="I52527"/>
      <c r="J52527"/>
    </row>
    <row r="52528" spans="2:10" x14ac:dyDescent="0.25">
      <c r="B52528" s="1"/>
      <c r="H52528"/>
      <c r="I52528"/>
      <c r="J52528"/>
    </row>
    <row r="52529" spans="2:10" x14ac:dyDescent="0.25">
      <c r="B52529" s="1"/>
      <c r="H52529"/>
      <c r="I52529"/>
      <c r="J52529"/>
    </row>
    <row r="52530" spans="2:10" x14ac:dyDescent="0.25">
      <c r="B52530" s="1"/>
      <c r="H52530"/>
      <c r="I52530"/>
      <c r="J52530"/>
    </row>
    <row r="52531" spans="2:10" x14ac:dyDescent="0.25">
      <c r="B52531" s="1"/>
      <c r="H52531"/>
      <c r="I52531"/>
      <c r="J52531"/>
    </row>
    <row r="52532" spans="2:10" x14ac:dyDescent="0.25">
      <c r="B52532" s="1"/>
      <c r="H52532"/>
      <c r="I52532"/>
      <c r="J52532"/>
    </row>
    <row r="52533" spans="2:10" x14ac:dyDescent="0.25">
      <c r="B52533" s="1"/>
      <c r="H52533"/>
      <c r="I52533"/>
      <c r="J52533"/>
    </row>
    <row r="52534" spans="2:10" x14ac:dyDescent="0.25">
      <c r="B52534" s="1"/>
      <c r="H52534"/>
      <c r="I52534"/>
      <c r="J52534"/>
    </row>
    <row r="52535" spans="2:10" x14ac:dyDescent="0.25">
      <c r="B52535" s="1"/>
      <c r="H52535"/>
      <c r="I52535"/>
      <c r="J52535"/>
    </row>
    <row r="52536" spans="2:10" x14ac:dyDescent="0.25">
      <c r="B52536" s="1"/>
      <c r="H52536"/>
      <c r="I52536"/>
      <c r="J52536"/>
    </row>
    <row r="52537" spans="2:10" x14ac:dyDescent="0.25">
      <c r="B52537" s="1"/>
      <c r="H52537"/>
      <c r="I52537"/>
      <c r="J52537"/>
    </row>
    <row r="52538" spans="2:10" x14ac:dyDescent="0.25">
      <c r="B52538" s="1"/>
      <c r="H52538"/>
      <c r="I52538"/>
      <c r="J52538"/>
    </row>
    <row r="52539" spans="2:10" x14ac:dyDescent="0.25">
      <c r="B52539" s="1"/>
      <c r="H52539"/>
      <c r="I52539"/>
      <c r="J52539"/>
    </row>
    <row r="52540" spans="2:10" x14ac:dyDescent="0.25">
      <c r="B52540" s="1"/>
      <c r="H52540"/>
      <c r="I52540"/>
      <c r="J52540"/>
    </row>
    <row r="52541" spans="2:10" x14ac:dyDescent="0.25">
      <c r="B52541" s="1"/>
      <c r="H52541"/>
      <c r="I52541"/>
      <c r="J52541"/>
    </row>
    <row r="52542" spans="2:10" x14ac:dyDescent="0.25">
      <c r="B52542" s="1"/>
      <c r="H52542"/>
      <c r="I52542"/>
      <c r="J52542"/>
    </row>
    <row r="52543" spans="2:10" x14ac:dyDescent="0.25">
      <c r="B52543" s="1"/>
      <c r="H52543"/>
      <c r="I52543"/>
      <c r="J52543"/>
    </row>
    <row r="52544" spans="2:10" x14ac:dyDescent="0.25">
      <c r="B52544" s="1"/>
      <c r="H52544"/>
      <c r="I52544"/>
      <c r="J52544"/>
    </row>
    <row r="52545" spans="2:10" x14ac:dyDescent="0.25">
      <c r="B52545" s="1"/>
      <c r="H52545"/>
      <c r="I52545"/>
      <c r="J52545"/>
    </row>
    <row r="52546" spans="2:10" x14ac:dyDescent="0.25">
      <c r="B52546" s="1"/>
      <c r="H52546"/>
      <c r="I52546"/>
      <c r="J52546"/>
    </row>
    <row r="52547" spans="2:10" x14ac:dyDescent="0.25">
      <c r="B52547" s="1"/>
      <c r="H52547"/>
      <c r="I52547"/>
      <c r="J52547"/>
    </row>
    <row r="52548" spans="2:10" x14ac:dyDescent="0.25">
      <c r="B52548" s="1"/>
      <c r="H52548"/>
      <c r="I52548"/>
      <c r="J52548"/>
    </row>
    <row r="52549" spans="2:10" x14ac:dyDescent="0.25">
      <c r="B52549" s="1"/>
      <c r="H52549"/>
      <c r="I52549"/>
      <c r="J52549"/>
    </row>
    <row r="52550" spans="2:10" x14ac:dyDescent="0.25">
      <c r="B52550" s="1"/>
      <c r="H52550"/>
      <c r="I52550"/>
      <c r="J52550"/>
    </row>
    <row r="52551" spans="2:10" x14ac:dyDescent="0.25">
      <c r="B52551" s="1"/>
      <c r="H52551"/>
      <c r="I52551"/>
      <c r="J52551"/>
    </row>
    <row r="52552" spans="2:10" x14ac:dyDescent="0.25">
      <c r="B52552" s="1"/>
      <c r="H52552"/>
      <c r="I52552"/>
      <c r="J52552"/>
    </row>
    <row r="52553" spans="2:10" x14ac:dyDescent="0.25">
      <c r="B52553" s="1"/>
      <c r="H52553"/>
      <c r="I52553"/>
      <c r="J52553"/>
    </row>
    <row r="52554" spans="2:10" x14ac:dyDescent="0.25">
      <c r="B52554" s="1"/>
      <c r="H52554"/>
      <c r="I52554"/>
      <c r="J52554"/>
    </row>
    <row r="52555" spans="2:10" x14ac:dyDescent="0.25">
      <c r="B52555" s="1"/>
      <c r="H52555"/>
      <c r="I52555"/>
      <c r="J52555"/>
    </row>
    <row r="52556" spans="2:10" x14ac:dyDescent="0.25">
      <c r="B52556" s="1"/>
      <c r="H52556"/>
      <c r="I52556"/>
      <c r="J52556"/>
    </row>
    <row r="52557" spans="2:10" x14ac:dyDescent="0.25">
      <c r="B52557" s="1"/>
      <c r="H52557"/>
      <c r="I52557"/>
      <c r="J52557"/>
    </row>
    <row r="52558" spans="2:10" x14ac:dyDescent="0.25">
      <c r="B52558" s="1"/>
      <c r="H52558"/>
      <c r="I52558"/>
      <c r="J52558"/>
    </row>
    <row r="52559" spans="2:10" x14ac:dyDescent="0.25">
      <c r="B52559" s="1"/>
      <c r="H52559"/>
      <c r="I52559"/>
      <c r="J52559"/>
    </row>
    <row r="52560" spans="2:10" x14ac:dyDescent="0.25">
      <c r="B52560" s="1"/>
      <c r="H52560"/>
      <c r="I52560"/>
      <c r="J52560"/>
    </row>
    <row r="52561" spans="2:10" x14ac:dyDescent="0.25">
      <c r="B52561" s="1"/>
      <c r="H52561"/>
      <c r="I52561"/>
      <c r="J52561"/>
    </row>
    <row r="52562" spans="2:10" x14ac:dyDescent="0.25">
      <c r="B52562" s="1"/>
      <c r="H52562"/>
      <c r="I52562"/>
      <c r="J52562"/>
    </row>
    <row r="52563" spans="2:10" x14ac:dyDescent="0.25">
      <c r="B52563" s="1"/>
      <c r="H52563"/>
      <c r="I52563"/>
      <c r="J52563"/>
    </row>
    <row r="52564" spans="2:10" x14ac:dyDescent="0.25">
      <c r="B52564" s="1"/>
      <c r="H52564"/>
      <c r="I52564"/>
      <c r="J52564"/>
    </row>
    <row r="52565" spans="2:10" x14ac:dyDescent="0.25">
      <c r="B52565" s="1"/>
      <c r="H52565"/>
      <c r="I52565"/>
      <c r="J52565"/>
    </row>
    <row r="52566" spans="2:10" x14ac:dyDescent="0.25">
      <c r="B52566" s="1"/>
      <c r="H52566"/>
      <c r="I52566"/>
      <c r="J52566"/>
    </row>
    <row r="52567" spans="2:10" x14ac:dyDescent="0.25">
      <c r="B52567" s="1"/>
      <c r="H52567"/>
      <c r="I52567"/>
      <c r="J52567"/>
    </row>
    <row r="52568" spans="2:10" x14ac:dyDescent="0.25">
      <c r="B52568" s="1"/>
      <c r="H52568"/>
      <c r="I52568"/>
      <c r="J52568"/>
    </row>
    <row r="52569" spans="2:10" x14ac:dyDescent="0.25">
      <c r="B52569" s="1"/>
      <c r="H52569"/>
      <c r="I52569"/>
      <c r="J52569"/>
    </row>
    <row r="52570" spans="2:10" x14ac:dyDescent="0.25">
      <c r="B52570" s="1"/>
      <c r="H52570"/>
      <c r="I52570"/>
      <c r="J52570"/>
    </row>
    <row r="52571" spans="2:10" x14ac:dyDescent="0.25">
      <c r="B52571" s="1"/>
      <c r="H52571"/>
      <c r="I52571"/>
      <c r="J52571"/>
    </row>
    <row r="52572" spans="2:10" x14ac:dyDescent="0.25">
      <c r="B52572" s="1"/>
      <c r="H52572"/>
      <c r="I52572"/>
      <c r="J52572"/>
    </row>
    <row r="52573" spans="2:10" x14ac:dyDescent="0.25">
      <c r="B52573" s="1"/>
      <c r="H52573"/>
      <c r="I52573"/>
      <c r="J52573"/>
    </row>
    <row r="52574" spans="2:10" x14ac:dyDescent="0.25">
      <c r="B52574" s="1"/>
      <c r="H52574"/>
      <c r="I52574"/>
      <c r="J52574"/>
    </row>
    <row r="52575" spans="2:10" x14ac:dyDescent="0.25">
      <c r="B52575" s="1"/>
      <c r="H52575"/>
      <c r="I52575"/>
      <c r="J52575"/>
    </row>
    <row r="52576" spans="2:10" x14ac:dyDescent="0.25">
      <c r="B52576" s="1"/>
      <c r="H52576"/>
      <c r="I52576"/>
      <c r="J52576"/>
    </row>
    <row r="52577" spans="2:10" x14ac:dyDescent="0.25">
      <c r="B52577" s="1"/>
      <c r="H52577"/>
      <c r="I52577"/>
      <c r="J52577"/>
    </row>
    <row r="52578" spans="2:10" x14ac:dyDescent="0.25">
      <c r="B52578" s="1"/>
      <c r="H52578"/>
      <c r="I52578"/>
      <c r="J52578"/>
    </row>
    <row r="52579" spans="2:10" x14ac:dyDescent="0.25">
      <c r="B52579" s="1"/>
      <c r="H52579"/>
      <c r="I52579"/>
      <c r="J52579"/>
    </row>
    <row r="52580" spans="2:10" x14ac:dyDescent="0.25">
      <c r="B52580" s="1"/>
      <c r="H52580"/>
      <c r="I52580"/>
      <c r="J52580"/>
    </row>
    <row r="52581" spans="2:10" x14ac:dyDescent="0.25">
      <c r="B52581" s="1"/>
      <c r="H52581"/>
      <c r="I52581"/>
      <c r="J52581"/>
    </row>
    <row r="52582" spans="2:10" x14ac:dyDescent="0.25">
      <c r="B52582" s="1"/>
      <c r="H52582"/>
      <c r="I52582"/>
      <c r="J52582"/>
    </row>
    <row r="52583" spans="2:10" x14ac:dyDescent="0.25">
      <c r="B52583" s="1"/>
      <c r="H52583"/>
      <c r="I52583"/>
      <c r="J52583"/>
    </row>
    <row r="52584" spans="2:10" x14ac:dyDescent="0.25">
      <c r="B52584" s="1"/>
      <c r="H52584"/>
      <c r="I52584"/>
      <c r="J52584"/>
    </row>
    <row r="52585" spans="2:10" x14ac:dyDescent="0.25">
      <c r="B52585" s="1"/>
      <c r="H52585"/>
      <c r="I52585"/>
      <c r="J52585"/>
    </row>
    <row r="52586" spans="2:10" x14ac:dyDescent="0.25">
      <c r="B52586" s="1"/>
      <c r="H52586"/>
      <c r="I52586"/>
      <c r="J52586"/>
    </row>
    <row r="52587" spans="2:10" x14ac:dyDescent="0.25">
      <c r="B52587" s="1"/>
      <c r="H52587"/>
      <c r="I52587"/>
      <c r="J52587"/>
    </row>
    <row r="52588" spans="2:10" x14ac:dyDescent="0.25">
      <c r="B52588" s="1"/>
      <c r="H52588"/>
      <c r="I52588"/>
      <c r="J52588"/>
    </row>
    <row r="52589" spans="2:10" x14ac:dyDescent="0.25">
      <c r="B52589" s="1"/>
      <c r="H52589"/>
      <c r="I52589"/>
      <c r="J52589"/>
    </row>
    <row r="52590" spans="2:10" x14ac:dyDescent="0.25">
      <c r="B52590" s="1"/>
      <c r="H52590"/>
      <c r="I52590"/>
      <c r="J52590"/>
    </row>
    <row r="52591" spans="2:10" x14ac:dyDescent="0.25">
      <c r="B52591" s="1"/>
      <c r="H52591"/>
      <c r="I52591"/>
      <c r="J52591"/>
    </row>
    <row r="52592" spans="2:10" x14ac:dyDescent="0.25">
      <c r="B52592" s="1"/>
      <c r="H52592"/>
      <c r="I52592"/>
      <c r="J52592"/>
    </row>
    <row r="52593" spans="2:10" x14ac:dyDescent="0.25">
      <c r="B52593" s="1"/>
      <c r="H52593"/>
      <c r="I52593"/>
      <c r="J52593"/>
    </row>
    <row r="52594" spans="2:10" x14ac:dyDescent="0.25">
      <c r="B52594" s="1"/>
      <c r="H52594"/>
      <c r="I52594"/>
      <c r="J52594"/>
    </row>
    <row r="52595" spans="2:10" x14ac:dyDescent="0.25">
      <c r="B52595" s="1"/>
      <c r="H52595"/>
      <c r="I52595"/>
      <c r="J52595"/>
    </row>
    <row r="52596" spans="2:10" x14ac:dyDescent="0.25">
      <c r="B52596" s="1"/>
      <c r="H52596"/>
      <c r="I52596"/>
      <c r="J52596"/>
    </row>
    <row r="52597" spans="2:10" x14ac:dyDescent="0.25">
      <c r="B52597" s="1"/>
      <c r="H52597"/>
      <c r="I52597"/>
      <c r="J52597"/>
    </row>
    <row r="52598" spans="2:10" x14ac:dyDescent="0.25">
      <c r="B52598" s="1"/>
      <c r="H52598"/>
      <c r="I52598"/>
      <c r="J52598"/>
    </row>
    <row r="52599" spans="2:10" x14ac:dyDescent="0.25">
      <c r="B52599" s="1"/>
      <c r="H52599"/>
      <c r="I52599"/>
      <c r="J52599"/>
    </row>
    <row r="52600" spans="2:10" x14ac:dyDescent="0.25">
      <c r="B52600" s="1"/>
      <c r="H52600"/>
      <c r="I52600"/>
      <c r="J52600"/>
    </row>
    <row r="52601" spans="2:10" x14ac:dyDescent="0.25">
      <c r="B52601" s="1"/>
      <c r="H52601"/>
      <c r="I52601"/>
      <c r="J52601"/>
    </row>
    <row r="52602" spans="2:10" x14ac:dyDescent="0.25">
      <c r="B52602" s="1"/>
      <c r="H52602"/>
      <c r="I52602"/>
      <c r="J52602"/>
    </row>
    <row r="52603" spans="2:10" x14ac:dyDescent="0.25">
      <c r="B52603" s="1"/>
      <c r="H52603"/>
      <c r="I52603"/>
      <c r="J52603"/>
    </row>
    <row r="52604" spans="2:10" x14ac:dyDescent="0.25">
      <c r="B52604" s="1"/>
      <c r="H52604"/>
      <c r="I52604"/>
      <c r="J52604"/>
    </row>
    <row r="52605" spans="2:10" x14ac:dyDescent="0.25">
      <c r="B52605" s="1"/>
      <c r="H52605"/>
      <c r="I52605"/>
      <c r="J52605"/>
    </row>
    <row r="52606" spans="2:10" x14ac:dyDescent="0.25">
      <c r="B52606" s="1"/>
      <c r="H52606"/>
      <c r="I52606"/>
      <c r="J52606"/>
    </row>
    <row r="52607" spans="2:10" x14ac:dyDescent="0.25">
      <c r="B52607" s="1"/>
      <c r="H52607"/>
      <c r="I52607"/>
      <c r="J52607"/>
    </row>
    <row r="52608" spans="2:10" x14ac:dyDescent="0.25">
      <c r="B52608" s="1"/>
      <c r="H52608"/>
      <c r="I52608"/>
      <c r="J52608"/>
    </row>
    <row r="52609" spans="2:10" x14ac:dyDescent="0.25">
      <c r="B52609" s="1"/>
      <c r="H52609"/>
      <c r="I52609"/>
      <c r="J52609"/>
    </row>
    <row r="52610" spans="2:10" x14ac:dyDescent="0.25">
      <c r="B52610" s="1"/>
      <c r="H52610"/>
      <c r="I52610"/>
      <c r="J52610"/>
    </row>
    <row r="52611" spans="2:10" x14ac:dyDescent="0.25">
      <c r="B52611" s="1"/>
      <c r="H52611"/>
      <c r="I52611"/>
      <c r="J52611"/>
    </row>
    <row r="52612" spans="2:10" x14ac:dyDescent="0.25">
      <c r="B52612" s="1"/>
      <c r="H52612"/>
      <c r="I52612"/>
      <c r="J52612"/>
    </row>
    <row r="52613" spans="2:10" x14ac:dyDescent="0.25">
      <c r="B52613" s="1"/>
      <c r="H52613"/>
      <c r="I52613"/>
      <c r="J52613"/>
    </row>
    <row r="52614" spans="2:10" x14ac:dyDescent="0.25">
      <c r="B52614" s="1"/>
      <c r="H52614"/>
      <c r="I52614"/>
      <c r="J52614"/>
    </row>
    <row r="52615" spans="2:10" x14ac:dyDescent="0.25">
      <c r="B52615" s="1"/>
      <c r="H52615"/>
      <c r="I52615"/>
      <c r="J52615"/>
    </row>
    <row r="52616" spans="2:10" x14ac:dyDescent="0.25">
      <c r="B52616" s="1"/>
      <c r="H52616"/>
      <c r="I52616"/>
      <c r="J52616"/>
    </row>
    <row r="52617" spans="2:10" x14ac:dyDescent="0.25">
      <c r="B52617" s="1"/>
      <c r="H52617"/>
      <c r="I52617"/>
      <c r="J52617"/>
    </row>
    <row r="52618" spans="2:10" x14ac:dyDescent="0.25">
      <c r="B52618" s="1"/>
      <c r="H52618"/>
      <c r="I52618"/>
      <c r="J52618"/>
    </row>
    <row r="52619" spans="2:10" x14ac:dyDescent="0.25">
      <c r="B52619" s="1"/>
      <c r="H52619"/>
      <c r="I52619"/>
      <c r="J52619"/>
    </row>
    <row r="52620" spans="2:10" x14ac:dyDescent="0.25">
      <c r="B52620" s="1"/>
      <c r="H52620"/>
      <c r="I52620"/>
      <c r="J52620"/>
    </row>
    <row r="52621" spans="2:10" x14ac:dyDescent="0.25">
      <c r="B52621" s="1"/>
      <c r="H52621"/>
      <c r="I52621"/>
      <c r="J52621"/>
    </row>
    <row r="52622" spans="2:10" x14ac:dyDescent="0.25">
      <c r="B52622" s="1"/>
      <c r="H52622"/>
      <c r="I52622"/>
      <c r="J52622"/>
    </row>
    <row r="52623" spans="2:10" x14ac:dyDescent="0.25">
      <c r="B52623" s="1"/>
      <c r="H52623"/>
      <c r="I52623"/>
      <c r="J52623"/>
    </row>
    <row r="52624" spans="2:10" x14ac:dyDescent="0.25">
      <c r="B52624" s="1"/>
      <c r="H52624"/>
      <c r="I52624"/>
      <c r="J52624"/>
    </row>
    <row r="52625" spans="2:10" x14ac:dyDescent="0.25">
      <c r="B52625" s="1"/>
      <c r="H52625"/>
      <c r="I52625"/>
      <c r="J52625"/>
    </row>
    <row r="52626" spans="2:10" x14ac:dyDescent="0.25">
      <c r="B52626" s="1"/>
      <c r="H52626"/>
      <c r="I52626"/>
      <c r="J52626"/>
    </row>
    <row r="52627" spans="2:10" x14ac:dyDescent="0.25">
      <c r="B52627" s="1"/>
      <c r="H52627"/>
      <c r="I52627"/>
      <c r="J52627"/>
    </row>
    <row r="52628" spans="2:10" x14ac:dyDescent="0.25">
      <c r="B52628" s="1"/>
      <c r="H52628"/>
      <c r="I52628"/>
      <c r="J52628"/>
    </row>
    <row r="52629" spans="2:10" x14ac:dyDescent="0.25">
      <c r="B52629" s="1"/>
      <c r="H52629"/>
      <c r="I52629"/>
      <c r="J52629"/>
    </row>
    <row r="52630" spans="2:10" x14ac:dyDescent="0.25">
      <c r="B52630" s="1"/>
      <c r="H52630"/>
      <c r="I52630"/>
      <c r="J52630"/>
    </row>
    <row r="52631" spans="2:10" x14ac:dyDescent="0.25">
      <c r="B52631" s="1"/>
      <c r="H52631"/>
      <c r="I52631"/>
      <c r="J52631"/>
    </row>
    <row r="52632" spans="2:10" x14ac:dyDescent="0.25">
      <c r="B52632" s="1"/>
      <c r="H52632"/>
      <c r="I52632"/>
      <c r="J52632"/>
    </row>
    <row r="52633" spans="2:10" x14ac:dyDescent="0.25">
      <c r="B52633" s="1"/>
      <c r="H52633"/>
      <c r="I52633"/>
      <c r="J52633"/>
    </row>
    <row r="52634" spans="2:10" x14ac:dyDescent="0.25">
      <c r="B52634" s="1"/>
      <c r="H52634"/>
      <c r="I52634"/>
      <c r="J52634"/>
    </row>
    <row r="52635" spans="2:10" x14ac:dyDescent="0.25">
      <c r="B52635" s="1"/>
      <c r="H52635"/>
      <c r="I52635"/>
      <c r="J52635"/>
    </row>
    <row r="52636" spans="2:10" x14ac:dyDescent="0.25">
      <c r="B52636" s="1"/>
      <c r="H52636"/>
      <c r="I52636"/>
      <c r="J52636"/>
    </row>
    <row r="52637" spans="2:10" x14ac:dyDescent="0.25">
      <c r="B52637" s="1"/>
      <c r="H52637"/>
      <c r="I52637"/>
      <c r="J52637"/>
    </row>
    <row r="52638" spans="2:10" x14ac:dyDescent="0.25">
      <c r="B52638" s="1"/>
      <c r="H52638"/>
      <c r="I52638"/>
      <c r="J52638"/>
    </row>
    <row r="52639" spans="2:10" x14ac:dyDescent="0.25">
      <c r="B52639" s="1"/>
      <c r="H52639"/>
      <c r="I52639"/>
      <c r="J52639"/>
    </row>
    <row r="52640" spans="2:10" x14ac:dyDescent="0.25">
      <c r="B52640" s="1"/>
      <c r="H52640"/>
      <c r="I52640"/>
      <c r="J52640"/>
    </row>
    <row r="52641" spans="2:10" x14ac:dyDescent="0.25">
      <c r="B52641" s="1"/>
      <c r="H52641"/>
      <c r="I52641"/>
      <c r="J52641"/>
    </row>
    <row r="52642" spans="2:10" x14ac:dyDescent="0.25">
      <c r="B52642" s="1"/>
      <c r="H52642"/>
      <c r="I52642"/>
      <c r="J52642"/>
    </row>
    <row r="52643" spans="2:10" x14ac:dyDescent="0.25">
      <c r="B52643" s="1"/>
      <c r="H52643"/>
      <c r="I52643"/>
      <c r="J52643"/>
    </row>
    <row r="52644" spans="2:10" x14ac:dyDescent="0.25">
      <c r="B52644" s="1"/>
      <c r="H52644"/>
      <c r="I52644"/>
      <c r="J52644"/>
    </row>
    <row r="52645" spans="2:10" x14ac:dyDescent="0.25">
      <c r="B52645" s="1"/>
      <c r="H52645"/>
      <c r="I52645"/>
      <c r="J52645"/>
    </row>
    <row r="52646" spans="2:10" x14ac:dyDescent="0.25">
      <c r="B52646" s="1"/>
      <c r="H52646"/>
      <c r="I52646"/>
      <c r="J52646"/>
    </row>
    <row r="52647" spans="2:10" x14ac:dyDescent="0.25">
      <c r="B52647" s="1"/>
      <c r="H52647"/>
      <c r="I52647"/>
      <c r="J52647"/>
    </row>
    <row r="52648" spans="2:10" x14ac:dyDescent="0.25">
      <c r="B52648" s="1"/>
      <c r="H52648"/>
      <c r="I52648"/>
      <c r="J52648"/>
    </row>
    <row r="52649" spans="2:10" x14ac:dyDescent="0.25">
      <c r="B52649" s="1"/>
      <c r="H52649"/>
      <c r="I52649"/>
      <c r="J52649"/>
    </row>
    <row r="52650" spans="2:10" x14ac:dyDescent="0.25">
      <c r="B52650" s="1"/>
      <c r="H52650"/>
      <c r="I52650"/>
      <c r="J52650"/>
    </row>
    <row r="52651" spans="2:10" x14ac:dyDescent="0.25">
      <c r="B52651" s="1"/>
      <c r="H52651"/>
      <c r="I52651"/>
      <c r="J52651"/>
    </row>
    <row r="52652" spans="2:10" x14ac:dyDescent="0.25">
      <c r="B52652" s="1"/>
      <c r="H52652"/>
      <c r="I52652"/>
      <c r="J52652"/>
    </row>
    <row r="52653" spans="2:10" x14ac:dyDescent="0.25">
      <c r="B52653" s="1"/>
      <c r="H52653"/>
      <c r="I52653"/>
      <c r="J52653"/>
    </row>
    <row r="52654" spans="2:10" x14ac:dyDescent="0.25">
      <c r="B52654" s="1"/>
      <c r="H52654"/>
      <c r="I52654"/>
      <c r="J52654"/>
    </row>
    <row r="52655" spans="2:10" x14ac:dyDescent="0.25">
      <c r="B52655" s="1"/>
      <c r="H52655"/>
      <c r="I52655"/>
      <c r="J52655"/>
    </row>
    <row r="52656" spans="2:10" x14ac:dyDescent="0.25">
      <c r="B52656" s="1"/>
      <c r="H52656"/>
      <c r="I52656"/>
      <c r="J52656"/>
    </row>
    <row r="52657" spans="2:10" x14ac:dyDescent="0.25">
      <c r="B52657" s="1"/>
      <c r="H52657"/>
      <c r="I52657"/>
      <c r="J52657"/>
    </row>
    <row r="52658" spans="2:10" x14ac:dyDescent="0.25">
      <c r="B52658" s="1"/>
      <c r="H52658"/>
      <c r="I52658"/>
      <c r="J52658"/>
    </row>
    <row r="52659" spans="2:10" x14ac:dyDescent="0.25">
      <c r="B52659" s="1"/>
      <c r="H52659"/>
      <c r="I52659"/>
      <c r="J52659"/>
    </row>
    <row r="52660" spans="2:10" x14ac:dyDescent="0.25">
      <c r="B52660" s="1"/>
      <c r="H52660"/>
      <c r="I52660"/>
      <c r="J52660"/>
    </row>
    <row r="52661" spans="2:10" x14ac:dyDescent="0.25">
      <c r="B52661" s="1"/>
      <c r="H52661"/>
      <c r="I52661"/>
      <c r="J52661"/>
    </row>
    <row r="52662" spans="2:10" x14ac:dyDescent="0.25">
      <c r="B52662" s="1"/>
      <c r="H52662"/>
      <c r="I52662"/>
      <c r="J52662"/>
    </row>
    <row r="52663" spans="2:10" x14ac:dyDescent="0.25">
      <c r="B52663" s="1"/>
      <c r="H52663"/>
      <c r="I52663"/>
      <c r="J52663"/>
    </row>
    <row r="52664" spans="2:10" x14ac:dyDescent="0.25">
      <c r="B52664" s="1"/>
      <c r="H52664"/>
      <c r="I52664"/>
      <c r="J52664"/>
    </row>
    <row r="52665" spans="2:10" x14ac:dyDescent="0.25">
      <c r="B52665" s="1"/>
      <c r="H52665"/>
      <c r="I52665"/>
      <c r="J52665"/>
    </row>
    <row r="52666" spans="2:10" x14ac:dyDescent="0.25">
      <c r="B52666" s="1"/>
      <c r="H52666"/>
      <c r="I52666"/>
      <c r="J52666"/>
    </row>
    <row r="52667" spans="2:10" x14ac:dyDescent="0.25">
      <c r="B52667" s="1"/>
      <c r="H52667"/>
      <c r="I52667"/>
      <c r="J52667"/>
    </row>
    <row r="52668" spans="2:10" x14ac:dyDescent="0.25">
      <c r="B52668" s="1"/>
      <c r="H52668"/>
      <c r="I52668"/>
      <c r="J52668"/>
    </row>
    <row r="52669" spans="2:10" x14ac:dyDescent="0.25">
      <c r="B52669" s="1"/>
      <c r="H52669"/>
      <c r="I52669"/>
      <c r="J52669"/>
    </row>
    <row r="52670" spans="2:10" x14ac:dyDescent="0.25">
      <c r="B52670" s="1"/>
      <c r="H52670"/>
      <c r="I52670"/>
      <c r="J52670"/>
    </row>
    <row r="52671" spans="2:10" x14ac:dyDescent="0.25">
      <c r="B52671" s="1"/>
      <c r="H52671"/>
      <c r="I52671"/>
      <c r="J52671"/>
    </row>
    <row r="52672" spans="2:10" x14ac:dyDescent="0.25">
      <c r="B52672" s="1"/>
      <c r="H52672"/>
      <c r="I52672"/>
      <c r="J52672"/>
    </row>
    <row r="52673" spans="2:10" x14ac:dyDescent="0.25">
      <c r="B52673" s="1"/>
      <c r="H52673"/>
      <c r="I52673"/>
      <c r="J52673"/>
    </row>
    <row r="52674" spans="2:10" x14ac:dyDescent="0.25">
      <c r="B52674" s="1"/>
      <c r="H52674"/>
      <c r="I52674"/>
      <c r="J52674"/>
    </row>
    <row r="52675" spans="2:10" x14ac:dyDescent="0.25">
      <c r="B52675" s="1"/>
      <c r="H52675"/>
      <c r="I52675"/>
      <c r="J52675"/>
    </row>
    <row r="52676" spans="2:10" x14ac:dyDescent="0.25">
      <c r="B52676" s="1"/>
      <c r="H52676"/>
      <c r="I52676"/>
      <c r="J52676"/>
    </row>
    <row r="52677" spans="2:10" x14ac:dyDescent="0.25">
      <c r="B52677" s="1"/>
      <c r="H52677"/>
      <c r="I52677"/>
      <c r="J52677"/>
    </row>
    <row r="52678" spans="2:10" x14ac:dyDescent="0.25">
      <c r="B52678" s="1"/>
      <c r="H52678"/>
      <c r="I52678"/>
      <c r="J52678"/>
    </row>
    <row r="52679" spans="2:10" x14ac:dyDescent="0.25">
      <c r="B52679" s="1"/>
      <c r="H52679"/>
      <c r="I52679"/>
      <c r="J52679"/>
    </row>
    <row r="52680" spans="2:10" x14ac:dyDescent="0.25">
      <c r="B52680" s="1"/>
      <c r="H52680"/>
      <c r="I52680"/>
      <c r="J52680"/>
    </row>
    <row r="52681" spans="2:10" x14ac:dyDescent="0.25">
      <c r="B52681" s="1"/>
      <c r="H52681"/>
      <c r="I52681"/>
      <c r="J52681"/>
    </row>
    <row r="52682" spans="2:10" x14ac:dyDescent="0.25">
      <c r="B52682" s="1"/>
      <c r="H52682"/>
      <c r="I52682"/>
      <c r="J52682"/>
    </row>
    <row r="52683" spans="2:10" x14ac:dyDescent="0.25">
      <c r="B52683" s="1"/>
      <c r="H52683"/>
      <c r="I52683"/>
      <c r="J52683"/>
    </row>
    <row r="52684" spans="2:10" x14ac:dyDescent="0.25">
      <c r="B52684" s="1"/>
      <c r="H52684"/>
      <c r="I52684"/>
      <c r="J52684"/>
    </row>
    <row r="52685" spans="2:10" x14ac:dyDescent="0.25">
      <c r="B52685" s="1"/>
      <c r="H52685"/>
      <c r="I52685"/>
      <c r="J52685"/>
    </row>
    <row r="52686" spans="2:10" x14ac:dyDescent="0.25">
      <c r="B52686" s="1"/>
      <c r="H52686"/>
      <c r="I52686"/>
      <c r="J52686"/>
    </row>
    <row r="52687" spans="2:10" x14ac:dyDescent="0.25">
      <c r="B52687" s="1"/>
      <c r="H52687"/>
      <c r="I52687"/>
      <c r="J52687"/>
    </row>
    <row r="52688" spans="2:10" x14ac:dyDescent="0.25">
      <c r="B52688" s="1"/>
      <c r="H52688"/>
      <c r="I52688"/>
      <c r="J52688"/>
    </row>
    <row r="52689" spans="2:10" x14ac:dyDescent="0.25">
      <c r="B52689" s="1"/>
      <c r="H52689"/>
      <c r="I52689"/>
      <c r="J52689"/>
    </row>
    <row r="52690" spans="2:10" x14ac:dyDescent="0.25">
      <c r="B52690" s="1"/>
      <c r="H52690"/>
      <c r="I52690"/>
      <c r="J52690"/>
    </row>
    <row r="52691" spans="2:10" x14ac:dyDescent="0.25">
      <c r="B52691" s="1"/>
      <c r="H52691"/>
      <c r="I52691"/>
      <c r="J52691"/>
    </row>
    <row r="52692" spans="2:10" x14ac:dyDescent="0.25">
      <c r="B52692" s="1"/>
      <c r="H52692"/>
      <c r="I52692"/>
      <c r="J52692"/>
    </row>
    <row r="52693" spans="2:10" x14ac:dyDescent="0.25">
      <c r="B52693" s="1"/>
      <c r="H52693"/>
      <c r="I52693"/>
      <c r="J52693"/>
    </row>
    <row r="52694" spans="2:10" x14ac:dyDescent="0.25">
      <c r="B52694" s="1"/>
      <c r="H52694"/>
      <c r="I52694"/>
      <c r="J52694"/>
    </row>
    <row r="52695" spans="2:10" x14ac:dyDescent="0.25">
      <c r="B52695" s="1"/>
      <c r="H52695"/>
      <c r="I52695"/>
      <c r="J52695"/>
    </row>
    <row r="52696" spans="2:10" x14ac:dyDescent="0.25">
      <c r="B52696" s="1"/>
      <c r="H52696"/>
      <c r="I52696"/>
      <c r="J52696"/>
    </row>
    <row r="52697" spans="2:10" x14ac:dyDescent="0.25">
      <c r="B52697" s="1"/>
      <c r="H52697"/>
      <c r="I52697"/>
      <c r="J52697"/>
    </row>
    <row r="52698" spans="2:10" x14ac:dyDescent="0.25">
      <c r="B52698" s="1"/>
      <c r="H52698"/>
      <c r="I52698"/>
      <c r="J52698"/>
    </row>
    <row r="52699" spans="2:10" x14ac:dyDescent="0.25">
      <c r="B52699" s="1"/>
      <c r="H52699"/>
      <c r="I52699"/>
      <c r="J52699"/>
    </row>
    <row r="52700" spans="2:10" x14ac:dyDescent="0.25">
      <c r="B52700" s="1"/>
      <c r="H52700"/>
      <c r="I52700"/>
      <c r="J52700"/>
    </row>
    <row r="52701" spans="2:10" x14ac:dyDescent="0.25">
      <c r="B52701" s="1"/>
      <c r="H52701"/>
      <c r="I52701"/>
      <c r="J52701"/>
    </row>
    <row r="52702" spans="2:10" x14ac:dyDescent="0.25">
      <c r="B52702" s="1"/>
      <c r="H52702"/>
      <c r="I52702"/>
      <c r="J52702"/>
    </row>
    <row r="52703" spans="2:10" x14ac:dyDescent="0.25">
      <c r="B52703" s="1"/>
      <c r="H52703"/>
      <c r="I52703"/>
      <c r="J52703"/>
    </row>
    <row r="52704" spans="2:10" x14ac:dyDescent="0.25">
      <c r="B52704" s="1"/>
      <c r="H52704"/>
      <c r="I52704"/>
      <c r="J52704"/>
    </row>
    <row r="52705" spans="2:10" x14ac:dyDescent="0.25">
      <c r="B52705" s="1"/>
      <c r="H52705"/>
      <c r="I52705"/>
      <c r="J52705"/>
    </row>
    <row r="52706" spans="2:10" x14ac:dyDescent="0.25">
      <c r="B52706" s="1"/>
      <c r="H52706"/>
      <c r="I52706"/>
      <c r="J52706"/>
    </row>
    <row r="52707" spans="2:10" x14ac:dyDescent="0.25">
      <c r="B52707" s="1"/>
      <c r="H52707"/>
      <c r="I52707"/>
      <c r="J52707"/>
    </row>
    <row r="52708" spans="2:10" x14ac:dyDescent="0.25">
      <c r="B52708" s="1"/>
      <c r="H52708"/>
      <c r="I52708"/>
      <c r="J52708"/>
    </row>
    <row r="52709" spans="2:10" x14ac:dyDescent="0.25">
      <c r="B52709" s="1"/>
      <c r="H52709"/>
      <c r="I52709"/>
      <c r="J52709"/>
    </row>
    <row r="52710" spans="2:10" x14ac:dyDescent="0.25">
      <c r="B52710" s="1"/>
      <c r="H52710"/>
      <c r="I52710"/>
      <c r="J52710"/>
    </row>
    <row r="52711" spans="2:10" x14ac:dyDescent="0.25">
      <c r="B52711" s="1"/>
      <c r="H52711"/>
      <c r="I52711"/>
      <c r="J52711"/>
    </row>
    <row r="52712" spans="2:10" x14ac:dyDescent="0.25">
      <c r="B52712" s="1"/>
      <c r="H52712"/>
      <c r="I52712"/>
      <c r="J52712"/>
    </row>
    <row r="52713" spans="2:10" x14ac:dyDescent="0.25">
      <c r="B52713" s="1"/>
      <c r="H52713"/>
      <c r="I52713"/>
      <c r="J52713"/>
    </row>
    <row r="52714" spans="2:10" x14ac:dyDescent="0.25">
      <c r="B52714" s="1"/>
      <c r="H52714"/>
      <c r="I52714"/>
      <c r="J52714"/>
    </row>
    <row r="52715" spans="2:10" x14ac:dyDescent="0.25">
      <c r="B52715" s="1"/>
      <c r="H52715"/>
      <c r="I52715"/>
      <c r="J52715"/>
    </row>
    <row r="52716" spans="2:10" x14ac:dyDescent="0.25">
      <c r="B52716" s="1"/>
      <c r="H52716"/>
      <c r="I52716"/>
      <c r="J52716"/>
    </row>
    <row r="52717" spans="2:10" x14ac:dyDescent="0.25">
      <c r="B52717" s="1"/>
      <c r="H52717"/>
      <c r="I52717"/>
      <c r="J52717"/>
    </row>
    <row r="52718" spans="2:10" x14ac:dyDescent="0.25">
      <c r="B52718" s="1"/>
      <c r="H52718"/>
      <c r="I52718"/>
      <c r="J52718"/>
    </row>
    <row r="52719" spans="2:10" x14ac:dyDescent="0.25">
      <c r="B52719" s="1"/>
      <c r="H52719"/>
      <c r="I52719"/>
      <c r="J52719"/>
    </row>
    <row r="52720" spans="2:10" x14ac:dyDescent="0.25">
      <c r="B52720" s="1"/>
      <c r="H52720"/>
      <c r="I52720"/>
      <c r="J52720"/>
    </row>
    <row r="52721" spans="2:10" x14ac:dyDescent="0.25">
      <c r="B52721" s="1"/>
      <c r="H52721"/>
      <c r="I52721"/>
      <c r="J52721"/>
    </row>
    <row r="52722" spans="2:10" x14ac:dyDescent="0.25">
      <c r="B52722" s="1"/>
      <c r="H52722"/>
      <c r="I52722"/>
      <c r="J52722"/>
    </row>
    <row r="52723" spans="2:10" x14ac:dyDescent="0.25">
      <c r="B52723" s="1"/>
      <c r="H52723"/>
      <c r="I52723"/>
      <c r="J52723"/>
    </row>
    <row r="52724" spans="2:10" x14ac:dyDescent="0.25">
      <c r="B52724" s="1"/>
      <c r="H52724"/>
      <c r="I52724"/>
      <c r="J52724"/>
    </row>
    <row r="52725" spans="2:10" x14ac:dyDescent="0.25">
      <c r="B52725" s="1"/>
      <c r="H52725"/>
      <c r="I52725"/>
      <c r="J52725"/>
    </row>
    <row r="52726" spans="2:10" x14ac:dyDescent="0.25">
      <c r="B52726" s="1"/>
      <c r="H52726"/>
      <c r="I52726"/>
      <c r="J52726"/>
    </row>
    <row r="52727" spans="2:10" x14ac:dyDescent="0.25">
      <c r="B52727" s="1"/>
      <c r="H52727"/>
      <c r="I52727"/>
      <c r="J52727"/>
    </row>
    <row r="52728" spans="2:10" x14ac:dyDescent="0.25">
      <c r="B52728" s="1"/>
      <c r="H52728"/>
      <c r="I52728"/>
      <c r="J52728"/>
    </row>
    <row r="52729" spans="2:10" x14ac:dyDescent="0.25">
      <c r="B52729" s="1"/>
      <c r="H52729"/>
      <c r="I52729"/>
      <c r="J52729"/>
    </row>
    <row r="52730" spans="2:10" x14ac:dyDescent="0.25">
      <c r="B52730" s="1"/>
      <c r="H52730"/>
      <c r="I52730"/>
      <c r="J52730"/>
    </row>
    <row r="52731" spans="2:10" x14ac:dyDescent="0.25">
      <c r="B52731" s="1"/>
      <c r="H52731"/>
      <c r="I52731"/>
      <c r="J52731"/>
    </row>
    <row r="52732" spans="2:10" x14ac:dyDescent="0.25">
      <c r="B52732" s="1"/>
      <c r="H52732"/>
      <c r="I52732"/>
      <c r="J52732"/>
    </row>
    <row r="52733" spans="2:10" x14ac:dyDescent="0.25">
      <c r="B52733" s="1"/>
      <c r="H52733"/>
      <c r="I52733"/>
      <c r="J52733"/>
    </row>
    <row r="52734" spans="2:10" x14ac:dyDescent="0.25">
      <c r="B52734" s="1"/>
      <c r="H52734"/>
      <c r="I52734"/>
      <c r="J52734"/>
    </row>
    <row r="52735" spans="2:10" x14ac:dyDescent="0.25">
      <c r="B52735" s="1"/>
      <c r="H52735"/>
      <c r="I52735"/>
      <c r="J52735"/>
    </row>
    <row r="52736" spans="2:10" x14ac:dyDescent="0.25">
      <c r="B52736" s="1"/>
      <c r="H52736"/>
      <c r="I52736"/>
      <c r="J52736"/>
    </row>
    <row r="52737" spans="2:10" x14ac:dyDescent="0.25">
      <c r="B52737" s="1"/>
      <c r="H52737"/>
      <c r="I52737"/>
      <c r="J52737"/>
    </row>
    <row r="52738" spans="2:10" x14ac:dyDescent="0.25">
      <c r="B52738" s="1"/>
      <c r="H52738"/>
      <c r="I52738"/>
      <c r="J52738"/>
    </row>
    <row r="52739" spans="2:10" x14ac:dyDescent="0.25">
      <c r="B52739" s="1"/>
      <c r="H52739"/>
      <c r="I52739"/>
      <c r="J52739"/>
    </row>
    <row r="52740" spans="2:10" x14ac:dyDescent="0.25">
      <c r="B52740" s="1"/>
      <c r="H52740"/>
      <c r="I52740"/>
      <c r="J52740"/>
    </row>
    <row r="52741" spans="2:10" x14ac:dyDescent="0.25">
      <c r="B52741" s="1"/>
      <c r="H52741"/>
      <c r="I52741"/>
      <c r="J52741"/>
    </row>
    <row r="52742" spans="2:10" x14ac:dyDescent="0.25">
      <c r="B52742" s="1"/>
      <c r="H52742"/>
      <c r="I52742"/>
      <c r="J52742"/>
    </row>
    <row r="52743" spans="2:10" x14ac:dyDescent="0.25">
      <c r="B52743" s="1"/>
      <c r="H52743"/>
      <c r="I52743"/>
      <c r="J52743"/>
    </row>
    <row r="52744" spans="2:10" x14ac:dyDescent="0.25">
      <c r="B52744" s="1"/>
      <c r="H52744"/>
      <c r="I52744"/>
      <c r="J52744"/>
    </row>
    <row r="52745" spans="2:10" x14ac:dyDescent="0.25">
      <c r="B52745" s="1"/>
      <c r="H52745"/>
      <c r="I52745"/>
      <c r="J52745"/>
    </row>
    <row r="52746" spans="2:10" x14ac:dyDescent="0.25">
      <c r="B52746" s="1"/>
      <c r="H52746"/>
      <c r="I52746"/>
      <c r="J52746"/>
    </row>
    <row r="52747" spans="2:10" x14ac:dyDescent="0.25">
      <c r="B52747" s="1"/>
      <c r="H52747"/>
      <c r="I52747"/>
      <c r="J52747"/>
    </row>
    <row r="52748" spans="2:10" x14ac:dyDescent="0.25">
      <c r="B52748" s="1"/>
      <c r="H52748"/>
      <c r="I52748"/>
      <c r="J52748"/>
    </row>
    <row r="52749" spans="2:10" x14ac:dyDescent="0.25">
      <c r="B52749" s="1"/>
      <c r="H52749"/>
      <c r="I52749"/>
      <c r="J52749"/>
    </row>
    <row r="52750" spans="2:10" x14ac:dyDescent="0.25">
      <c r="B52750" s="1"/>
      <c r="H52750"/>
      <c r="I52750"/>
      <c r="J52750"/>
    </row>
    <row r="52751" spans="2:10" x14ac:dyDescent="0.25">
      <c r="B52751" s="1"/>
      <c r="H52751"/>
      <c r="I52751"/>
      <c r="J52751"/>
    </row>
    <row r="52752" spans="2:10" x14ac:dyDescent="0.25">
      <c r="B52752" s="1"/>
      <c r="H52752"/>
      <c r="I52752"/>
      <c r="J52752"/>
    </row>
    <row r="52753" spans="2:10" x14ac:dyDescent="0.25">
      <c r="B52753" s="1"/>
      <c r="H52753"/>
      <c r="I52753"/>
      <c r="J52753"/>
    </row>
    <row r="52754" spans="2:10" x14ac:dyDescent="0.25">
      <c r="B52754" s="1"/>
      <c r="H52754"/>
      <c r="I52754"/>
      <c r="J52754"/>
    </row>
    <row r="52755" spans="2:10" x14ac:dyDescent="0.25">
      <c r="B52755" s="1"/>
      <c r="H52755"/>
      <c r="I52755"/>
      <c r="J52755"/>
    </row>
    <row r="52756" spans="2:10" x14ac:dyDescent="0.25">
      <c r="B52756" s="1"/>
      <c r="H52756"/>
      <c r="I52756"/>
      <c r="J52756"/>
    </row>
    <row r="52757" spans="2:10" x14ac:dyDescent="0.25">
      <c r="B52757" s="1"/>
      <c r="H52757"/>
      <c r="I52757"/>
      <c r="J52757"/>
    </row>
    <row r="52758" spans="2:10" x14ac:dyDescent="0.25">
      <c r="B52758" s="1"/>
      <c r="H52758"/>
      <c r="I52758"/>
      <c r="J52758"/>
    </row>
    <row r="52759" spans="2:10" x14ac:dyDescent="0.25">
      <c r="B52759" s="1"/>
      <c r="H52759"/>
      <c r="I52759"/>
      <c r="J52759"/>
    </row>
    <row r="52760" spans="2:10" x14ac:dyDescent="0.25">
      <c r="B52760" s="1"/>
      <c r="H52760"/>
      <c r="I52760"/>
      <c r="J52760"/>
    </row>
    <row r="52761" spans="2:10" x14ac:dyDescent="0.25">
      <c r="B52761" s="1"/>
      <c r="H52761"/>
      <c r="I52761"/>
      <c r="J52761"/>
    </row>
    <row r="52762" spans="2:10" x14ac:dyDescent="0.25">
      <c r="B52762" s="1"/>
      <c r="H52762"/>
      <c r="I52762"/>
      <c r="J52762"/>
    </row>
    <row r="52763" spans="2:10" x14ac:dyDescent="0.25">
      <c r="B52763" s="1"/>
      <c r="H52763"/>
      <c r="I52763"/>
      <c r="J52763"/>
    </row>
    <row r="52764" spans="2:10" x14ac:dyDescent="0.25">
      <c r="B52764" s="1"/>
      <c r="H52764"/>
      <c r="I52764"/>
      <c r="J52764"/>
    </row>
    <row r="52765" spans="2:10" x14ac:dyDescent="0.25">
      <c r="B52765" s="1"/>
      <c r="H52765"/>
      <c r="I52765"/>
      <c r="J52765"/>
    </row>
    <row r="52766" spans="2:10" x14ac:dyDescent="0.25">
      <c r="B52766" s="1"/>
      <c r="H52766"/>
      <c r="I52766"/>
      <c r="J52766"/>
    </row>
    <row r="52767" spans="2:10" x14ac:dyDescent="0.25">
      <c r="B52767" s="1"/>
      <c r="H52767"/>
      <c r="I52767"/>
      <c r="J52767"/>
    </row>
    <row r="52768" spans="2:10" x14ac:dyDescent="0.25">
      <c r="B52768" s="1"/>
      <c r="H52768"/>
      <c r="I52768"/>
      <c r="J52768"/>
    </row>
    <row r="52769" spans="2:10" x14ac:dyDescent="0.25">
      <c r="B52769" s="1"/>
      <c r="H52769"/>
      <c r="I52769"/>
      <c r="J52769"/>
    </row>
    <row r="52770" spans="2:10" x14ac:dyDescent="0.25">
      <c r="B52770" s="1"/>
      <c r="H52770"/>
      <c r="I52770"/>
      <c r="J52770"/>
    </row>
    <row r="52771" spans="2:10" x14ac:dyDescent="0.25">
      <c r="B52771" s="1"/>
      <c r="H52771"/>
      <c r="I52771"/>
      <c r="J52771"/>
    </row>
    <row r="52772" spans="2:10" x14ac:dyDescent="0.25">
      <c r="B52772" s="1"/>
      <c r="H52772"/>
      <c r="I52772"/>
      <c r="J52772"/>
    </row>
    <row r="52773" spans="2:10" x14ac:dyDescent="0.25">
      <c r="B52773" s="1"/>
      <c r="H52773"/>
      <c r="I52773"/>
      <c r="J52773"/>
    </row>
    <row r="52774" spans="2:10" x14ac:dyDescent="0.25">
      <c r="B52774" s="1"/>
      <c r="H52774"/>
      <c r="I52774"/>
      <c r="J52774"/>
    </row>
    <row r="52775" spans="2:10" x14ac:dyDescent="0.25">
      <c r="B52775" s="1"/>
      <c r="H52775"/>
      <c r="I52775"/>
      <c r="J52775"/>
    </row>
    <row r="52776" spans="2:10" x14ac:dyDescent="0.25">
      <c r="B52776" s="1"/>
      <c r="H52776"/>
      <c r="I52776"/>
      <c r="J52776"/>
    </row>
    <row r="52777" spans="2:10" x14ac:dyDescent="0.25">
      <c r="B52777" s="1"/>
      <c r="H52777"/>
      <c r="I52777"/>
      <c r="J52777"/>
    </row>
    <row r="52778" spans="2:10" x14ac:dyDescent="0.25">
      <c r="B52778" s="1"/>
      <c r="H52778"/>
      <c r="I52778"/>
      <c r="J52778"/>
    </row>
    <row r="52779" spans="2:10" x14ac:dyDescent="0.25">
      <c r="B52779" s="1"/>
      <c r="H52779"/>
      <c r="I52779"/>
      <c r="J52779"/>
    </row>
    <row r="52780" spans="2:10" x14ac:dyDescent="0.25">
      <c r="B52780" s="1"/>
      <c r="H52780"/>
      <c r="I52780"/>
      <c r="J52780"/>
    </row>
    <row r="52781" spans="2:10" x14ac:dyDescent="0.25">
      <c r="B52781" s="1"/>
      <c r="H52781"/>
      <c r="I52781"/>
      <c r="J52781"/>
    </row>
    <row r="52782" spans="2:10" x14ac:dyDescent="0.25">
      <c r="B52782" s="1"/>
      <c r="H52782"/>
      <c r="I52782"/>
      <c r="J52782"/>
    </row>
    <row r="52783" spans="2:10" x14ac:dyDescent="0.25">
      <c r="B52783" s="1"/>
      <c r="H52783"/>
      <c r="I52783"/>
      <c r="J52783"/>
    </row>
    <row r="52784" spans="2:10" x14ac:dyDescent="0.25">
      <c r="B52784" s="1"/>
      <c r="H52784"/>
      <c r="I52784"/>
      <c r="J52784"/>
    </row>
    <row r="52785" spans="2:10" x14ac:dyDescent="0.25">
      <c r="B52785" s="1"/>
      <c r="H52785"/>
      <c r="I52785"/>
      <c r="J52785"/>
    </row>
    <row r="52786" spans="2:10" x14ac:dyDescent="0.25">
      <c r="B52786" s="1"/>
      <c r="H52786"/>
      <c r="I52786"/>
      <c r="J52786"/>
    </row>
    <row r="52787" spans="2:10" x14ac:dyDescent="0.25">
      <c r="B52787" s="1"/>
      <c r="H52787"/>
      <c r="I52787"/>
      <c r="J52787"/>
    </row>
    <row r="52788" spans="2:10" x14ac:dyDescent="0.25">
      <c r="B52788" s="1"/>
      <c r="H52788"/>
      <c r="I52788"/>
      <c r="J52788"/>
    </row>
    <row r="52789" spans="2:10" x14ac:dyDescent="0.25">
      <c r="B52789" s="1"/>
      <c r="H52789"/>
      <c r="I52789"/>
      <c r="J52789"/>
    </row>
    <row r="52790" spans="2:10" x14ac:dyDescent="0.25">
      <c r="B52790" s="1"/>
      <c r="H52790"/>
      <c r="I52790"/>
      <c r="J52790"/>
    </row>
    <row r="52791" spans="2:10" x14ac:dyDescent="0.25">
      <c r="B52791" s="1"/>
      <c r="H52791"/>
      <c r="I52791"/>
      <c r="J52791"/>
    </row>
    <row r="52792" spans="2:10" x14ac:dyDescent="0.25">
      <c r="B52792" s="1"/>
      <c r="H52792"/>
      <c r="I52792"/>
      <c r="J52792"/>
    </row>
    <row r="52793" spans="2:10" x14ac:dyDescent="0.25">
      <c r="B52793" s="1"/>
      <c r="H52793"/>
      <c r="I52793"/>
      <c r="J52793"/>
    </row>
    <row r="52794" spans="2:10" x14ac:dyDescent="0.25">
      <c r="B52794" s="1"/>
      <c r="H52794"/>
      <c r="I52794"/>
      <c r="J52794"/>
    </row>
    <row r="52795" spans="2:10" x14ac:dyDescent="0.25">
      <c r="B52795" s="1"/>
      <c r="H52795"/>
      <c r="I52795"/>
      <c r="J52795"/>
    </row>
    <row r="52796" spans="2:10" x14ac:dyDescent="0.25">
      <c r="B52796" s="1"/>
      <c r="H52796"/>
      <c r="I52796"/>
      <c r="J52796"/>
    </row>
    <row r="52797" spans="2:10" x14ac:dyDescent="0.25">
      <c r="B52797" s="1"/>
      <c r="H52797"/>
      <c r="I52797"/>
      <c r="J52797"/>
    </row>
    <row r="52798" spans="2:10" x14ac:dyDescent="0.25">
      <c r="B52798" s="1"/>
      <c r="H52798"/>
      <c r="I52798"/>
      <c r="J52798"/>
    </row>
    <row r="52799" spans="2:10" x14ac:dyDescent="0.25">
      <c r="B52799" s="1"/>
      <c r="H52799"/>
      <c r="I52799"/>
      <c r="J52799"/>
    </row>
    <row r="52800" spans="2:10" x14ac:dyDescent="0.25">
      <c r="B52800" s="1"/>
      <c r="H52800"/>
      <c r="I52800"/>
      <c r="J52800"/>
    </row>
    <row r="52801" spans="2:10" x14ac:dyDescent="0.25">
      <c r="B52801" s="1"/>
      <c r="H52801"/>
      <c r="I52801"/>
      <c r="J52801"/>
    </row>
    <row r="52802" spans="2:10" x14ac:dyDescent="0.25">
      <c r="B52802" s="1"/>
      <c r="H52802"/>
      <c r="I52802"/>
      <c r="J52802"/>
    </row>
    <row r="52803" spans="2:10" x14ac:dyDescent="0.25">
      <c r="B52803" s="1"/>
      <c r="H52803"/>
      <c r="I52803"/>
      <c r="J52803"/>
    </row>
    <row r="52804" spans="2:10" x14ac:dyDescent="0.25">
      <c r="B52804" s="1"/>
      <c r="H52804"/>
      <c r="I52804"/>
      <c r="J52804"/>
    </row>
    <row r="52805" spans="2:10" x14ac:dyDescent="0.25">
      <c r="B52805" s="1"/>
      <c r="H52805"/>
      <c r="I52805"/>
      <c r="J52805"/>
    </row>
    <row r="52806" spans="2:10" x14ac:dyDescent="0.25">
      <c r="B52806" s="1"/>
      <c r="H52806"/>
      <c r="I52806"/>
      <c r="J52806"/>
    </row>
    <row r="52807" spans="2:10" x14ac:dyDescent="0.25">
      <c r="B52807" s="1"/>
      <c r="H52807"/>
      <c r="I52807"/>
      <c r="J52807"/>
    </row>
    <row r="52808" spans="2:10" x14ac:dyDescent="0.25">
      <c r="B52808" s="1"/>
      <c r="H52808"/>
      <c r="I52808"/>
      <c r="J52808"/>
    </row>
    <row r="52809" spans="2:10" x14ac:dyDescent="0.25">
      <c r="B52809" s="1"/>
      <c r="H52809"/>
      <c r="I52809"/>
      <c r="J52809"/>
    </row>
    <row r="52810" spans="2:10" x14ac:dyDescent="0.25">
      <c r="B52810" s="1"/>
      <c r="H52810"/>
      <c r="I52810"/>
      <c r="J52810"/>
    </row>
    <row r="52811" spans="2:10" x14ac:dyDescent="0.25">
      <c r="B52811" s="1"/>
      <c r="H52811"/>
      <c r="I52811"/>
      <c r="J52811"/>
    </row>
    <row r="52812" spans="2:10" x14ac:dyDescent="0.25">
      <c r="B52812" s="1"/>
      <c r="H52812"/>
      <c r="I52812"/>
      <c r="J52812"/>
    </row>
    <row r="52813" spans="2:10" x14ac:dyDescent="0.25">
      <c r="B52813" s="1"/>
      <c r="H52813"/>
      <c r="I52813"/>
      <c r="J52813"/>
    </row>
    <row r="52814" spans="2:10" x14ac:dyDescent="0.25">
      <c r="B52814" s="1"/>
      <c r="H52814"/>
      <c r="I52814"/>
      <c r="J52814"/>
    </row>
    <row r="52815" spans="2:10" x14ac:dyDescent="0.25">
      <c r="B52815" s="1"/>
      <c r="H52815"/>
      <c r="I52815"/>
      <c r="J52815"/>
    </row>
    <row r="52816" spans="2:10" x14ac:dyDescent="0.25">
      <c r="B52816" s="1"/>
      <c r="H52816"/>
      <c r="I52816"/>
      <c r="J52816"/>
    </row>
    <row r="52817" spans="2:10" x14ac:dyDescent="0.25">
      <c r="B52817" s="1"/>
      <c r="H52817"/>
      <c r="I52817"/>
      <c r="J52817"/>
    </row>
    <row r="52818" spans="2:10" x14ac:dyDescent="0.25">
      <c r="B52818" s="1"/>
      <c r="H52818"/>
      <c r="I52818"/>
      <c r="J52818"/>
    </row>
    <row r="52819" spans="2:10" x14ac:dyDescent="0.25">
      <c r="B52819" s="1"/>
      <c r="H52819"/>
      <c r="I52819"/>
      <c r="J52819"/>
    </row>
    <row r="52820" spans="2:10" x14ac:dyDescent="0.25">
      <c r="B52820" s="1"/>
      <c r="H52820"/>
      <c r="I52820"/>
      <c r="J52820"/>
    </row>
    <row r="52821" spans="2:10" x14ac:dyDescent="0.25">
      <c r="B52821" s="1"/>
      <c r="H52821"/>
      <c r="I52821"/>
      <c r="J52821"/>
    </row>
    <row r="52822" spans="2:10" x14ac:dyDescent="0.25">
      <c r="B52822" s="1"/>
      <c r="H52822"/>
      <c r="I52822"/>
      <c r="J52822"/>
    </row>
    <row r="52823" spans="2:10" x14ac:dyDescent="0.25">
      <c r="B52823" s="1"/>
      <c r="H52823"/>
      <c r="I52823"/>
      <c r="J52823"/>
    </row>
    <row r="52824" spans="2:10" x14ac:dyDescent="0.25">
      <c r="B52824" s="1"/>
      <c r="H52824"/>
      <c r="I52824"/>
      <c r="J52824"/>
    </row>
    <row r="52825" spans="2:10" x14ac:dyDescent="0.25">
      <c r="B52825" s="1"/>
      <c r="H52825"/>
      <c r="I52825"/>
      <c r="J52825"/>
    </row>
    <row r="52826" spans="2:10" x14ac:dyDescent="0.25">
      <c r="B52826" s="1"/>
      <c r="H52826"/>
      <c r="I52826"/>
      <c r="J52826"/>
    </row>
    <row r="52827" spans="2:10" x14ac:dyDescent="0.25">
      <c r="B52827" s="1"/>
      <c r="H52827"/>
      <c r="I52827"/>
      <c r="J52827"/>
    </row>
    <row r="52828" spans="2:10" x14ac:dyDescent="0.25">
      <c r="B52828" s="1"/>
      <c r="H52828"/>
      <c r="I52828"/>
      <c r="J52828"/>
    </row>
    <row r="52829" spans="2:10" x14ac:dyDescent="0.25">
      <c r="B52829" s="1"/>
      <c r="H52829"/>
      <c r="I52829"/>
      <c r="J52829"/>
    </row>
    <row r="52830" spans="2:10" x14ac:dyDescent="0.25">
      <c r="B52830" s="1"/>
      <c r="H52830"/>
      <c r="I52830"/>
      <c r="J52830"/>
    </row>
    <row r="52831" spans="2:10" x14ac:dyDescent="0.25">
      <c r="B52831" s="1"/>
      <c r="H52831"/>
      <c r="I52831"/>
      <c r="J52831"/>
    </row>
    <row r="52832" spans="2:10" x14ac:dyDescent="0.25">
      <c r="B52832" s="1"/>
      <c r="H52832"/>
      <c r="I52832"/>
      <c r="J52832"/>
    </row>
    <row r="52833" spans="2:10" x14ac:dyDescent="0.25">
      <c r="B52833" s="1"/>
      <c r="H52833"/>
      <c r="I52833"/>
      <c r="J52833"/>
    </row>
    <row r="52834" spans="2:10" x14ac:dyDescent="0.25">
      <c r="B52834" s="1"/>
      <c r="H52834"/>
      <c r="I52834"/>
      <c r="J52834"/>
    </row>
    <row r="52835" spans="2:10" x14ac:dyDescent="0.25">
      <c r="B52835" s="1"/>
      <c r="H52835"/>
      <c r="I52835"/>
      <c r="J52835"/>
    </row>
    <row r="52836" spans="2:10" x14ac:dyDescent="0.25">
      <c r="B52836" s="1"/>
      <c r="H52836"/>
      <c r="I52836"/>
      <c r="J52836"/>
    </row>
    <row r="52837" spans="2:10" x14ac:dyDescent="0.25">
      <c r="B52837" s="1"/>
      <c r="H52837"/>
      <c r="I52837"/>
      <c r="J52837"/>
    </row>
    <row r="52838" spans="2:10" x14ac:dyDescent="0.25">
      <c r="B52838" s="1"/>
      <c r="H52838"/>
      <c r="I52838"/>
      <c r="J52838"/>
    </row>
    <row r="52839" spans="2:10" x14ac:dyDescent="0.25">
      <c r="B52839" s="1"/>
      <c r="H52839"/>
      <c r="I52839"/>
      <c r="J52839"/>
    </row>
    <row r="52840" spans="2:10" x14ac:dyDescent="0.25">
      <c r="B52840" s="1"/>
      <c r="H52840"/>
      <c r="I52840"/>
      <c r="J52840"/>
    </row>
    <row r="52841" spans="2:10" x14ac:dyDescent="0.25">
      <c r="B52841" s="1"/>
      <c r="H52841"/>
      <c r="I52841"/>
      <c r="J52841"/>
    </row>
    <row r="52842" spans="2:10" x14ac:dyDescent="0.25">
      <c r="B52842" s="1"/>
      <c r="H52842"/>
      <c r="I52842"/>
      <c r="J52842"/>
    </row>
    <row r="52843" spans="2:10" x14ac:dyDescent="0.25">
      <c r="B52843" s="1"/>
      <c r="H52843"/>
      <c r="I52843"/>
      <c r="J52843"/>
    </row>
    <row r="52844" spans="2:10" x14ac:dyDescent="0.25">
      <c r="B52844" s="1"/>
      <c r="H52844"/>
      <c r="I52844"/>
      <c r="J52844"/>
    </row>
    <row r="52845" spans="2:10" x14ac:dyDescent="0.25">
      <c r="B52845" s="1"/>
      <c r="H52845"/>
      <c r="I52845"/>
      <c r="J52845"/>
    </row>
    <row r="52846" spans="2:10" x14ac:dyDescent="0.25">
      <c r="B52846" s="1"/>
      <c r="H52846"/>
      <c r="I52846"/>
      <c r="J52846"/>
    </row>
    <row r="52847" spans="2:10" x14ac:dyDescent="0.25">
      <c r="B52847" s="1"/>
      <c r="H52847"/>
      <c r="I52847"/>
      <c r="J52847"/>
    </row>
    <row r="52848" spans="2:10" x14ac:dyDescent="0.25">
      <c r="B52848" s="1"/>
      <c r="H52848"/>
      <c r="I52848"/>
      <c r="J52848"/>
    </row>
    <row r="52849" spans="2:10" x14ac:dyDescent="0.25">
      <c r="B52849" s="1"/>
      <c r="H52849"/>
      <c r="I52849"/>
      <c r="J52849"/>
    </row>
    <row r="52850" spans="2:10" x14ac:dyDescent="0.25">
      <c r="B52850" s="1"/>
      <c r="H52850"/>
      <c r="I52850"/>
      <c r="J52850"/>
    </row>
    <row r="52851" spans="2:10" x14ac:dyDescent="0.25">
      <c r="B52851" s="1"/>
      <c r="H52851"/>
      <c r="I52851"/>
      <c r="J52851"/>
    </row>
    <row r="52852" spans="2:10" x14ac:dyDescent="0.25">
      <c r="B52852" s="1"/>
      <c r="H52852"/>
      <c r="I52852"/>
      <c r="J52852"/>
    </row>
    <row r="52853" spans="2:10" x14ac:dyDescent="0.25">
      <c r="B52853" s="1"/>
      <c r="H52853"/>
      <c r="I52853"/>
      <c r="J52853"/>
    </row>
    <row r="52854" spans="2:10" x14ac:dyDescent="0.25">
      <c r="B52854" s="1"/>
      <c r="H52854"/>
      <c r="I52854"/>
      <c r="J52854"/>
    </row>
    <row r="52855" spans="2:10" x14ac:dyDescent="0.25">
      <c r="B52855" s="1"/>
      <c r="H52855"/>
      <c r="I52855"/>
      <c r="J52855"/>
    </row>
    <row r="52856" spans="2:10" x14ac:dyDescent="0.25">
      <c r="B52856" s="1"/>
      <c r="H52856"/>
      <c r="I52856"/>
      <c r="J52856"/>
    </row>
    <row r="52857" spans="2:10" x14ac:dyDescent="0.25">
      <c r="B52857" s="1"/>
      <c r="H52857"/>
      <c r="I52857"/>
      <c r="J52857"/>
    </row>
    <row r="52858" spans="2:10" x14ac:dyDescent="0.25">
      <c r="B52858" s="1"/>
      <c r="H52858"/>
      <c r="I52858"/>
      <c r="J52858"/>
    </row>
    <row r="52859" spans="2:10" x14ac:dyDescent="0.25">
      <c r="B52859" s="1"/>
      <c r="H52859"/>
      <c r="I52859"/>
      <c r="J52859"/>
    </row>
    <row r="52860" spans="2:10" x14ac:dyDescent="0.25">
      <c r="B52860" s="1"/>
      <c r="H52860"/>
      <c r="I52860"/>
      <c r="J52860"/>
    </row>
    <row r="52861" spans="2:10" x14ac:dyDescent="0.25">
      <c r="B52861" s="1"/>
      <c r="H52861"/>
      <c r="I52861"/>
      <c r="J52861"/>
    </row>
    <row r="52862" spans="2:10" x14ac:dyDescent="0.25">
      <c r="B52862" s="1"/>
      <c r="H52862"/>
      <c r="I52862"/>
      <c r="J52862"/>
    </row>
    <row r="52863" spans="2:10" x14ac:dyDescent="0.25">
      <c r="B52863" s="1"/>
      <c r="H52863"/>
      <c r="I52863"/>
      <c r="J52863"/>
    </row>
    <row r="52864" spans="2:10" x14ac:dyDescent="0.25">
      <c r="B52864" s="1"/>
      <c r="H52864"/>
      <c r="I52864"/>
      <c r="J52864"/>
    </row>
    <row r="52865" spans="2:10" x14ac:dyDescent="0.25">
      <c r="B52865" s="1"/>
      <c r="H52865"/>
      <c r="I52865"/>
      <c r="J52865"/>
    </row>
    <row r="52866" spans="2:10" x14ac:dyDescent="0.25">
      <c r="B52866" s="1"/>
      <c r="H52866"/>
      <c r="I52866"/>
      <c r="J52866"/>
    </row>
    <row r="52867" spans="2:10" x14ac:dyDescent="0.25">
      <c r="B52867" s="1"/>
      <c r="H52867"/>
      <c r="I52867"/>
      <c r="J52867"/>
    </row>
    <row r="52868" spans="2:10" x14ac:dyDescent="0.25">
      <c r="B52868" s="1"/>
      <c r="H52868"/>
      <c r="I52868"/>
      <c r="J52868"/>
    </row>
    <row r="52869" spans="2:10" x14ac:dyDescent="0.25">
      <c r="B52869" s="1"/>
      <c r="H52869"/>
      <c r="I52869"/>
      <c r="J52869"/>
    </row>
    <row r="52870" spans="2:10" x14ac:dyDescent="0.25">
      <c r="B52870" s="1"/>
      <c r="H52870"/>
      <c r="I52870"/>
      <c r="J52870"/>
    </row>
    <row r="52871" spans="2:10" x14ac:dyDescent="0.25">
      <c r="B52871" s="1"/>
      <c r="H52871"/>
      <c r="I52871"/>
      <c r="J52871"/>
    </row>
    <row r="52872" spans="2:10" x14ac:dyDescent="0.25">
      <c r="B52872" s="1"/>
      <c r="H52872"/>
      <c r="I52872"/>
      <c r="J52872"/>
    </row>
    <row r="52873" spans="2:10" x14ac:dyDescent="0.25">
      <c r="B52873" s="1"/>
      <c r="H52873"/>
      <c r="I52873"/>
      <c r="J52873"/>
    </row>
    <row r="52874" spans="2:10" x14ac:dyDescent="0.25">
      <c r="B52874" s="1"/>
      <c r="H52874"/>
      <c r="I52874"/>
      <c r="J52874"/>
    </row>
    <row r="52875" spans="2:10" x14ac:dyDescent="0.25">
      <c r="B52875" s="1"/>
      <c r="H52875"/>
      <c r="I52875"/>
      <c r="J52875"/>
    </row>
    <row r="52876" spans="2:10" x14ac:dyDescent="0.25">
      <c r="B52876" s="1"/>
      <c r="H52876"/>
      <c r="I52876"/>
      <c r="J52876"/>
    </row>
    <row r="52877" spans="2:10" x14ac:dyDescent="0.25">
      <c r="B52877" s="1"/>
      <c r="H52877"/>
      <c r="I52877"/>
      <c r="J52877"/>
    </row>
    <row r="52878" spans="2:10" x14ac:dyDescent="0.25">
      <c r="B52878" s="1"/>
      <c r="H52878"/>
      <c r="I52878"/>
      <c r="J52878"/>
    </row>
    <row r="52879" spans="2:10" x14ac:dyDescent="0.25">
      <c r="B52879" s="1"/>
      <c r="H52879"/>
      <c r="I52879"/>
      <c r="J52879"/>
    </row>
    <row r="52880" spans="2:10" x14ac:dyDescent="0.25">
      <c r="B52880" s="1"/>
      <c r="H52880"/>
      <c r="I52880"/>
      <c r="J52880"/>
    </row>
    <row r="52881" spans="2:10" x14ac:dyDescent="0.25">
      <c r="B52881" s="1"/>
      <c r="H52881"/>
      <c r="I52881"/>
      <c r="J52881"/>
    </row>
    <row r="52882" spans="2:10" x14ac:dyDescent="0.25">
      <c r="B52882" s="1"/>
      <c r="H52882"/>
      <c r="I52882"/>
      <c r="J52882"/>
    </row>
    <row r="52883" spans="2:10" x14ac:dyDescent="0.25">
      <c r="B52883" s="1"/>
      <c r="H52883"/>
      <c r="I52883"/>
      <c r="J52883"/>
    </row>
    <row r="52884" spans="2:10" x14ac:dyDescent="0.25">
      <c r="B52884" s="1"/>
      <c r="H52884"/>
      <c r="I52884"/>
      <c r="J52884"/>
    </row>
    <row r="52885" spans="2:10" x14ac:dyDescent="0.25">
      <c r="B52885" s="1"/>
      <c r="H52885"/>
      <c r="I52885"/>
      <c r="J52885"/>
    </row>
    <row r="52886" spans="2:10" x14ac:dyDescent="0.25">
      <c r="B52886" s="1"/>
      <c r="H52886"/>
      <c r="I52886"/>
      <c r="J52886"/>
    </row>
    <row r="52887" spans="2:10" x14ac:dyDescent="0.25">
      <c r="B52887" s="1"/>
      <c r="H52887"/>
      <c r="I52887"/>
      <c r="J52887"/>
    </row>
    <row r="52888" spans="2:10" x14ac:dyDescent="0.25">
      <c r="B52888" s="1"/>
      <c r="H52888"/>
      <c r="I52888"/>
      <c r="J52888"/>
    </row>
    <row r="52889" spans="2:10" x14ac:dyDescent="0.25">
      <c r="B52889" s="1"/>
      <c r="H52889"/>
      <c r="I52889"/>
      <c r="J52889"/>
    </row>
    <row r="52890" spans="2:10" x14ac:dyDescent="0.25">
      <c r="B52890" s="1"/>
      <c r="H52890"/>
      <c r="I52890"/>
      <c r="J52890"/>
    </row>
    <row r="52891" spans="2:10" x14ac:dyDescent="0.25">
      <c r="B52891" s="1"/>
      <c r="H52891"/>
      <c r="I52891"/>
      <c r="J52891"/>
    </row>
    <row r="52892" spans="2:10" x14ac:dyDescent="0.25">
      <c r="B52892" s="1"/>
      <c r="H52892"/>
      <c r="I52892"/>
      <c r="J52892"/>
    </row>
    <row r="52893" spans="2:10" x14ac:dyDescent="0.25">
      <c r="B52893" s="1"/>
      <c r="H52893"/>
      <c r="I52893"/>
      <c r="J52893"/>
    </row>
    <row r="52894" spans="2:10" x14ac:dyDescent="0.25">
      <c r="B52894" s="1"/>
      <c r="H52894"/>
      <c r="I52894"/>
      <c r="J52894"/>
    </row>
    <row r="52895" spans="2:10" x14ac:dyDescent="0.25">
      <c r="B52895" s="1"/>
      <c r="H52895"/>
      <c r="I52895"/>
      <c r="J52895"/>
    </row>
    <row r="52896" spans="2:10" x14ac:dyDescent="0.25">
      <c r="B52896" s="1"/>
      <c r="H52896"/>
      <c r="I52896"/>
      <c r="J52896"/>
    </row>
    <row r="52897" spans="2:10" x14ac:dyDescent="0.25">
      <c r="B52897" s="1"/>
      <c r="H52897"/>
      <c r="I52897"/>
      <c r="J52897"/>
    </row>
    <row r="52898" spans="2:10" x14ac:dyDescent="0.25">
      <c r="B52898" s="1"/>
      <c r="H52898"/>
      <c r="I52898"/>
      <c r="J52898"/>
    </row>
    <row r="52899" spans="2:10" x14ac:dyDescent="0.25">
      <c r="B52899" s="1"/>
      <c r="H52899"/>
      <c r="I52899"/>
      <c r="J52899"/>
    </row>
    <row r="52900" spans="2:10" x14ac:dyDescent="0.25">
      <c r="B52900" s="1"/>
      <c r="H52900"/>
      <c r="I52900"/>
      <c r="J52900"/>
    </row>
    <row r="52901" spans="2:10" x14ac:dyDescent="0.25">
      <c r="B52901" s="1"/>
      <c r="H52901"/>
      <c r="I52901"/>
      <c r="J52901"/>
    </row>
    <row r="52902" spans="2:10" x14ac:dyDescent="0.25">
      <c r="B52902" s="1"/>
      <c r="H52902"/>
      <c r="I52902"/>
      <c r="J52902"/>
    </row>
    <row r="52903" spans="2:10" x14ac:dyDescent="0.25">
      <c r="B52903" s="1"/>
      <c r="H52903"/>
      <c r="I52903"/>
      <c r="J52903"/>
    </row>
    <row r="52904" spans="2:10" x14ac:dyDescent="0.25">
      <c r="B52904" s="1"/>
      <c r="H52904"/>
      <c r="I52904"/>
      <c r="J52904"/>
    </row>
    <row r="52905" spans="2:10" x14ac:dyDescent="0.25">
      <c r="B52905" s="1"/>
      <c r="H52905"/>
      <c r="I52905"/>
      <c r="J52905"/>
    </row>
    <row r="52906" spans="2:10" x14ac:dyDescent="0.25">
      <c r="B52906" s="1"/>
      <c r="H52906"/>
      <c r="I52906"/>
      <c r="J52906"/>
    </row>
    <row r="52907" spans="2:10" x14ac:dyDescent="0.25">
      <c r="B52907" s="1"/>
      <c r="H52907"/>
      <c r="I52907"/>
      <c r="J52907"/>
    </row>
    <row r="52908" spans="2:10" x14ac:dyDescent="0.25">
      <c r="B52908" s="1"/>
      <c r="H52908"/>
      <c r="I52908"/>
      <c r="J52908"/>
    </row>
    <row r="52909" spans="2:10" x14ac:dyDescent="0.25">
      <c r="B52909" s="1"/>
      <c r="H52909"/>
      <c r="I52909"/>
      <c r="J52909"/>
    </row>
    <row r="52910" spans="2:10" x14ac:dyDescent="0.25">
      <c r="B52910" s="1"/>
      <c r="H52910"/>
      <c r="I52910"/>
      <c r="J52910"/>
    </row>
    <row r="52911" spans="2:10" x14ac:dyDescent="0.25">
      <c r="B52911" s="1"/>
      <c r="H52911"/>
      <c r="I52911"/>
      <c r="J52911"/>
    </row>
    <row r="52912" spans="2:10" x14ac:dyDescent="0.25">
      <c r="B52912" s="1"/>
      <c r="H52912"/>
      <c r="I52912"/>
      <c r="J52912"/>
    </row>
    <row r="52913" spans="2:10" x14ac:dyDescent="0.25">
      <c r="B52913" s="1"/>
      <c r="H52913"/>
      <c r="I52913"/>
      <c r="J52913"/>
    </row>
    <row r="52914" spans="2:10" x14ac:dyDescent="0.25">
      <c r="B52914" s="1"/>
      <c r="H52914"/>
      <c r="I52914"/>
      <c r="J52914"/>
    </row>
    <row r="52915" spans="2:10" x14ac:dyDescent="0.25">
      <c r="B52915" s="1"/>
      <c r="H52915"/>
      <c r="I52915"/>
      <c r="J52915"/>
    </row>
    <row r="52916" spans="2:10" x14ac:dyDescent="0.25">
      <c r="B52916" s="1"/>
      <c r="H52916"/>
      <c r="I52916"/>
      <c r="J52916"/>
    </row>
    <row r="52917" spans="2:10" x14ac:dyDescent="0.25">
      <c r="B52917" s="1"/>
      <c r="H52917"/>
      <c r="I52917"/>
      <c r="J52917"/>
    </row>
    <row r="52918" spans="2:10" x14ac:dyDescent="0.25">
      <c r="B52918" s="1"/>
      <c r="H52918"/>
      <c r="I52918"/>
      <c r="J52918"/>
    </row>
    <row r="52919" spans="2:10" x14ac:dyDescent="0.25">
      <c r="B52919" s="1"/>
      <c r="H52919"/>
      <c r="I52919"/>
      <c r="J52919"/>
    </row>
    <row r="52920" spans="2:10" x14ac:dyDescent="0.25">
      <c r="B52920" s="1"/>
      <c r="H52920"/>
      <c r="I52920"/>
      <c r="J52920"/>
    </row>
    <row r="52921" spans="2:10" x14ac:dyDescent="0.25">
      <c r="B52921" s="1"/>
      <c r="H52921"/>
      <c r="I52921"/>
      <c r="J52921"/>
    </row>
    <row r="52922" spans="2:10" x14ac:dyDescent="0.25">
      <c r="B52922" s="1"/>
      <c r="H52922"/>
      <c r="I52922"/>
      <c r="J52922"/>
    </row>
    <row r="52923" spans="2:10" x14ac:dyDescent="0.25">
      <c r="B52923" s="1"/>
      <c r="H52923"/>
      <c r="I52923"/>
      <c r="J52923"/>
    </row>
    <row r="52924" spans="2:10" x14ac:dyDescent="0.25">
      <c r="B52924" s="1"/>
      <c r="H52924"/>
      <c r="I52924"/>
      <c r="J52924"/>
    </row>
    <row r="52925" spans="2:10" x14ac:dyDescent="0.25">
      <c r="B52925" s="1"/>
      <c r="H52925"/>
      <c r="I52925"/>
      <c r="J52925"/>
    </row>
    <row r="52926" spans="2:10" x14ac:dyDescent="0.25">
      <c r="B52926" s="1"/>
      <c r="H52926"/>
      <c r="I52926"/>
      <c r="J52926"/>
    </row>
    <row r="52927" spans="2:10" x14ac:dyDescent="0.25">
      <c r="B52927" s="1"/>
      <c r="H52927"/>
      <c r="I52927"/>
      <c r="J52927"/>
    </row>
    <row r="52928" spans="2:10" x14ac:dyDescent="0.25">
      <c r="B52928" s="1"/>
      <c r="H52928"/>
      <c r="I52928"/>
      <c r="J52928"/>
    </row>
    <row r="52929" spans="2:10" x14ac:dyDescent="0.25">
      <c r="B52929" s="1"/>
      <c r="H52929"/>
      <c r="I52929"/>
      <c r="J52929"/>
    </row>
    <row r="52930" spans="2:10" x14ac:dyDescent="0.25">
      <c r="B52930" s="1"/>
      <c r="H52930"/>
      <c r="I52930"/>
      <c r="J52930"/>
    </row>
    <row r="52931" spans="2:10" x14ac:dyDescent="0.25">
      <c r="B52931" s="1"/>
      <c r="H52931"/>
      <c r="I52931"/>
      <c r="J52931"/>
    </row>
    <row r="52932" spans="2:10" x14ac:dyDescent="0.25">
      <c r="B52932" s="1"/>
      <c r="H52932"/>
      <c r="I52932"/>
      <c r="J52932"/>
    </row>
    <row r="52933" spans="2:10" x14ac:dyDescent="0.25">
      <c r="B52933" s="1"/>
      <c r="H52933"/>
      <c r="I52933"/>
      <c r="J52933"/>
    </row>
    <row r="52934" spans="2:10" x14ac:dyDescent="0.25">
      <c r="B52934" s="1"/>
      <c r="H52934"/>
      <c r="I52934"/>
      <c r="J52934"/>
    </row>
    <row r="52935" spans="2:10" x14ac:dyDescent="0.25">
      <c r="B52935" s="1"/>
      <c r="H52935"/>
      <c r="I52935"/>
      <c r="J52935"/>
    </row>
    <row r="52936" spans="2:10" x14ac:dyDescent="0.25">
      <c r="B52936" s="1"/>
      <c r="H52936"/>
      <c r="I52936"/>
      <c r="J52936"/>
    </row>
    <row r="52937" spans="2:10" x14ac:dyDescent="0.25">
      <c r="B52937" s="1"/>
      <c r="H52937"/>
      <c r="I52937"/>
      <c r="J52937"/>
    </row>
    <row r="52938" spans="2:10" x14ac:dyDescent="0.25">
      <c r="B52938" s="1"/>
      <c r="H52938"/>
      <c r="I52938"/>
      <c r="J52938"/>
    </row>
    <row r="52939" spans="2:10" x14ac:dyDescent="0.25">
      <c r="B52939" s="1"/>
      <c r="H52939"/>
      <c r="I52939"/>
      <c r="J52939"/>
    </row>
    <row r="52940" spans="2:10" x14ac:dyDescent="0.25">
      <c r="B52940" s="1"/>
      <c r="H52940"/>
      <c r="I52940"/>
      <c r="J52940"/>
    </row>
    <row r="52941" spans="2:10" x14ac:dyDescent="0.25">
      <c r="B52941" s="1"/>
      <c r="H52941"/>
      <c r="I52941"/>
      <c r="J52941"/>
    </row>
    <row r="52942" spans="2:10" x14ac:dyDescent="0.25">
      <c r="B52942" s="1"/>
      <c r="H52942"/>
      <c r="I52942"/>
      <c r="J52942"/>
    </row>
    <row r="52943" spans="2:10" x14ac:dyDescent="0.25">
      <c r="B52943" s="1"/>
      <c r="H52943"/>
      <c r="I52943"/>
      <c r="J52943"/>
    </row>
    <row r="52944" spans="2:10" x14ac:dyDescent="0.25">
      <c r="B52944" s="1"/>
      <c r="H52944"/>
      <c r="I52944"/>
      <c r="J52944"/>
    </row>
    <row r="52945" spans="2:10" x14ac:dyDescent="0.25">
      <c r="B52945" s="1"/>
      <c r="H52945"/>
      <c r="I52945"/>
      <c r="J52945"/>
    </row>
    <row r="52946" spans="2:10" x14ac:dyDescent="0.25">
      <c r="B52946" s="1"/>
      <c r="H52946"/>
      <c r="I52946"/>
      <c r="J52946"/>
    </row>
    <row r="52947" spans="2:10" x14ac:dyDescent="0.25">
      <c r="B52947" s="1"/>
      <c r="H52947"/>
      <c r="I52947"/>
      <c r="J52947"/>
    </row>
    <row r="52948" spans="2:10" x14ac:dyDescent="0.25">
      <c r="B52948" s="1"/>
      <c r="H52948"/>
      <c r="I52948"/>
      <c r="J52948"/>
    </row>
    <row r="52949" spans="2:10" x14ac:dyDescent="0.25">
      <c r="B52949" s="1"/>
      <c r="H52949"/>
      <c r="I52949"/>
      <c r="J52949"/>
    </row>
    <row r="52950" spans="2:10" x14ac:dyDescent="0.25">
      <c r="B52950" s="1"/>
      <c r="H52950"/>
      <c r="I52950"/>
      <c r="J52950"/>
    </row>
    <row r="52951" spans="2:10" x14ac:dyDescent="0.25">
      <c r="B52951" s="1"/>
      <c r="H52951"/>
      <c r="I52951"/>
      <c r="J52951"/>
    </row>
    <row r="52952" spans="2:10" x14ac:dyDescent="0.25">
      <c r="B52952" s="1"/>
      <c r="H52952"/>
      <c r="I52952"/>
      <c r="J52952"/>
    </row>
    <row r="52953" spans="2:10" x14ac:dyDescent="0.25">
      <c r="B52953" s="1"/>
      <c r="H52953"/>
      <c r="I52953"/>
      <c r="J52953"/>
    </row>
    <row r="52954" spans="2:10" x14ac:dyDescent="0.25">
      <c r="B52954" s="1"/>
      <c r="H52954"/>
      <c r="I52954"/>
      <c r="J52954"/>
    </row>
    <row r="52955" spans="2:10" x14ac:dyDescent="0.25">
      <c r="B52955" s="1"/>
      <c r="H52955"/>
      <c r="I52955"/>
      <c r="J52955"/>
    </row>
    <row r="52956" spans="2:10" x14ac:dyDescent="0.25">
      <c r="B52956" s="1"/>
      <c r="H52956"/>
      <c r="I52956"/>
      <c r="J52956"/>
    </row>
    <row r="52957" spans="2:10" x14ac:dyDescent="0.25">
      <c r="B52957" s="1"/>
      <c r="H52957"/>
      <c r="I52957"/>
      <c r="J52957"/>
    </row>
    <row r="52958" spans="2:10" x14ac:dyDescent="0.25">
      <c r="B52958" s="1"/>
      <c r="H52958"/>
      <c r="I52958"/>
      <c r="J52958"/>
    </row>
    <row r="52959" spans="2:10" x14ac:dyDescent="0.25">
      <c r="B52959" s="1"/>
      <c r="H52959"/>
      <c r="I52959"/>
      <c r="J52959"/>
    </row>
    <row r="52960" spans="2:10" x14ac:dyDescent="0.25">
      <c r="B52960" s="1"/>
      <c r="H52960"/>
      <c r="I52960"/>
      <c r="J52960"/>
    </row>
    <row r="52961" spans="2:10" x14ac:dyDescent="0.25">
      <c r="B52961" s="1"/>
      <c r="H52961"/>
      <c r="I52961"/>
      <c r="J52961"/>
    </row>
    <row r="52962" spans="2:10" x14ac:dyDescent="0.25">
      <c r="B52962" s="1"/>
      <c r="H52962"/>
      <c r="I52962"/>
      <c r="J52962"/>
    </row>
    <row r="52963" spans="2:10" x14ac:dyDescent="0.25">
      <c r="B52963" s="1"/>
      <c r="H52963"/>
      <c r="I52963"/>
      <c r="J52963"/>
    </row>
    <row r="52964" spans="2:10" x14ac:dyDescent="0.25">
      <c r="B52964" s="1"/>
      <c r="H52964"/>
      <c r="I52964"/>
      <c r="J52964"/>
    </row>
    <row r="52965" spans="2:10" x14ac:dyDescent="0.25">
      <c r="B52965" s="1"/>
      <c r="H52965"/>
      <c r="I52965"/>
      <c r="J52965"/>
    </row>
    <row r="52966" spans="2:10" x14ac:dyDescent="0.25">
      <c r="B52966" s="1"/>
      <c r="H52966"/>
      <c r="I52966"/>
      <c r="J52966"/>
    </row>
    <row r="52967" spans="2:10" x14ac:dyDescent="0.25">
      <c r="B52967" s="1"/>
      <c r="H52967"/>
      <c r="I52967"/>
      <c r="J52967"/>
    </row>
    <row r="52968" spans="2:10" x14ac:dyDescent="0.25">
      <c r="B52968" s="1"/>
      <c r="H52968"/>
      <c r="I52968"/>
      <c r="J52968"/>
    </row>
    <row r="52969" spans="2:10" x14ac:dyDescent="0.25">
      <c r="B52969" s="1"/>
      <c r="H52969"/>
      <c r="I52969"/>
      <c r="J52969"/>
    </row>
    <row r="52970" spans="2:10" x14ac:dyDescent="0.25">
      <c r="B52970" s="1"/>
      <c r="H52970"/>
      <c r="I52970"/>
      <c r="J52970"/>
    </row>
    <row r="52971" spans="2:10" x14ac:dyDescent="0.25">
      <c r="B52971" s="1"/>
      <c r="H52971"/>
      <c r="I52971"/>
      <c r="J52971"/>
    </row>
    <row r="52972" spans="2:10" x14ac:dyDescent="0.25">
      <c r="B52972" s="1"/>
      <c r="H52972"/>
      <c r="I52972"/>
      <c r="J52972"/>
    </row>
    <row r="52973" spans="2:10" x14ac:dyDescent="0.25">
      <c r="B52973" s="1"/>
      <c r="H52973"/>
      <c r="I52973"/>
      <c r="J52973"/>
    </row>
    <row r="52974" spans="2:10" x14ac:dyDescent="0.25">
      <c r="B52974" s="1"/>
      <c r="H52974"/>
      <c r="I52974"/>
      <c r="J52974"/>
    </row>
    <row r="52975" spans="2:10" x14ac:dyDescent="0.25">
      <c r="B52975" s="1"/>
      <c r="H52975"/>
      <c r="I52975"/>
      <c r="J52975"/>
    </row>
    <row r="52976" spans="2:10" x14ac:dyDescent="0.25">
      <c r="B52976" s="1"/>
      <c r="H52976"/>
      <c r="I52976"/>
      <c r="J52976"/>
    </row>
    <row r="52977" spans="2:10" x14ac:dyDescent="0.25">
      <c r="B52977" s="1"/>
      <c r="H52977"/>
      <c r="I52977"/>
      <c r="J52977"/>
    </row>
    <row r="52978" spans="2:10" x14ac:dyDescent="0.25">
      <c r="B52978" s="1"/>
      <c r="H52978"/>
      <c r="I52978"/>
      <c r="J52978"/>
    </row>
    <row r="52979" spans="2:10" x14ac:dyDescent="0.25">
      <c r="B52979" s="1"/>
      <c r="H52979"/>
      <c r="I52979"/>
      <c r="J52979"/>
    </row>
    <row r="52980" spans="2:10" x14ac:dyDescent="0.25">
      <c r="B52980" s="1"/>
      <c r="H52980"/>
      <c r="I52980"/>
      <c r="J52980"/>
    </row>
    <row r="52981" spans="2:10" x14ac:dyDescent="0.25">
      <c r="B52981" s="1"/>
      <c r="H52981"/>
      <c r="I52981"/>
      <c r="J52981"/>
    </row>
    <row r="52982" spans="2:10" x14ac:dyDescent="0.25">
      <c r="B52982" s="1"/>
      <c r="H52982"/>
      <c r="I52982"/>
      <c r="J52982"/>
    </row>
    <row r="52983" spans="2:10" x14ac:dyDescent="0.25">
      <c r="B52983" s="1"/>
      <c r="H52983"/>
      <c r="I52983"/>
      <c r="J52983"/>
    </row>
    <row r="52984" spans="2:10" x14ac:dyDescent="0.25">
      <c r="B52984" s="1"/>
      <c r="H52984"/>
      <c r="I52984"/>
      <c r="J52984"/>
    </row>
    <row r="52985" spans="2:10" x14ac:dyDescent="0.25">
      <c r="B52985" s="1"/>
      <c r="H52985"/>
      <c r="I52985"/>
      <c r="J52985"/>
    </row>
    <row r="52986" spans="2:10" x14ac:dyDescent="0.25">
      <c r="B52986" s="1"/>
      <c r="H52986"/>
      <c r="I52986"/>
      <c r="J52986"/>
    </row>
    <row r="52987" spans="2:10" x14ac:dyDescent="0.25">
      <c r="B52987" s="1"/>
      <c r="H52987"/>
      <c r="I52987"/>
      <c r="J52987"/>
    </row>
    <row r="52988" spans="2:10" x14ac:dyDescent="0.25">
      <c r="B52988" s="1"/>
      <c r="H52988"/>
      <c r="I52988"/>
      <c r="J52988"/>
    </row>
    <row r="52989" spans="2:10" x14ac:dyDescent="0.25">
      <c r="B52989" s="1"/>
      <c r="H52989"/>
      <c r="I52989"/>
      <c r="J52989"/>
    </row>
    <row r="52990" spans="2:10" x14ac:dyDescent="0.25">
      <c r="B52990" s="1"/>
      <c r="H52990"/>
      <c r="I52990"/>
      <c r="J52990"/>
    </row>
    <row r="52991" spans="2:10" x14ac:dyDescent="0.25">
      <c r="B52991" s="1"/>
      <c r="H52991"/>
      <c r="I52991"/>
      <c r="J52991"/>
    </row>
    <row r="52992" spans="2:10" x14ac:dyDescent="0.25">
      <c r="B52992" s="1"/>
      <c r="H52992"/>
      <c r="I52992"/>
      <c r="J52992"/>
    </row>
    <row r="52993" spans="2:10" x14ac:dyDescent="0.25">
      <c r="B52993" s="1"/>
      <c r="H52993"/>
      <c r="I52993"/>
      <c r="J52993"/>
    </row>
    <row r="52994" spans="2:10" x14ac:dyDescent="0.25">
      <c r="B52994" s="1"/>
      <c r="H52994"/>
      <c r="I52994"/>
      <c r="J52994"/>
    </row>
    <row r="52995" spans="2:10" x14ac:dyDescent="0.25">
      <c r="B52995" s="1"/>
      <c r="H52995"/>
      <c r="I52995"/>
      <c r="J52995"/>
    </row>
    <row r="52996" spans="2:10" x14ac:dyDescent="0.25">
      <c r="B52996" s="1"/>
      <c r="H52996"/>
      <c r="I52996"/>
      <c r="J52996"/>
    </row>
    <row r="52997" spans="2:10" x14ac:dyDescent="0.25">
      <c r="B52997" s="1"/>
      <c r="H52997"/>
      <c r="I52997"/>
      <c r="J52997"/>
    </row>
    <row r="52998" spans="2:10" x14ac:dyDescent="0.25">
      <c r="B52998" s="1"/>
      <c r="H52998"/>
      <c r="I52998"/>
      <c r="J52998"/>
    </row>
    <row r="52999" spans="2:10" x14ac:dyDescent="0.25">
      <c r="B52999" s="1"/>
      <c r="H52999"/>
      <c r="I52999"/>
      <c r="J52999"/>
    </row>
    <row r="53000" spans="2:10" x14ac:dyDescent="0.25">
      <c r="B53000" s="1"/>
      <c r="H53000"/>
      <c r="I53000"/>
      <c r="J53000"/>
    </row>
    <row r="53001" spans="2:10" x14ac:dyDescent="0.25">
      <c r="B53001" s="1"/>
      <c r="H53001"/>
      <c r="I53001"/>
      <c r="J53001"/>
    </row>
    <row r="53002" spans="2:10" x14ac:dyDescent="0.25">
      <c r="B53002" s="1"/>
      <c r="H53002"/>
      <c r="I53002"/>
      <c r="J53002"/>
    </row>
    <row r="53003" spans="2:10" x14ac:dyDescent="0.25">
      <c r="B53003" s="1"/>
      <c r="H53003"/>
      <c r="I53003"/>
      <c r="J53003"/>
    </row>
    <row r="53004" spans="2:10" x14ac:dyDescent="0.25">
      <c r="B53004" s="1"/>
      <c r="H53004"/>
      <c r="I53004"/>
      <c r="J53004"/>
    </row>
    <row r="53005" spans="2:10" x14ac:dyDescent="0.25">
      <c r="B53005" s="1"/>
      <c r="H53005"/>
      <c r="I53005"/>
      <c r="J53005"/>
    </row>
    <row r="53006" spans="2:10" x14ac:dyDescent="0.25">
      <c r="B53006" s="1"/>
      <c r="H53006"/>
      <c r="I53006"/>
      <c r="J53006"/>
    </row>
    <row r="53007" spans="2:10" x14ac:dyDescent="0.25">
      <c r="B53007" s="1"/>
      <c r="H53007"/>
      <c r="I53007"/>
      <c r="J53007"/>
    </row>
    <row r="53008" spans="2:10" x14ac:dyDescent="0.25">
      <c r="B53008" s="1"/>
      <c r="H53008"/>
      <c r="I53008"/>
      <c r="J53008"/>
    </row>
    <row r="53009" spans="2:10" x14ac:dyDescent="0.25">
      <c r="B53009" s="1"/>
      <c r="H53009"/>
      <c r="I53009"/>
      <c r="J53009"/>
    </row>
    <row r="53010" spans="2:10" x14ac:dyDescent="0.25">
      <c r="B53010" s="1"/>
      <c r="H53010"/>
      <c r="I53010"/>
      <c r="J53010"/>
    </row>
    <row r="53011" spans="2:10" x14ac:dyDescent="0.25">
      <c r="B53011" s="1"/>
      <c r="H53011"/>
      <c r="I53011"/>
      <c r="J53011"/>
    </row>
    <row r="53012" spans="2:10" x14ac:dyDescent="0.25">
      <c r="B53012" s="1"/>
      <c r="H53012"/>
      <c r="I53012"/>
      <c r="J53012"/>
    </row>
    <row r="53013" spans="2:10" x14ac:dyDescent="0.25">
      <c r="B53013" s="1"/>
      <c r="H53013"/>
      <c r="I53013"/>
      <c r="J53013"/>
    </row>
    <row r="53014" spans="2:10" x14ac:dyDescent="0.25">
      <c r="B53014" s="1"/>
      <c r="H53014"/>
      <c r="I53014"/>
      <c r="J53014"/>
    </row>
    <row r="53015" spans="2:10" x14ac:dyDescent="0.25">
      <c r="B53015" s="1"/>
      <c r="H53015"/>
      <c r="I53015"/>
      <c r="J53015"/>
    </row>
    <row r="53016" spans="2:10" x14ac:dyDescent="0.25">
      <c r="B53016" s="1"/>
      <c r="H53016"/>
      <c r="I53016"/>
      <c r="J53016"/>
    </row>
    <row r="53017" spans="2:10" x14ac:dyDescent="0.25">
      <c r="B53017" s="1"/>
      <c r="H53017"/>
      <c r="I53017"/>
      <c r="J53017"/>
    </row>
    <row r="53018" spans="2:10" x14ac:dyDescent="0.25">
      <c r="B53018" s="1"/>
      <c r="H53018"/>
      <c r="I53018"/>
      <c r="J53018"/>
    </row>
    <row r="53019" spans="2:10" x14ac:dyDescent="0.25">
      <c r="B53019" s="1"/>
      <c r="H53019"/>
      <c r="I53019"/>
      <c r="J53019"/>
    </row>
    <row r="53020" spans="2:10" x14ac:dyDescent="0.25">
      <c r="B53020" s="1"/>
      <c r="H53020"/>
      <c r="I53020"/>
      <c r="J53020"/>
    </row>
    <row r="53021" spans="2:10" x14ac:dyDescent="0.25">
      <c r="B53021" s="1"/>
      <c r="H53021"/>
      <c r="I53021"/>
      <c r="J53021"/>
    </row>
    <row r="53022" spans="2:10" x14ac:dyDescent="0.25">
      <c r="B53022" s="1"/>
      <c r="H53022"/>
      <c r="I53022"/>
      <c r="J53022"/>
    </row>
    <row r="53023" spans="2:10" x14ac:dyDescent="0.25">
      <c r="B53023" s="1"/>
      <c r="H53023"/>
      <c r="I53023"/>
      <c r="J53023"/>
    </row>
    <row r="53024" spans="2:10" x14ac:dyDescent="0.25">
      <c r="B53024" s="1"/>
      <c r="H53024"/>
      <c r="I53024"/>
      <c r="J53024"/>
    </row>
    <row r="53025" spans="2:10" x14ac:dyDescent="0.25">
      <c r="B53025" s="1"/>
      <c r="H53025"/>
      <c r="I53025"/>
      <c r="J53025"/>
    </row>
    <row r="53026" spans="2:10" x14ac:dyDescent="0.25">
      <c r="B53026" s="1"/>
      <c r="H53026"/>
      <c r="I53026"/>
      <c r="J53026"/>
    </row>
    <row r="53027" spans="2:10" x14ac:dyDescent="0.25">
      <c r="B53027" s="1"/>
      <c r="H53027"/>
      <c r="I53027"/>
      <c r="J53027"/>
    </row>
    <row r="53028" spans="2:10" x14ac:dyDescent="0.25">
      <c r="B53028" s="1"/>
      <c r="H53028"/>
      <c r="I53028"/>
      <c r="J53028"/>
    </row>
    <row r="53029" spans="2:10" x14ac:dyDescent="0.25">
      <c r="B53029" s="1"/>
      <c r="H53029"/>
      <c r="I53029"/>
      <c r="J53029"/>
    </row>
    <row r="53030" spans="2:10" x14ac:dyDescent="0.25">
      <c r="B53030" s="1"/>
      <c r="H53030"/>
      <c r="I53030"/>
      <c r="J53030"/>
    </row>
    <row r="53031" spans="2:10" x14ac:dyDescent="0.25">
      <c r="B53031" s="1"/>
      <c r="H53031"/>
      <c r="I53031"/>
      <c r="J53031"/>
    </row>
    <row r="53032" spans="2:10" x14ac:dyDescent="0.25">
      <c r="B53032" s="1"/>
      <c r="H53032"/>
      <c r="I53032"/>
      <c r="J53032"/>
    </row>
    <row r="53033" spans="2:10" x14ac:dyDescent="0.25">
      <c r="B53033" s="1"/>
      <c r="H53033"/>
      <c r="I53033"/>
      <c r="J53033"/>
    </row>
    <row r="53034" spans="2:10" x14ac:dyDescent="0.25">
      <c r="B53034" s="1"/>
      <c r="H53034"/>
      <c r="I53034"/>
      <c r="J53034"/>
    </row>
    <row r="53035" spans="2:10" x14ac:dyDescent="0.25">
      <c r="B53035" s="1"/>
      <c r="H53035"/>
      <c r="I53035"/>
      <c r="J53035"/>
    </row>
    <row r="53036" spans="2:10" x14ac:dyDescent="0.25">
      <c r="B53036" s="1"/>
      <c r="H53036"/>
      <c r="I53036"/>
      <c r="J53036"/>
    </row>
    <row r="53037" spans="2:10" x14ac:dyDescent="0.25">
      <c r="B53037" s="1"/>
      <c r="H53037"/>
      <c r="I53037"/>
      <c r="J53037"/>
    </row>
    <row r="53038" spans="2:10" x14ac:dyDescent="0.25">
      <c r="B53038" s="1"/>
      <c r="H53038"/>
      <c r="I53038"/>
      <c r="J53038"/>
    </row>
    <row r="53039" spans="2:10" x14ac:dyDescent="0.25">
      <c r="B53039" s="1"/>
      <c r="H53039"/>
      <c r="I53039"/>
      <c r="J53039"/>
    </row>
    <row r="53040" spans="2:10" x14ac:dyDescent="0.25">
      <c r="B53040" s="1"/>
      <c r="H53040"/>
      <c r="I53040"/>
      <c r="J53040"/>
    </row>
    <row r="53041" spans="2:10" x14ac:dyDescent="0.25">
      <c r="B53041" s="1"/>
      <c r="H53041"/>
      <c r="I53041"/>
      <c r="J53041"/>
    </row>
    <row r="53042" spans="2:10" x14ac:dyDescent="0.25">
      <c r="B53042" s="1"/>
      <c r="H53042"/>
      <c r="I53042"/>
      <c r="J53042"/>
    </row>
    <row r="53043" spans="2:10" x14ac:dyDescent="0.25">
      <c r="B53043" s="1"/>
      <c r="H53043"/>
      <c r="I53043"/>
      <c r="J53043"/>
    </row>
    <row r="53044" spans="2:10" x14ac:dyDescent="0.25">
      <c r="B53044" s="1"/>
      <c r="H53044"/>
      <c r="I53044"/>
      <c r="J53044"/>
    </row>
    <row r="53045" spans="2:10" x14ac:dyDescent="0.25">
      <c r="B53045" s="1"/>
      <c r="H53045"/>
      <c r="I53045"/>
      <c r="J53045"/>
    </row>
    <row r="53046" spans="2:10" x14ac:dyDescent="0.25">
      <c r="B53046" s="1"/>
      <c r="H53046"/>
      <c r="I53046"/>
      <c r="J53046"/>
    </row>
    <row r="53047" spans="2:10" x14ac:dyDescent="0.25">
      <c r="B53047" s="1"/>
      <c r="H53047"/>
      <c r="I53047"/>
      <c r="J53047"/>
    </row>
    <row r="53048" spans="2:10" x14ac:dyDescent="0.25">
      <c r="B53048" s="1"/>
      <c r="H53048"/>
      <c r="I53048"/>
      <c r="J53048"/>
    </row>
    <row r="53049" spans="2:10" x14ac:dyDescent="0.25">
      <c r="B53049" s="1"/>
      <c r="H53049"/>
      <c r="I53049"/>
      <c r="J53049"/>
    </row>
    <row r="53050" spans="2:10" x14ac:dyDescent="0.25">
      <c r="B53050" s="1"/>
      <c r="H53050"/>
      <c r="I53050"/>
      <c r="J53050"/>
    </row>
    <row r="53051" spans="2:10" x14ac:dyDescent="0.25">
      <c r="B53051" s="1"/>
      <c r="H53051"/>
      <c r="I53051"/>
      <c r="J53051"/>
    </row>
    <row r="53052" spans="2:10" x14ac:dyDescent="0.25">
      <c r="B53052" s="1"/>
      <c r="H53052"/>
      <c r="I53052"/>
      <c r="J53052"/>
    </row>
    <row r="53053" spans="2:10" x14ac:dyDescent="0.25">
      <c r="B53053" s="1"/>
      <c r="H53053"/>
      <c r="I53053"/>
      <c r="J53053"/>
    </row>
    <row r="53054" spans="2:10" x14ac:dyDescent="0.25">
      <c r="B53054" s="1"/>
      <c r="H53054"/>
      <c r="I53054"/>
      <c r="J53054"/>
    </row>
    <row r="53055" spans="2:10" x14ac:dyDescent="0.25">
      <c r="B53055" s="1"/>
      <c r="H53055"/>
      <c r="I53055"/>
      <c r="J53055"/>
    </row>
    <row r="53056" spans="2:10" x14ac:dyDescent="0.25">
      <c r="B53056" s="1"/>
      <c r="H53056"/>
      <c r="I53056"/>
      <c r="J53056"/>
    </row>
    <row r="53057" spans="2:10" x14ac:dyDescent="0.25">
      <c r="B53057" s="1"/>
      <c r="H53057"/>
      <c r="I53057"/>
      <c r="J53057"/>
    </row>
    <row r="53058" spans="2:10" x14ac:dyDescent="0.25">
      <c r="B53058" s="1"/>
      <c r="H53058"/>
      <c r="I53058"/>
      <c r="J53058"/>
    </row>
    <row r="53059" spans="2:10" x14ac:dyDescent="0.25">
      <c r="B53059" s="1"/>
      <c r="H53059"/>
      <c r="I53059"/>
      <c r="J53059"/>
    </row>
    <row r="53060" spans="2:10" x14ac:dyDescent="0.25">
      <c r="B53060" s="1"/>
      <c r="H53060"/>
      <c r="I53060"/>
      <c r="J53060"/>
    </row>
    <row r="53061" spans="2:10" x14ac:dyDescent="0.25">
      <c r="B53061" s="1"/>
      <c r="H53061"/>
      <c r="I53061"/>
      <c r="J53061"/>
    </row>
    <row r="53062" spans="2:10" x14ac:dyDescent="0.25">
      <c r="B53062" s="1"/>
      <c r="H53062"/>
      <c r="I53062"/>
      <c r="J53062"/>
    </row>
    <row r="53063" spans="2:10" x14ac:dyDescent="0.25">
      <c r="B53063" s="1"/>
      <c r="H53063"/>
      <c r="I53063"/>
      <c r="J53063"/>
    </row>
    <row r="53064" spans="2:10" x14ac:dyDescent="0.25">
      <c r="B53064" s="1"/>
      <c r="H53064"/>
      <c r="I53064"/>
      <c r="J53064"/>
    </row>
    <row r="53065" spans="2:10" x14ac:dyDescent="0.25">
      <c r="B53065" s="1"/>
      <c r="H53065"/>
      <c r="I53065"/>
      <c r="J53065"/>
    </row>
    <row r="53066" spans="2:10" x14ac:dyDescent="0.25">
      <c r="B53066" s="1"/>
      <c r="H53066"/>
      <c r="I53066"/>
      <c r="J53066"/>
    </row>
    <row r="53067" spans="2:10" x14ac:dyDescent="0.25">
      <c r="B53067" s="1"/>
      <c r="H53067"/>
      <c r="I53067"/>
      <c r="J53067"/>
    </row>
    <row r="53068" spans="2:10" x14ac:dyDescent="0.25">
      <c r="B53068" s="1"/>
      <c r="H53068"/>
      <c r="I53068"/>
      <c r="J53068"/>
    </row>
    <row r="53069" spans="2:10" x14ac:dyDescent="0.25">
      <c r="B53069" s="1"/>
      <c r="H53069"/>
      <c r="I53069"/>
      <c r="J53069"/>
    </row>
    <row r="53070" spans="2:10" x14ac:dyDescent="0.25">
      <c r="B53070" s="1"/>
      <c r="H53070"/>
      <c r="I53070"/>
      <c r="J53070"/>
    </row>
    <row r="53071" spans="2:10" x14ac:dyDescent="0.25">
      <c r="B53071" s="1"/>
      <c r="H53071"/>
      <c r="I53071"/>
      <c r="J53071"/>
    </row>
    <row r="53072" spans="2:10" x14ac:dyDescent="0.25">
      <c r="B53072" s="1"/>
      <c r="H53072"/>
      <c r="I53072"/>
      <c r="J53072"/>
    </row>
    <row r="53073" spans="2:10" x14ac:dyDescent="0.25">
      <c r="B53073" s="1"/>
      <c r="H53073"/>
      <c r="I53073"/>
      <c r="J53073"/>
    </row>
    <row r="53074" spans="2:10" x14ac:dyDescent="0.25">
      <c r="B53074" s="1"/>
      <c r="H53074"/>
      <c r="I53074"/>
      <c r="J53074"/>
    </row>
    <row r="53075" spans="2:10" x14ac:dyDescent="0.25">
      <c r="B53075" s="1"/>
      <c r="H53075"/>
      <c r="I53075"/>
      <c r="J53075"/>
    </row>
    <row r="53076" spans="2:10" x14ac:dyDescent="0.25">
      <c r="B53076" s="1"/>
      <c r="H53076"/>
      <c r="I53076"/>
      <c r="J53076"/>
    </row>
    <row r="53077" spans="2:10" x14ac:dyDescent="0.25">
      <c r="B53077" s="1"/>
      <c r="H53077"/>
      <c r="I53077"/>
      <c r="J53077"/>
    </row>
    <row r="53078" spans="2:10" x14ac:dyDescent="0.25">
      <c r="B53078" s="1"/>
      <c r="H53078"/>
      <c r="I53078"/>
      <c r="J53078"/>
    </row>
    <row r="53079" spans="2:10" x14ac:dyDescent="0.25">
      <c r="B53079" s="1"/>
      <c r="H53079"/>
      <c r="I53079"/>
      <c r="J53079"/>
    </row>
    <row r="53080" spans="2:10" x14ac:dyDescent="0.25">
      <c r="B53080" s="1"/>
      <c r="H53080"/>
      <c r="I53080"/>
      <c r="J53080"/>
    </row>
    <row r="53081" spans="2:10" x14ac:dyDescent="0.25">
      <c r="B53081" s="1"/>
      <c r="H53081"/>
      <c r="I53081"/>
      <c r="J53081"/>
    </row>
    <row r="53082" spans="2:10" x14ac:dyDescent="0.25">
      <c r="B53082" s="1"/>
      <c r="H53082"/>
      <c r="I53082"/>
      <c r="J53082"/>
    </row>
    <row r="53083" spans="2:10" x14ac:dyDescent="0.25">
      <c r="B53083" s="1"/>
      <c r="H53083"/>
      <c r="I53083"/>
      <c r="J53083"/>
    </row>
    <row r="53084" spans="2:10" x14ac:dyDescent="0.25">
      <c r="B53084" s="1"/>
      <c r="H53084"/>
      <c r="I53084"/>
      <c r="J53084"/>
    </row>
    <row r="53085" spans="2:10" x14ac:dyDescent="0.25">
      <c r="B53085" s="1"/>
      <c r="H53085"/>
      <c r="I53085"/>
      <c r="J53085"/>
    </row>
    <row r="53086" spans="2:10" x14ac:dyDescent="0.25">
      <c r="B53086" s="1"/>
      <c r="H53086"/>
      <c r="I53086"/>
      <c r="J53086"/>
    </row>
    <row r="53087" spans="2:10" x14ac:dyDescent="0.25">
      <c r="B53087" s="1"/>
      <c r="H53087"/>
      <c r="I53087"/>
      <c r="J53087"/>
    </row>
    <row r="53088" spans="2:10" x14ac:dyDescent="0.25">
      <c r="B53088" s="1"/>
      <c r="H53088"/>
      <c r="I53088"/>
      <c r="J53088"/>
    </row>
    <row r="53089" spans="2:10" x14ac:dyDescent="0.25">
      <c r="B53089" s="1"/>
      <c r="H53089"/>
      <c r="I53089"/>
      <c r="J53089"/>
    </row>
    <row r="53090" spans="2:10" x14ac:dyDescent="0.25">
      <c r="B53090" s="1"/>
      <c r="H53090"/>
      <c r="I53090"/>
      <c r="J53090"/>
    </row>
    <row r="53091" spans="2:10" x14ac:dyDescent="0.25">
      <c r="B53091" s="1"/>
      <c r="H53091"/>
      <c r="I53091"/>
      <c r="J53091"/>
    </row>
    <row r="53092" spans="2:10" x14ac:dyDescent="0.25">
      <c r="B53092" s="1"/>
      <c r="H53092"/>
      <c r="I53092"/>
      <c r="J53092"/>
    </row>
    <row r="53093" spans="2:10" x14ac:dyDescent="0.25">
      <c r="B53093" s="1"/>
      <c r="H53093"/>
      <c r="I53093"/>
      <c r="J53093"/>
    </row>
    <row r="53094" spans="2:10" x14ac:dyDescent="0.25">
      <c r="B53094" s="1"/>
      <c r="H53094"/>
      <c r="I53094"/>
      <c r="J53094"/>
    </row>
    <row r="53095" spans="2:10" x14ac:dyDescent="0.25">
      <c r="B53095" s="1"/>
      <c r="H53095"/>
      <c r="I53095"/>
      <c r="J53095"/>
    </row>
    <row r="53096" spans="2:10" x14ac:dyDescent="0.25">
      <c r="B53096" s="1"/>
      <c r="H53096"/>
      <c r="I53096"/>
      <c r="J53096"/>
    </row>
    <row r="53097" spans="2:10" x14ac:dyDescent="0.25">
      <c r="B53097" s="1"/>
      <c r="H53097"/>
      <c r="I53097"/>
      <c r="J53097"/>
    </row>
    <row r="53098" spans="2:10" x14ac:dyDescent="0.25">
      <c r="B53098" s="1"/>
      <c r="H53098"/>
      <c r="I53098"/>
      <c r="J53098"/>
    </row>
    <row r="53099" spans="2:10" x14ac:dyDescent="0.25">
      <c r="B53099" s="1"/>
      <c r="H53099"/>
      <c r="I53099"/>
      <c r="J53099"/>
    </row>
    <row r="53100" spans="2:10" x14ac:dyDescent="0.25">
      <c r="B53100" s="1"/>
      <c r="H53100"/>
      <c r="I53100"/>
      <c r="J53100"/>
    </row>
    <row r="53101" spans="2:10" x14ac:dyDescent="0.25">
      <c r="B53101" s="1"/>
      <c r="H53101"/>
      <c r="I53101"/>
      <c r="J53101"/>
    </row>
    <row r="53102" spans="2:10" x14ac:dyDescent="0.25">
      <c r="B53102" s="1"/>
      <c r="H53102"/>
      <c r="I53102"/>
      <c r="J53102"/>
    </row>
    <row r="53103" spans="2:10" x14ac:dyDescent="0.25">
      <c r="B53103" s="1"/>
      <c r="H53103"/>
      <c r="I53103"/>
      <c r="J53103"/>
    </row>
    <row r="53104" spans="2:10" x14ac:dyDescent="0.25">
      <c r="B53104" s="1"/>
      <c r="H53104"/>
      <c r="I53104"/>
      <c r="J53104"/>
    </row>
    <row r="53105" spans="2:10" x14ac:dyDescent="0.25">
      <c r="B53105" s="1"/>
      <c r="H53105"/>
      <c r="I53105"/>
      <c r="J53105"/>
    </row>
    <row r="53106" spans="2:10" x14ac:dyDescent="0.25">
      <c r="B53106" s="1"/>
      <c r="H53106"/>
      <c r="I53106"/>
      <c r="J53106"/>
    </row>
    <row r="53107" spans="2:10" x14ac:dyDescent="0.25">
      <c r="B53107" s="1"/>
      <c r="H53107"/>
      <c r="I53107"/>
      <c r="J53107"/>
    </row>
    <row r="53108" spans="2:10" x14ac:dyDescent="0.25">
      <c r="B53108" s="1"/>
      <c r="H53108"/>
      <c r="I53108"/>
      <c r="J53108"/>
    </row>
    <row r="53109" spans="2:10" x14ac:dyDescent="0.25">
      <c r="B53109" s="1"/>
      <c r="H53109"/>
      <c r="I53109"/>
      <c r="J53109"/>
    </row>
    <row r="53110" spans="2:10" x14ac:dyDescent="0.25">
      <c r="B53110" s="1"/>
      <c r="H53110"/>
      <c r="I53110"/>
      <c r="J53110"/>
    </row>
    <row r="53111" spans="2:10" x14ac:dyDescent="0.25">
      <c r="B53111" s="1"/>
      <c r="H53111"/>
      <c r="I53111"/>
      <c r="J53111"/>
    </row>
    <row r="53112" spans="2:10" x14ac:dyDescent="0.25">
      <c r="B53112" s="1"/>
      <c r="H53112"/>
      <c r="I53112"/>
      <c r="J53112"/>
    </row>
    <row r="53113" spans="2:10" x14ac:dyDescent="0.25">
      <c r="B53113" s="1"/>
      <c r="H53113"/>
      <c r="I53113"/>
      <c r="J53113"/>
    </row>
    <row r="53114" spans="2:10" x14ac:dyDescent="0.25">
      <c r="B53114" s="1"/>
      <c r="H53114"/>
      <c r="I53114"/>
      <c r="J53114"/>
    </row>
    <row r="53115" spans="2:10" x14ac:dyDescent="0.25">
      <c r="B53115" s="1"/>
      <c r="H53115"/>
      <c r="I53115"/>
      <c r="J53115"/>
    </row>
    <row r="53116" spans="2:10" x14ac:dyDescent="0.25">
      <c r="B53116" s="1"/>
      <c r="H53116"/>
      <c r="I53116"/>
      <c r="J53116"/>
    </row>
    <row r="53117" spans="2:10" x14ac:dyDescent="0.25">
      <c r="B53117" s="1"/>
      <c r="H53117"/>
      <c r="I53117"/>
      <c r="J53117"/>
    </row>
    <row r="53118" spans="2:10" x14ac:dyDescent="0.25">
      <c r="B53118" s="1"/>
      <c r="H53118"/>
      <c r="I53118"/>
      <c r="J53118"/>
    </row>
    <row r="53119" spans="2:10" x14ac:dyDescent="0.25">
      <c r="B53119" s="1"/>
      <c r="H53119"/>
      <c r="I53119"/>
      <c r="J53119"/>
    </row>
    <row r="53120" spans="2:10" x14ac:dyDescent="0.25">
      <c r="B53120" s="1"/>
      <c r="H53120"/>
      <c r="I53120"/>
      <c r="J53120"/>
    </row>
    <row r="53121" spans="2:10" x14ac:dyDescent="0.25">
      <c r="B53121" s="1"/>
      <c r="H53121"/>
      <c r="I53121"/>
      <c r="J53121"/>
    </row>
    <row r="53122" spans="2:10" x14ac:dyDescent="0.25">
      <c r="B53122" s="1"/>
      <c r="H53122"/>
      <c r="I53122"/>
      <c r="J53122"/>
    </row>
    <row r="53123" spans="2:10" x14ac:dyDescent="0.25">
      <c r="B53123" s="1"/>
      <c r="H53123"/>
      <c r="I53123"/>
      <c r="J53123"/>
    </row>
    <row r="53124" spans="2:10" x14ac:dyDescent="0.25">
      <c r="B53124" s="1"/>
      <c r="H53124"/>
      <c r="I53124"/>
      <c r="J53124"/>
    </row>
    <row r="53125" spans="2:10" x14ac:dyDescent="0.25">
      <c r="B53125" s="1"/>
      <c r="H53125"/>
      <c r="I53125"/>
      <c r="J53125"/>
    </row>
    <row r="53126" spans="2:10" x14ac:dyDescent="0.25">
      <c r="B53126" s="1"/>
      <c r="H53126"/>
      <c r="I53126"/>
      <c r="J53126"/>
    </row>
    <row r="53127" spans="2:10" x14ac:dyDescent="0.25">
      <c r="B53127" s="1"/>
      <c r="H53127"/>
      <c r="I53127"/>
      <c r="J53127"/>
    </row>
    <row r="53128" spans="2:10" x14ac:dyDescent="0.25">
      <c r="B53128" s="1"/>
      <c r="H53128"/>
      <c r="I53128"/>
      <c r="J53128"/>
    </row>
    <row r="53129" spans="2:10" x14ac:dyDescent="0.25">
      <c r="B53129" s="1"/>
      <c r="H53129"/>
      <c r="I53129"/>
      <c r="J53129"/>
    </row>
    <row r="53130" spans="2:10" x14ac:dyDescent="0.25">
      <c r="B53130" s="1"/>
      <c r="H53130"/>
      <c r="I53130"/>
      <c r="J53130"/>
    </row>
    <row r="53131" spans="2:10" x14ac:dyDescent="0.25">
      <c r="B53131" s="1"/>
      <c r="H53131"/>
      <c r="I53131"/>
      <c r="J53131"/>
    </row>
    <row r="53132" spans="2:10" x14ac:dyDescent="0.25">
      <c r="B53132" s="1"/>
      <c r="H53132"/>
      <c r="I53132"/>
      <c r="J53132"/>
    </row>
    <row r="53133" spans="2:10" x14ac:dyDescent="0.25">
      <c r="B53133" s="1"/>
      <c r="H53133"/>
      <c r="I53133"/>
      <c r="J53133"/>
    </row>
    <row r="53134" spans="2:10" x14ac:dyDescent="0.25">
      <c r="B53134" s="1"/>
      <c r="H53134"/>
      <c r="I53134"/>
      <c r="J53134"/>
    </row>
    <row r="53135" spans="2:10" x14ac:dyDescent="0.25">
      <c r="B53135" s="1"/>
      <c r="H53135"/>
      <c r="I53135"/>
      <c r="J53135"/>
    </row>
    <row r="53136" spans="2:10" x14ac:dyDescent="0.25">
      <c r="B53136" s="1"/>
      <c r="H53136"/>
      <c r="I53136"/>
      <c r="J53136"/>
    </row>
    <row r="53137" spans="2:10" x14ac:dyDescent="0.25">
      <c r="B53137" s="1"/>
      <c r="H53137"/>
      <c r="I53137"/>
      <c r="J53137"/>
    </row>
    <row r="53138" spans="2:10" x14ac:dyDescent="0.25">
      <c r="B53138" s="1"/>
      <c r="H53138"/>
      <c r="I53138"/>
      <c r="J53138"/>
    </row>
    <row r="53139" spans="2:10" x14ac:dyDescent="0.25">
      <c r="B53139" s="1"/>
      <c r="H53139"/>
      <c r="I53139"/>
      <c r="J53139"/>
    </row>
    <row r="53140" spans="2:10" x14ac:dyDescent="0.25">
      <c r="B53140" s="1"/>
      <c r="H53140"/>
      <c r="I53140"/>
      <c r="J53140"/>
    </row>
    <row r="53141" spans="2:10" x14ac:dyDescent="0.25">
      <c r="B53141" s="1"/>
      <c r="H53141"/>
      <c r="I53141"/>
      <c r="J53141"/>
    </row>
    <row r="53142" spans="2:10" x14ac:dyDescent="0.25">
      <c r="B53142" s="1"/>
      <c r="H53142"/>
      <c r="I53142"/>
      <c r="J53142"/>
    </row>
    <row r="53143" spans="2:10" x14ac:dyDescent="0.25">
      <c r="B53143" s="1"/>
      <c r="H53143"/>
      <c r="I53143"/>
      <c r="J53143"/>
    </row>
    <row r="53144" spans="2:10" x14ac:dyDescent="0.25">
      <c r="B53144" s="1"/>
      <c r="H53144"/>
      <c r="I53144"/>
      <c r="J53144"/>
    </row>
    <row r="53145" spans="2:10" x14ac:dyDescent="0.25">
      <c r="B53145" s="1"/>
      <c r="H53145"/>
      <c r="I53145"/>
      <c r="J53145"/>
    </row>
    <row r="53146" spans="2:10" x14ac:dyDescent="0.25">
      <c r="B53146" s="1"/>
      <c r="H53146"/>
      <c r="I53146"/>
      <c r="J53146"/>
    </row>
    <row r="53147" spans="2:10" x14ac:dyDescent="0.25">
      <c r="B53147" s="1"/>
      <c r="H53147"/>
      <c r="I53147"/>
      <c r="J53147"/>
    </row>
    <row r="53148" spans="2:10" x14ac:dyDescent="0.25">
      <c r="B53148" s="1"/>
      <c r="H53148"/>
      <c r="I53148"/>
      <c r="J53148"/>
    </row>
    <row r="53149" spans="2:10" x14ac:dyDescent="0.25">
      <c r="B53149" s="1"/>
      <c r="H53149"/>
      <c r="I53149"/>
      <c r="J53149"/>
    </row>
    <row r="53150" spans="2:10" x14ac:dyDescent="0.25">
      <c r="B53150" s="1"/>
      <c r="H53150"/>
      <c r="I53150"/>
      <c r="J53150"/>
    </row>
    <row r="53151" spans="2:10" x14ac:dyDescent="0.25">
      <c r="B53151" s="1"/>
      <c r="H53151"/>
      <c r="I53151"/>
      <c r="J53151"/>
    </row>
    <row r="53152" spans="2:10" x14ac:dyDescent="0.25">
      <c r="B53152" s="1"/>
      <c r="H53152"/>
      <c r="I53152"/>
      <c r="J53152"/>
    </row>
    <row r="53153" spans="2:10" x14ac:dyDescent="0.25">
      <c r="B53153" s="1"/>
      <c r="H53153"/>
      <c r="I53153"/>
      <c r="J53153"/>
    </row>
    <row r="53154" spans="2:10" x14ac:dyDescent="0.25">
      <c r="B53154" s="1"/>
      <c r="H53154"/>
      <c r="I53154"/>
      <c r="J53154"/>
    </row>
    <row r="53155" spans="2:10" x14ac:dyDescent="0.25">
      <c r="B53155" s="1"/>
      <c r="H53155"/>
      <c r="I53155"/>
      <c r="J53155"/>
    </row>
    <row r="53156" spans="2:10" x14ac:dyDescent="0.25">
      <c r="B53156" s="1"/>
      <c r="H53156"/>
      <c r="I53156"/>
      <c r="J53156"/>
    </row>
    <row r="53157" spans="2:10" x14ac:dyDescent="0.25">
      <c r="B53157" s="1"/>
      <c r="H53157"/>
      <c r="I53157"/>
      <c r="J53157"/>
    </row>
    <row r="53158" spans="2:10" x14ac:dyDescent="0.25">
      <c r="B53158" s="1"/>
      <c r="H53158"/>
      <c r="I53158"/>
      <c r="J53158"/>
    </row>
    <row r="53159" spans="2:10" x14ac:dyDescent="0.25">
      <c r="B53159" s="1"/>
      <c r="H53159"/>
      <c r="I53159"/>
      <c r="J53159"/>
    </row>
    <row r="53160" spans="2:10" x14ac:dyDescent="0.25">
      <c r="B53160" s="1"/>
      <c r="H53160"/>
      <c r="I53160"/>
      <c r="J53160"/>
    </row>
    <row r="53161" spans="2:10" x14ac:dyDescent="0.25">
      <c r="B53161" s="1"/>
      <c r="H53161"/>
      <c r="I53161"/>
      <c r="J53161"/>
    </row>
    <row r="53162" spans="2:10" x14ac:dyDescent="0.25">
      <c r="B53162" s="1"/>
      <c r="H53162"/>
      <c r="I53162"/>
      <c r="J53162"/>
    </row>
    <row r="53163" spans="2:10" x14ac:dyDescent="0.25">
      <c r="B53163" s="1"/>
      <c r="H53163"/>
      <c r="I53163"/>
      <c r="J53163"/>
    </row>
    <row r="53164" spans="2:10" x14ac:dyDescent="0.25">
      <c r="B53164" s="1"/>
      <c r="H53164"/>
      <c r="I53164"/>
      <c r="J53164"/>
    </row>
    <row r="53165" spans="2:10" x14ac:dyDescent="0.25">
      <c r="B53165" s="1"/>
      <c r="H53165"/>
      <c r="I53165"/>
      <c r="J53165"/>
    </row>
    <row r="53166" spans="2:10" x14ac:dyDescent="0.25">
      <c r="B53166" s="1"/>
      <c r="H53166"/>
      <c r="I53166"/>
      <c r="J53166"/>
    </row>
    <row r="53167" spans="2:10" x14ac:dyDescent="0.25">
      <c r="B53167" s="1"/>
      <c r="H53167"/>
      <c r="I53167"/>
      <c r="J53167"/>
    </row>
    <row r="53168" spans="2:10" x14ac:dyDescent="0.25">
      <c r="B53168" s="1"/>
      <c r="H53168"/>
      <c r="I53168"/>
      <c r="J53168"/>
    </row>
    <row r="53169" spans="2:10" x14ac:dyDescent="0.25">
      <c r="B53169" s="1"/>
      <c r="H53169"/>
      <c r="I53169"/>
      <c r="J53169"/>
    </row>
    <row r="53170" spans="2:10" x14ac:dyDescent="0.25">
      <c r="B53170" s="1"/>
      <c r="H53170"/>
      <c r="I53170"/>
      <c r="J53170"/>
    </row>
    <row r="53171" spans="2:10" x14ac:dyDescent="0.25">
      <c r="B53171" s="1"/>
      <c r="H53171"/>
      <c r="I53171"/>
      <c r="J53171"/>
    </row>
    <row r="53172" spans="2:10" x14ac:dyDescent="0.25">
      <c r="B53172" s="1"/>
      <c r="H53172"/>
      <c r="I53172"/>
      <c r="J53172"/>
    </row>
    <row r="53173" spans="2:10" x14ac:dyDescent="0.25">
      <c r="B53173" s="1"/>
      <c r="H53173"/>
      <c r="I53173"/>
      <c r="J53173"/>
    </row>
    <row r="53174" spans="2:10" x14ac:dyDescent="0.25">
      <c r="B53174" s="1"/>
      <c r="H53174"/>
      <c r="I53174"/>
      <c r="J53174"/>
    </row>
    <row r="53175" spans="2:10" x14ac:dyDescent="0.25">
      <c r="B53175" s="1"/>
      <c r="H53175"/>
      <c r="I53175"/>
      <c r="J53175"/>
    </row>
    <row r="53176" spans="2:10" x14ac:dyDescent="0.25">
      <c r="B53176" s="1"/>
      <c r="H53176"/>
      <c r="I53176"/>
      <c r="J53176"/>
    </row>
    <row r="53177" spans="2:10" x14ac:dyDescent="0.25">
      <c r="B53177" s="1"/>
      <c r="H53177"/>
      <c r="I53177"/>
      <c r="J53177"/>
    </row>
    <row r="53178" spans="2:10" x14ac:dyDescent="0.25">
      <c r="B53178" s="1"/>
      <c r="H53178"/>
      <c r="I53178"/>
      <c r="J53178"/>
    </row>
    <row r="53179" spans="2:10" x14ac:dyDescent="0.25">
      <c r="B53179" s="1"/>
      <c r="H53179"/>
      <c r="I53179"/>
      <c r="J53179"/>
    </row>
    <row r="53180" spans="2:10" x14ac:dyDescent="0.25">
      <c r="B53180" s="1"/>
      <c r="H53180"/>
      <c r="I53180"/>
      <c r="J53180"/>
    </row>
    <row r="53181" spans="2:10" x14ac:dyDescent="0.25">
      <c r="B53181" s="1"/>
      <c r="H53181"/>
      <c r="I53181"/>
      <c r="J53181"/>
    </row>
    <row r="53182" spans="2:10" x14ac:dyDescent="0.25">
      <c r="B53182" s="1"/>
      <c r="H53182"/>
      <c r="I53182"/>
      <c r="J53182"/>
    </row>
    <row r="53183" spans="2:10" x14ac:dyDescent="0.25">
      <c r="B53183" s="1"/>
      <c r="H53183"/>
      <c r="I53183"/>
      <c r="J53183"/>
    </row>
    <row r="53184" spans="2:10" x14ac:dyDescent="0.25">
      <c r="B53184" s="1"/>
      <c r="H53184"/>
      <c r="I53184"/>
      <c r="J53184"/>
    </row>
    <row r="53185" spans="2:10" x14ac:dyDescent="0.25">
      <c r="B53185" s="1"/>
      <c r="H53185"/>
      <c r="I53185"/>
      <c r="J53185"/>
    </row>
    <row r="53186" spans="2:10" x14ac:dyDescent="0.25">
      <c r="B53186" s="1"/>
      <c r="H53186"/>
      <c r="I53186"/>
      <c r="J53186"/>
    </row>
    <row r="53187" spans="2:10" x14ac:dyDescent="0.25">
      <c r="B53187" s="1"/>
      <c r="H53187"/>
      <c r="I53187"/>
      <c r="J53187"/>
    </row>
    <row r="53188" spans="2:10" x14ac:dyDescent="0.25">
      <c r="B53188" s="1"/>
      <c r="H53188"/>
      <c r="I53188"/>
      <c r="J53188"/>
    </row>
    <row r="53189" spans="2:10" x14ac:dyDescent="0.25">
      <c r="B53189" s="1"/>
      <c r="H53189"/>
      <c r="I53189"/>
      <c r="J53189"/>
    </row>
    <row r="53190" spans="2:10" x14ac:dyDescent="0.25">
      <c r="B53190" s="1"/>
      <c r="H53190"/>
      <c r="I53190"/>
      <c r="J53190"/>
    </row>
    <row r="53191" spans="2:10" x14ac:dyDescent="0.25">
      <c r="B53191" s="1"/>
      <c r="H53191"/>
      <c r="I53191"/>
      <c r="J53191"/>
    </row>
    <row r="53192" spans="2:10" x14ac:dyDescent="0.25">
      <c r="B53192" s="1"/>
      <c r="H53192"/>
      <c r="I53192"/>
      <c r="J53192"/>
    </row>
    <row r="53193" spans="2:10" x14ac:dyDescent="0.25">
      <c r="B53193" s="1"/>
      <c r="H53193"/>
      <c r="I53193"/>
      <c r="J53193"/>
    </row>
    <row r="53194" spans="2:10" x14ac:dyDescent="0.25">
      <c r="B53194" s="1"/>
      <c r="H53194"/>
      <c r="I53194"/>
      <c r="J53194"/>
    </row>
    <row r="53195" spans="2:10" x14ac:dyDescent="0.25">
      <c r="B53195" s="1"/>
      <c r="H53195"/>
      <c r="I53195"/>
      <c r="J53195"/>
    </row>
    <row r="53196" spans="2:10" x14ac:dyDescent="0.25">
      <c r="B53196" s="1"/>
      <c r="H53196"/>
      <c r="I53196"/>
      <c r="J53196"/>
    </row>
    <row r="53197" spans="2:10" x14ac:dyDescent="0.25">
      <c r="B53197" s="1"/>
      <c r="H53197"/>
      <c r="I53197"/>
      <c r="J53197"/>
    </row>
    <row r="53198" spans="2:10" x14ac:dyDescent="0.25">
      <c r="B53198" s="1"/>
      <c r="H53198"/>
      <c r="I53198"/>
      <c r="J53198"/>
    </row>
    <row r="53199" spans="2:10" x14ac:dyDescent="0.25">
      <c r="B53199" s="1"/>
      <c r="H53199"/>
      <c r="I53199"/>
      <c r="J53199"/>
    </row>
    <row r="53200" spans="2:10" x14ac:dyDescent="0.25">
      <c r="B53200" s="1"/>
      <c r="H53200"/>
      <c r="I53200"/>
      <c r="J53200"/>
    </row>
    <row r="53201" spans="2:10" x14ac:dyDescent="0.25">
      <c r="B53201" s="1"/>
      <c r="H53201"/>
      <c r="I53201"/>
      <c r="J53201"/>
    </row>
    <row r="53202" spans="2:10" x14ac:dyDescent="0.25">
      <c r="B53202" s="1"/>
      <c r="H53202"/>
      <c r="I53202"/>
      <c r="J53202"/>
    </row>
    <row r="53203" spans="2:10" x14ac:dyDescent="0.25">
      <c r="B53203" s="1"/>
      <c r="H53203"/>
      <c r="I53203"/>
      <c r="J53203"/>
    </row>
    <row r="53204" spans="2:10" x14ac:dyDescent="0.25">
      <c r="B53204" s="1"/>
      <c r="H53204"/>
      <c r="I53204"/>
      <c r="J53204"/>
    </row>
    <row r="53205" spans="2:10" x14ac:dyDescent="0.25">
      <c r="B53205" s="1"/>
      <c r="H53205"/>
      <c r="I53205"/>
      <c r="J53205"/>
    </row>
    <row r="53206" spans="2:10" x14ac:dyDescent="0.25">
      <c r="B53206" s="1"/>
      <c r="H53206"/>
      <c r="I53206"/>
      <c r="J53206"/>
    </row>
    <row r="53207" spans="2:10" x14ac:dyDescent="0.25">
      <c r="B53207" s="1"/>
      <c r="H53207"/>
      <c r="I53207"/>
      <c r="J53207"/>
    </row>
    <row r="53208" spans="2:10" x14ac:dyDescent="0.25">
      <c r="B53208" s="1"/>
      <c r="H53208"/>
      <c r="I53208"/>
      <c r="J53208"/>
    </row>
    <row r="53209" spans="2:10" x14ac:dyDescent="0.25">
      <c r="B53209" s="1"/>
      <c r="H53209"/>
      <c r="I53209"/>
      <c r="J53209"/>
    </row>
    <row r="53210" spans="2:10" x14ac:dyDescent="0.25">
      <c r="B53210" s="1"/>
      <c r="H53210"/>
      <c r="I53210"/>
      <c r="J53210"/>
    </row>
    <row r="53211" spans="2:10" x14ac:dyDescent="0.25">
      <c r="B53211" s="1"/>
      <c r="H53211"/>
      <c r="I53211"/>
      <c r="J53211"/>
    </row>
    <row r="53212" spans="2:10" x14ac:dyDescent="0.25">
      <c r="B53212" s="1"/>
      <c r="H53212"/>
      <c r="I53212"/>
      <c r="J53212"/>
    </row>
    <row r="53213" spans="2:10" x14ac:dyDescent="0.25">
      <c r="B53213" s="1"/>
      <c r="H53213"/>
      <c r="I53213"/>
      <c r="J53213"/>
    </row>
    <row r="53214" spans="2:10" x14ac:dyDescent="0.25">
      <c r="B53214" s="1"/>
      <c r="H53214"/>
      <c r="I53214"/>
      <c r="J53214"/>
    </row>
    <row r="53215" spans="2:10" x14ac:dyDescent="0.25">
      <c r="B53215" s="1"/>
      <c r="H53215"/>
      <c r="I53215"/>
      <c r="J53215"/>
    </row>
    <row r="53216" spans="2:10" x14ac:dyDescent="0.25">
      <c r="B53216" s="1"/>
      <c r="H53216"/>
      <c r="I53216"/>
      <c r="J53216"/>
    </row>
    <row r="53217" spans="2:10" x14ac:dyDescent="0.25">
      <c r="B53217" s="1"/>
      <c r="H53217"/>
      <c r="I53217"/>
      <c r="J53217"/>
    </row>
    <row r="53218" spans="2:10" x14ac:dyDescent="0.25">
      <c r="B53218" s="1"/>
      <c r="H53218"/>
      <c r="I53218"/>
      <c r="J53218"/>
    </row>
    <row r="53219" spans="2:10" x14ac:dyDescent="0.25">
      <c r="B53219" s="1"/>
      <c r="H53219"/>
      <c r="I53219"/>
      <c r="J53219"/>
    </row>
    <row r="53220" spans="2:10" x14ac:dyDescent="0.25">
      <c r="B53220" s="1"/>
      <c r="H53220"/>
      <c r="I53220"/>
      <c r="J53220"/>
    </row>
    <row r="53221" spans="2:10" x14ac:dyDescent="0.25">
      <c r="B53221" s="1"/>
      <c r="H53221"/>
      <c r="I53221"/>
      <c r="J53221"/>
    </row>
    <row r="53222" spans="2:10" x14ac:dyDescent="0.25">
      <c r="B53222" s="1"/>
      <c r="H53222"/>
      <c r="I53222"/>
      <c r="J53222"/>
    </row>
    <row r="53223" spans="2:10" x14ac:dyDescent="0.25">
      <c r="B53223" s="1"/>
      <c r="H53223"/>
      <c r="I53223"/>
      <c r="J53223"/>
    </row>
    <row r="53224" spans="2:10" x14ac:dyDescent="0.25">
      <c r="B53224" s="1"/>
      <c r="H53224"/>
      <c r="I53224"/>
      <c r="J53224"/>
    </row>
    <row r="53225" spans="2:10" x14ac:dyDescent="0.25">
      <c r="B53225" s="1"/>
      <c r="H53225"/>
      <c r="I53225"/>
      <c r="J53225"/>
    </row>
    <row r="53226" spans="2:10" x14ac:dyDescent="0.25">
      <c r="B53226" s="1"/>
      <c r="H53226"/>
      <c r="I53226"/>
      <c r="J53226"/>
    </row>
    <row r="53227" spans="2:10" x14ac:dyDescent="0.25">
      <c r="B53227" s="1"/>
      <c r="H53227"/>
      <c r="I53227"/>
      <c r="J53227"/>
    </row>
    <row r="53228" spans="2:10" x14ac:dyDescent="0.25">
      <c r="B53228" s="1"/>
      <c r="H53228"/>
      <c r="I53228"/>
      <c r="J53228"/>
    </row>
    <row r="53229" spans="2:10" x14ac:dyDescent="0.25">
      <c r="B53229" s="1"/>
      <c r="H53229"/>
      <c r="I53229"/>
      <c r="J53229"/>
    </row>
    <row r="53230" spans="2:10" x14ac:dyDescent="0.25">
      <c r="B53230" s="1"/>
      <c r="H53230"/>
      <c r="I53230"/>
      <c r="J53230"/>
    </row>
    <row r="53231" spans="2:10" x14ac:dyDescent="0.25">
      <c r="B53231" s="1"/>
      <c r="H53231"/>
      <c r="I53231"/>
      <c r="J53231"/>
    </row>
    <row r="53232" spans="2:10" x14ac:dyDescent="0.25">
      <c r="B53232" s="1"/>
      <c r="H53232"/>
      <c r="I53232"/>
      <c r="J53232"/>
    </row>
    <row r="53233" spans="2:10" x14ac:dyDescent="0.25">
      <c r="B53233" s="1"/>
      <c r="H53233"/>
      <c r="I53233"/>
      <c r="J53233"/>
    </row>
    <row r="53234" spans="2:10" x14ac:dyDescent="0.25">
      <c r="B53234" s="1"/>
      <c r="H53234"/>
      <c r="I53234"/>
      <c r="J53234"/>
    </row>
    <row r="53235" spans="2:10" x14ac:dyDescent="0.25">
      <c r="B53235" s="1"/>
      <c r="H53235"/>
      <c r="I53235"/>
      <c r="J53235"/>
    </row>
    <row r="53236" spans="2:10" x14ac:dyDescent="0.25">
      <c r="B53236" s="1"/>
      <c r="H53236"/>
      <c r="I53236"/>
      <c r="J53236"/>
    </row>
    <row r="53237" spans="2:10" x14ac:dyDescent="0.25">
      <c r="B53237" s="1"/>
      <c r="H53237"/>
      <c r="I53237"/>
      <c r="J53237"/>
    </row>
    <row r="53238" spans="2:10" x14ac:dyDescent="0.25">
      <c r="B53238" s="1"/>
      <c r="H53238"/>
      <c r="I53238"/>
      <c r="J53238"/>
    </row>
    <row r="53239" spans="2:10" x14ac:dyDescent="0.25">
      <c r="B53239" s="1"/>
      <c r="H53239"/>
      <c r="I53239"/>
      <c r="J53239"/>
    </row>
    <row r="53240" spans="2:10" x14ac:dyDescent="0.25">
      <c r="B53240" s="1"/>
      <c r="H53240"/>
      <c r="I53240"/>
      <c r="J53240"/>
    </row>
    <row r="53241" spans="2:10" x14ac:dyDescent="0.25">
      <c r="B53241" s="1"/>
      <c r="H53241"/>
      <c r="I53241"/>
      <c r="J53241"/>
    </row>
    <row r="53242" spans="2:10" x14ac:dyDescent="0.25">
      <c r="B53242" s="1"/>
      <c r="H53242"/>
      <c r="I53242"/>
      <c r="J53242"/>
    </row>
    <row r="53243" spans="2:10" x14ac:dyDescent="0.25">
      <c r="B53243" s="1"/>
      <c r="H53243"/>
      <c r="I53243"/>
      <c r="J53243"/>
    </row>
    <row r="53244" spans="2:10" x14ac:dyDescent="0.25">
      <c r="B53244" s="1"/>
      <c r="H53244"/>
      <c r="I53244"/>
      <c r="J53244"/>
    </row>
    <row r="53245" spans="2:10" x14ac:dyDescent="0.25">
      <c r="B53245" s="1"/>
      <c r="H53245"/>
      <c r="I53245"/>
      <c r="J53245"/>
    </row>
    <row r="53246" spans="2:10" x14ac:dyDescent="0.25">
      <c r="B53246" s="1"/>
      <c r="H53246"/>
      <c r="I53246"/>
      <c r="J53246"/>
    </row>
    <row r="53247" spans="2:10" x14ac:dyDescent="0.25">
      <c r="B53247" s="1"/>
      <c r="H53247"/>
      <c r="I53247"/>
      <c r="J53247"/>
    </row>
    <row r="53248" spans="2:10" x14ac:dyDescent="0.25">
      <c r="B53248" s="1"/>
      <c r="H53248"/>
      <c r="I53248"/>
      <c r="J53248"/>
    </row>
    <row r="53249" spans="2:10" x14ac:dyDescent="0.25">
      <c r="B53249" s="1"/>
      <c r="H53249"/>
      <c r="I53249"/>
      <c r="J53249"/>
    </row>
    <row r="53250" spans="2:10" x14ac:dyDescent="0.25">
      <c r="B53250" s="1"/>
      <c r="H53250"/>
      <c r="I53250"/>
      <c r="J53250"/>
    </row>
    <row r="53251" spans="2:10" x14ac:dyDescent="0.25">
      <c r="B53251" s="1"/>
      <c r="H53251"/>
      <c r="I53251"/>
      <c r="J53251"/>
    </row>
    <row r="53252" spans="2:10" x14ac:dyDescent="0.25">
      <c r="B53252" s="1"/>
      <c r="H53252"/>
      <c r="I53252"/>
      <c r="J53252"/>
    </row>
    <row r="53253" spans="2:10" x14ac:dyDescent="0.25">
      <c r="B53253" s="1"/>
      <c r="H53253"/>
      <c r="I53253"/>
      <c r="J53253"/>
    </row>
    <row r="53254" spans="2:10" x14ac:dyDescent="0.25">
      <c r="B53254" s="1"/>
      <c r="H53254"/>
      <c r="I53254"/>
      <c r="J53254"/>
    </row>
    <row r="53255" spans="2:10" x14ac:dyDescent="0.25">
      <c r="B53255" s="1"/>
      <c r="H53255"/>
      <c r="I53255"/>
      <c r="J53255"/>
    </row>
    <row r="53256" spans="2:10" x14ac:dyDescent="0.25">
      <c r="B53256" s="1"/>
      <c r="H53256"/>
      <c r="I53256"/>
      <c r="J53256"/>
    </row>
    <row r="53257" spans="2:10" x14ac:dyDescent="0.25">
      <c r="B53257" s="1"/>
      <c r="H53257"/>
      <c r="I53257"/>
      <c r="J53257"/>
    </row>
    <row r="53258" spans="2:10" x14ac:dyDescent="0.25">
      <c r="B53258" s="1"/>
      <c r="H53258"/>
      <c r="I53258"/>
      <c r="J53258"/>
    </row>
    <row r="53259" spans="2:10" x14ac:dyDescent="0.25">
      <c r="B53259" s="1"/>
      <c r="H53259"/>
      <c r="I53259"/>
      <c r="J53259"/>
    </row>
    <row r="53260" spans="2:10" x14ac:dyDescent="0.25">
      <c r="B53260" s="1"/>
      <c r="H53260"/>
      <c r="I53260"/>
      <c r="J53260"/>
    </row>
    <row r="53261" spans="2:10" x14ac:dyDescent="0.25">
      <c r="B53261" s="1"/>
      <c r="H53261"/>
      <c r="I53261"/>
      <c r="J53261"/>
    </row>
    <row r="53262" spans="2:10" x14ac:dyDescent="0.25">
      <c r="B53262" s="1"/>
      <c r="H53262"/>
      <c r="I53262"/>
      <c r="J53262"/>
    </row>
    <row r="53263" spans="2:10" x14ac:dyDescent="0.25">
      <c r="B53263" s="1"/>
      <c r="H53263"/>
      <c r="I53263"/>
      <c r="J53263"/>
    </row>
    <row r="53264" spans="2:10" x14ac:dyDescent="0.25">
      <c r="B53264" s="1"/>
      <c r="H53264"/>
      <c r="I53264"/>
      <c r="J53264"/>
    </row>
    <row r="53265" spans="2:10" x14ac:dyDescent="0.25">
      <c r="B53265" s="1"/>
      <c r="H53265"/>
      <c r="I53265"/>
      <c r="J53265"/>
    </row>
    <row r="53266" spans="2:10" x14ac:dyDescent="0.25">
      <c r="B53266" s="1"/>
      <c r="H53266"/>
      <c r="I53266"/>
      <c r="J53266"/>
    </row>
    <row r="53267" spans="2:10" x14ac:dyDescent="0.25">
      <c r="B53267" s="1"/>
      <c r="H53267"/>
      <c r="I53267"/>
      <c r="J53267"/>
    </row>
    <row r="53268" spans="2:10" x14ac:dyDescent="0.25">
      <c r="B53268" s="1"/>
      <c r="H53268"/>
      <c r="I53268"/>
      <c r="J53268"/>
    </row>
    <row r="53269" spans="2:10" x14ac:dyDescent="0.25">
      <c r="B53269" s="1"/>
      <c r="H53269"/>
      <c r="I53269"/>
      <c r="J53269"/>
    </row>
    <row r="53270" spans="2:10" x14ac:dyDescent="0.25">
      <c r="B53270" s="1"/>
      <c r="H53270"/>
      <c r="I53270"/>
      <c r="J53270"/>
    </row>
    <row r="53271" spans="2:10" x14ac:dyDescent="0.25">
      <c r="B53271" s="1"/>
      <c r="H53271"/>
      <c r="I53271"/>
      <c r="J53271"/>
    </row>
    <row r="53272" spans="2:10" x14ac:dyDescent="0.25">
      <c r="B53272" s="1"/>
      <c r="H53272"/>
      <c r="I53272"/>
      <c r="J53272"/>
    </row>
    <row r="53273" spans="2:10" x14ac:dyDescent="0.25">
      <c r="B53273" s="1"/>
      <c r="H53273"/>
      <c r="I53273"/>
      <c r="J53273"/>
    </row>
    <row r="53274" spans="2:10" x14ac:dyDescent="0.25">
      <c r="B53274" s="1"/>
      <c r="H53274"/>
      <c r="I53274"/>
      <c r="J53274"/>
    </row>
    <row r="53275" spans="2:10" x14ac:dyDescent="0.25">
      <c r="B53275" s="1"/>
      <c r="H53275"/>
      <c r="I53275"/>
      <c r="J53275"/>
    </row>
    <row r="53276" spans="2:10" x14ac:dyDescent="0.25">
      <c r="B53276" s="1"/>
      <c r="H53276"/>
      <c r="I53276"/>
      <c r="J53276"/>
    </row>
    <row r="53277" spans="2:10" x14ac:dyDescent="0.25">
      <c r="B53277" s="1"/>
      <c r="H53277"/>
      <c r="I53277"/>
      <c r="J53277"/>
    </row>
    <row r="53278" spans="2:10" x14ac:dyDescent="0.25">
      <c r="B53278" s="1"/>
      <c r="H53278"/>
      <c r="I53278"/>
      <c r="J53278"/>
    </row>
    <row r="53279" spans="2:10" x14ac:dyDescent="0.25">
      <c r="B53279" s="1"/>
      <c r="H53279"/>
      <c r="I53279"/>
      <c r="J53279"/>
    </row>
    <row r="53280" spans="2:10" x14ac:dyDescent="0.25">
      <c r="B53280" s="1"/>
      <c r="H53280"/>
      <c r="I53280"/>
      <c r="J53280"/>
    </row>
    <row r="53281" spans="2:10" x14ac:dyDescent="0.25">
      <c r="B53281" s="1"/>
      <c r="H53281"/>
      <c r="I53281"/>
      <c r="J53281"/>
    </row>
    <row r="53282" spans="2:10" x14ac:dyDescent="0.25">
      <c r="B53282" s="1"/>
      <c r="H53282"/>
      <c r="I53282"/>
      <c r="J53282"/>
    </row>
    <row r="53283" spans="2:10" x14ac:dyDescent="0.25">
      <c r="B53283" s="1"/>
      <c r="H53283"/>
      <c r="I53283"/>
      <c r="J53283"/>
    </row>
    <row r="53284" spans="2:10" x14ac:dyDescent="0.25">
      <c r="B53284" s="1"/>
      <c r="H53284"/>
      <c r="I53284"/>
      <c r="J53284"/>
    </row>
    <row r="53285" spans="2:10" x14ac:dyDescent="0.25">
      <c r="B53285" s="1"/>
      <c r="H53285"/>
      <c r="I53285"/>
      <c r="J53285"/>
    </row>
    <row r="53286" spans="2:10" x14ac:dyDescent="0.25">
      <c r="B53286" s="1"/>
      <c r="H53286"/>
      <c r="I53286"/>
      <c r="J53286"/>
    </row>
    <row r="53287" spans="2:10" x14ac:dyDescent="0.25">
      <c r="B53287" s="1"/>
      <c r="H53287"/>
      <c r="I53287"/>
      <c r="J53287"/>
    </row>
    <row r="53288" spans="2:10" x14ac:dyDescent="0.25">
      <c r="B53288" s="1"/>
      <c r="H53288"/>
      <c r="I53288"/>
      <c r="J53288"/>
    </row>
    <row r="53289" spans="2:10" x14ac:dyDescent="0.25">
      <c r="B53289" s="1"/>
      <c r="H53289"/>
      <c r="I53289"/>
      <c r="J53289"/>
    </row>
    <row r="53290" spans="2:10" x14ac:dyDescent="0.25">
      <c r="B53290" s="1"/>
      <c r="H53290"/>
      <c r="I53290"/>
      <c r="J53290"/>
    </row>
    <row r="53291" spans="2:10" x14ac:dyDescent="0.25">
      <c r="B53291" s="1"/>
      <c r="H53291"/>
      <c r="I53291"/>
      <c r="J53291"/>
    </row>
    <row r="53292" spans="2:10" x14ac:dyDescent="0.25">
      <c r="B53292" s="1"/>
      <c r="H53292"/>
      <c r="I53292"/>
      <c r="J53292"/>
    </row>
    <row r="53293" spans="2:10" x14ac:dyDescent="0.25">
      <c r="B53293" s="1"/>
      <c r="H53293"/>
      <c r="I53293"/>
      <c r="J53293"/>
    </row>
    <row r="53294" spans="2:10" x14ac:dyDescent="0.25">
      <c r="B53294" s="1"/>
      <c r="H53294"/>
      <c r="I53294"/>
      <c r="J53294"/>
    </row>
    <row r="53295" spans="2:10" x14ac:dyDescent="0.25">
      <c r="B53295" s="1"/>
      <c r="H53295"/>
      <c r="I53295"/>
      <c r="J53295"/>
    </row>
    <row r="53296" spans="2:10" x14ac:dyDescent="0.25">
      <c r="B53296" s="1"/>
      <c r="H53296"/>
      <c r="I53296"/>
      <c r="J53296"/>
    </row>
    <row r="53297" spans="2:10" x14ac:dyDescent="0.25">
      <c r="B53297" s="1"/>
      <c r="H53297"/>
      <c r="I53297"/>
      <c r="J53297"/>
    </row>
    <row r="53298" spans="2:10" x14ac:dyDescent="0.25">
      <c r="B53298" s="1"/>
      <c r="H53298"/>
      <c r="I53298"/>
      <c r="J53298"/>
    </row>
    <row r="53299" spans="2:10" x14ac:dyDescent="0.25">
      <c r="B53299" s="1"/>
      <c r="H53299"/>
      <c r="I53299"/>
      <c r="J53299"/>
    </row>
    <row r="53300" spans="2:10" x14ac:dyDescent="0.25">
      <c r="B53300" s="1"/>
      <c r="H53300"/>
      <c r="I53300"/>
      <c r="J53300"/>
    </row>
    <row r="53301" spans="2:10" x14ac:dyDescent="0.25">
      <c r="B53301" s="1"/>
      <c r="H53301"/>
      <c r="I53301"/>
      <c r="J53301"/>
    </row>
    <row r="53302" spans="2:10" x14ac:dyDescent="0.25">
      <c r="B53302" s="1"/>
      <c r="H53302"/>
      <c r="I53302"/>
      <c r="J53302"/>
    </row>
    <row r="53303" spans="2:10" x14ac:dyDescent="0.25">
      <c r="B53303" s="1"/>
      <c r="H53303"/>
      <c r="I53303"/>
      <c r="J53303"/>
    </row>
    <row r="53304" spans="2:10" x14ac:dyDescent="0.25">
      <c r="B53304" s="1"/>
      <c r="H53304"/>
      <c r="I53304"/>
      <c r="J53304"/>
    </row>
    <row r="53305" spans="2:10" x14ac:dyDescent="0.25">
      <c r="B53305" s="1"/>
      <c r="H53305"/>
      <c r="I53305"/>
      <c r="J53305"/>
    </row>
    <row r="53306" spans="2:10" x14ac:dyDescent="0.25">
      <c r="B53306" s="1"/>
      <c r="H53306"/>
      <c r="I53306"/>
      <c r="J53306"/>
    </row>
    <row r="53307" spans="2:10" x14ac:dyDescent="0.25">
      <c r="B53307" s="1"/>
      <c r="H53307"/>
      <c r="I53307"/>
      <c r="J53307"/>
    </row>
    <row r="53308" spans="2:10" x14ac:dyDescent="0.25">
      <c r="B53308" s="1"/>
      <c r="H53308"/>
      <c r="I53308"/>
      <c r="J53308"/>
    </row>
    <row r="53309" spans="2:10" x14ac:dyDescent="0.25">
      <c r="B53309" s="1"/>
      <c r="H53309"/>
      <c r="I53309"/>
      <c r="J53309"/>
    </row>
    <row r="53310" spans="2:10" x14ac:dyDescent="0.25">
      <c r="B53310" s="1"/>
      <c r="H53310"/>
      <c r="I53310"/>
      <c r="J53310"/>
    </row>
    <row r="53311" spans="2:10" x14ac:dyDescent="0.25">
      <c r="B53311" s="1"/>
      <c r="H53311"/>
      <c r="I53311"/>
      <c r="J53311"/>
    </row>
    <row r="53312" spans="2:10" x14ac:dyDescent="0.25">
      <c r="B53312" s="1"/>
      <c r="H53312"/>
      <c r="I53312"/>
      <c r="J53312"/>
    </row>
    <row r="53313" spans="2:10" x14ac:dyDescent="0.25">
      <c r="B53313" s="1"/>
      <c r="H53313"/>
      <c r="I53313"/>
      <c r="J53313"/>
    </row>
    <row r="53314" spans="2:10" x14ac:dyDescent="0.25">
      <c r="B53314" s="1"/>
      <c r="H53314"/>
      <c r="I53314"/>
      <c r="J53314"/>
    </row>
    <row r="53315" spans="2:10" x14ac:dyDescent="0.25">
      <c r="B53315" s="1"/>
      <c r="H53315"/>
      <c r="I53315"/>
      <c r="J53315"/>
    </row>
    <row r="53316" spans="2:10" x14ac:dyDescent="0.25">
      <c r="B53316" s="1"/>
      <c r="H53316"/>
      <c r="I53316"/>
      <c r="J53316"/>
    </row>
    <row r="53317" spans="2:10" x14ac:dyDescent="0.25">
      <c r="B53317" s="1"/>
      <c r="H53317"/>
      <c r="I53317"/>
      <c r="J53317"/>
    </row>
    <row r="53318" spans="2:10" x14ac:dyDescent="0.25">
      <c r="B53318" s="1"/>
      <c r="H53318"/>
      <c r="I53318"/>
      <c r="J53318"/>
    </row>
    <row r="53319" spans="2:10" x14ac:dyDescent="0.25">
      <c r="B53319" s="1"/>
      <c r="H53319"/>
      <c r="I53319"/>
      <c r="J53319"/>
    </row>
    <row r="53320" spans="2:10" x14ac:dyDescent="0.25">
      <c r="B53320" s="1"/>
      <c r="H53320"/>
      <c r="I53320"/>
      <c r="J53320"/>
    </row>
    <row r="53321" spans="2:10" x14ac:dyDescent="0.25">
      <c r="B53321" s="1"/>
      <c r="H53321"/>
      <c r="I53321"/>
      <c r="J53321"/>
    </row>
    <row r="53322" spans="2:10" x14ac:dyDescent="0.25">
      <c r="B53322" s="1"/>
      <c r="H53322"/>
      <c r="I53322"/>
      <c r="J53322"/>
    </row>
    <row r="53323" spans="2:10" x14ac:dyDescent="0.25">
      <c r="B53323" s="1"/>
      <c r="H53323"/>
      <c r="I53323"/>
      <c r="J53323"/>
    </row>
    <row r="53324" spans="2:10" x14ac:dyDescent="0.25">
      <c r="B53324" s="1"/>
      <c r="H53324"/>
      <c r="I53324"/>
      <c r="J53324"/>
    </row>
    <row r="53325" spans="2:10" x14ac:dyDescent="0.25">
      <c r="B53325" s="1"/>
      <c r="H53325"/>
      <c r="I53325"/>
      <c r="J53325"/>
    </row>
    <row r="53326" spans="2:10" x14ac:dyDescent="0.25">
      <c r="B53326" s="1"/>
      <c r="H53326"/>
      <c r="I53326"/>
      <c r="J53326"/>
    </row>
    <row r="53327" spans="2:10" x14ac:dyDescent="0.25">
      <c r="B53327" s="1"/>
      <c r="H53327"/>
      <c r="I53327"/>
      <c r="J53327"/>
    </row>
    <row r="53328" spans="2:10" x14ac:dyDescent="0.25">
      <c r="B53328" s="1"/>
      <c r="H53328"/>
      <c r="I53328"/>
      <c r="J53328"/>
    </row>
    <row r="53329" spans="2:10" x14ac:dyDescent="0.25">
      <c r="B53329" s="1"/>
      <c r="H53329"/>
      <c r="I53329"/>
      <c r="J53329"/>
    </row>
    <row r="53330" spans="2:10" x14ac:dyDescent="0.25">
      <c r="B53330" s="1"/>
      <c r="H53330"/>
      <c r="I53330"/>
      <c r="J53330"/>
    </row>
    <row r="53331" spans="2:10" x14ac:dyDescent="0.25">
      <c r="B53331" s="1"/>
      <c r="H53331"/>
      <c r="I53331"/>
      <c r="J53331"/>
    </row>
    <row r="53332" spans="2:10" x14ac:dyDescent="0.25">
      <c r="B53332" s="1"/>
      <c r="H53332"/>
      <c r="I53332"/>
      <c r="J53332"/>
    </row>
    <row r="53333" spans="2:10" x14ac:dyDescent="0.25">
      <c r="B53333" s="1"/>
      <c r="H53333"/>
      <c r="I53333"/>
      <c r="J53333"/>
    </row>
    <row r="53334" spans="2:10" x14ac:dyDescent="0.25">
      <c r="B53334" s="1"/>
      <c r="H53334"/>
      <c r="I53334"/>
      <c r="J53334"/>
    </row>
    <row r="53335" spans="2:10" x14ac:dyDescent="0.25">
      <c r="B53335" s="1"/>
      <c r="H53335"/>
      <c r="I53335"/>
      <c r="J53335"/>
    </row>
    <row r="53336" spans="2:10" x14ac:dyDescent="0.25">
      <c r="B53336" s="1"/>
      <c r="H53336"/>
      <c r="I53336"/>
      <c r="J53336"/>
    </row>
    <row r="53337" spans="2:10" x14ac:dyDescent="0.25">
      <c r="B53337" s="1"/>
      <c r="H53337"/>
      <c r="I53337"/>
      <c r="J53337"/>
    </row>
    <row r="53338" spans="2:10" x14ac:dyDescent="0.25">
      <c r="B53338" s="1"/>
      <c r="H53338"/>
      <c r="I53338"/>
      <c r="J53338"/>
    </row>
    <row r="53339" spans="2:10" x14ac:dyDescent="0.25">
      <c r="B53339" s="1"/>
      <c r="H53339"/>
      <c r="I53339"/>
      <c r="J53339"/>
    </row>
    <row r="53340" spans="2:10" x14ac:dyDescent="0.25">
      <c r="B53340" s="1"/>
      <c r="H53340"/>
      <c r="I53340"/>
      <c r="J53340"/>
    </row>
    <row r="53341" spans="2:10" x14ac:dyDescent="0.25">
      <c r="B53341" s="1"/>
      <c r="H53341"/>
      <c r="I53341"/>
      <c r="J53341"/>
    </row>
    <row r="53342" spans="2:10" x14ac:dyDescent="0.25">
      <c r="B53342" s="1"/>
      <c r="H53342"/>
      <c r="I53342"/>
      <c r="J53342"/>
    </row>
    <row r="53343" spans="2:10" x14ac:dyDescent="0.25">
      <c r="B53343" s="1"/>
      <c r="H53343"/>
      <c r="I53343"/>
      <c r="J53343"/>
    </row>
    <row r="53344" spans="2:10" x14ac:dyDescent="0.25">
      <c r="B53344" s="1"/>
      <c r="H53344"/>
      <c r="I53344"/>
      <c r="J53344"/>
    </row>
    <row r="53345" spans="2:10" x14ac:dyDescent="0.25">
      <c r="B53345" s="1"/>
      <c r="H53345"/>
      <c r="I53345"/>
      <c r="J53345"/>
    </row>
    <row r="53346" spans="2:10" x14ac:dyDescent="0.25">
      <c r="B53346" s="1"/>
      <c r="H53346"/>
      <c r="I53346"/>
      <c r="J53346"/>
    </row>
    <row r="53347" spans="2:10" x14ac:dyDescent="0.25">
      <c r="B53347" s="1"/>
      <c r="H53347"/>
      <c r="I53347"/>
      <c r="J53347"/>
    </row>
    <row r="53348" spans="2:10" x14ac:dyDescent="0.25">
      <c r="B53348" s="1"/>
      <c r="H53348"/>
      <c r="I53348"/>
      <c r="J53348"/>
    </row>
    <row r="53349" spans="2:10" x14ac:dyDescent="0.25">
      <c r="B53349" s="1"/>
      <c r="H53349"/>
      <c r="I53349"/>
      <c r="J53349"/>
    </row>
    <row r="53350" spans="2:10" x14ac:dyDescent="0.25">
      <c r="B53350" s="1"/>
      <c r="H53350"/>
      <c r="I53350"/>
      <c r="J53350"/>
    </row>
    <row r="53351" spans="2:10" x14ac:dyDescent="0.25">
      <c r="B53351" s="1"/>
      <c r="H53351"/>
      <c r="I53351"/>
      <c r="J53351"/>
    </row>
    <row r="53352" spans="2:10" x14ac:dyDescent="0.25">
      <c r="B53352" s="1"/>
      <c r="H53352"/>
      <c r="I53352"/>
      <c r="J53352"/>
    </row>
    <row r="53353" spans="2:10" x14ac:dyDescent="0.25">
      <c r="B53353" s="1"/>
      <c r="H53353"/>
      <c r="I53353"/>
      <c r="J53353"/>
    </row>
    <row r="53354" spans="2:10" x14ac:dyDescent="0.25">
      <c r="B53354" s="1"/>
      <c r="H53354"/>
      <c r="I53354"/>
      <c r="J53354"/>
    </row>
    <row r="53355" spans="2:10" x14ac:dyDescent="0.25">
      <c r="B53355" s="1"/>
      <c r="H53355"/>
      <c r="I53355"/>
      <c r="J53355"/>
    </row>
    <row r="53356" spans="2:10" x14ac:dyDescent="0.25">
      <c r="B53356" s="1"/>
      <c r="H53356"/>
      <c r="I53356"/>
      <c r="J53356"/>
    </row>
    <row r="53357" spans="2:10" x14ac:dyDescent="0.25">
      <c r="B53357" s="1"/>
      <c r="H53357"/>
      <c r="I53357"/>
      <c r="J53357"/>
    </row>
    <row r="53358" spans="2:10" x14ac:dyDescent="0.25">
      <c r="B53358" s="1"/>
      <c r="H53358"/>
      <c r="I53358"/>
      <c r="J53358"/>
    </row>
    <row r="53359" spans="2:10" x14ac:dyDescent="0.25">
      <c r="B53359" s="1"/>
      <c r="H53359"/>
      <c r="I53359"/>
      <c r="J53359"/>
    </row>
    <row r="53360" spans="2:10" x14ac:dyDescent="0.25">
      <c r="B53360" s="1"/>
      <c r="H53360"/>
      <c r="I53360"/>
      <c r="J53360"/>
    </row>
    <row r="53361" spans="2:10" x14ac:dyDescent="0.25">
      <c r="B53361" s="1"/>
      <c r="H53361"/>
      <c r="I53361"/>
      <c r="J53361"/>
    </row>
    <row r="53362" spans="2:10" x14ac:dyDescent="0.25">
      <c r="B53362" s="1"/>
      <c r="H53362"/>
      <c r="I53362"/>
      <c r="J53362"/>
    </row>
    <row r="53363" spans="2:10" x14ac:dyDescent="0.25">
      <c r="B53363" s="1"/>
      <c r="H53363"/>
      <c r="I53363"/>
      <c r="J53363"/>
    </row>
    <row r="53364" spans="2:10" x14ac:dyDescent="0.25">
      <c r="B53364" s="1"/>
      <c r="H53364"/>
      <c r="I53364"/>
      <c r="J53364"/>
    </row>
    <row r="53365" spans="2:10" x14ac:dyDescent="0.25">
      <c r="B53365" s="1"/>
      <c r="H53365"/>
      <c r="I53365"/>
      <c r="J53365"/>
    </row>
    <row r="53366" spans="2:10" x14ac:dyDescent="0.25">
      <c r="B53366" s="1"/>
      <c r="H53366"/>
      <c r="I53366"/>
      <c r="J53366"/>
    </row>
    <row r="53367" spans="2:10" x14ac:dyDescent="0.25">
      <c r="B53367" s="1"/>
      <c r="H53367"/>
      <c r="I53367"/>
      <c r="J53367"/>
    </row>
    <row r="53368" spans="2:10" x14ac:dyDescent="0.25">
      <c r="B53368" s="1"/>
      <c r="H53368"/>
      <c r="I53368"/>
      <c r="J53368"/>
    </row>
    <row r="53369" spans="2:10" x14ac:dyDescent="0.25">
      <c r="B53369" s="1"/>
      <c r="H53369"/>
      <c r="I53369"/>
      <c r="J53369"/>
    </row>
    <row r="53370" spans="2:10" x14ac:dyDescent="0.25">
      <c r="B53370" s="1"/>
      <c r="H53370"/>
      <c r="I53370"/>
      <c r="J53370"/>
    </row>
    <row r="53371" spans="2:10" x14ac:dyDescent="0.25">
      <c r="B53371" s="1"/>
      <c r="H53371"/>
      <c r="I53371"/>
      <c r="J53371"/>
    </row>
    <row r="53372" spans="2:10" x14ac:dyDescent="0.25">
      <c r="B53372" s="1"/>
      <c r="H53372"/>
      <c r="I53372"/>
      <c r="J53372"/>
    </row>
    <row r="53373" spans="2:10" x14ac:dyDescent="0.25">
      <c r="B53373" s="1"/>
      <c r="H53373"/>
      <c r="I53373"/>
      <c r="J53373"/>
    </row>
    <row r="53374" spans="2:10" x14ac:dyDescent="0.25">
      <c r="B53374" s="1"/>
      <c r="H53374"/>
      <c r="I53374"/>
      <c r="J53374"/>
    </row>
    <row r="53375" spans="2:10" x14ac:dyDescent="0.25">
      <c r="B53375" s="1"/>
      <c r="H53375"/>
      <c r="I53375"/>
      <c r="J53375"/>
    </row>
    <row r="53376" spans="2:10" x14ac:dyDescent="0.25">
      <c r="B53376" s="1"/>
      <c r="H53376"/>
      <c r="I53376"/>
      <c r="J53376"/>
    </row>
    <row r="53377" spans="2:10" x14ac:dyDescent="0.25">
      <c r="B53377" s="1"/>
      <c r="H53377"/>
      <c r="I53377"/>
      <c r="J53377"/>
    </row>
    <row r="53378" spans="2:10" x14ac:dyDescent="0.25">
      <c r="B53378" s="1"/>
      <c r="H53378"/>
      <c r="I53378"/>
      <c r="J53378"/>
    </row>
    <row r="53379" spans="2:10" x14ac:dyDescent="0.25">
      <c r="B53379" s="1"/>
      <c r="H53379"/>
      <c r="I53379"/>
      <c r="J53379"/>
    </row>
    <row r="53380" spans="2:10" x14ac:dyDescent="0.25">
      <c r="B53380" s="1"/>
      <c r="H53380"/>
      <c r="I53380"/>
      <c r="J53380"/>
    </row>
    <row r="53381" spans="2:10" x14ac:dyDescent="0.25">
      <c r="B53381" s="1"/>
      <c r="H53381"/>
      <c r="I53381"/>
      <c r="J53381"/>
    </row>
    <row r="53382" spans="2:10" x14ac:dyDescent="0.25">
      <c r="B53382" s="1"/>
      <c r="H53382"/>
      <c r="I53382"/>
      <c r="J53382"/>
    </row>
    <row r="53383" spans="2:10" x14ac:dyDescent="0.25">
      <c r="B53383" s="1"/>
      <c r="H53383"/>
      <c r="I53383"/>
      <c r="J53383"/>
    </row>
    <row r="53384" spans="2:10" x14ac:dyDescent="0.25">
      <c r="B53384" s="1"/>
      <c r="H53384"/>
      <c r="I53384"/>
      <c r="J53384"/>
    </row>
    <row r="53385" spans="2:10" x14ac:dyDescent="0.25">
      <c r="B53385" s="1"/>
      <c r="H53385"/>
      <c r="I53385"/>
      <c r="J53385"/>
    </row>
    <row r="53386" spans="2:10" x14ac:dyDescent="0.25">
      <c r="B53386" s="1"/>
      <c r="H53386"/>
      <c r="I53386"/>
      <c r="J53386"/>
    </row>
    <row r="53387" spans="2:10" x14ac:dyDescent="0.25">
      <c r="B53387" s="1"/>
      <c r="H53387"/>
      <c r="I53387"/>
      <c r="J53387"/>
    </row>
    <row r="53388" spans="2:10" x14ac:dyDescent="0.25">
      <c r="B53388" s="1"/>
      <c r="H53388"/>
      <c r="I53388"/>
      <c r="J53388"/>
    </row>
    <row r="53389" spans="2:10" x14ac:dyDescent="0.25">
      <c r="B53389" s="1"/>
      <c r="H53389"/>
      <c r="I53389"/>
      <c r="J53389"/>
    </row>
    <row r="53390" spans="2:10" x14ac:dyDescent="0.25">
      <c r="B53390" s="1"/>
      <c r="H53390"/>
      <c r="I53390"/>
      <c r="J53390"/>
    </row>
    <row r="53391" spans="2:10" x14ac:dyDescent="0.25">
      <c r="B53391" s="1"/>
      <c r="H53391"/>
      <c r="I53391"/>
      <c r="J53391"/>
    </row>
    <row r="53392" spans="2:10" x14ac:dyDescent="0.25">
      <c r="B53392" s="1"/>
      <c r="H53392"/>
      <c r="I53392"/>
      <c r="J53392"/>
    </row>
    <row r="53393" spans="2:10" x14ac:dyDescent="0.25">
      <c r="B53393" s="1"/>
      <c r="H53393"/>
      <c r="I53393"/>
      <c r="J53393"/>
    </row>
    <row r="53394" spans="2:10" x14ac:dyDescent="0.25">
      <c r="B53394" s="1"/>
      <c r="H53394"/>
      <c r="I53394"/>
      <c r="J53394"/>
    </row>
    <row r="53395" spans="2:10" x14ac:dyDescent="0.25">
      <c r="B53395" s="1"/>
      <c r="H53395"/>
      <c r="I53395"/>
      <c r="J53395"/>
    </row>
    <row r="53396" spans="2:10" x14ac:dyDescent="0.25">
      <c r="B53396" s="1"/>
      <c r="H53396"/>
      <c r="I53396"/>
      <c r="J53396"/>
    </row>
    <row r="53397" spans="2:10" x14ac:dyDescent="0.25">
      <c r="B53397" s="1"/>
      <c r="H53397"/>
      <c r="I53397"/>
      <c r="J53397"/>
    </row>
    <row r="53398" spans="2:10" x14ac:dyDescent="0.25">
      <c r="B53398" s="1"/>
      <c r="H53398"/>
      <c r="I53398"/>
      <c r="J53398"/>
    </row>
    <row r="53399" spans="2:10" x14ac:dyDescent="0.25">
      <c r="B53399" s="1"/>
      <c r="H53399"/>
      <c r="I53399"/>
      <c r="J53399"/>
    </row>
    <row r="53400" spans="2:10" x14ac:dyDescent="0.25">
      <c r="B53400" s="1"/>
      <c r="H53400"/>
      <c r="I53400"/>
      <c r="J53400"/>
    </row>
    <row r="53401" spans="2:10" x14ac:dyDescent="0.25">
      <c r="B53401" s="1"/>
      <c r="H53401"/>
      <c r="I53401"/>
      <c r="J53401"/>
    </row>
    <row r="53402" spans="2:10" x14ac:dyDescent="0.25">
      <c r="B53402" s="1"/>
      <c r="H53402"/>
      <c r="I53402"/>
      <c r="J53402"/>
    </row>
    <row r="53403" spans="2:10" x14ac:dyDescent="0.25">
      <c r="B53403" s="1"/>
      <c r="H53403"/>
      <c r="I53403"/>
      <c r="J53403"/>
    </row>
    <row r="53404" spans="2:10" x14ac:dyDescent="0.25">
      <c r="B53404" s="1"/>
      <c r="H53404"/>
      <c r="I53404"/>
      <c r="J53404"/>
    </row>
    <row r="53405" spans="2:10" x14ac:dyDescent="0.25">
      <c r="B53405" s="1"/>
      <c r="H53405"/>
      <c r="I53405"/>
      <c r="J53405"/>
    </row>
    <row r="53406" spans="2:10" x14ac:dyDescent="0.25">
      <c r="B53406" s="1"/>
      <c r="H53406"/>
      <c r="I53406"/>
      <c r="J53406"/>
    </row>
    <row r="53407" spans="2:10" x14ac:dyDescent="0.25">
      <c r="B53407" s="1"/>
      <c r="H53407"/>
      <c r="I53407"/>
      <c r="J53407"/>
    </row>
    <row r="53408" spans="2:10" x14ac:dyDescent="0.25">
      <c r="B53408" s="1"/>
      <c r="H53408"/>
      <c r="I53408"/>
      <c r="J53408"/>
    </row>
    <row r="53409" spans="2:10" x14ac:dyDescent="0.25">
      <c r="B53409" s="1"/>
      <c r="H53409"/>
      <c r="I53409"/>
      <c r="J53409"/>
    </row>
    <row r="53410" spans="2:10" x14ac:dyDescent="0.25">
      <c r="B53410" s="1"/>
      <c r="H53410"/>
      <c r="I53410"/>
      <c r="J53410"/>
    </row>
    <row r="53411" spans="2:10" x14ac:dyDescent="0.25">
      <c r="B53411" s="1"/>
      <c r="H53411"/>
      <c r="I53411"/>
      <c r="J53411"/>
    </row>
    <row r="53412" spans="2:10" x14ac:dyDescent="0.25">
      <c r="B53412" s="1"/>
      <c r="H53412"/>
      <c r="I53412"/>
      <c r="J53412"/>
    </row>
    <row r="53413" spans="2:10" x14ac:dyDescent="0.25">
      <c r="B53413" s="1"/>
      <c r="H53413"/>
      <c r="I53413"/>
      <c r="J53413"/>
    </row>
    <row r="53414" spans="2:10" x14ac:dyDescent="0.25">
      <c r="B53414" s="1"/>
      <c r="H53414"/>
      <c r="I53414"/>
      <c r="J53414"/>
    </row>
    <row r="53415" spans="2:10" x14ac:dyDescent="0.25">
      <c r="B53415" s="1"/>
      <c r="H53415"/>
      <c r="I53415"/>
      <c r="J53415"/>
    </row>
    <row r="53416" spans="2:10" x14ac:dyDescent="0.25">
      <c r="B53416" s="1"/>
      <c r="H53416"/>
      <c r="I53416"/>
      <c r="J53416"/>
    </row>
    <row r="53417" spans="2:10" x14ac:dyDescent="0.25">
      <c r="B53417" s="1"/>
      <c r="H53417"/>
      <c r="I53417"/>
      <c r="J53417"/>
    </row>
    <row r="53418" spans="2:10" x14ac:dyDescent="0.25">
      <c r="B53418" s="1"/>
      <c r="H53418"/>
      <c r="I53418"/>
      <c r="J53418"/>
    </row>
    <row r="53419" spans="2:10" x14ac:dyDescent="0.25">
      <c r="B53419" s="1"/>
      <c r="H53419"/>
      <c r="I53419"/>
      <c r="J53419"/>
    </row>
    <row r="53420" spans="2:10" x14ac:dyDescent="0.25">
      <c r="B53420" s="1"/>
      <c r="H53420"/>
      <c r="I53420"/>
      <c r="J53420"/>
    </row>
    <row r="53421" spans="2:10" x14ac:dyDescent="0.25">
      <c r="B53421" s="1"/>
      <c r="H53421"/>
      <c r="I53421"/>
      <c r="J53421"/>
    </row>
    <row r="53422" spans="2:10" x14ac:dyDescent="0.25">
      <c r="B53422" s="1"/>
      <c r="H53422"/>
      <c r="I53422"/>
      <c r="J53422"/>
    </row>
    <row r="53423" spans="2:10" x14ac:dyDescent="0.25">
      <c r="B53423" s="1"/>
      <c r="H53423"/>
      <c r="I53423"/>
      <c r="J53423"/>
    </row>
    <row r="53424" spans="2:10" x14ac:dyDescent="0.25">
      <c r="B53424" s="1"/>
      <c r="H53424"/>
      <c r="I53424"/>
      <c r="J53424"/>
    </row>
    <row r="53425" spans="2:10" x14ac:dyDescent="0.25">
      <c r="B53425" s="1"/>
      <c r="H53425"/>
      <c r="I53425"/>
      <c r="J53425"/>
    </row>
    <row r="53426" spans="2:10" x14ac:dyDescent="0.25">
      <c r="B53426" s="1"/>
      <c r="H53426"/>
      <c r="I53426"/>
      <c r="J53426"/>
    </row>
    <row r="53427" spans="2:10" x14ac:dyDescent="0.25">
      <c r="B53427" s="1"/>
      <c r="H53427"/>
      <c r="I53427"/>
      <c r="J53427"/>
    </row>
    <row r="53428" spans="2:10" x14ac:dyDescent="0.25">
      <c r="B53428" s="1"/>
      <c r="H53428"/>
      <c r="I53428"/>
      <c r="J53428"/>
    </row>
    <row r="53429" spans="2:10" x14ac:dyDescent="0.25">
      <c r="B53429" s="1"/>
      <c r="H53429"/>
      <c r="I53429"/>
      <c r="J53429"/>
    </row>
    <row r="53430" spans="2:10" x14ac:dyDescent="0.25">
      <c r="B53430" s="1"/>
      <c r="H53430"/>
      <c r="I53430"/>
      <c r="J53430"/>
    </row>
    <row r="53431" spans="2:10" x14ac:dyDescent="0.25">
      <c r="B53431" s="1"/>
      <c r="H53431"/>
      <c r="I53431"/>
      <c r="J53431"/>
    </row>
    <row r="53432" spans="2:10" x14ac:dyDescent="0.25">
      <c r="B53432" s="1"/>
      <c r="H53432"/>
      <c r="I53432"/>
      <c r="J53432"/>
    </row>
    <row r="53433" spans="2:10" x14ac:dyDescent="0.25">
      <c r="B53433" s="1"/>
      <c r="H53433"/>
      <c r="I53433"/>
      <c r="J53433"/>
    </row>
    <row r="53434" spans="2:10" x14ac:dyDescent="0.25">
      <c r="B53434" s="1"/>
      <c r="H53434"/>
      <c r="I53434"/>
      <c r="J53434"/>
    </row>
    <row r="53435" spans="2:10" x14ac:dyDescent="0.25">
      <c r="B53435" s="1"/>
      <c r="H53435"/>
      <c r="I53435"/>
      <c r="J53435"/>
    </row>
    <row r="53436" spans="2:10" x14ac:dyDescent="0.25">
      <c r="B53436" s="1"/>
      <c r="H53436"/>
      <c r="I53436"/>
      <c r="J53436"/>
    </row>
    <row r="53437" spans="2:10" x14ac:dyDescent="0.25">
      <c r="B53437" s="1"/>
      <c r="H53437"/>
      <c r="I53437"/>
      <c r="J53437"/>
    </row>
    <row r="53438" spans="2:10" x14ac:dyDescent="0.25">
      <c r="B53438" s="1"/>
      <c r="H53438"/>
      <c r="I53438"/>
      <c r="J53438"/>
    </row>
    <row r="53439" spans="2:10" x14ac:dyDescent="0.25">
      <c r="B53439" s="1"/>
      <c r="H53439"/>
      <c r="I53439"/>
      <c r="J53439"/>
    </row>
    <row r="53440" spans="2:10" x14ac:dyDescent="0.25">
      <c r="B53440" s="1"/>
      <c r="H53440"/>
      <c r="I53440"/>
      <c r="J53440"/>
    </row>
    <row r="53441" spans="2:10" x14ac:dyDescent="0.25">
      <c r="B53441" s="1"/>
      <c r="H53441"/>
      <c r="I53441"/>
      <c r="J53441"/>
    </row>
    <row r="53442" spans="2:10" x14ac:dyDescent="0.25">
      <c r="B53442" s="1"/>
      <c r="H53442"/>
      <c r="I53442"/>
      <c r="J53442"/>
    </row>
    <row r="53443" spans="2:10" x14ac:dyDescent="0.25">
      <c r="B53443" s="1"/>
      <c r="H53443"/>
      <c r="I53443"/>
      <c r="J53443"/>
    </row>
    <row r="53444" spans="2:10" x14ac:dyDescent="0.25">
      <c r="B53444" s="1"/>
      <c r="H53444"/>
      <c r="I53444"/>
      <c r="J53444"/>
    </row>
    <row r="53445" spans="2:10" x14ac:dyDescent="0.25">
      <c r="B53445" s="1"/>
      <c r="H53445"/>
      <c r="I53445"/>
      <c r="J53445"/>
    </row>
    <row r="53446" spans="2:10" x14ac:dyDescent="0.25">
      <c r="B53446" s="1"/>
      <c r="H53446"/>
      <c r="I53446"/>
      <c r="J53446"/>
    </row>
    <row r="53447" spans="2:10" x14ac:dyDescent="0.25">
      <c r="B53447" s="1"/>
      <c r="H53447"/>
      <c r="I53447"/>
      <c r="J53447"/>
    </row>
    <row r="53448" spans="2:10" x14ac:dyDescent="0.25">
      <c r="B53448" s="1"/>
      <c r="H53448"/>
      <c r="I53448"/>
      <c r="J53448"/>
    </row>
    <row r="53449" spans="2:10" x14ac:dyDescent="0.25">
      <c r="B53449" s="1"/>
      <c r="H53449"/>
      <c r="I53449"/>
      <c r="J53449"/>
    </row>
    <row r="53450" spans="2:10" x14ac:dyDescent="0.25">
      <c r="B53450" s="1"/>
      <c r="H53450"/>
      <c r="I53450"/>
      <c r="J53450"/>
    </row>
    <row r="53451" spans="2:10" x14ac:dyDescent="0.25">
      <c r="B53451" s="1"/>
      <c r="H53451"/>
      <c r="I53451"/>
      <c r="J53451"/>
    </row>
    <row r="53452" spans="2:10" x14ac:dyDescent="0.25">
      <c r="B53452" s="1"/>
      <c r="H53452"/>
      <c r="I53452"/>
      <c r="J53452"/>
    </row>
    <row r="53453" spans="2:10" x14ac:dyDescent="0.25">
      <c r="B53453" s="1"/>
      <c r="H53453"/>
      <c r="I53453"/>
      <c r="J53453"/>
    </row>
    <row r="53454" spans="2:10" x14ac:dyDescent="0.25">
      <c r="B53454" s="1"/>
      <c r="H53454"/>
      <c r="I53454"/>
      <c r="J53454"/>
    </row>
    <row r="53455" spans="2:10" x14ac:dyDescent="0.25">
      <c r="B53455" s="1"/>
      <c r="H53455"/>
      <c r="I53455"/>
      <c r="J53455"/>
    </row>
    <row r="53456" spans="2:10" x14ac:dyDescent="0.25">
      <c r="B53456" s="1"/>
      <c r="H53456"/>
      <c r="I53456"/>
      <c r="J53456"/>
    </row>
    <row r="53457" spans="2:10" x14ac:dyDescent="0.25">
      <c r="B53457" s="1"/>
      <c r="H53457"/>
      <c r="I53457"/>
      <c r="J53457"/>
    </row>
    <row r="53458" spans="2:10" x14ac:dyDescent="0.25">
      <c r="B53458" s="1"/>
      <c r="H53458"/>
      <c r="I53458"/>
      <c r="J53458"/>
    </row>
    <row r="53459" spans="2:10" x14ac:dyDescent="0.25">
      <c r="B53459" s="1"/>
      <c r="H53459"/>
      <c r="I53459"/>
      <c r="J53459"/>
    </row>
    <row r="53460" spans="2:10" x14ac:dyDescent="0.25">
      <c r="B53460" s="1"/>
      <c r="H53460"/>
      <c r="I53460"/>
      <c r="J53460"/>
    </row>
    <row r="53461" spans="2:10" x14ac:dyDescent="0.25">
      <c r="B53461" s="1"/>
      <c r="H53461"/>
      <c r="I53461"/>
      <c r="J53461"/>
    </row>
    <row r="53462" spans="2:10" x14ac:dyDescent="0.25">
      <c r="B53462" s="1"/>
      <c r="H53462"/>
      <c r="I53462"/>
      <c r="J53462"/>
    </row>
    <row r="53463" spans="2:10" x14ac:dyDescent="0.25">
      <c r="B53463" s="1"/>
      <c r="H53463"/>
      <c r="I53463"/>
      <c r="J53463"/>
    </row>
    <row r="53464" spans="2:10" x14ac:dyDescent="0.25">
      <c r="B53464" s="1"/>
      <c r="H53464"/>
      <c r="I53464"/>
      <c r="J53464"/>
    </row>
    <row r="53465" spans="2:10" x14ac:dyDescent="0.25">
      <c r="B53465" s="1"/>
      <c r="H53465"/>
      <c r="I53465"/>
      <c r="J53465"/>
    </row>
    <row r="53466" spans="2:10" x14ac:dyDescent="0.25">
      <c r="B53466" s="1"/>
      <c r="H53466"/>
      <c r="I53466"/>
      <c r="J53466"/>
    </row>
    <row r="53467" spans="2:10" x14ac:dyDescent="0.25">
      <c r="B53467" s="1"/>
      <c r="H53467"/>
      <c r="I53467"/>
      <c r="J53467"/>
    </row>
    <row r="53468" spans="2:10" x14ac:dyDescent="0.25">
      <c r="B53468" s="1"/>
      <c r="H53468"/>
      <c r="I53468"/>
      <c r="J53468"/>
    </row>
    <row r="53469" spans="2:10" x14ac:dyDescent="0.25">
      <c r="B53469" s="1"/>
      <c r="H53469"/>
      <c r="I53469"/>
      <c r="J53469"/>
    </row>
    <row r="53470" spans="2:10" x14ac:dyDescent="0.25">
      <c r="B53470" s="1"/>
      <c r="H53470"/>
      <c r="I53470"/>
      <c r="J53470"/>
    </row>
    <row r="53471" spans="2:10" x14ac:dyDescent="0.25">
      <c r="B53471" s="1"/>
      <c r="H53471"/>
      <c r="I53471"/>
      <c r="J53471"/>
    </row>
    <row r="53472" spans="2:10" x14ac:dyDescent="0.25">
      <c r="B53472" s="1"/>
      <c r="H53472"/>
      <c r="I53472"/>
      <c r="J53472"/>
    </row>
    <row r="53473" spans="2:10" x14ac:dyDescent="0.25">
      <c r="B53473" s="1"/>
      <c r="H53473"/>
      <c r="I53473"/>
      <c r="J53473"/>
    </row>
    <row r="53474" spans="2:10" x14ac:dyDescent="0.25">
      <c r="B53474" s="1"/>
      <c r="H53474"/>
      <c r="I53474"/>
      <c r="J53474"/>
    </row>
    <row r="53475" spans="2:10" x14ac:dyDescent="0.25">
      <c r="B53475" s="1"/>
      <c r="H53475"/>
      <c r="I53475"/>
      <c r="J53475"/>
    </row>
    <row r="53476" spans="2:10" x14ac:dyDescent="0.25">
      <c r="B53476" s="1"/>
      <c r="H53476"/>
      <c r="I53476"/>
      <c r="J53476"/>
    </row>
    <row r="53477" spans="2:10" x14ac:dyDescent="0.25">
      <c r="B53477" s="1"/>
      <c r="H53477"/>
      <c r="I53477"/>
      <c r="J53477"/>
    </row>
    <row r="53478" spans="2:10" x14ac:dyDescent="0.25">
      <c r="B53478" s="1"/>
      <c r="H53478"/>
      <c r="I53478"/>
      <c r="J53478"/>
    </row>
    <row r="53479" spans="2:10" x14ac:dyDescent="0.25">
      <c r="B53479" s="1"/>
      <c r="H53479"/>
      <c r="I53479"/>
      <c r="J53479"/>
    </row>
    <row r="53480" spans="2:10" x14ac:dyDescent="0.25">
      <c r="B53480" s="1"/>
      <c r="H53480"/>
      <c r="I53480"/>
      <c r="J53480"/>
    </row>
    <row r="53481" spans="2:10" x14ac:dyDescent="0.25">
      <c r="B53481" s="1"/>
      <c r="H53481"/>
      <c r="I53481"/>
      <c r="J53481"/>
    </row>
    <row r="53482" spans="2:10" x14ac:dyDescent="0.25">
      <c r="B53482" s="1"/>
      <c r="H53482"/>
      <c r="I53482"/>
      <c r="J53482"/>
    </row>
    <row r="53483" spans="2:10" x14ac:dyDescent="0.25">
      <c r="B53483" s="1"/>
      <c r="H53483"/>
      <c r="I53483"/>
      <c r="J53483"/>
    </row>
    <row r="53484" spans="2:10" x14ac:dyDescent="0.25">
      <c r="B53484" s="1"/>
      <c r="H53484"/>
      <c r="I53484"/>
      <c r="J53484"/>
    </row>
    <row r="53485" spans="2:10" x14ac:dyDescent="0.25">
      <c r="B53485" s="1"/>
      <c r="H53485"/>
      <c r="I53485"/>
      <c r="J53485"/>
    </row>
    <row r="53486" spans="2:10" x14ac:dyDescent="0.25">
      <c r="B53486" s="1"/>
      <c r="H53486"/>
      <c r="I53486"/>
      <c r="J53486"/>
    </row>
    <row r="53487" spans="2:10" x14ac:dyDescent="0.25">
      <c r="B53487" s="1"/>
      <c r="H53487"/>
      <c r="I53487"/>
      <c r="J53487"/>
    </row>
    <row r="53488" spans="2:10" x14ac:dyDescent="0.25">
      <c r="B53488" s="1"/>
      <c r="H53488"/>
      <c r="I53488"/>
      <c r="J53488"/>
    </row>
    <row r="53489" spans="2:10" x14ac:dyDescent="0.25">
      <c r="B53489" s="1"/>
      <c r="H53489"/>
      <c r="I53489"/>
      <c r="J53489"/>
    </row>
    <row r="53490" spans="2:10" x14ac:dyDescent="0.25">
      <c r="B53490" s="1"/>
      <c r="H53490"/>
      <c r="I53490"/>
      <c r="J53490"/>
    </row>
    <row r="53491" spans="2:10" x14ac:dyDescent="0.25">
      <c r="B53491" s="1"/>
      <c r="H53491"/>
      <c r="I53491"/>
      <c r="J53491"/>
    </row>
    <row r="53492" spans="2:10" x14ac:dyDescent="0.25">
      <c r="B53492" s="1"/>
      <c r="H53492"/>
      <c r="I53492"/>
      <c r="J53492"/>
    </row>
    <row r="53493" spans="2:10" x14ac:dyDescent="0.25">
      <c r="B53493" s="1"/>
      <c r="H53493"/>
      <c r="I53493"/>
      <c r="J53493"/>
    </row>
    <row r="53494" spans="2:10" x14ac:dyDescent="0.25">
      <c r="B53494" s="1"/>
      <c r="H53494"/>
      <c r="I53494"/>
      <c r="J53494"/>
    </row>
    <row r="53495" spans="2:10" x14ac:dyDescent="0.25">
      <c r="B53495" s="1"/>
      <c r="H53495"/>
      <c r="I53495"/>
      <c r="J53495"/>
    </row>
    <row r="53496" spans="2:10" x14ac:dyDescent="0.25">
      <c r="B53496" s="1"/>
      <c r="H53496"/>
      <c r="I53496"/>
      <c r="J53496"/>
    </row>
    <row r="53497" spans="2:10" x14ac:dyDescent="0.25">
      <c r="B53497" s="1"/>
      <c r="H53497"/>
      <c r="I53497"/>
      <c r="J53497"/>
    </row>
    <row r="53498" spans="2:10" x14ac:dyDescent="0.25">
      <c r="B53498" s="1"/>
      <c r="H53498"/>
      <c r="I53498"/>
      <c r="J53498"/>
    </row>
    <row r="53499" spans="2:10" x14ac:dyDescent="0.25">
      <c r="B53499" s="1"/>
      <c r="H53499"/>
      <c r="I53499"/>
      <c r="J53499"/>
    </row>
    <row r="53500" spans="2:10" x14ac:dyDescent="0.25">
      <c r="B53500" s="1"/>
      <c r="H53500"/>
      <c r="I53500"/>
      <c r="J53500"/>
    </row>
    <row r="53501" spans="2:10" x14ac:dyDescent="0.25">
      <c r="B53501" s="1"/>
      <c r="H53501"/>
      <c r="I53501"/>
      <c r="J53501"/>
    </row>
    <row r="53502" spans="2:10" x14ac:dyDescent="0.25">
      <c r="B53502" s="1"/>
      <c r="H53502"/>
      <c r="I53502"/>
      <c r="J53502"/>
    </row>
    <row r="53503" spans="2:10" x14ac:dyDescent="0.25">
      <c r="B53503" s="1"/>
      <c r="H53503"/>
      <c r="I53503"/>
      <c r="J53503"/>
    </row>
    <row r="53504" spans="2:10" x14ac:dyDescent="0.25">
      <c r="B53504" s="1"/>
      <c r="H53504"/>
      <c r="I53504"/>
      <c r="J53504"/>
    </row>
    <row r="53505" spans="2:10" x14ac:dyDescent="0.25">
      <c r="B53505" s="1"/>
      <c r="H53505"/>
      <c r="I53505"/>
      <c r="J53505"/>
    </row>
    <row r="53506" spans="2:10" x14ac:dyDescent="0.25">
      <c r="B53506" s="1"/>
      <c r="H53506"/>
      <c r="I53506"/>
      <c r="J53506"/>
    </row>
    <row r="53507" spans="2:10" x14ac:dyDescent="0.25">
      <c r="B53507" s="1"/>
      <c r="H53507"/>
      <c r="I53507"/>
      <c r="J53507"/>
    </row>
    <row r="53508" spans="2:10" x14ac:dyDescent="0.25">
      <c r="B53508" s="1"/>
      <c r="H53508"/>
      <c r="I53508"/>
      <c r="J53508"/>
    </row>
    <row r="53509" spans="2:10" x14ac:dyDescent="0.25">
      <c r="B53509" s="1"/>
      <c r="H53509"/>
      <c r="I53509"/>
      <c r="J53509"/>
    </row>
    <row r="53510" spans="2:10" x14ac:dyDescent="0.25">
      <c r="B53510" s="1"/>
      <c r="H53510"/>
      <c r="I53510"/>
      <c r="J53510"/>
    </row>
    <row r="53511" spans="2:10" x14ac:dyDescent="0.25">
      <c r="B53511" s="1"/>
      <c r="H53511"/>
      <c r="I53511"/>
      <c r="J53511"/>
    </row>
    <row r="53512" spans="2:10" x14ac:dyDescent="0.25">
      <c r="B53512" s="1"/>
      <c r="H53512"/>
      <c r="I53512"/>
      <c r="J53512"/>
    </row>
    <row r="53513" spans="2:10" x14ac:dyDescent="0.25">
      <c r="B53513" s="1"/>
      <c r="H53513"/>
      <c r="I53513"/>
      <c r="J53513"/>
    </row>
    <row r="53514" spans="2:10" x14ac:dyDescent="0.25">
      <c r="B53514" s="1"/>
      <c r="H53514"/>
      <c r="I53514"/>
      <c r="J53514"/>
    </row>
    <row r="53515" spans="2:10" x14ac:dyDescent="0.25">
      <c r="B53515" s="1"/>
      <c r="H53515"/>
      <c r="I53515"/>
      <c r="J53515"/>
    </row>
    <row r="53516" spans="2:10" x14ac:dyDescent="0.25">
      <c r="B53516" s="1"/>
      <c r="H53516"/>
      <c r="I53516"/>
      <c r="J53516"/>
    </row>
    <row r="53517" spans="2:10" x14ac:dyDescent="0.25">
      <c r="B53517" s="1"/>
      <c r="H53517"/>
      <c r="I53517"/>
      <c r="J53517"/>
    </row>
    <row r="53518" spans="2:10" x14ac:dyDescent="0.25">
      <c r="B53518" s="1"/>
      <c r="H53518"/>
      <c r="I53518"/>
      <c r="J53518"/>
    </row>
    <row r="53519" spans="2:10" x14ac:dyDescent="0.25">
      <c r="B53519" s="1"/>
      <c r="H53519"/>
      <c r="I53519"/>
      <c r="J53519"/>
    </row>
    <row r="53520" spans="2:10" x14ac:dyDescent="0.25">
      <c r="B53520" s="1"/>
      <c r="H53520"/>
      <c r="I53520"/>
      <c r="J53520"/>
    </row>
    <row r="53521" spans="2:10" x14ac:dyDescent="0.25">
      <c r="B53521" s="1"/>
      <c r="H53521"/>
      <c r="I53521"/>
      <c r="J53521"/>
    </row>
    <row r="53522" spans="2:10" x14ac:dyDescent="0.25">
      <c r="B53522" s="1"/>
      <c r="H53522"/>
      <c r="I53522"/>
      <c r="J53522"/>
    </row>
    <row r="53523" spans="2:10" x14ac:dyDescent="0.25">
      <c r="B53523" s="1"/>
      <c r="H53523"/>
      <c r="I53523"/>
      <c r="J53523"/>
    </row>
    <row r="53524" spans="2:10" x14ac:dyDescent="0.25">
      <c r="B53524" s="1"/>
      <c r="H53524"/>
      <c r="I53524"/>
      <c r="J53524"/>
    </row>
    <row r="53525" spans="2:10" x14ac:dyDescent="0.25">
      <c r="B53525" s="1"/>
      <c r="H53525"/>
      <c r="I53525"/>
      <c r="J53525"/>
    </row>
    <row r="53526" spans="2:10" x14ac:dyDescent="0.25">
      <c r="B53526" s="1"/>
      <c r="H53526"/>
      <c r="I53526"/>
      <c r="J53526"/>
    </row>
    <row r="53527" spans="2:10" x14ac:dyDescent="0.25">
      <c r="B53527" s="1"/>
      <c r="H53527"/>
      <c r="I53527"/>
      <c r="J53527"/>
    </row>
    <row r="53528" spans="2:10" x14ac:dyDescent="0.25">
      <c r="B53528" s="1"/>
      <c r="H53528"/>
      <c r="I53528"/>
      <c r="J53528"/>
    </row>
    <row r="53529" spans="2:10" x14ac:dyDescent="0.25">
      <c r="B53529" s="1"/>
      <c r="H53529"/>
      <c r="I53529"/>
      <c r="J53529"/>
    </row>
    <row r="53530" spans="2:10" x14ac:dyDescent="0.25">
      <c r="B53530" s="1"/>
      <c r="H53530"/>
      <c r="I53530"/>
      <c r="J53530"/>
    </row>
    <row r="53531" spans="2:10" x14ac:dyDescent="0.25">
      <c r="B53531" s="1"/>
      <c r="H53531"/>
      <c r="I53531"/>
      <c r="J53531"/>
    </row>
    <row r="53532" spans="2:10" x14ac:dyDescent="0.25">
      <c r="B53532" s="1"/>
      <c r="H53532"/>
      <c r="I53532"/>
      <c r="J53532"/>
    </row>
    <row r="53533" spans="2:10" x14ac:dyDescent="0.25">
      <c r="B53533" s="1"/>
      <c r="H53533"/>
      <c r="I53533"/>
      <c r="J53533"/>
    </row>
    <row r="53534" spans="2:10" x14ac:dyDescent="0.25">
      <c r="B53534" s="1"/>
      <c r="H53534"/>
      <c r="I53534"/>
      <c r="J53534"/>
    </row>
    <row r="53535" spans="2:10" x14ac:dyDescent="0.25">
      <c r="B53535" s="1"/>
      <c r="H53535"/>
      <c r="I53535"/>
      <c r="J53535"/>
    </row>
    <row r="53536" spans="2:10" x14ac:dyDescent="0.25">
      <c r="B53536" s="1"/>
      <c r="H53536"/>
      <c r="I53536"/>
      <c r="J53536"/>
    </row>
    <row r="53537" spans="2:10" x14ac:dyDescent="0.25">
      <c r="B53537" s="1"/>
      <c r="H53537"/>
      <c r="I53537"/>
      <c r="J53537"/>
    </row>
    <row r="53538" spans="2:10" x14ac:dyDescent="0.25">
      <c r="B53538" s="1"/>
      <c r="H53538"/>
      <c r="I53538"/>
      <c r="J53538"/>
    </row>
    <row r="53539" spans="2:10" x14ac:dyDescent="0.25">
      <c r="B53539" s="1"/>
      <c r="H53539"/>
      <c r="I53539"/>
      <c r="J53539"/>
    </row>
    <row r="53540" spans="2:10" x14ac:dyDescent="0.25">
      <c r="B53540" s="1"/>
      <c r="H53540"/>
      <c r="I53540"/>
      <c r="J53540"/>
    </row>
    <row r="53541" spans="2:10" x14ac:dyDescent="0.25">
      <c r="B53541" s="1"/>
      <c r="H53541"/>
      <c r="I53541"/>
      <c r="J53541"/>
    </row>
    <row r="53542" spans="2:10" x14ac:dyDescent="0.25">
      <c r="B53542" s="1"/>
      <c r="H53542"/>
      <c r="I53542"/>
      <c r="J53542"/>
    </row>
    <row r="53543" spans="2:10" x14ac:dyDescent="0.25">
      <c r="B53543" s="1"/>
      <c r="H53543"/>
      <c r="I53543"/>
      <c r="J53543"/>
    </row>
    <row r="53544" spans="2:10" x14ac:dyDescent="0.25">
      <c r="B53544" s="1"/>
      <c r="H53544"/>
      <c r="I53544"/>
      <c r="J53544"/>
    </row>
    <row r="53545" spans="2:10" x14ac:dyDescent="0.25">
      <c r="B53545" s="1"/>
      <c r="H53545"/>
      <c r="I53545"/>
      <c r="J53545"/>
    </row>
    <row r="53546" spans="2:10" x14ac:dyDescent="0.25">
      <c r="B53546" s="1"/>
      <c r="H53546"/>
      <c r="I53546"/>
      <c r="J53546"/>
    </row>
    <row r="53547" spans="2:10" x14ac:dyDescent="0.25">
      <c r="B53547" s="1"/>
      <c r="H53547"/>
      <c r="I53547"/>
      <c r="J53547"/>
    </row>
    <row r="53548" spans="2:10" x14ac:dyDescent="0.25">
      <c r="B53548" s="1"/>
      <c r="H53548"/>
      <c r="I53548"/>
      <c r="J53548"/>
    </row>
    <row r="53549" spans="2:10" x14ac:dyDescent="0.25">
      <c r="B53549" s="1"/>
      <c r="H53549"/>
      <c r="I53549"/>
      <c r="J53549"/>
    </row>
    <row r="53550" spans="2:10" x14ac:dyDescent="0.25">
      <c r="B53550" s="1"/>
      <c r="H53550"/>
      <c r="I53550"/>
      <c r="J53550"/>
    </row>
    <row r="53551" spans="2:10" x14ac:dyDescent="0.25">
      <c r="B53551" s="1"/>
      <c r="H53551"/>
      <c r="I53551"/>
      <c r="J53551"/>
    </row>
    <row r="53552" spans="2:10" x14ac:dyDescent="0.25">
      <c r="B53552" s="1"/>
      <c r="H53552"/>
      <c r="I53552"/>
      <c r="J53552"/>
    </row>
    <row r="53553" spans="2:10" x14ac:dyDescent="0.25">
      <c r="B53553" s="1"/>
      <c r="H53553"/>
      <c r="I53553"/>
      <c r="J53553"/>
    </row>
    <row r="53554" spans="2:10" x14ac:dyDescent="0.25">
      <c r="B53554" s="1"/>
      <c r="H53554"/>
      <c r="I53554"/>
      <c r="J53554"/>
    </row>
    <row r="53555" spans="2:10" x14ac:dyDescent="0.25">
      <c r="B53555" s="1"/>
      <c r="H53555"/>
      <c r="I53555"/>
      <c r="J53555"/>
    </row>
    <row r="53556" spans="2:10" x14ac:dyDescent="0.25">
      <c r="B53556" s="1"/>
      <c r="H53556"/>
      <c r="I53556"/>
      <c r="J53556"/>
    </row>
    <row r="53557" spans="2:10" x14ac:dyDescent="0.25">
      <c r="B53557" s="1"/>
      <c r="H53557"/>
      <c r="I53557"/>
      <c r="J53557"/>
    </row>
    <row r="53558" spans="2:10" x14ac:dyDescent="0.25">
      <c r="B53558" s="1"/>
      <c r="H53558"/>
      <c r="I53558"/>
      <c r="J53558"/>
    </row>
    <row r="53559" spans="2:10" x14ac:dyDescent="0.25">
      <c r="B53559" s="1"/>
      <c r="H53559"/>
      <c r="I53559"/>
      <c r="J53559"/>
    </row>
    <row r="53560" spans="2:10" x14ac:dyDescent="0.25">
      <c r="B53560" s="1"/>
      <c r="H53560"/>
      <c r="I53560"/>
      <c r="J53560"/>
    </row>
    <row r="53561" spans="2:10" x14ac:dyDescent="0.25">
      <c r="B53561" s="1"/>
      <c r="H53561"/>
      <c r="I53561"/>
      <c r="J53561"/>
    </row>
    <row r="53562" spans="2:10" x14ac:dyDescent="0.25">
      <c r="B53562" s="1"/>
      <c r="H53562"/>
      <c r="I53562"/>
      <c r="J53562"/>
    </row>
    <row r="53563" spans="2:10" x14ac:dyDescent="0.25">
      <c r="B53563" s="1"/>
      <c r="H53563"/>
      <c r="I53563"/>
      <c r="J53563"/>
    </row>
    <row r="53564" spans="2:10" x14ac:dyDescent="0.25">
      <c r="B53564" s="1"/>
      <c r="H53564"/>
      <c r="I53564"/>
      <c r="J53564"/>
    </row>
    <row r="53565" spans="2:10" x14ac:dyDescent="0.25">
      <c r="B53565" s="1"/>
      <c r="H53565"/>
      <c r="I53565"/>
      <c r="J53565"/>
    </row>
    <row r="53566" spans="2:10" x14ac:dyDescent="0.25">
      <c r="B53566" s="1"/>
      <c r="H53566"/>
      <c r="I53566"/>
      <c r="J53566"/>
    </row>
    <row r="53567" spans="2:10" x14ac:dyDescent="0.25">
      <c r="B53567" s="1"/>
      <c r="H53567"/>
      <c r="I53567"/>
      <c r="J53567"/>
    </row>
    <row r="53568" spans="2:10" x14ac:dyDescent="0.25">
      <c r="B53568" s="1"/>
      <c r="H53568"/>
      <c r="I53568"/>
      <c r="J53568"/>
    </row>
    <row r="53569" spans="2:10" x14ac:dyDescent="0.25">
      <c r="B53569" s="1"/>
      <c r="H53569"/>
      <c r="I53569"/>
      <c r="J53569"/>
    </row>
    <row r="53570" spans="2:10" x14ac:dyDescent="0.25">
      <c r="B53570" s="1"/>
      <c r="H53570"/>
      <c r="I53570"/>
      <c r="J53570"/>
    </row>
    <row r="53571" spans="2:10" x14ac:dyDescent="0.25">
      <c r="B53571" s="1"/>
      <c r="H53571"/>
      <c r="I53571"/>
      <c r="J53571"/>
    </row>
    <row r="53572" spans="2:10" x14ac:dyDescent="0.25">
      <c r="B53572" s="1"/>
      <c r="H53572"/>
      <c r="I53572"/>
      <c r="J53572"/>
    </row>
    <row r="53573" spans="2:10" x14ac:dyDescent="0.25">
      <c r="B53573" s="1"/>
      <c r="H53573"/>
      <c r="I53573"/>
      <c r="J53573"/>
    </row>
    <row r="53574" spans="2:10" x14ac:dyDescent="0.25">
      <c r="B53574" s="1"/>
      <c r="H53574"/>
      <c r="I53574"/>
      <c r="J53574"/>
    </row>
    <row r="53575" spans="2:10" x14ac:dyDescent="0.25">
      <c r="B53575" s="1"/>
      <c r="H53575"/>
      <c r="I53575"/>
      <c r="J53575"/>
    </row>
    <row r="53576" spans="2:10" x14ac:dyDescent="0.25">
      <c r="B53576" s="1"/>
      <c r="H53576"/>
      <c r="I53576"/>
      <c r="J53576"/>
    </row>
    <row r="53577" spans="2:10" x14ac:dyDescent="0.25">
      <c r="B53577" s="1"/>
      <c r="H53577"/>
      <c r="I53577"/>
      <c r="J53577"/>
    </row>
    <row r="53578" spans="2:10" x14ac:dyDescent="0.25">
      <c r="B53578" s="1"/>
      <c r="H53578"/>
      <c r="I53578"/>
      <c r="J53578"/>
    </row>
    <row r="53579" spans="2:10" x14ac:dyDescent="0.25">
      <c r="B53579" s="1"/>
      <c r="H53579"/>
      <c r="I53579"/>
      <c r="J53579"/>
    </row>
    <row r="53580" spans="2:10" x14ac:dyDescent="0.25">
      <c r="B53580" s="1"/>
      <c r="H53580"/>
      <c r="I53580"/>
      <c r="J53580"/>
    </row>
    <row r="53581" spans="2:10" x14ac:dyDescent="0.25">
      <c r="B53581" s="1"/>
      <c r="H53581"/>
      <c r="I53581"/>
      <c r="J53581"/>
    </row>
    <row r="53582" spans="2:10" x14ac:dyDescent="0.25">
      <c r="B53582" s="1"/>
      <c r="H53582"/>
      <c r="I53582"/>
      <c r="J53582"/>
    </row>
    <row r="53583" spans="2:10" x14ac:dyDescent="0.25">
      <c r="B53583" s="1"/>
      <c r="H53583"/>
      <c r="I53583"/>
      <c r="J53583"/>
    </row>
    <row r="53584" spans="2:10" x14ac:dyDescent="0.25">
      <c r="B53584" s="1"/>
      <c r="H53584"/>
      <c r="I53584"/>
      <c r="J53584"/>
    </row>
    <row r="53585" spans="2:10" x14ac:dyDescent="0.25">
      <c r="B53585" s="1"/>
      <c r="H53585"/>
      <c r="I53585"/>
      <c r="J53585"/>
    </row>
    <row r="53586" spans="2:10" x14ac:dyDescent="0.25">
      <c r="B53586" s="1"/>
      <c r="H53586"/>
      <c r="I53586"/>
      <c r="J53586"/>
    </row>
    <row r="53587" spans="2:10" x14ac:dyDescent="0.25">
      <c r="B53587" s="1"/>
      <c r="H53587"/>
      <c r="I53587"/>
      <c r="J53587"/>
    </row>
    <row r="53588" spans="2:10" x14ac:dyDescent="0.25">
      <c r="B53588" s="1"/>
      <c r="H53588"/>
      <c r="I53588"/>
      <c r="J53588"/>
    </row>
    <row r="53589" spans="2:10" x14ac:dyDescent="0.25">
      <c r="B53589" s="1"/>
      <c r="H53589"/>
      <c r="I53589"/>
      <c r="J53589"/>
    </row>
    <row r="53590" spans="2:10" x14ac:dyDescent="0.25">
      <c r="B53590" s="1"/>
      <c r="H53590"/>
      <c r="I53590"/>
      <c r="J53590"/>
    </row>
    <row r="53591" spans="2:10" x14ac:dyDescent="0.25">
      <c r="B53591" s="1"/>
      <c r="H53591"/>
      <c r="I53591"/>
      <c r="J53591"/>
    </row>
    <row r="53592" spans="2:10" x14ac:dyDescent="0.25">
      <c r="B53592" s="1"/>
      <c r="H53592"/>
      <c r="I53592"/>
      <c r="J53592"/>
    </row>
    <row r="53593" spans="2:10" x14ac:dyDescent="0.25">
      <c r="B53593" s="1"/>
      <c r="H53593"/>
      <c r="I53593"/>
      <c r="J53593"/>
    </row>
    <row r="53594" spans="2:10" x14ac:dyDescent="0.25">
      <c r="B53594" s="1"/>
      <c r="H53594"/>
      <c r="I53594"/>
      <c r="J53594"/>
    </row>
    <row r="53595" spans="2:10" x14ac:dyDescent="0.25">
      <c r="B53595" s="1"/>
      <c r="H53595"/>
      <c r="I53595"/>
      <c r="J53595"/>
    </row>
    <row r="53596" spans="2:10" x14ac:dyDescent="0.25">
      <c r="B53596" s="1"/>
      <c r="H53596"/>
      <c r="I53596"/>
      <c r="J53596"/>
    </row>
    <row r="53597" spans="2:10" x14ac:dyDescent="0.25">
      <c r="B53597" s="1"/>
      <c r="H53597"/>
      <c r="I53597"/>
      <c r="J53597"/>
    </row>
    <row r="53598" spans="2:10" x14ac:dyDescent="0.25">
      <c r="B53598" s="1"/>
      <c r="H53598"/>
      <c r="I53598"/>
      <c r="J53598"/>
    </row>
    <row r="53599" spans="2:10" x14ac:dyDescent="0.25">
      <c r="B53599" s="1"/>
      <c r="H53599"/>
      <c r="I53599"/>
      <c r="J53599"/>
    </row>
    <row r="53600" spans="2:10" x14ac:dyDescent="0.25">
      <c r="B53600" s="1"/>
      <c r="H53600"/>
      <c r="I53600"/>
      <c r="J53600"/>
    </row>
    <row r="53601" spans="2:10" x14ac:dyDescent="0.25">
      <c r="B53601" s="1"/>
      <c r="H53601"/>
      <c r="I53601"/>
      <c r="J53601"/>
    </row>
    <row r="53602" spans="2:10" x14ac:dyDescent="0.25">
      <c r="B53602" s="1"/>
      <c r="H53602"/>
      <c r="I53602"/>
      <c r="J53602"/>
    </row>
    <row r="53603" spans="2:10" x14ac:dyDescent="0.25">
      <c r="B53603" s="1"/>
      <c r="H53603"/>
      <c r="I53603"/>
      <c r="J53603"/>
    </row>
    <row r="53604" spans="2:10" x14ac:dyDescent="0.25">
      <c r="B53604" s="1"/>
      <c r="H53604"/>
      <c r="I53604"/>
      <c r="J53604"/>
    </row>
    <row r="53605" spans="2:10" x14ac:dyDescent="0.25">
      <c r="B53605" s="1"/>
      <c r="H53605"/>
      <c r="I53605"/>
      <c r="J53605"/>
    </row>
    <row r="53606" spans="2:10" x14ac:dyDescent="0.25">
      <c r="B53606" s="1"/>
      <c r="H53606"/>
      <c r="I53606"/>
      <c r="J53606"/>
    </row>
    <row r="53607" spans="2:10" x14ac:dyDescent="0.25">
      <c r="B53607" s="1"/>
      <c r="H53607"/>
      <c r="I53607"/>
      <c r="J53607"/>
    </row>
    <row r="53608" spans="2:10" x14ac:dyDescent="0.25">
      <c r="B53608" s="1"/>
      <c r="H53608"/>
      <c r="I53608"/>
      <c r="J53608"/>
    </row>
    <row r="53609" spans="2:10" x14ac:dyDescent="0.25">
      <c r="B53609" s="1"/>
      <c r="H53609"/>
      <c r="I53609"/>
      <c r="J53609"/>
    </row>
    <row r="53610" spans="2:10" x14ac:dyDescent="0.25">
      <c r="B53610" s="1"/>
      <c r="H53610"/>
      <c r="I53610"/>
      <c r="J53610"/>
    </row>
    <row r="53611" spans="2:10" x14ac:dyDescent="0.25">
      <c r="B53611" s="1"/>
      <c r="H53611"/>
      <c r="I53611"/>
      <c r="J53611"/>
    </row>
    <row r="53612" spans="2:10" x14ac:dyDescent="0.25">
      <c r="B53612" s="1"/>
      <c r="H53612"/>
      <c r="I53612"/>
      <c r="J53612"/>
    </row>
    <row r="53613" spans="2:10" x14ac:dyDescent="0.25">
      <c r="B53613" s="1"/>
      <c r="H53613"/>
      <c r="I53613"/>
      <c r="J53613"/>
    </row>
    <row r="53614" spans="2:10" x14ac:dyDescent="0.25">
      <c r="B53614" s="1"/>
      <c r="H53614"/>
      <c r="I53614"/>
      <c r="J53614"/>
    </row>
    <row r="53615" spans="2:10" x14ac:dyDescent="0.25">
      <c r="B53615" s="1"/>
      <c r="H53615"/>
      <c r="I53615"/>
      <c r="J53615"/>
    </row>
    <row r="53616" spans="2:10" x14ac:dyDescent="0.25">
      <c r="B53616" s="1"/>
      <c r="H53616"/>
      <c r="I53616"/>
      <c r="J53616"/>
    </row>
    <row r="53617" spans="2:10" x14ac:dyDescent="0.25">
      <c r="B53617" s="1"/>
      <c r="H53617"/>
      <c r="I53617"/>
      <c r="J53617"/>
    </row>
    <row r="53618" spans="2:10" x14ac:dyDescent="0.25">
      <c r="B53618" s="1"/>
      <c r="H53618"/>
      <c r="I53618"/>
      <c r="J53618"/>
    </row>
    <row r="53619" spans="2:10" x14ac:dyDescent="0.25">
      <c r="B53619" s="1"/>
      <c r="H53619"/>
      <c r="I53619"/>
      <c r="J53619"/>
    </row>
    <row r="53620" spans="2:10" x14ac:dyDescent="0.25">
      <c r="B53620" s="1"/>
      <c r="H53620"/>
      <c r="I53620"/>
      <c r="J53620"/>
    </row>
    <row r="53621" spans="2:10" x14ac:dyDescent="0.25">
      <c r="B53621" s="1"/>
      <c r="H53621"/>
      <c r="I53621"/>
      <c r="J53621"/>
    </row>
    <row r="53622" spans="2:10" x14ac:dyDescent="0.25">
      <c r="B53622" s="1"/>
      <c r="H53622"/>
      <c r="I53622"/>
      <c r="J53622"/>
    </row>
    <row r="53623" spans="2:10" x14ac:dyDescent="0.25">
      <c r="B53623" s="1"/>
      <c r="H53623"/>
      <c r="I53623"/>
      <c r="J53623"/>
    </row>
    <row r="53624" spans="2:10" x14ac:dyDescent="0.25">
      <c r="B53624" s="1"/>
      <c r="H53624"/>
      <c r="I53624"/>
      <c r="J53624"/>
    </row>
    <row r="53625" spans="2:10" x14ac:dyDescent="0.25">
      <c r="B53625" s="1"/>
      <c r="H53625"/>
      <c r="I53625"/>
      <c r="J53625"/>
    </row>
    <row r="53626" spans="2:10" x14ac:dyDescent="0.25">
      <c r="B53626" s="1"/>
      <c r="H53626"/>
      <c r="I53626"/>
      <c r="J53626"/>
    </row>
    <row r="53627" spans="2:10" x14ac:dyDescent="0.25">
      <c r="B53627" s="1"/>
      <c r="H53627"/>
      <c r="I53627"/>
      <c r="J53627"/>
    </row>
    <row r="53628" spans="2:10" x14ac:dyDescent="0.25">
      <c r="B53628" s="1"/>
      <c r="H53628"/>
      <c r="I53628"/>
      <c r="J53628"/>
    </row>
    <row r="53629" spans="2:10" x14ac:dyDescent="0.25">
      <c r="B53629" s="1"/>
      <c r="H53629"/>
      <c r="I53629"/>
      <c r="J53629"/>
    </row>
    <row r="53630" spans="2:10" x14ac:dyDescent="0.25">
      <c r="B53630" s="1"/>
      <c r="H53630"/>
      <c r="I53630"/>
      <c r="J53630"/>
    </row>
    <row r="53631" spans="2:10" x14ac:dyDescent="0.25">
      <c r="B53631" s="1"/>
      <c r="H53631"/>
      <c r="I53631"/>
      <c r="J53631"/>
    </row>
    <row r="53632" spans="2:10" x14ac:dyDescent="0.25">
      <c r="B53632" s="1"/>
      <c r="H53632"/>
      <c r="I53632"/>
      <c r="J53632"/>
    </row>
    <row r="53633" spans="2:10" x14ac:dyDescent="0.25">
      <c r="B53633" s="1"/>
      <c r="H53633"/>
      <c r="I53633"/>
      <c r="J53633"/>
    </row>
    <row r="53634" spans="2:10" x14ac:dyDescent="0.25">
      <c r="B53634" s="1"/>
      <c r="H53634"/>
      <c r="I53634"/>
      <c r="J53634"/>
    </row>
    <row r="53635" spans="2:10" x14ac:dyDescent="0.25">
      <c r="B53635" s="1"/>
      <c r="H53635"/>
      <c r="I53635"/>
      <c r="J53635"/>
    </row>
    <row r="53636" spans="2:10" x14ac:dyDescent="0.25">
      <c r="B53636" s="1"/>
      <c r="H53636"/>
      <c r="I53636"/>
      <c r="J53636"/>
    </row>
    <row r="53637" spans="2:10" x14ac:dyDescent="0.25">
      <c r="B53637" s="1"/>
      <c r="H53637"/>
      <c r="I53637"/>
      <c r="J53637"/>
    </row>
    <row r="53638" spans="2:10" x14ac:dyDescent="0.25">
      <c r="B53638" s="1"/>
      <c r="H53638"/>
      <c r="I53638"/>
      <c r="J53638"/>
    </row>
    <row r="53639" spans="2:10" x14ac:dyDescent="0.25">
      <c r="B53639" s="1"/>
      <c r="H53639"/>
      <c r="I53639"/>
      <c r="J53639"/>
    </row>
    <row r="53640" spans="2:10" x14ac:dyDescent="0.25">
      <c r="B53640" s="1"/>
      <c r="H53640"/>
      <c r="I53640"/>
      <c r="J53640"/>
    </row>
    <row r="53641" spans="2:10" x14ac:dyDescent="0.25">
      <c r="B53641" s="1"/>
      <c r="H53641"/>
      <c r="I53641"/>
      <c r="J53641"/>
    </row>
    <row r="53642" spans="2:10" x14ac:dyDescent="0.25">
      <c r="B53642" s="1"/>
      <c r="H53642"/>
      <c r="I53642"/>
      <c r="J53642"/>
    </row>
    <row r="53643" spans="2:10" x14ac:dyDescent="0.25">
      <c r="B53643" s="1"/>
      <c r="H53643"/>
      <c r="I53643"/>
      <c r="J53643"/>
    </row>
    <row r="53644" spans="2:10" x14ac:dyDescent="0.25">
      <c r="B53644" s="1"/>
      <c r="H53644"/>
      <c r="I53644"/>
      <c r="J53644"/>
    </row>
    <row r="53645" spans="2:10" x14ac:dyDescent="0.25">
      <c r="B53645" s="1"/>
      <c r="H53645"/>
      <c r="I53645"/>
      <c r="J53645"/>
    </row>
    <row r="53646" spans="2:10" x14ac:dyDescent="0.25">
      <c r="B53646" s="1"/>
      <c r="H53646"/>
      <c r="I53646"/>
      <c r="J53646"/>
    </row>
    <row r="53647" spans="2:10" x14ac:dyDescent="0.25">
      <c r="B53647" s="1"/>
      <c r="H53647"/>
      <c r="I53647"/>
      <c r="J53647"/>
    </row>
    <row r="53648" spans="2:10" x14ac:dyDescent="0.25">
      <c r="B53648" s="1"/>
      <c r="H53648"/>
      <c r="I53648"/>
      <c r="J53648"/>
    </row>
    <row r="53649" spans="2:10" x14ac:dyDescent="0.25">
      <c r="B53649" s="1"/>
      <c r="H53649"/>
      <c r="I53649"/>
      <c r="J53649"/>
    </row>
    <row r="53650" spans="2:10" x14ac:dyDescent="0.25">
      <c r="B53650" s="1"/>
      <c r="H53650"/>
      <c r="I53650"/>
      <c r="J53650"/>
    </row>
    <row r="53651" spans="2:10" x14ac:dyDescent="0.25">
      <c r="B53651" s="1"/>
      <c r="H53651"/>
      <c r="I53651"/>
      <c r="J53651"/>
    </row>
    <row r="53652" spans="2:10" x14ac:dyDescent="0.25">
      <c r="B53652" s="1"/>
      <c r="H53652"/>
      <c r="I53652"/>
      <c r="J53652"/>
    </row>
    <row r="53653" spans="2:10" x14ac:dyDescent="0.25">
      <c r="B53653" s="1"/>
      <c r="H53653"/>
      <c r="I53653"/>
      <c r="J53653"/>
    </row>
    <row r="53654" spans="2:10" x14ac:dyDescent="0.25">
      <c r="B53654" s="1"/>
      <c r="H53654"/>
      <c r="I53654"/>
      <c r="J53654"/>
    </row>
    <row r="53655" spans="2:10" x14ac:dyDescent="0.25">
      <c r="B53655" s="1"/>
      <c r="H53655"/>
      <c r="I53655"/>
      <c r="J53655"/>
    </row>
    <row r="53656" spans="2:10" x14ac:dyDescent="0.25">
      <c r="B53656" s="1"/>
      <c r="H53656"/>
      <c r="I53656"/>
      <c r="J53656"/>
    </row>
    <row r="53657" spans="2:10" x14ac:dyDescent="0.25">
      <c r="B53657" s="1"/>
      <c r="H53657"/>
      <c r="I53657"/>
      <c r="J53657"/>
    </row>
    <row r="53658" spans="2:10" x14ac:dyDescent="0.25">
      <c r="B53658" s="1"/>
      <c r="H53658"/>
      <c r="I53658"/>
      <c r="J53658"/>
    </row>
    <row r="53659" spans="2:10" x14ac:dyDescent="0.25">
      <c r="B53659" s="1"/>
      <c r="H53659"/>
      <c r="I53659"/>
      <c r="J53659"/>
    </row>
    <row r="53660" spans="2:10" x14ac:dyDescent="0.25">
      <c r="B53660" s="1"/>
      <c r="H53660"/>
      <c r="I53660"/>
      <c r="J53660"/>
    </row>
    <row r="53661" spans="2:10" x14ac:dyDescent="0.25">
      <c r="B53661" s="1"/>
      <c r="H53661"/>
      <c r="I53661"/>
      <c r="J53661"/>
    </row>
    <row r="53662" spans="2:10" x14ac:dyDescent="0.25">
      <c r="B53662" s="1"/>
      <c r="H53662"/>
      <c r="I53662"/>
      <c r="J53662"/>
    </row>
    <row r="53663" spans="2:10" x14ac:dyDescent="0.25">
      <c r="B53663" s="1"/>
      <c r="H53663"/>
      <c r="I53663"/>
      <c r="J53663"/>
    </row>
    <row r="53664" spans="2:10" x14ac:dyDescent="0.25">
      <c r="B53664" s="1"/>
      <c r="H53664"/>
      <c r="I53664"/>
      <c r="J53664"/>
    </row>
    <row r="53665" spans="2:10" x14ac:dyDescent="0.25">
      <c r="B53665" s="1"/>
      <c r="H53665"/>
      <c r="I53665"/>
      <c r="J53665"/>
    </row>
    <row r="53666" spans="2:10" x14ac:dyDescent="0.25">
      <c r="B53666" s="1"/>
      <c r="H53666"/>
      <c r="I53666"/>
      <c r="J53666"/>
    </row>
    <row r="53667" spans="2:10" x14ac:dyDescent="0.25">
      <c r="B53667" s="1"/>
      <c r="H53667"/>
      <c r="I53667"/>
      <c r="J53667"/>
    </row>
    <row r="53668" spans="2:10" x14ac:dyDescent="0.25">
      <c r="B53668" s="1"/>
      <c r="H53668"/>
      <c r="I53668"/>
      <c r="J53668"/>
    </row>
    <row r="53669" spans="2:10" x14ac:dyDescent="0.25">
      <c r="B53669" s="1"/>
      <c r="H53669"/>
      <c r="I53669"/>
      <c r="J53669"/>
    </row>
    <row r="53670" spans="2:10" x14ac:dyDescent="0.25">
      <c r="B53670" s="1"/>
      <c r="H53670"/>
      <c r="I53670"/>
      <c r="J53670"/>
    </row>
    <row r="53671" spans="2:10" x14ac:dyDescent="0.25">
      <c r="B53671" s="1"/>
      <c r="H53671"/>
      <c r="I53671"/>
      <c r="J53671"/>
    </row>
    <row r="53672" spans="2:10" x14ac:dyDescent="0.25">
      <c r="B53672" s="1"/>
      <c r="H53672"/>
      <c r="I53672"/>
      <c r="J53672"/>
    </row>
    <row r="53673" spans="2:10" x14ac:dyDescent="0.25">
      <c r="B53673" s="1"/>
      <c r="H53673"/>
      <c r="I53673"/>
      <c r="J53673"/>
    </row>
    <row r="53674" spans="2:10" x14ac:dyDescent="0.25">
      <c r="B53674" s="1"/>
      <c r="H53674"/>
      <c r="I53674"/>
      <c r="J53674"/>
    </row>
    <row r="53675" spans="2:10" x14ac:dyDescent="0.25">
      <c r="B53675" s="1"/>
      <c r="H53675"/>
      <c r="I53675"/>
      <c r="J53675"/>
    </row>
    <row r="53676" spans="2:10" x14ac:dyDescent="0.25">
      <c r="B53676" s="1"/>
      <c r="H53676"/>
      <c r="I53676"/>
      <c r="J53676"/>
    </row>
    <row r="53677" spans="2:10" x14ac:dyDescent="0.25">
      <c r="B53677" s="1"/>
      <c r="H53677"/>
      <c r="I53677"/>
      <c r="J53677"/>
    </row>
    <row r="53678" spans="2:10" x14ac:dyDescent="0.25">
      <c r="B53678" s="1"/>
      <c r="H53678"/>
      <c r="I53678"/>
      <c r="J53678"/>
    </row>
    <row r="53679" spans="2:10" x14ac:dyDescent="0.25">
      <c r="B53679" s="1"/>
      <c r="H53679"/>
      <c r="I53679"/>
      <c r="J53679"/>
    </row>
    <row r="53680" spans="2:10" x14ac:dyDescent="0.25">
      <c r="B53680" s="1"/>
      <c r="H53680"/>
      <c r="I53680"/>
      <c r="J53680"/>
    </row>
    <row r="53681" spans="2:10" x14ac:dyDescent="0.25">
      <c r="B53681" s="1"/>
      <c r="H53681"/>
      <c r="I53681"/>
      <c r="J53681"/>
    </row>
    <row r="53682" spans="2:10" x14ac:dyDescent="0.25">
      <c r="B53682" s="1"/>
      <c r="H53682"/>
      <c r="I53682"/>
      <c r="J53682"/>
    </row>
    <row r="53683" spans="2:10" x14ac:dyDescent="0.25">
      <c r="B53683" s="1"/>
      <c r="H53683"/>
      <c r="I53683"/>
      <c r="J53683"/>
    </row>
    <row r="53684" spans="2:10" x14ac:dyDescent="0.25">
      <c r="B53684" s="1"/>
      <c r="H53684"/>
      <c r="I53684"/>
      <c r="J53684"/>
    </row>
    <row r="53685" spans="2:10" x14ac:dyDescent="0.25">
      <c r="B53685" s="1"/>
      <c r="H53685"/>
      <c r="I53685"/>
      <c r="J53685"/>
    </row>
    <row r="53686" spans="2:10" x14ac:dyDescent="0.25">
      <c r="B53686" s="1"/>
      <c r="H53686"/>
      <c r="I53686"/>
      <c r="J53686"/>
    </row>
    <row r="53687" spans="2:10" x14ac:dyDescent="0.25">
      <c r="B53687" s="1"/>
      <c r="H53687"/>
      <c r="I53687"/>
      <c r="J53687"/>
    </row>
    <row r="53688" spans="2:10" x14ac:dyDescent="0.25">
      <c r="B53688" s="1"/>
      <c r="H53688"/>
      <c r="I53688"/>
      <c r="J53688"/>
    </row>
    <row r="53689" spans="2:10" x14ac:dyDescent="0.25">
      <c r="B53689" s="1"/>
      <c r="H53689"/>
      <c r="I53689"/>
      <c r="J53689"/>
    </row>
    <row r="53690" spans="2:10" x14ac:dyDescent="0.25">
      <c r="B53690" s="1"/>
      <c r="H53690"/>
      <c r="I53690"/>
      <c r="J53690"/>
    </row>
    <row r="53691" spans="2:10" x14ac:dyDescent="0.25">
      <c r="B53691" s="1"/>
      <c r="H53691"/>
      <c r="I53691"/>
      <c r="J53691"/>
    </row>
    <row r="53692" spans="2:10" x14ac:dyDescent="0.25">
      <c r="B53692" s="1"/>
      <c r="H53692"/>
      <c r="I53692"/>
      <c r="J53692"/>
    </row>
    <row r="53693" spans="2:10" x14ac:dyDescent="0.25">
      <c r="B53693" s="1"/>
      <c r="H53693"/>
      <c r="I53693"/>
      <c r="J53693"/>
    </row>
    <row r="53694" spans="2:10" x14ac:dyDescent="0.25">
      <c r="B53694" s="1"/>
      <c r="H53694"/>
      <c r="I53694"/>
      <c r="J53694"/>
    </row>
    <row r="53695" spans="2:10" x14ac:dyDescent="0.25">
      <c r="B53695" s="1"/>
      <c r="H53695"/>
      <c r="I53695"/>
      <c r="J53695"/>
    </row>
    <row r="53696" spans="2:10" x14ac:dyDescent="0.25">
      <c r="B53696" s="1"/>
      <c r="H53696"/>
      <c r="I53696"/>
      <c r="J53696"/>
    </row>
    <row r="53697" spans="2:10" x14ac:dyDescent="0.25">
      <c r="B53697" s="1"/>
      <c r="H53697"/>
      <c r="I53697"/>
      <c r="J53697"/>
    </row>
    <row r="53698" spans="2:10" x14ac:dyDescent="0.25">
      <c r="B53698" s="1"/>
      <c r="H53698"/>
      <c r="I53698"/>
      <c r="J53698"/>
    </row>
    <row r="53699" spans="2:10" x14ac:dyDescent="0.25">
      <c r="B53699" s="1"/>
      <c r="H53699"/>
      <c r="I53699"/>
      <c r="J53699"/>
    </row>
    <row r="53700" spans="2:10" x14ac:dyDescent="0.25">
      <c r="B53700" s="1"/>
      <c r="H53700"/>
      <c r="I53700"/>
      <c r="J53700"/>
    </row>
    <row r="53701" spans="2:10" x14ac:dyDescent="0.25">
      <c r="B53701" s="1"/>
      <c r="H53701"/>
      <c r="I53701"/>
      <c r="J53701"/>
    </row>
    <row r="53702" spans="2:10" x14ac:dyDescent="0.25">
      <c r="B53702" s="1"/>
      <c r="H53702"/>
      <c r="I53702"/>
      <c r="J53702"/>
    </row>
    <row r="53703" spans="2:10" x14ac:dyDescent="0.25">
      <c r="B53703" s="1"/>
      <c r="H53703"/>
      <c r="I53703"/>
      <c r="J53703"/>
    </row>
    <row r="53704" spans="2:10" x14ac:dyDescent="0.25">
      <c r="B53704" s="1"/>
      <c r="H53704"/>
      <c r="I53704"/>
      <c r="J53704"/>
    </row>
    <row r="53705" spans="2:10" x14ac:dyDescent="0.25">
      <c r="B53705" s="1"/>
      <c r="H53705"/>
      <c r="I53705"/>
      <c r="J53705"/>
    </row>
    <row r="53706" spans="2:10" x14ac:dyDescent="0.25">
      <c r="B53706" s="1"/>
      <c r="H53706"/>
      <c r="I53706"/>
      <c r="J53706"/>
    </row>
    <row r="53707" spans="2:10" x14ac:dyDescent="0.25">
      <c r="B53707" s="1"/>
      <c r="H53707"/>
      <c r="I53707"/>
      <c r="J53707"/>
    </row>
    <row r="53708" spans="2:10" x14ac:dyDescent="0.25">
      <c r="B53708" s="1"/>
      <c r="H53708"/>
      <c r="I53708"/>
      <c r="J53708"/>
    </row>
    <row r="53709" spans="2:10" x14ac:dyDescent="0.25">
      <c r="B53709" s="1"/>
      <c r="H53709"/>
      <c r="I53709"/>
      <c r="J53709"/>
    </row>
    <row r="53710" spans="2:10" x14ac:dyDescent="0.25">
      <c r="B53710" s="1"/>
      <c r="H53710"/>
      <c r="I53710"/>
      <c r="J53710"/>
    </row>
    <row r="53711" spans="2:10" x14ac:dyDescent="0.25">
      <c r="B53711" s="1"/>
      <c r="H53711"/>
      <c r="I53711"/>
      <c r="J53711"/>
    </row>
    <row r="53712" spans="2:10" x14ac:dyDescent="0.25">
      <c r="B53712" s="1"/>
      <c r="H53712"/>
      <c r="I53712"/>
      <c r="J53712"/>
    </row>
    <row r="53713" spans="2:10" x14ac:dyDescent="0.25">
      <c r="B53713" s="1"/>
      <c r="H53713"/>
      <c r="I53713"/>
      <c r="J53713"/>
    </row>
    <row r="53714" spans="2:10" x14ac:dyDescent="0.25">
      <c r="B53714" s="1"/>
      <c r="H53714"/>
      <c r="I53714"/>
      <c r="J53714"/>
    </row>
    <row r="53715" spans="2:10" x14ac:dyDescent="0.25">
      <c r="B53715" s="1"/>
      <c r="H53715"/>
      <c r="I53715"/>
      <c r="J53715"/>
    </row>
    <row r="53716" spans="2:10" x14ac:dyDescent="0.25">
      <c r="B53716" s="1"/>
      <c r="H53716"/>
      <c r="I53716"/>
      <c r="J53716"/>
    </row>
    <row r="53717" spans="2:10" x14ac:dyDescent="0.25">
      <c r="B53717" s="1"/>
      <c r="H53717"/>
      <c r="I53717"/>
      <c r="J53717"/>
    </row>
    <row r="53718" spans="2:10" x14ac:dyDescent="0.25">
      <c r="B53718" s="1"/>
      <c r="H53718"/>
      <c r="I53718"/>
      <c r="J53718"/>
    </row>
    <row r="53719" spans="2:10" x14ac:dyDescent="0.25">
      <c r="B53719" s="1"/>
      <c r="H53719"/>
      <c r="I53719"/>
      <c r="J53719"/>
    </row>
    <row r="53720" spans="2:10" x14ac:dyDescent="0.25">
      <c r="B53720" s="1"/>
      <c r="H53720"/>
      <c r="I53720"/>
      <c r="J53720"/>
    </row>
    <row r="53721" spans="2:10" x14ac:dyDescent="0.25">
      <c r="B53721" s="1"/>
      <c r="H53721"/>
      <c r="I53721"/>
      <c r="J53721"/>
    </row>
    <row r="53722" spans="2:10" x14ac:dyDescent="0.25">
      <c r="B53722" s="1"/>
      <c r="H53722"/>
      <c r="I53722"/>
      <c r="J53722"/>
    </row>
    <row r="53723" spans="2:10" x14ac:dyDescent="0.25">
      <c r="B53723" s="1"/>
      <c r="H53723"/>
      <c r="I53723"/>
      <c r="J53723"/>
    </row>
    <row r="53724" spans="2:10" x14ac:dyDescent="0.25">
      <c r="B53724" s="1"/>
      <c r="H53724"/>
      <c r="I53724"/>
      <c r="J53724"/>
    </row>
    <row r="53725" spans="2:10" x14ac:dyDescent="0.25">
      <c r="B53725" s="1"/>
      <c r="H53725"/>
      <c r="I53725"/>
      <c r="J53725"/>
    </row>
    <row r="53726" spans="2:10" x14ac:dyDescent="0.25">
      <c r="B53726" s="1"/>
      <c r="H53726"/>
      <c r="I53726"/>
      <c r="J53726"/>
    </row>
    <row r="53727" spans="2:10" x14ac:dyDescent="0.25">
      <c r="B53727" s="1"/>
      <c r="H53727"/>
      <c r="I53727"/>
      <c r="J53727"/>
    </row>
    <row r="53728" spans="2:10" x14ac:dyDescent="0.25">
      <c r="B53728" s="1"/>
      <c r="H53728"/>
      <c r="I53728"/>
      <c r="J53728"/>
    </row>
    <row r="53729" spans="2:10" x14ac:dyDescent="0.25">
      <c r="B53729" s="1"/>
      <c r="H53729"/>
      <c r="I53729"/>
      <c r="J53729"/>
    </row>
    <row r="53730" spans="2:10" x14ac:dyDescent="0.25">
      <c r="B53730" s="1"/>
      <c r="H53730"/>
      <c r="I53730"/>
      <c r="J53730"/>
    </row>
    <row r="53731" spans="2:10" x14ac:dyDescent="0.25">
      <c r="B53731" s="1"/>
      <c r="H53731"/>
      <c r="I53731"/>
      <c r="J53731"/>
    </row>
    <row r="53732" spans="2:10" x14ac:dyDescent="0.25">
      <c r="B53732" s="1"/>
      <c r="H53732"/>
      <c r="I53732"/>
      <c r="J53732"/>
    </row>
    <row r="53733" spans="2:10" x14ac:dyDescent="0.25">
      <c r="B53733" s="1"/>
      <c r="H53733"/>
      <c r="I53733"/>
      <c r="J53733"/>
    </row>
    <row r="53734" spans="2:10" x14ac:dyDescent="0.25">
      <c r="B53734" s="1"/>
      <c r="H53734"/>
      <c r="I53734"/>
      <c r="J53734"/>
    </row>
    <row r="53735" spans="2:10" x14ac:dyDescent="0.25">
      <c r="B53735" s="1"/>
      <c r="H53735"/>
      <c r="I53735"/>
      <c r="J53735"/>
    </row>
    <row r="53736" spans="2:10" x14ac:dyDescent="0.25">
      <c r="B53736" s="1"/>
      <c r="H53736"/>
      <c r="I53736"/>
      <c r="J53736"/>
    </row>
    <row r="53737" spans="2:10" x14ac:dyDescent="0.25">
      <c r="B53737" s="1"/>
      <c r="H53737"/>
      <c r="I53737"/>
      <c r="J53737"/>
    </row>
    <row r="53738" spans="2:10" x14ac:dyDescent="0.25">
      <c r="B53738" s="1"/>
      <c r="H53738"/>
      <c r="I53738"/>
      <c r="J53738"/>
    </row>
    <row r="53739" spans="2:10" x14ac:dyDescent="0.25">
      <c r="B53739" s="1"/>
      <c r="H53739"/>
      <c r="I53739"/>
      <c r="J53739"/>
    </row>
    <row r="53740" spans="2:10" x14ac:dyDescent="0.25">
      <c r="B53740" s="1"/>
      <c r="H53740"/>
      <c r="I53740"/>
      <c r="J53740"/>
    </row>
    <row r="53741" spans="2:10" x14ac:dyDescent="0.25">
      <c r="B53741" s="1"/>
      <c r="H53741"/>
      <c r="I53741"/>
      <c r="J53741"/>
    </row>
    <row r="53742" spans="2:10" x14ac:dyDescent="0.25">
      <c r="B53742" s="1"/>
      <c r="H53742"/>
      <c r="I53742"/>
      <c r="J53742"/>
    </row>
    <row r="53743" spans="2:10" x14ac:dyDescent="0.25">
      <c r="B53743" s="1"/>
      <c r="H53743"/>
      <c r="I53743"/>
      <c r="J53743"/>
    </row>
    <row r="53744" spans="2:10" x14ac:dyDescent="0.25">
      <c r="B53744" s="1"/>
      <c r="H53744"/>
      <c r="I53744"/>
      <c r="J53744"/>
    </row>
    <row r="53745" spans="2:10" x14ac:dyDescent="0.25">
      <c r="B53745" s="1"/>
      <c r="H53745"/>
      <c r="I53745"/>
      <c r="J53745"/>
    </row>
    <row r="53746" spans="2:10" x14ac:dyDescent="0.25">
      <c r="B53746" s="1"/>
      <c r="H53746"/>
      <c r="I53746"/>
      <c r="J53746"/>
    </row>
    <row r="53747" spans="2:10" x14ac:dyDescent="0.25">
      <c r="B53747" s="1"/>
      <c r="H53747"/>
      <c r="I53747"/>
      <c r="J53747"/>
    </row>
    <row r="53748" spans="2:10" x14ac:dyDescent="0.25">
      <c r="B53748" s="1"/>
      <c r="H53748"/>
      <c r="I53748"/>
      <c r="J53748"/>
    </row>
    <row r="53749" spans="2:10" x14ac:dyDescent="0.25">
      <c r="B53749" s="1"/>
      <c r="H53749"/>
      <c r="I53749"/>
      <c r="J53749"/>
    </row>
    <row r="53750" spans="2:10" x14ac:dyDescent="0.25">
      <c r="B53750" s="1"/>
      <c r="H53750"/>
      <c r="I53750"/>
      <c r="J53750"/>
    </row>
    <row r="53751" spans="2:10" x14ac:dyDescent="0.25">
      <c r="B53751" s="1"/>
      <c r="H53751"/>
      <c r="I53751"/>
      <c r="J53751"/>
    </row>
    <row r="53752" spans="2:10" x14ac:dyDescent="0.25">
      <c r="B53752" s="1"/>
      <c r="H53752"/>
      <c r="I53752"/>
      <c r="J53752"/>
    </row>
    <row r="53753" spans="2:10" x14ac:dyDescent="0.25">
      <c r="B53753" s="1"/>
      <c r="H53753"/>
      <c r="I53753"/>
      <c r="J53753"/>
    </row>
    <row r="53754" spans="2:10" x14ac:dyDescent="0.25">
      <c r="B53754" s="1"/>
      <c r="H53754"/>
      <c r="I53754"/>
      <c r="J53754"/>
    </row>
    <row r="53755" spans="2:10" x14ac:dyDescent="0.25">
      <c r="B53755" s="1"/>
      <c r="H53755"/>
      <c r="I53755"/>
      <c r="J53755"/>
    </row>
    <row r="53756" spans="2:10" x14ac:dyDescent="0.25">
      <c r="B53756" s="1"/>
      <c r="H53756"/>
      <c r="I53756"/>
      <c r="J53756"/>
    </row>
    <row r="53757" spans="2:10" x14ac:dyDescent="0.25">
      <c r="B53757" s="1"/>
      <c r="H53757"/>
      <c r="I53757"/>
      <c r="J53757"/>
    </row>
    <row r="53758" spans="2:10" x14ac:dyDescent="0.25">
      <c r="B53758" s="1"/>
      <c r="H53758"/>
      <c r="I53758"/>
      <c r="J53758"/>
    </row>
    <row r="53759" spans="2:10" x14ac:dyDescent="0.25">
      <c r="B53759" s="1"/>
      <c r="H53759"/>
      <c r="I53759"/>
      <c r="J53759"/>
    </row>
    <row r="53760" spans="2:10" x14ac:dyDescent="0.25">
      <c r="B53760" s="1"/>
      <c r="H53760"/>
      <c r="I53760"/>
      <c r="J53760"/>
    </row>
    <row r="53761" spans="2:10" x14ac:dyDescent="0.25">
      <c r="B53761" s="1"/>
      <c r="H53761"/>
      <c r="I53761"/>
      <c r="J53761"/>
    </row>
    <row r="53762" spans="2:10" x14ac:dyDescent="0.25">
      <c r="B53762" s="1"/>
      <c r="H53762"/>
      <c r="I53762"/>
      <c r="J53762"/>
    </row>
    <row r="53763" spans="2:10" x14ac:dyDescent="0.25">
      <c r="B53763" s="1"/>
      <c r="H53763"/>
      <c r="I53763"/>
      <c r="J53763"/>
    </row>
    <row r="53764" spans="2:10" x14ac:dyDescent="0.25">
      <c r="B53764" s="1"/>
      <c r="H53764"/>
      <c r="I53764"/>
      <c r="J53764"/>
    </row>
    <row r="53765" spans="2:10" x14ac:dyDescent="0.25">
      <c r="B53765" s="1"/>
      <c r="H53765"/>
      <c r="I53765"/>
      <c r="J53765"/>
    </row>
    <row r="53766" spans="2:10" x14ac:dyDescent="0.25">
      <c r="B53766" s="1"/>
      <c r="H53766"/>
      <c r="I53766"/>
      <c r="J53766"/>
    </row>
    <row r="53767" spans="2:10" x14ac:dyDescent="0.25">
      <c r="B53767" s="1"/>
      <c r="H53767"/>
      <c r="I53767"/>
      <c r="J53767"/>
    </row>
    <row r="53768" spans="2:10" x14ac:dyDescent="0.25">
      <c r="B53768" s="1"/>
      <c r="H53768"/>
      <c r="I53768"/>
      <c r="J53768"/>
    </row>
    <row r="53769" spans="2:10" x14ac:dyDescent="0.25">
      <c r="B53769" s="1"/>
      <c r="H53769"/>
      <c r="I53769"/>
      <c r="J53769"/>
    </row>
    <row r="53770" spans="2:10" x14ac:dyDescent="0.25">
      <c r="B53770" s="1"/>
      <c r="H53770"/>
      <c r="I53770"/>
      <c r="J53770"/>
    </row>
    <row r="53771" spans="2:10" x14ac:dyDescent="0.25">
      <c r="B53771" s="1"/>
      <c r="H53771"/>
      <c r="I53771"/>
      <c r="J53771"/>
    </row>
    <row r="53772" spans="2:10" x14ac:dyDescent="0.25">
      <c r="B53772" s="1"/>
      <c r="H53772"/>
      <c r="I53772"/>
      <c r="J53772"/>
    </row>
    <row r="53773" spans="2:10" x14ac:dyDescent="0.25">
      <c r="B53773" s="1"/>
      <c r="H53773"/>
      <c r="I53773"/>
      <c r="J53773"/>
    </row>
    <row r="53774" spans="2:10" x14ac:dyDescent="0.25">
      <c r="B53774" s="1"/>
      <c r="H53774"/>
      <c r="I53774"/>
      <c r="J53774"/>
    </row>
    <row r="53775" spans="2:10" x14ac:dyDescent="0.25">
      <c r="B53775" s="1"/>
      <c r="H53775"/>
      <c r="I53775"/>
      <c r="J53775"/>
    </row>
    <row r="53776" spans="2:10" x14ac:dyDescent="0.25">
      <c r="B53776" s="1"/>
      <c r="H53776"/>
      <c r="I53776"/>
      <c r="J53776"/>
    </row>
    <row r="53777" spans="2:10" x14ac:dyDescent="0.25">
      <c r="B53777" s="1"/>
      <c r="H53777"/>
      <c r="I53777"/>
      <c r="J53777"/>
    </row>
    <row r="53778" spans="2:10" x14ac:dyDescent="0.25">
      <c r="B53778" s="1"/>
      <c r="H53778"/>
      <c r="I53778"/>
      <c r="J53778"/>
    </row>
    <row r="53779" spans="2:10" x14ac:dyDescent="0.25">
      <c r="B53779" s="1"/>
      <c r="H53779"/>
      <c r="I53779"/>
      <c r="J53779"/>
    </row>
    <row r="53780" spans="2:10" x14ac:dyDescent="0.25">
      <c r="B53780" s="1"/>
      <c r="H53780"/>
      <c r="I53780"/>
      <c r="J53780"/>
    </row>
    <row r="53781" spans="2:10" x14ac:dyDescent="0.25">
      <c r="B53781" s="1"/>
      <c r="H53781"/>
      <c r="I53781"/>
      <c r="J53781"/>
    </row>
    <row r="53782" spans="2:10" x14ac:dyDescent="0.25">
      <c r="B53782" s="1"/>
      <c r="H53782"/>
      <c r="I53782"/>
      <c r="J53782"/>
    </row>
    <row r="53783" spans="2:10" x14ac:dyDescent="0.25">
      <c r="B53783" s="1"/>
      <c r="H53783"/>
      <c r="I53783"/>
      <c r="J53783"/>
    </row>
    <row r="53784" spans="2:10" x14ac:dyDescent="0.25">
      <c r="B53784" s="1"/>
      <c r="H53784"/>
      <c r="I53784"/>
      <c r="J53784"/>
    </row>
    <row r="53785" spans="2:10" x14ac:dyDescent="0.25">
      <c r="B53785" s="1"/>
      <c r="H53785"/>
      <c r="I53785"/>
      <c r="J53785"/>
    </row>
    <row r="53786" spans="2:10" x14ac:dyDescent="0.25">
      <c r="B53786" s="1"/>
      <c r="H53786"/>
      <c r="I53786"/>
      <c r="J53786"/>
    </row>
    <row r="53787" spans="2:10" x14ac:dyDescent="0.25">
      <c r="B53787" s="1"/>
      <c r="H53787"/>
      <c r="I53787"/>
      <c r="J53787"/>
    </row>
    <row r="53788" spans="2:10" x14ac:dyDescent="0.25">
      <c r="B53788" s="1"/>
      <c r="H53788"/>
      <c r="I53788"/>
      <c r="J53788"/>
    </row>
    <row r="53789" spans="2:10" x14ac:dyDescent="0.25">
      <c r="B53789" s="1"/>
      <c r="H53789"/>
      <c r="I53789"/>
      <c r="J53789"/>
    </row>
    <row r="53790" spans="2:10" x14ac:dyDescent="0.25">
      <c r="B53790" s="1"/>
      <c r="H53790"/>
      <c r="I53790"/>
      <c r="J53790"/>
    </row>
    <row r="53791" spans="2:10" x14ac:dyDescent="0.25">
      <c r="B53791" s="1"/>
      <c r="H53791"/>
      <c r="I53791"/>
      <c r="J53791"/>
    </row>
    <row r="53792" spans="2:10" x14ac:dyDescent="0.25">
      <c r="B53792" s="1"/>
      <c r="H53792"/>
      <c r="I53792"/>
      <c r="J53792"/>
    </row>
    <row r="53793" spans="2:10" x14ac:dyDescent="0.25">
      <c r="B53793" s="1"/>
      <c r="H53793"/>
      <c r="I53793"/>
      <c r="J53793"/>
    </row>
    <row r="53794" spans="2:10" x14ac:dyDescent="0.25">
      <c r="B53794" s="1"/>
      <c r="H53794"/>
      <c r="I53794"/>
      <c r="J53794"/>
    </row>
    <row r="53795" spans="2:10" x14ac:dyDescent="0.25">
      <c r="B53795" s="1"/>
      <c r="H53795"/>
      <c r="I53795"/>
      <c r="J53795"/>
    </row>
    <row r="53796" spans="2:10" x14ac:dyDescent="0.25">
      <c r="B53796" s="1"/>
      <c r="H53796"/>
      <c r="I53796"/>
      <c r="J53796"/>
    </row>
    <row r="53797" spans="2:10" x14ac:dyDescent="0.25">
      <c r="B53797" s="1"/>
      <c r="H53797"/>
      <c r="I53797"/>
      <c r="J53797"/>
    </row>
    <row r="53798" spans="2:10" x14ac:dyDescent="0.25">
      <c r="B53798" s="1"/>
      <c r="H53798"/>
      <c r="I53798"/>
      <c r="J53798"/>
    </row>
    <row r="53799" spans="2:10" x14ac:dyDescent="0.25">
      <c r="B53799" s="1"/>
      <c r="H53799"/>
      <c r="I53799"/>
      <c r="J53799"/>
    </row>
    <row r="53800" spans="2:10" x14ac:dyDescent="0.25">
      <c r="B53800" s="1"/>
      <c r="H53800"/>
      <c r="I53800"/>
      <c r="J53800"/>
    </row>
    <row r="53801" spans="2:10" x14ac:dyDescent="0.25">
      <c r="B53801" s="1"/>
      <c r="H53801"/>
      <c r="I53801"/>
      <c r="J53801"/>
    </row>
    <row r="53802" spans="2:10" x14ac:dyDescent="0.25">
      <c r="B53802" s="1"/>
      <c r="H53802"/>
      <c r="I53802"/>
      <c r="J53802"/>
    </row>
    <row r="53803" spans="2:10" x14ac:dyDescent="0.25">
      <c r="B53803" s="1"/>
      <c r="H53803"/>
      <c r="I53803"/>
      <c r="J53803"/>
    </row>
    <row r="53804" spans="2:10" x14ac:dyDescent="0.25">
      <c r="B53804" s="1"/>
      <c r="H53804"/>
      <c r="I53804"/>
      <c r="J53804"/>
    </row>
    <row r="53805" spans="2:10" x14ac:dyDescent="0.25">
      <c r="B53805" s="1"/>
      <c r="H53805"/>
      <c r="I53805"/>
      <c r="J53805"/>
    </row>
    <row r="53806" spans="2:10" x14ac:dyDescent="0.25">
      <c r="B53806" s="1"/>
      <c r="H53806"/>
      <c r="I53806"/>
      <c r="J53806"/>
    </row>
    <row r="53807" spans="2:10" x14ac:dyDescent="0.25">
      <c r="B53807" s="1"/>
      <c r="H53807"/>
      <c r="I53807"/>
      <c r="J53807"/>
    </row>
    <row r="53808" spans="2:10" x14ac:dyDescent="0.25">
      <c r="B53808" s="1"/>
      <c r="H53808"/>
      <c r="I53808"/>
      <c r="J53808"/>
    </row>
    <row r="53809" spans="2:10" x14ac:dyDescent="0.25">
      <c r="B53809" s="1"/>
      <c r="H53809"/>
      <c r="I53809"/>
      <c r="J53809"/>
    </row>
    <row r="53810" spans="2:10" x14ac:dyDescent="0.25">
      <c r="B53810" s="1"/>
      <c r="H53810"/>
      <c r="I53810"/>
      <c r="J53810"/>
    </row>
    <row r="53811" spans="2:10" x14ac:dyDescent="0.25">
      <c r="B53811" s="1"/>
      <c r="H53811"/>
      <c r="I53811"/>
      <c r="J53811"/>
    </row>
    <row r="53812" spans="2:10" x14ac:dyDescent="0.25">
      <c r="B53812" s="1"/>
      <c r="H53812"/>
      <c r="I53812"/>
      <c r="J53812"/>
    </row>
    <row r="53813" spans="2:10" x14ac:dyDescent="0.25">
      <c r="B53813" s="1"/>
      <c r="H53813"/>
      <c r="I53813"/>
      <c r="J53813"/>
    </row>
    <row r="53814" spans="2:10" x14ac:dyDescent="0.25">
      <c r="B53814" s="1"/>
      <c r="H53814"/>
      <c r="I53814"/>
      <c r="J53814"/>
    </row>
    <row r="53815" spans="2:10" x14ac:dyDescent="0.25">
      <c r="B53815" s="1"/>
      <c r="H53815"/>
      <c r="I53815"/>
      <c r="J53815"/>
    </row>
    <row r="53816" spans="2:10" x14ac:dyDescent="0.25">
      <c r="B53816" s="1"/>
      <c r="H53816"/>
      <c r="I53816"/>
      <c r="J53816"/>
    </row>
    <row r="53817" spans="2:10" x14ac:dyDescent="0.25">
      <c r="B53817" s="1"/>
      <c r="H53817"/>
      <c r="I53817"/>
      <c r="J53817"/>
    </row>
    <row r="53818" spans="2:10" x14ac:dyDescent="0.25">
      <c r="B53818" s="1"/>
      <c r="H53818"/>
      <c r="I53818"/>
      <c r="J53818"/>
    </row>
    <row r="53819" spans="2:10" x14ac:dyDescent="0.25">
      <c r="B53819" s="1"/>
      <c r="H53819"/>
      <c r="I53819"/>
      <c r="J53819"/>
    </row>
    <row r="53820" spans="2:10" x14ac:dyDescent="0.25">
      <c r="B53820" s="1"/>
      <c r="H53820"/>
      <c r="I53820"/>
      <c r="J53820"/>
    </row>
    <row r="53821" spans="2:10" x14ac:dyDescent="0.25">
      <c r="B53821" s="1"/>
      <c r="H53821"/>
      <c r="I53821"/>
      <c r="J53821"/>
    </row>
    <row r="53822" spans="2:10" x14ac:dyDescent="0.25">
      <c r="B53822" s="1"/>
      <c r="H53822"/>
      <c r="I53822"/>
      <c r="J53822"/>
    </row>
    <row r="53823" spans="2:10" x14ac:dyDescent="0.25">
      <c r="B53823" s="1"/>
      <c r="H53823"/>
      <c r="I53823"/>
      <c r="J53823"/>
    </row>
    <row r="53824" spans="2:10" x14ac:dyDescent="0.25">
      <c r="B53824" s="1"/>
      <c r="H53824"/>
      <c r="I53824"/>
      <c r="J53824"/>
    </row>
    <row r="53825" spans="2:10" x14ac:dyDescent="0.25">
      <c r="B53825" s="1"/>
      <c r="H53825"/>
      <c r="I53825"/>
      <c r="J53825"/>
    </row>
    <row r="53826" spans="2:10" x14ac:dyDescent="0.25">
      <c r="B53826" s="1"/>
      <c r="H53826"/>
      <c r="I53826"/>
      <c r="J53826"/>
    </row>
    <row r="53827" spans="2:10" x14ac:dyDescent="0.25">
      <c r="B53827" s="1"/>
      <c r="H53827"/>
      <c r="I53827"/>
      <c r="J53827"/>
    </row>
    <row r="53828" spans="2:10" x14ac:dyDescent="0.25">
      <c r="B53828" s="1"/>
      <c r="H53828"/>
      <c r="I53828"/>
      <c r="J53828"/>
    </row>
    <row r="53829" spans="2:10" x14ac:dyDescent="0.25">
      <c r="B53829" s="1"/>
      <c r="H53829"/>
      <c r="I53829"/>
      <c r="J53829"/>
    </row>
    <row r="53830" spans="2:10" x14ac:dyDescent="0.25">
      <c r="B53830" s="1"/>
      <c r="H53830"/>
      <c r="I53830"/>
      <c r="J53830"/>
    </row>
    <row r="53831" spans="2:10" x14ac:dyDescent="0.25">
      <c r="B53831" s="1"/>
      <c r="H53831"/>
      <c r="I53831"/>
      <c r="J53831"/>
    </row>
    <row r="53832" spans="2:10" x14ac:dyDescent="0.25">
      <c r="B53832" s="1"/>
      <c r="H53832"/>
      <c r="I53832"/>
      <c r="J53832"/>
    </row>
    <row r="53833" spans="2:10" x14ac:dyDescent="0.25">
      <c r="B53833" s="1"/>
      <c r="H53833"/>
      <c r="I53833"/>
      <c r="J53833"/>
    </row>
    <row r="53834" spans="2:10" x14ac:dyDescent="0.25">
      <c r="B53834" s="1"/>
      <c r="H53834"/>
      <c r="I53834"/>
      <c r="J53834"/>
    </row>
    <row r="53835" spans="2:10" x14ac:dyDescent="0.25">
      <c r="B53835" s="1"/>
      <c r="H53835"/>
      <c r="I53835"/>
      <c r="J53835"/>
    </row>
    <row r="53836" spans="2:10" x14ac:dyDescent="0.25">
      <c r="B53836" s="1"/>
      <c r="H53836"/>
      <c r="I53836"/>
      <c r="J53836"/>
    </row>
    <row r="53837" spans="2:10" x14ac:dyDescent="0.25">
      <c r="B53837" s="1"/>
      <c r="H53837"/>
      <c r="I53837"/>
      <c r="J53837"/>
    </row>
    <row r="53838" spans="2:10" x14ac:dyDescent="0.25">
      <c r="B53838" s="1"/>
      <c r="H53838"/>
      <c r="I53838"/>
      <c r="J53838"/>
    </row>
    <row r="53839" spans="2:10" x14ac:dyDescent="0.25">
      <c r="B53839" s="1"/>
      <c r="H53839"/>
      <c r="I53839"/>
      <c r="J53839"/>
    </row>
    <row r="53840" spans="2:10" x14ac:dyDescent="0.25">
      <c r="B53840" s="1"/>
      <c r="H53840"/>
      <c r="I53840"/>
      <c r="J53840"/>
    </row>
    <row r="53841" spans="2:10" x14ac:dyDescent="0.25">
      <c r="B53841" s="1"/>
      <c r="H53841"/>
      <c r="I53841"/>
      <c r="J53841"/>
    </row>
    <row r="53842" spans="2:10" x14ac:dyDescent="0.25">
      <c r="B53842" s="1"/>
      <c r="H53842"/>
      <c r="I53842"/>
      <c r="J53842"/>
    </row>
    <row r="53843" spans="2:10" x14ac:dyDescent="0.25">
      <c r="B53843" s="1"/>
      <c r="H53843"/>
      <c r="I53843"/>
      <c r="J53843"/>
    </row>
    <row r="53844" spans="2:10" x14ac:dyDescent="0.25">
      <c r="B53844" s="1"/>
      <c r="H53844"/>
      <c r="I53844"/>
      <c r="J53844"/>
    </row>
    <row r="53845" spans="2:10" x14ac:dyDescent="0.25">
      <c r="B53845" s="1"/>
      <c r="H53845"/>
      <c r="I53845"/>
      <c r="J53845"/>
    </row>
    <row r="53846" spans="2:10" x14ac:dyDescent="0.25">
      <c r="B53846" s="1"/>
      <c r="H53846"/>
      <c r="I53846"/>
      <c r="J53846"/>
    </row>
    <row r="53847" spans="2:10" x14ac:dyDescent="0.25">
      <c r="B53847" s="1"/>
      <c r="H53847"/>
      <c r="I53847"/>
      <c r="J53847"/>
    </row>
    <row r="53848" spans="2:10" x14ac:dyDescent="0.25">
      <c r="B53848" s="1"/>
      <c r="H53848"/>
      <c r="I53848"/>
      <c r="J53848"/>
    </row>
    <row r="53849" spans="2:10" x14ac:dyDescent="0.25">
      <c r="B53849" s="1"/>
      <c r="H53849"/>
      <c r="I53849"/>
      <c r="J53849"/>
    </row>
    <row r="53850" spans="2:10" x14ac:dyDescent="0.25">
      <c r="B53850" s="1"/>
      <c r="H53850"/>
      <c r="I53850"/>
      <c r="J53850"/>
    </row>
    <row r="53851" spans="2:10" x14ac:dyDescent="0.25">
      <c r="B53851" s="1"/>
      <c r="H53851"/>
      <c r="I53851"/>
      <c r="J53851"/>
    </row>
    <row r="53852" spans="2:10" x14ac:dyDescent="0.25">
      <c r="B53852" s="1"/>
      <c r="H53852"/>
      <c r="I53852"/>
      <c r="J53852"/>
    </row>
    <row r="53853" spans="2:10" x14ac:dyDescent="0.25">
      <c r="B53853" s="1"/>
      <c r="H53853"/>
      <c r="I53853"/>
      <c r="J53853"/>
    </row>
    <row r="53854" spans="2:10" x14ac:dyDescent="0.25">
      <c r="B53854" s="1"/>
      <c r="H53854"/>
      <c r="I53854"/>
      <c r="J53854"/>
    </row>
    <row r="53855" spans="2:10" x14ac:dyDescent="0.25">
      <c r="B53855" s="1"/>
      <c r="H53855"/>
      <c r="I53855"/>
      <c r="J53855"/>
    </row>
    <row r="53856" spans="2:10" x14ac:dyDescent="0.25">
      <c r="B53856" s="1"/>
      <c r="H53856"/>
      <c r="I53856"/>
      <c r="J53856"/>
    </row>
    <row r="53857" spans="2:10" x14ac:dyDescent="0.25">
      <c r="B53857" s="1"/>
      <c r="H53857"/>
      <c r="I53857"/>
      <c r="J53857"/>
    </row>
    <row r="53858" spans="2:10" x14ac:dyDescent="0.25">
      <c r="B53858" s="1"/>
      <c r="H53858"/>
      <c r="I53858"/>
      <c r="J53858"/>
    </row>
    <row r="53859" spans="2:10" x14ac:dyDescent="0.25">
      <c r="B53859" s="1"/>
      <c r="H53859"/>
      <c r="I53859"/>
      <c r="J53859"/>
    </row>
    <row r="53860" spans="2:10" x14ac:dyDescent="0.25">
      <c r="B53860" s="1"/>
      <c r="H53860"/>
      <c r="I53860"/>
      <c r="J53860"/>
    </row>
    <row r="53861" spans="2:10" x14ac:dyDescent="0.25">
      <c r="B53861" s="1"/>
      <c r="H53861"/>
      <c r="I53861"/>
      <c r="J53861"/>
    </row>
    <row r="53862" spans="2:10" x14ac:dyDescent="0.25">
      <c r="B53862" s="1"/>
      <c r="H53862"/>
      <c r="I53862"/>
      <c r="J53862"/>
    </row>
    <row r="53863" spans="2:10" x14ac:dyDescent="0.25">
      <c r="B53863" s="1"/>
      <c r="H53863"/>
      <c r="I53863"/>
      <c r="J53863"/>
    </row>
    <row r="53864" spans="2:10" x14ac:dyDescent="0.25">
      <c r="B53864" s="1"/>
      <c r="H53864"/>
      <c r="I53864"/>
      <c r="J53864"/>
    </row>
    <row r="53865" spans="2:10" x14ac:dyDescent="0.25">
      <c r="B53865" s="1"/>
      <c r="H53865"/>
      <c r="I53865"/>
      <c r="J53865"/>
    </row>
    <row r="53866" spans="2:10" x14ac:dyDescent="0.25">
      <c r="B53866" s="1"/>
      <c r="H53866"/>
      <c r="I53866"/>
      <c r="J53866"/>
    </row>
    <row r="53867" spans="2:10" x14ac:dyDescent="0.25">
      <c r="B53867" s="1"/>
      <c r="H53867"/>
      <c r="I53867"/>
      <c r="J53867"/>
    </row>
    <row r="53868" spans="2:10" x14ac:dyDescent="0.25">
      <c r="B53868" s="1"/>
      <c r="H53868"/>
      <c r="I53868"/>
      <c r="J53868"/>
    </row>
    <row r="53869" spans="2:10" x14ac:dyDescent="0.25">
      <c r="B53869" s="1"/>
      <c r="H53869"/>
      <c r="I53869"/>
      <c r="J53869"/>
    </row>
    <row r="53870" spans="2:10" x14ac:dyDescent="0.25">
      <c r="B53870" s="1"/>
      <c r="H53870"/>
      <c r="I53870"/>
      <c r="J53870"/>
    </row>
    <row r="53871" spans="2:10" x14ac:dyDescent="0.25">
      <c r="B53871" s="1"/>
      <c r="H53871"/>
      <c r="I53871"/>
      <c r="J53871"/>
    </row>
    <row r="53872" spans="2:10" x14ac:dyDescent="0.25">
      <c r="B53872" s="1"/>
      <c r="H53872"/>
      <c r="I53872"/>
      <c r="J53872"/>
    </row>
    <row r="53873" spans="2:10" x14ac:dyDescent="0.25">
      <c r="B53873" s="1"/>
      <c r="H53873"/>
      <c r="I53873"/>
      <c r="J53873"/>
    </row>
    <row r="53874" spans="2:10" x14ac:dyDescent="0.25">
      <c r="B53874" s="1"/>
      <c r="H53874"/>
      <c r="I53874"/>
      <c r="J53874"/>
    </row>
    <row r="53875" spans="2:10" x14ac:dyDescent="0.25">
      <c r="B53875" s="1"/>
      <c r="H53875"/>
      <c r="I53875"/>
      <c r="J53875"/>
    </row>
    <row r="53876" spans="2:10" x14ac:dyDescent="0.25">
      <c r="B53876" s="1"/>
      <c r="H53876"/>
      <c r="I53876"/>
      <c r="J53876"/>
    </row>
    <row r="53877" spans="2:10" x14ac:dyDescent="0.25">
      <c r="B53877" s="1"/>
      <c r="H53877"/>
      <c r="I53877"/>
      <c r="J53877"/>
    </row>
    <row r="53878" spans="2:10" x14ac:dyDescent="0.25">
      <c r="B53878" s="1"/>
      <c r="H53878"/>
      <c r="I53878"/>
      <c r="J53878"/>
    </row>
    <row r="53879" spans="2:10" x14ac:dyDescent="0.25">
      <c r="B53879" s="1"/>
      <c r="H53879"/>
      <c r="I53879"/>
      <c r="J53879"/>
    </row>
    <row r="53880" spans="2:10" x14ac:dyDescent="0.25">
      <c r="B53880" s="1"/>
      <c r="H53880"/>
      <c r="I53880"/>
      <c r="J53880"/>
    </row>
    <row r="53881" spans="2:10" x14ac:dyDescent="0.25">
      <c r="B53881" s="1"/>
      <c r="H53881"/>
      <c r="I53881"/>
      <c r="J53881"/>
    </row>
    <row r="53882" spans="2:10" x14ac:dyDescent="0.25">
      <c r="B53882" s="1"/>
      <c r="H53882"/>
      <c r="I53882"/>
      <c r="J53882"/>
    </row>
    <row r="53883" spans="2:10" x14ac:dyDescent="0.25">
      <c r="B53883" s="1"/>
      <c r="H53883"/>
      <c r="I53883"/>
      <c r="J53883"/>
    </row>
    <row r="53884" spans="2:10" x14ac:dyDescent="0.25">
      <c r="B53884" s="1"/>
      <c r="H53884"/>
      <c r="I53884"/>
      <c r="J53884"/>
    </row>
    <row r="53885" spans="2:10" x14ac:dyDescent="0.25">
      <c r="B53885" s="1"/>
      <c r="H53885"/>
      <c r="I53885"/>
      <c r="J53885"/>
    </row>
    <row r="53886" spans="2:10" x14ac:dyDescent="0.25">
      <c r="B53886" s="1"/>
      <c r="H53886"/>
      <c r="I53886"/>
      <c r="J53886"/>
    </row>
    <row r="53887" spans="2:10" x14ac:dyDescent="0.25">
      <c r="B53887" s="1"/>
      <c r="H53887"/>
      <c r="I53887"/>
      <c r="J53887"/>
    </row>
    <row r="53888" spans="2:10" x14ac:dyDescent="0.25">
      <c r="B53888" s="1"/>
      <c r="H53888"/>
      <c r="I53888"/>
      <c r="J53888"/>
    </row>
    <row r="53889" spans="2:10" x14ac:dyDescent="0.25">
      <c r="B53889" s="1"/>
      <c r="H53889"/>
      <c r="I53889"/>
      <c r="J53889"/>
    </row>
    <row r="53890" spans="2:10" x14ac:dyDescent="0.25">
      <c r="B53890" s="1"/>
      <c r="H53890"/>
      <c r="I53890"/>
      <c r="J53890"/>
    </row>
    <row r="53891" spans="2:10" x14ac:dyDescent="0.25">
      <c r="B53891" s="1"/>
      <c r="H53891"/>
      <c r="I53891"/>
      <c r="J53891"/>
    </row>
    <row r="53892" spans="2:10" x14ac:dyDescent="0.25">
      <c r="B53892" s="1"/>
      <c r="H53892"/>
      <c r="I53892"/>
      <c r="J53892"/>
    </row>
    <row r="53893" spans="2:10" x14ac:dyDescent="0.25">
      <c r="B53893" s="1"/>
      <c r="H53893"/>
      <c r="I53893"/>
      <c r="J53893"/>
    </row>
    <row r="53894" spans="2:10" x14ac:dyDescent="0.25">
      <c r="B53894" s="1"/>
      <c r="H53894"/>
      <c r="I53894"/>
      <c r="J53894"/>
    </row>
    <row r="53895" spans="2:10" x14ac:dyDescent="0.25">
      <c r="B53895" s="1"/>
      <c r="H53895"/>
      <c r="I53895"/>
      <c r="J53895"/>
    </row>
    <row r="53896" spans="2:10" x14ac:dyDescent="0.25">
      <c r="B53896" s="1"/>
      <c r="H53896"/>
      <c r="I53896"/>
      <c r="J53896"/>
    </row>
    <row r="53897" spans="2:10" x14ac:dyDescent="0.25">
      <c r="B53897" s="1"/>
      <c r="H53897"/>
      <c r="I53897"/>
      <c r="J53897"/>
    </row>
    <row r="53898" spans="2:10" x14ac:dyDescent="0.25">
      <c r="B53898" s="1"/>
      <c r="H53898"/>
      <c r="I53898"/>
      <c r="J53898"/>
    </row>
    <row r="53899" spans="2:10" x14ac:dyDescent="0.25">
      <c r="B53899" s="1"/>
      <c r="H53899"/>
      <c r="I53899"/>
      <c r="J53899"/>
    </row>
    <row r="53900" spans="2:10" x14ac:dyDescent="0.25">
      <c r="B53900" s="1"/>
      <c r="H53900"/>
      <c r="I53900"/>
      <c r="J53900"/>
    </row>
    <row r="53901" spans="2:10" x14ac:dyDescent="0.25">
      <c r="B53901" s="1"/>
      <c r="H53901"/>
      <c r="I53901"/>
      <c r="J53901"/>
    </row>
    <row r="53902" spans="2:10" x14ac:dyDescent="0.25">
      <c r="B53902" s="1"/>
      <c r="H53902"/>
      <c r="I53902"/>
      <c r="J53902"/>
    </row>
    <row r="53903" spans="2:10" x14ac:dyDescent="0.25">
      <c r="B53903" s="1"/>
      <c r="H53903"/>
      <c r="I53903"/>
      <c r="J53903"/>
    </row>
    <row r="53904" spans="2:10" x14ac:dyDescent="0.25">
      <c r="B53904" s="1"/>
      <c r="H53904"/>
      <c r="I53904"/>
      <c r="J53904"/>
    </row>
    <row r="53905" spans="2:10" x14ac:dyDescent="0.25">
      <c r="B53905" s="1"/>
      <c r="H53905"/>
      <c r="I53905"/>
      <c r="J53905"/>
    </row>
    <row r="53906" spans="2:10" x14ac:dyDescent="0.25">
      <c r="B53906" s="1"/>
      <c r="H53906"/>
      <c r="I53906"/>
      <c r="J53906"/>
    </row>
    <row r="53907" spans="2:10" x14ac:dyDescent="0.25">
      <c r="B53907" s="1"/>
      <c r="H53907"/>
      <c r="I53907"/>
      <c r="J53907"/>
    </row>
    <row r="53908" spans="2:10" x14ac:dyDescent="0.25">
      <c r="B53908" s="1"/>
      <c r="H53908"/>
      <c r="I53908"/>
      <c r="J53908"/>
    </row>
    <row r="53909" spans="2:10" x14ac:dyDescent="0.25">
      <c r="B53909" s="1"/>
      <c r="H53909"/>
      <c r="I53909"/>
      <c r="J53909"/>
    </row>
    <row r="53910" spans="2:10" x14ac:dyDescent="0.25">
      <c r="B53910" s="1"/>
      <c r="H53910"/>
      <c r="I53910"/>
      <c r="J53910"/>
    </row>
    <row r="53911" spans="2:10" x14ac:dyDescent="0.25">
      <c r="B53911" s="1"/>
      <c r="H53911"/>
      <c r="I53911"/>
      <c r="J53911"/>
    </row>
    <row r="53912" spans="2:10" x14ac:dyDescent="0.25">
      <c r="B53912" s="1"/>
      <c r="H53912"/>
      <c r="I53912"/>
      <c r="J53912"/>
    </row>
    <row r="53913" spans="2:10" x14ac:dyDescent="0.25">
      <c r="B53913" s="1"/>
      <c r="H53913"/>
      <c r="I53913"/>
      <c r="J53913"/>
    </row>
    <row r="53914" spans="2:10" x14ac:dyDescent="0.25">
      <c r="B53914" s="1"/>
      <c r="H53914"/>
      <c r="I53914"/>
      <c r="J53914"/>
    </row>
    <row r="53915" spans="2:10" x14ac:dyDescent="0.25">
      <c r="B53915" s="1"/>
      <c r="H53915"/>
      <c r="I53915"/>
      <c r="J53915"/>
    </row>
    <row r="53916" spans="2:10" x14ac:dyDescent="0.25">
      <c r="B53916" s="1"/>
      <c r="H53916"/>
      <c r="I53916"/>
      <c r="J53916"/>
    </row>
    <row r="53917" spans="2:10" x14ac:dyDescent="0.25">
      <c r="B53917" s="1"/>
      <c r="H53917"/>
      <c r="I53917"/>
      <c r="J53917"/>
    </row>
    <row r="53918" spans="2:10" x14ac:dyDescent="0.25">
      <c r="B53918" s="1"/>
      <c r="H53918"/>
      <c r="I53918"/>
      <c r="J53918"/>
    </row>
    <row r="53919" spans="2:10" x14ac:dyDescent="0.25">
      <c r="B53919" s="1"/>
      <c r="H53919"/>
      <c r="I53919"/>
      <c r="J53919"/>
    </row>
    <row r="53920" spans="2:10" x14ac:dyDescent="0.25">
      <c r="B53920" s="1"/>
      <c r="H53920"/>
      <c r="I53920"/>
      <c r="J53920"/>
    </row>
    <row r="53921" spans="2:10" x14ac:dyDescent="0.25">
      <c r="B53921" s="1"/>
      <c r="H53921"/>
      <c r="I53921"/>
      <c r="J53921"/>
    </row>
    <row r="53922" spans="2:10" x14ac:dyDescent="0.25">
      <c r="B53922" s="1"/>
      <c r="H53922"/>
      <c r="I53922"/>
      <c r="J53922"/>
    </row>
    <row r="53923" spans="2:10" x14ac:dyDescent="0.25">
      <c r="B53923" s="1"/>
      <c r="H53923"/>
      <c r="I53923"/>
      <c r="J53923"/>
    </row>
    <row r="53924" spans="2:10" x14ac:dyDescent="0.25">
      <c r="B53924" s="1"/>
      <c r="H53924"/>
      <c r="I53924"/>
      <c r="J53924"/>
    </row>
    <row r="53925" spans="2:10" x14ac:dyDescent="0.25">
      <c r="B53925" s="1"/>
      <c r="H53925"/>
      <c r="I53925"/>
      <c r="J53925"/>
    </row>
    <row r="53926" spans="2:10" x14ac:dyDescent="0.25">
      <c r="B53926" s="1"/>
      <c r="H53926"/>
      <c r="I53926"/>
      <c r="J53926"/>
    </row>
    <row r="53927" spans="2:10" x14ac:dyDescent="0.25">
      <c r="B53927" s="1"/>
      <c r="H53927"/>
      <c r="I53927"/>
      <c r="J53927"/>
    </row>
    <row r="53928" spans="2:10" x14ac:dyDescent="0.25">
      <c r="B53928" s="1"/>
      <c r="H53928"/>
      <c r="I53928"/>
      <c r="J53928"/>
    </row>
    <row r="53929" spans="2:10" x14ac:dyDescent="0.25">
      <c r="B53929" s="1"/>
      <c r="H53929"/>
      <c r="I53929"/>
      <c r="J53929"/>
    </row>
    <row r="53930" spans="2:10" x14ac:dyDescent="0.25">
      <c r="B53930" s="1"/>
      <c r="H53930"/>
      <c r="I53930"/>
      <c r="J53930"/>
    </row>
    <row r="53931" spans="2:10" x14ac:dyDescent="0.25">
      <c r="B53931" s="1"/>
      <c r="H53931"/>
      <c r="I53931"/>
      <c r="J53931"/>
    </row>
    <row r="53932" spans="2:10" x14ac:dyDescent="0.25">
      <c r="B53932" s="1"/>
      <c r="H53932"/>
      <c r="I53932"/>
      <c r="J53932"/>
    </row>
    <row r="53933" spans="2:10" x14ac:dyDescent="0.25">
      <c r="B53933" s="1"/>
      <c r="H53933"/>
      <c r="I53933"/>
      <c r="J53933"/>
    </row>
    <row r="53934" spans="2:10" x14ac:dyDescent="0.25">
      <c r="B53934" s="1"/>
      <c r="H53934"/>
      <c r="I53934"/>
      <c r="J53934"/>
    </row>
    <row r="53935" spans="2:10" x14ac:dyDescent="0.25">
      <c r="B53935" s="1"/>
      <c r="H53935"/>
      <c r="I53935"/>
      <c r="J53935"/>
    </row>
    <row r="53936" spans="2:10" x14ac:dyDescent="0.25">
      <c r="B53936" s="1"/>
      <c r="H53936"/>
      <c r="I53936"/>
      <c r="J53936"/>
    </row>
    <row r="53937" spans="2:10" x14ac:dyDescent="0.25">
      <c r="B53937" s="1"/>
      <c r="H53937"/>
      <c r="I53937"/>
      <c r="J53937"/>
    </row>
    <row r="53938" spans="2:10" x14ac:dyDescent="0.25">
      <c r="B53938" s="1"/>
      <c r="H53938"/>
      <c r="I53938"/>
      <c r="J53938"/>
    </row>
    <row r="53939" spans="2:10" x14ac:dyDescent="0.25">
      <c r="B53939" s="1"/>
      <c r="H53939"/>
      <c r="I53939"/>
      <c r="J53939"/>
    </row>
    <row r="53940" spans="2:10" x14ac:dyDescent="0.25">
      <c r="B53940" s="1"/>
      <c r="H53940"/>
      <c r="I53940"/>
      <c r="J53940"/>
    </row>
    <row r="53941" spans="2:10" x14ac:dyDescent="0.25">
      <c r="B53941" s="1"/>
      <c r="H53941"/>
      <c r="I53941"/>
      <c r="J53941"/>
    </row>
    <row r="53942" spans="2:10" x14ac:dyDescent="0.25">
      <c r="B53942" s="1"/>
      <c r="H53942"/>
      <c r="I53942"/>
      <c r="J53942"/>
    </row>
    <row r="53943" spans="2:10" x14ac:dyDescent="0.25">
      <c r="B53943" s="1"/>
      <c r="H53943"/>
      <c r="I53943"/>
      <c r="J53943"/>
    </row>
    <row r="53944" spans="2:10" x14ac:dyDescent="0.25">
      <c r="B53944" s="1"/>
      <c r="H53944"/>
      <c r="I53944"/>
      <c r="J53944"/>
    </row>
    <row r="53945" spans="2:10" x14ac:dyDescent="0.25">
      <c r="B53945" s="1"/>
      <c r="H53945"/>
      <c r="I53945"/>
      <c r="J53945"/>
    </row>
    <row r="53946" spans="2:10" x14ac:dyDescent="0.25">
      <c r="B53946" s="1"/>
      <c r="H53946"/>
      <c r="I53946"/>
      <c r="J53946"/>
    </row>
    <row r="53947" spans="2:10" x14ac:dyDescent="0.25">
      <c r="B53947" s="1"/>
      <c r="H53947"/>
      <c r="I53947"/>
      <c r="J53947"/>
    </row>
    <row r="53948" spans="2:10" x14ac:dyDescent="0.25">
      <c r="B53948" s="1"/>
      <c r="H53948"/>
      <c r="I53948"/>
      <c r="J53948"/>
    </row>
    <row r="53949" spans="2:10" x14ac:dyDescent="0.25">
      <c r="B53949" s="1"/>
      <c r="H53949"/>
      <c r="I53949"/>
      <c r="J53949"/>
    </row>
    <row r="53950" spans="2:10" x14ac:dyDescent="0.25">
      <c r="B53950" s="1"/>
      <c r="H53950"/>
      <c r="I53950"/>
      <c r="J53950"/>
    </row>
    <row r="53951" spans="2:10" x14ac:dyDescent="0.25">
      <c r="B53951" s="1"/>
      <c r="H53951"/>
      <c r="I53951"/>
      <c r="J53951"/>
    </row>
    <row r="53952" spans="2:10" x14ac:dyDescent="0.25">
      <c r="B53952" s="1"/>
      <c r="H53952"/>
      <c r="I53952"/>
      <c r="J53952"/>
    </row>
    <row r="53953" spans="2:10" x14ac:dyDescent="0.25">
      <c r="B53953" s="1"/>
      <c r="H53953"/>
      <c r="I53953"/>
      <c r="J53953"/>
    </row>
    <row r="53954" spans="2:10" x14ac:dyDescent="0.25">
      <c r="B53954" s="1"/>
      <c r="H53954"/>
      <c r="I53954"/>
      <c r="J53954"/>
    </row>
    <row r="53955" spans="2:10" x14ac:dyDescent="0.25">
      <c r="B53955" s="1"/>
      <c r="H53955"/>
      <c r="I53955"/>
      <c r="J53955"/>
    </row>
    <row r="53956" spans="2:10" x14ac:dyDescent="0.25">
      <c r="B53956" s="1"/>
      <c r="H53956"/>
      <c r="I53956"/>
      <c r="J53956"/>
    </row>
    <row r="53957" spans="2:10" x14ac:dyDescent="0.25">
      <c r="B53957" s="1"/>
      <c r="H53957"/>
      <c r="I53957"/>
      <c r="J53957"/>
    </row>
    <row r="53958" spans="2:10" x14ac:dyDescent="0.25">
      <c r="B53958" s="1"/>
      <c r="H53958"/>
      <c r="I53958"/>
      <c r="J53958"/>
    </row>
    <row r="53959" spans="2:10" x14ac:dyDescent="0.25">
      <c r="B53959" s="1"/>
      <c r="H53959"/>
      <c r="I53959"/>
      <c r="J53959"/>
    </row>
    <row r="53960" spans="2:10" x14ac:dyDescent="0.25">
      <c r="B53960" s="1"/>
      <c r="H53960"/>
      <c r="I53960"/>
      <c r="J53960"/>
    </row>
    <row r="53961" spans="2:10" x14ac:dyDescent="0.25">
      <c r="B53961" s="1"/>
      <c r="H53961"/>
      <c r="I53961"/>
      <c r="J53961"/>
    </row>
    <row r="53962" spans="2:10" x14ac:dyDescent="0.25">
      <c r="B53962" s="1"/>
      <c r="H53962"/>
      <c r="I53962"/>
      <c r="J53962"/>
    </row>
    <row r="53963" spans="2:10" x14ac:dyDescent="0.25">
      <c r="B53963" s="1"/>
      <c r="H53963"/>
      <c r="I53963"/>
      <c r="J53963"/>
    </row>
    <row r="53964" spans="2:10" x14ac:dyDescent="0.25">
      <c r="B53964" s="1"/>
      <c r="H53964"/>
      <c r="I53964"/>
      <c r="J53964"/>
    </row>
    <row r="53965" spans="2:10" x14ac:dyDescent="0.25">
      <c r="B53965" s="1"/>
      <c r="H53965"/>
      <c r="I53965"/>
      <c r="J53965"/>
    </row>
    <row r="53966" spans="2:10" x14ac:dyDescent="0.25">
      <c r="B53966" s="1"/>
      <c r="H53966"/>
      <c r="I53966"/>
      <c r="J53966"/>
    </row>
    <row r="53967" spans="2:10" x14ac:dyDescent="0.25">
      <c r="B53967" s="1"/>
      <c r="H53967"/>
      <c r="I53967"/>
      <c r="J53967"/>
    </row>
    <row r="53968" spans="2:10" x14ac:dyDescent="0.25">
      <c r="B53968" s="1"/>
      <c r="H53968"/>
      <c r="I53968"/>
      <c r="J53968"/>
    </row>
    <row r="53969" spans="2:10" x14ac:dyDescent="0.25">
      <c r="B53969" s="1"/>
      <c r="H53969"/>
      <c r="I53969"/>
      <c r="J53969"/>
    </row>
    <row r="53970" spans="2:10" x14ac:dyDescent="0.25">
      <c r="B53970" s="1"/>
      <c r="H53970"/>
      <c r="I53970"/>
      <c r="J53970"/>
    </row>
    <row r="53971" spans="2:10" x14ac:dyDescent="0.25">
      <c r="B53971" s="1"/>
      <c r="H53971"/>
      <c r="I53971"/>
      <c r="J53971"/>
    </row>
    <row r="53972" spans="2:10" x14ac:dyDescent="0.25">
      <c r="B53972" s="1"/>
      <c r="H53972"/>
      <c r="I53972"/>
      <c r="J53972"/>
    </row>
    <row r="53973" spans="2:10" x14ac:dyDescent="0.25">
      <c r="B53973" s="1"/>
      <c r="H53973"/>
      <c r="I53973"/>
      <c r="J53973"/>
    </row>
    <row r="53974" spans="2:10" x14ac:dyDescent="0.25">
      <c r="B53974" s="1"/>
      <c r="H53974"/>
      <c r="I53974"/>
      <c r="J53974"/>
    </row>
    <row r="53975" spans="2:10" x14ac:dyDescent="0.25">
      <c r="B53975" s="1"/>
      <c r="H53975"/>
      <c r="I53975"/>
      <c r="J53975"/>
    </row>
    <row r="53976" spans="2:10" x14ac:dyDescent="0.25">
      <c r="B53976" s="1"/>
      <c r="H53976"/>
      <c r="I53976"/>
      <c r="J53976"/>
    </row>
    <row r="53977" spans="2:10" x14ac:dyDescent="0.25">
      <c r="B53977" s="1"/>
      <c r="H53977"/>
      <c r="I53977"/>
      <c r="J53977"/>
    </row>
    <row r="53978" spans="2:10" x14ac:dyDescent="0.25">
      <c r="B53978" s="1"/>
      <c r="H53978"/>
      <c r="I53978"/>
      <c r="J53978"/>
    </row>
    <row r="53979" spans="2:10" x14ac:dyDescent="0.25">
      <c r="B53979" s="1"/>
      <c r="H53979"/>
      <c r="I53979"/>
      <c r="J53979"/>
    </row>
    <row r="53980" spans="2:10" x14ac:dyDescent="0.25">
      <c r="B53980" s="1"/>
      <c r="H53980"/>
      <c r="I53980"/>
      <c r="J53980"/>
    </row>
    <row r="53981" spans="2:10" x14ac:dyDescent="0.25">
      <c r="B53981" s="1"/>
      <c r="H53981"/>
      <c r="I53981"/>
      <c r="J53981"/>
    </row>
    <row r="53982" spans="2:10" x14ac:dyDescent="0.25">
      <c r="B53982" s="1"/>
      <c r="H53982"/>
      <c r="I53982"/>
      <c r="J53982"/>
    </row>
    <row r="53983" spans="2:10" x14ac:dyDescent="0.25">
      <c r="B53983" s="1"/>
      <c r="H53983"/>
      <c r="I53983"/>
      <c r="J53983"/>
    </row>
    <row r="53984" spans="2:10" x14ac:dyDescent="0.25">
      <c r="B53984" s="1"/>
      <c r="H53984"/>
      <c r="I53984"/>
      <c r="J53984"/>
    </row>
    <row r="53985" spans="2:10" x14ac:dyDescent="0.25">
      <c r="B53985" s="1"/>
      <c r="H53985"/>
      <c r="I53985"/>
      <c r="J53985"/>
    </row>
    <row r="53986" spans="2:10" x14ac:dyDescent="0.25">
      <c r="B53986" s="1"/>
      <c r="H53986"/>
      <c r="I53986"/>
      <c r="J53986"/>
    </row>
    <row r="53987" spans="2:10" x14ac:dyDescent="0.25">
      <c r="B53987" s="1"/>
      <c r="H53987"/>
      <c r="I53987"/>
      <c r="J53987"/>
    </row>
    <row r="53988" spans="2:10" x14ac:dyDescent="0.25">
      <c r="B53988" s="1"/>
      <c r="H53988"/>
      <c r="I53988"/>
      <c r="J53988"/>
    </row>
    <row r="53989" spans="2:10" x14ac:dyDescent="0.25">
      <c r="B53989" s="1"/>
      <c r="H53989"/>
      <c r="I53989"/>
      <c r="J53989"/>
    </row>
    <row r="53990" spans="2:10" x14ac:dyDescent="0.25">
      <c r="B53990" s="1"/>
      <c r="H53990"/>
      <c r="I53990"/>
      <c r="J53990"/>
    </row>
    <row r="53991" spans="2:10" x14ac:dyDescent="0.25">
      <c r="B53991" s="1"/>
      <c r="H53991"/>
      <c r="I53991"/>
      <c r="J53991"/>
    </row>
    <row r="53992" spans="2:10" x14ac:dyDescent="0.25">
      <c r="B53992" s="1"/>
      <c r="H53992"/>
      <c r="I53992"/>
      <c r="J53992"/>
    </row>
    <row r="53993" spans="2:10" x14ac:dyDescent="0.25">
      <c r="B53993" s="1"/>
      <c r="H53993"/>
      <c r="I53993"/>
      <c r="J53993"/>
    </row>
    <row r="53994" spans="2:10" x14ac:dyDescent="0.25">
      <c r="B53994" s="1"/>
      <c r="H53994"/>
      <c r="I53994"/>
      <c r="J53994"/>
    </row>
    <row r="53995" spans="2:10" x14ac:dyDescent="0.25">
      <c r="B53995" s="1"/>
      <c r="H53995"/>
      <c r="I53995"/>
      <c r="J53995"/>
    </row>
    <row r="53996" spans="2:10" x14ac:dyDescent="0.25">
      <c r="B53996" s="1"/>
      <c r="H53996"/>
      <c r="I53996"/>
      <c r="J53996"/>
    </row>
    <row r="53997" spans="2:10" x14ac:dyDescent="0.25">
      <c r="B53997" s="1"/>
      <c r="H53997"/>
      <c r="I53997"/>
      <c r="J53997"/>
    </row>
    <row r="53998" spans="2:10" x14ac:dyDescent="0.25">
      <c r="B53998" s="1"/>
      <c r="H53998"/>
      <c r="I53998"/>
      <c r="J53998"/>
    </row>
    <row r="53999" spans="2:10" x14ac:dyDescent="0.25">
      <c r="B53999" s="1"/>
      <c r="H53999"/>
      <c r="I53999"/>
      <c r="J53999"/>
    </row>
    <row r="54000" spans="2:10" x14ac:dyDescent="0.25">
      <c r="B54000" s="1"/>
      <c r="H54000"/>
      <c r="I54000"/>
      <c r="J54000"/>
    </row>
    <row r="54001" spans="2:10" x14ac:dyDescent="0.25">
      <c r="B54001" s="1"/>
      <c r="H54001"/>
      <c r="I54001"/>
      <c r="J54001"/>
    </row>
    <row r="54002" spans="2:10" x14ac:dyDescent="0.25">
      <c r="B54002" s="1"/>
      <c r="H54002"/>
      <c r="I54002"/>
      <c r="J54002"/>
    </row>
    <row r="54003" spans="2:10" x14ac:dyDescent="0.25">
      <c r="B54003" s="1"/>
      <c r="H54003"/>
      <c r="I54003"/>
      <c r="J54003"/>
    </row>
    <row r="54004" spans="2:10" x14ac:dyDescent="0.25">
      <c r="B54004" s="1"/>
      <c r="H54004"/>
      <c r="I54004"/>
      <c r="J54004"/>
    </row>
    <row r="54005" spans="2:10" x14ac:dyDescent="0.25">
      <c r="B54005" s="1"/>
      <c r="H54005"/>
      <c r="I54005"/>
      <c r="J54005"/>
    </row>
    <row r="54006" spans="2:10" x14ac:dyDescent="0.25">
      <c r="B54006" s="1"/>
      <c r="H54006"/>
      <c r="I54006"/>
      <c r="J54006"/>
    </row>
    <row r="54007" spans="2:10" x14ac:dyDescent="0.25">
      <c r="B54007" s="1"/>
      <c r="H54007"/>
      <c r="I54007"/>
      <c r="J54007"/>
    </row>
    <row r="54008" spans="2:10" x14ac:dyDescent="0.25">
      <c r="B54008" s="1"/>
      <c r="H54008"/>
      <c r="I54008"/>
      <c r="J54008"/>
    </row>
    <row r="54009" spans="2:10" x14ac:dyDescent="0.25">
      <c r="B54009" s="1"/>
      <c r="H54009"/>
      <c r="I54009"/>
      <c r="J54009"/>
    </row>
    <row r="54010" spans="2:10" x14ac:dyDescent="0.25">
      <c r="B54010" s="1"/>
      <c r="H54010"/>
      <c r="I54010"/>
      <c r="J54010"/>
    </row>
    <row r="54011" spans="2:10" x14ac:dyDescent="0.25">
      <c r="B54011" s="1"/>
      <c r="H54011"/>
      <c r="I54011"/>
      <c r="J54011"/>
    </row>
    <row r="54012" spans="2:10" x14ac:dyDescent="0.25">
      <c r="B54012" s="1"/>
      <c r="H54012"/>
      <c r="I54012"/>
      <c r="J54012"/>
    </row>
    <row r="54013" spans="2:10" x14ac:dyDescent="0.25">
      <c r="B54013" s="1"/>
      <c r="H54013"/>
      <c r="I54013"/>
      <c r="J54013"/>
    </row>
    <row r="54014" spans="2:10" x14ac:dyDescent="0.25">
      <c r="B54014" s="1"/>
      <c r="H54014"/>
      <c r="I54014"/>
      <c r="J54014"/>
    </row>
    <row r="54015" spans="2:10" x14ac:dyDescent="0.25">
      <c r="B54015" s="1"/>
      <c r="H54015"/>
      <c r="I54015"/>
      <c r="J54015"/>
    </row>
    <row r="54016" spans="2:10" x14ac:dyDescent="0.25">
      <c r="B54016" s="1"/>
      <c r="H54016"/>
      <c r="I54016"/>
      <c r="J54016"/>
    </row>
    <row r="54017" spans="2:10" x14ac:dyDescent="0.25">
      <c r="B54017" s="1"/>
      <c r="H54017"/>
      <c r="I54017"/>
      <c r="J54017"/>
    </row>
    <row r="54018" spans="2:10" x14ac:dyDescent="0.25">
      <c r="B54018" s="1"/>
      <c r="H54018"/>
      <c r="I54018"/>
      <c r="J54018"/>
    </row>
    <row r="54019" spans="2:10" x14ac:dyDescent="0.25">
      <c r="B54019" s="1"/>
      <c r="H54019"/>
      <c r="I54019"/>
      <c r="J54019"/>
    </row>
    <row r="54020" spans="2:10" x14ac:dyDescent="0.25">
      <c r="B54020" s="1"/>
      <c r="H54020"/>
      <c r="I54020"/>
      <c r="J54020"/>
    </row>
    <row r="54021" spans="2:10" x14ac:dyDescent="0.25">
      <c r="B54021" s="1"/>
      <c r="H54021"/>
      <c r="I54021"/>
      <c r="J54021"/>
    </row>
    <row r="54022" spans="2:10" x14ac:dyDescent="0.25">
      <c r="B54022" s="1"/>
      <c r="H54022"/>
      <c r="I54022"/>
      <c r="J54022"/>
    </row>
    <row r="54023" spans="2:10" x14ac:dyDescent="0.25">
      <c r="B54023" s="1"/>
      <c r="H54023"/>
      <c r="I54023"/>
      <c r="J54023"/>
    </row>
    <row r="54024" spans="2:10" x14ac:dyDescent="0.25">
      <c r="B54024" s="1"/>
      <c r="H54024"/>
      <c r="I54024"/>
      <c r="J54024"/>
    </row>
    <row r="54025" spans="2:10" x14ac:dyDescent="0.25">
      <c r="B54025" s="1"/>
      <c r="H54025"/>
      <c r="I54025"/>
      <c r="J54025"/>
    </row>
    <row r="54026" spans="2:10" x14ac:dyDescent="0.25">
      <c r="B54026" s="1"/>
      <c r="H54026"/>
      <c r="I54026"/>
      <c r="J54026"/>
    </row>
    <row r="54027" spans="2:10" x14ac:dyDescent="0.25">
      <c r="B54027" s="1"/>
      <c r="H54027"/>
      <c r="I54027"/>
      <c r="J54027"/>
    </row>
    <row r="54028" spans="2:10" x14ac:dyDescent="0.25">
      <c r="B54028" s="1"/>
      <c r="H54028"/>
      <c r="I54028"/>
      <c r="J54028"/>
    </row>
    <row r="54029" spans="2:10" x14ac:dyDescent="0.25">
      <c r="B54029" s="1"/>
      <c r="H54029"/>
      <c r="I54029"/>
      <c r="J54029"/>
    </row>
    <row r="54030" spans="2:10" x14ac:dyDescent="0.25">
      <c r="B54030" s="1"/>
      <c r="H54030"/>
      <c r="I54030"/>
      <c r="J54030"/>
    </row>
    <row r="54031" spans="2:10" x14ac:dyDescent="0.25">
      <c r="B54031" s="1"/>
      <c r="H54031"/>
      <c r="I54031"/>
      <c r="J54031"/>
    </row>
    <row r="54032" spans="2:10" x14ac:dyDescent="0.25">
      <c r="B54032" s="1"/>
      <c r="H54032"/>
      <c r="I54032"/>
      <c r="J54032"/>
    </row>
    <row r="54033" spans="2:10" x14ac:dyDescent="0.25">
      <c r="B54033" s="1"/>
      <c r="H54033"/>
      <c r="I54033"/>
      <c r="J54033"/>
    </row>
    <row r="54034" spans="2:10" x14ac:dyDescent="0.25">
      <c r="B54034" s="1"/>
      <c r="H54034"/>
      <c r="I54034"/>
      <c r="J54034"/>
    </row>
    <row r="54035" spans="2:10" x14ac:dyDescent="0.25">
      <c r="B54035" s="1"/>
      <c r="H54035"/>
      <c r="I54035"/>
      <c r="J54035"/>
    </row>
    <row r="54036" spans="2:10" x14ac:dyDescent="0.25">
      <c r="B54036" s="1"/>
      <c r="H54036"/>
      <c r="I54036"/>
      <c r="J54036"/>
    </row>
    <row r="54037" spans="2:10" x14ac:dyDescent="0.25">
      <c r="B54037" s="1"/>
      <c r="H54037"/>
      <c r="I54037"/>
      <c r="J54037"/>
    </row>
    <row r="54038" spans="2:10" x14ac:dyDescent="0.25">
      <c r="B54038" s="1"/>
      <c r="H54038"/>
      <c r="I54038"/>
      <c r="J54038"/>
    </row>
    <row r="54039" spans="2:10" x14ac:dyDescent="0.25">
      <c r="B54039" s="1"/>
      <c r="H54039"/>
      <c r="I54039"/>
      <c r="J54039"/>
    </row>
    <row r="54040" spans="2:10" x14ac:dyDescent="0.25">
      <c r="B54040" s="1"/>
      <c r="H54040"/>
      <c r="I54040"/>
      <c r="J54040"/>
    </row>
    <row r="54041" spans="2:10" x14ac:dyDescent="0.25">
      <c r="B54041" s="1"/>
      <c r="H54041"/>
      <c r="I54041"/>
      <c r="J54041"/>
    </row>
    <row r="54042" spans="2:10" x14ac:dyDescent="0.25">
      <c r="B54042" s="1"/>
      <c r="H54042"/>
      <c r="I54042"/>
      <c r="J54042"/>
    </row>
    <row r="54043" spans="2:10" x14ac:dyDescent="0.25">
      <c r="B54043" s="1"/>
      <c r="H54043"/>
      <c r="I54043"/>
      <c r="J54043"/>
    </row>
    <row r="54044" spans="2:10" x14ac:dyDescent="0.25">
      <c r="B54044" s="1"/>
      <c r="H54044"/>
      <c r="I54044"/>
      <c r="J54044"/>
    </row>
    <row r="54045" spans="2:10" x14ac:dyDescent="0.25">
      <c r="B54045" s="1"/>
      <c r="H54045"/>
      <c r="I54045"/>
      <c r="J54045"/>
    </row>
    <row r="54046" spans="2:10" x14ac:dyDescent="0.25">
      <c r="B54046" s="1"/>
      <c r="H54046"/>
      <c r="I54046"/>
      <c r="J54046"/>
    </row>
    <row r="54047" spans="2:10" x14ac:dyDescent="0.25">
      <c r="B54047" s="1"/>
      <c r="H54047"/>
      <c r="I54047"/>
      <c r="J54047"/>
    </row>
    <row r="54048" spans="2:10" x14ac:dyDescent="0.25">
      <c r="B54048" s="1"/>
      <c r="H54048"/>
      <c r="I54048"/>
      <c r="J54048"/>
    </row>
    <row r="54049" spans="2:10" x14ac:dyDescent="0.25">
      <c r="B54049" s="1"/>
      <c r="H54049"/>
      <c r="I54049"/>
      <c r="J54049"/>
    </row>
    <row r="54050" spans="2:10" x14ac:dyDescent="0.25">
      <c r="B54050" s="1"/>
      <c r="H54050"/>
      <c r="I54050"/>
      <c r="J54050"/>
    </row>
    <row r="54051" spans="2:10" x14ac:dyDescent="0.25">
      <c r="B54051" s="1"/>
      <c r="H54051"/>
      <c r="I54051"/>
      <c r="J54051"/>
    </row>
    <row r="54052" spans="2:10" x14ac:dyDescent="0.25">
      <c r="B54052" s="1"/>
      <c r="H54052"/>
      <c r="I54052"/>
      <c r="J54052"/>
    </row>
    <row r="54053" spans="2:10" x14ac:dyDescent="0.25">
      <c r="B54053" s="1"/>
      <c r="H54053"/>
      <c r="I54053"/>
      <c r="J54053"/>
    </row>
    <row r="54054" spans="2:10" x14ac:dyDescent="0.25">
      <c r="B54054" s="1"/>
      <c r="H54054"/>
      <c r="I54054"/>
      <c r="J54054"/>
    </row>
    <row r="54055" spans="2:10" x14ac:dyDescent="0.25">
      <c r="B54055" s="1"/>
      <c r="H54055"/>
      <c r="I54055"/>
      <c r="J54055"/>
    </row>
    <row r="54056" spans="2:10" x14ac:dyDescent="0.25">
      <c r="B54056" s="1"/>
      <c r="H54056"/>
      <c r="I54056"/>
      <c r="J54056"/>
    </row>
    <row r="54057" spans="2:10" x14ac:dyDescent="0.25">
      <c r="B54057" s="1"/>
      <c r="H54057"/>
      <c r="I54057"/>
      <c r="J54057"/>
    </row>
    <row r="54058" spans="2:10" x14ac:dyDescent="0.25">
      <c r="B54058" s="1"/>
      <c r="H54058"/>
      <c r="I54058"/>
      <c r="J54058"/>
    </row>
    <row r="54059" spans="2:10" x14ac:dyDescent="0.25">
      <c r="B54059" s="1"/>
      <c r="H54059"/>
      <c r="I54059"/>
      <c r="J54059"/>
    </row>
    <row r="54060" spans="2:10" x14ac:dyDescent="0.25">
      <c r="B54060" s="1"/>
      <c r="H54060"/>
      <c r="I54060"/>
      <c r="J54060"/>
    </row>
    <row r="54061" spans="2:10" x14ac:dyDescent="0.25">
      <c r="B54061" s="1"/>
      <c r="H54061"/>
      <c r="I54061"/>
      <c r="J54061"/>
    </row>
    <row r="54062" spans="2:10" x14ac:dyDescent="0.25">
      <c r="B54062" s="1"/>
      <c r="H54062"/>
      <c r="I54062"/>
      <c r="J54062"/>
    </row>
    <row r="54063" spans="2:10" x14ac:dyDescent="0.25">
      <c r="B54063" s="1"/>
      <c r="H54063"/>
      <c r="I54063"/>
      <c r="J54063"/>
    </row>
    <row r="54064" spans="2:10" x14ac:dyDescent="0.25">
      <c r="B54064" s="1"/>
      <c r="H54064"/>
      <c r="I54064"/>
      <c r="J54064"/>
    </row>
    <row r="54065" spans="2:10" x14ac:dyDescent="0.25">
      <c r="B54065" s="1"/>
      <c r="H54065"/>
      <c r="I54065"/>
      <c r="J54065"/>
    </row>
    <row r="54066" spans="2:10" x14ac:dyDescent="0.25">
      <c r="B54066" s="1"/>
      <c r="H54066"/>
      <c r="I54066"/>
      <c r="J54066"/>
    </row>
    <row r="54067" spans="2:10" x14ac:dyDescent="0.25">
      <c r="B54067" s="1"/>
      <c r="H54067"/>
      <c r="I54067"/>
      <c r="J54067"/>
    </row>
    <row r="54068" spans="2:10" x14ac:dyDescent="0.25">
      <c r="B54068" s="1"/>
      <c r="H54068"/>
      <c r="I54068"/>
      <c r="J54068"/>
    </row>
    <row r="54069" spans="2:10" x14ac:dyDescent="0.25">
      <c r="B54069" s="1"/>
      <c r="H54069"/>
      <c r="I54069"/>
      <c r="J54069"/>
    </row>
    <row r="54070" spans="2:10" x14ac:dyDescent="0.25">
      <c r="B54070" s="1"/>
      <c r="H54070"/>
      <c r="I54070"/>
      <c r="J54070"/>
    </row>
    <row r="54071" spans="2:10" x14ac:dyDescent="0.25">
      <c r="B54071" s="1"/>
      <c r="H54071"/>
      <c r="I54071"/>
      <c r="J54071"/>
    </row>
    <row r="54072" spans="2:10" x14ac:dyDescent="0.25">
      <c r="B54072" s="1"/>
      <c r="H54072"/>
      <c r="I54072"/>
      <c r="J54072"/>
    </row>
    <row r="54073" spans="2:10" x14ac:dyDescent="0.25">
      <c r="B54073" s="1"/>
      <c r="H54073"/>
      <c r="I54073"/>
      <c r="J54073"/>
    </row>
    <row r="54074" spans="2:10" x14ac:dyDescent="0.25">
      <c r="B54074" s="1"/>
      <c r="H54074"/>
      <c r="I54074"/>
      <c r="J54074"/>
    </row>
    <row r="54075" spans="2:10" x14ac:dyDescent="0.25">
      <c r="B54075" s="1"/>
      <c r="H54075"/>
      <c r="I54075"/>
      <c r="J54075"/>
    </row>
    <row r="54076" spans="2:10" x14ac:dyDescent="0.25">
      <c r="B54076" s="1"/>
      <c r="H54076"/>
      <c r="I54076"/>
      <c r="J54076"/>
    </row>
    <row r="54077" spans="2:10" x14ac:dyDescent="0.25">
      <c r="B54077" s="1"/>
      <c r="H54077"/>
      <c r="I54077"/>
      <c r="J54077"/>
    </row>
    <row r="54078" spans="2:10" x14ac:dyDescent="0.25">
      <c r="B54078" s="1"/>
      <c r="H54078"/>
      <c r="I54078"/>
      <c r="J54078"/>
    </row>
    <row r="54079" spans="2:10" x14ac:dyDescent="0.25">
      <c r="B54079" s="1"/>
      <c r="H54079"/>
      <c r="I54079"/>
      <c r="J54079"/>
    </row>
    <row r="54080" spans="2:10" x14ac:dyDescent="0.25">
      <c r="B54080" s="1"/>
      <c r="H54080"/>
      <c r="I54080"/>
      <c r="J54080"/>
    </row>
    <row r="54081" spans="2:10" x14ac:dyDescent="0.25">
      <c r="B54081" s="1"/>
      <c r="H54081"/>
      <c r="I54081"/>
      <c r="J54081"/>
    </row>
    <row r="54082" spans="2:10" x14ac:dyDescent="0.25">
      <c r="B54082" s="1"/>
      <c r="H54082"/>
      <c r="I54082"/>
      <c r="J54082"/>
    </row>
    <row r="54083" spans="2:10" x14ac:dyDescent="0.25">
      <c r="B54083" s="1"/>
      <c r="H54083"/>
      <c r="I54083"/>
      <c r="J54083"/>
    </row>
    <row r="54084" spans="2:10" x14ac:dyDescent="0.25">
      <c r="B54084" s="1"/>
      <c r="H54084"/>
      <c r="I54084"/>
      <c r="J54084"/>
    </row>
    <row r="54085" spans="2:10" x14ac:dyDescent="0.25">
      <c r="B54085" s="1"/>
      <c r="H54085"/>
      <c r="I54085"/>
      <c r="J54085"/>
    </row>
    <row r="54086" spans="2:10" x14ac:dyDescent="0.25">
      <c r="B54086" s="1"/>
      <c r="H54086"/>
      <c r="I54086"/>
      <c r="J54086"/>
    </row>
    <row r="54087" spans="2:10" x14ac:dyDescent="0.25">
      <c r="B54087" s="1"/>
      <c r="H54087"/>
      <c r="I54087"/>
      <c r="J54087"/>
    </row>
    <row r="54088" spans="2:10" x14ac:dyDescent="0.25">
      <c r="B54088" s="1"/>
      <c r="H54088"/>
      <c r="I54088"/>
      <c r="J54088"/>
    </row>
    <row r="54089" spans="2:10" x14ac:dyDescent="0.25">
      <c r="B54089" s="1"/>
      <c r="H54089"/>
      <c r="I54089"/>
      <c r="J54089"/>
    </row>
    <row r="54090" spans="2:10" x14ac:dyDescent="0.25">
      <c r="B54090" s="1"/>
      <c r="H54090"/>
      <c r="I54090"/>
      <c r="J54090"/>
    </row>
    <row r="54091" spans="2:10" x14ac:dyDescent="0.25">
      <c r="B54091" s="1"/>
      <c r="H54091"/>
      <c r="I54091"/>
      <c r="J54091"/>
    </row>
    <row r="54092" spans="2:10" x14ac:dyDescent="0.25">
      <c r="B54092" s="1"/>
      <c r="H54092"/>
      <c r="I54092"/>
      <c r="J54092"/>
    </row>
    <row r="54093" spans="2:10" x14ac:dyDescent="0.25">
      <c r="B54093" s="1"/>
      <c r="H54093"/>
      <c r="I54093"/>
      <c r="J54093"/>
    </row>
    <row r="54094" spans="2:10" x14ac:dyDescent="0.25">
      <c r="B54094" s="1"/>
      <c r="H54094"/>
      <c r="I54094"/>
      <c r="J54094"/>
    </row>
    <row r="54095" spans="2:10" x14ac:dyDescent="0.25">
      <c r="B54095" s="1"/>
      <c r="H54095"/>
      <c r="I54095"/>
      <c r="J54095"/>
    </row>
    <row r="54096" spans="2:10" x14ac:dyDescent="0.25">
      <c r="B54096" s="1"/>
      <c r="H54096"/>
      <c r="I54096"/>
      <c r="J54096"/>
    </row>
    <row r="54097" spans="2:10" x14ac:dyDescent="0.25">
      <c r="B54097" s="1"/>
      <c r="H54097"/>
      <c r="I54097"/>
      <c r="J54097"/>
    </row>
    <row r="54098" spans="2:10" x14ac:dyDescent="0.25">
      <c r="B54098" s="1"/>
      <c r="H54098"/>
      <c r="I54098"/>
      <c r="J54098"/>
    </row>
    <row r="54099" spans="2:10" x14ac:dyDescent="0.25">
      <c r="B54099" s="1"/>
      <c r="H54099"/>
      <c r="I54099"/>
      <c r="J54099"/>
    </row>
    <row r="54100" spans="2:10" x14ac:dyDescent="0.25">
      <c r="B54100" s="1"/>
      <c r="H54100"/>
      <c r="I54100"/>
      <c r="J54100"/>
    </row>
    <row r="54101" spans="2:10" x14ac:dyDescent="0.25">
      <c r="B54101" s="1"/>
      <c r="H54101"/>
      <c r="I54101"/>
      <c r="J54101"/>
    </row>
    <row r="54102" spans="2:10" x14ac:dyDescent="0.25">
      <c r="B54102" s="1"/>
      <c r="H54102"/>
      <c r="I54102"/>
      <c r="J54102"/>
    </row>
    <row r="54103" spans="2:10" x14ac:dyDescent="0.25">
      <c r="B54103" s="1"/>
      <c r="H54103"/>
      <c r="I54103"/>
      <c r="J54103"/>
    </row>
    <row r="54104" spans="2:10" x14ac:dyDescent="0.25">
      <c r="B54104" s="1"/>
      <c r="H54104"/>
      <c r="I54104"/>
      <c r="J54104"/>
    </row>
    <row r="54105" spans="2:10" x14ac:dyDescent="0.25">
      <c r="B54105" s="1"/>
      <c r="H54105"/>
      <c r="I54105"/>
      <c r="J54105"/>
    </row>
    <row r="54106" spans="2:10" x14ac:dyDescent="0.25">
      <c r="B54106" s="1"/>
      <c r="H54106"/>
      <c r="I54106"/>
      <c r="J54106"/>
    </row>
    <row r="54107" spans="2:10" x14ac:dyDescent="0.25">
      <c r="B54107" s="1"/>
      <c r="H54107"/>
      <c r="I54107"/>
      <c r="J54107"/>
    </row>
    <row r="54108" spans="2:10" x14ac:dyDescent="0.25">
      <c r="B54108" s="1"/>
      <c r="H54108"/>
      <c r="I54108"/>
      <c r="J54108"/>
    </row>
    <row r="54109" spans="2:10" x14ac:dyDescent="0.25">
      <c r="B54109" s="1"/>
      <c r="H54109"/>
      <c r="I54109"/>
      <c r="J54109"/>
    </row>
    <row r="54110" spans="2:10" x14ac:dyDescent="0.25">
      <c r="B54110" s="1"/>
      <c r="H54110"/>
      <c r="I54110"/>
      <c r="J54110"/>
    </row>
    <row r="54111" spans="2:10" x14ac:dyDescent="0.25">
      <c r="B54111" s="1"/>
      <c r="H54111"/>
      <c r="I54111"/>
      <c r="J54111"/>
    </row>
    <row r="54112" spans="2:10" x14ac:dyDescent="0.25">
      <c r="B54112" s="1"/>
      <c r="H54112"/>
      <c r="I54112"/>
      <c r="J54112"/>
    </row>
    <row r="54113" spans="2:10" x14ac:dyDescent="0.25">
      <c r="B54113" s="1"/>
      <c r="H54113"/>
      <c r="I54113"/>
      <c r="J54113"/>
    </row>
    <row r="54114" spans="2:10" x14ac:dyDescent="0.25">
      <c r="B54114" s="1"/>
      <c r="H54114"/>
      <c r="I54114"/>
      <c r="J54114"/>
    </row>
    <row r="54115" spans="2:10" x14ac:dyDescent="0.25">
      <c r="B54115" s="1"/>
      <c r="H54115"/>
      <c r="I54115"/>
      <c r="J54115"/>
    </row>
    <row r="54116" spans="2:10" x14ac:dyDescent="0.25">
      <c r="B54116" s="1"/>
      <c r="H54116"/>
      <c r="I54116"/>
      <c r="J54116"/>
    </row>
    <row r="54117" spans="2:10" x14ac:dyDescent="0.25">
      <c r="B54117" s="1"/>
      <c r="H54117"/>
      <c r="I54117"/>
      <c r="J54117"/>
    </row>
    <row r="54118" spans="2:10" x14ac:dyDescent="0.25">
      <c r="B54118" s="1"/>
      <c r="H54118"/>
      <c r="I54118"/>
      <c r="J54118"/>
    </row>
    <row r="54119" spans="2:10" x14ac:dyDescent="0.25">
      <c r="B54119" s="1"/>
      <c r="H54119"/>
      <c r="I54119"/>
      <c r="J54119"/>
    </row>
    <row r="54120" spans="2:10" x14ac:dyDescent="0.25">
      <c r="B54120" s="1"/>
      <c r="H54120"/>
      <c r="I54120"/>
      <c r="J54120"/>
    </row>
    <row r="54121" spans="2:10" x14ac:dyDescent="0.25">
      <c r="B54121" s="1"/>
      <c r="H54121"/>
      <c r="I54121"/>
      <c r="J54121"/>
    </row>
    <row r="54122" spans="2:10" x14ac:dyDescent="0.25">
      <c r="B54122" s="1"/>
      <c r="H54122"/>
      <c r="I54122"/>
      <c r="J54122"/>
    </row>
    <row r="54123" spans="2:10" x14ac:dyDescent="0.25">
      <c r="B54123" s="1"/>
      <c r="H54123"/>
      <c r="I54123"/>
      <c r="J54123"/>
    </row>
    <row r="54124" spans="2:10" x14ac:dyDescent="0.25">
      <c r="B54124" s="1"/>
      <c r="H54124"/>
      <c r="I54124"/>
      <c r="J54124"/>
    </row>
    <row r="54125" spans="2:10" x14ac:dyDescent="0.25">
      <c r="B54125" s="1"/>
      <c r="H54125"/>
      <c r="I54125"/>
      <c r="J54125"/>
    </row>
    <row r="54126" spans="2:10" x14ac:dyDescent="0.25">
      <c r="B54126" s="1"/>
      <c r="H54126"/>
      <c r="I54126"/>
      <c r="J54126"/>
    </row>
    <row r="54127" spans="2:10" x14ac:dyDescent="0.25">
      <c r="B54127" s="1"/>
      <c r="H54127"/>
      <c r="I54127"/>
      <c r="J54127"/>
    </row>
    <row r="54128" spans="2:10" x14ac:dyDescent="0.25">
      <c r="B54128" s="1"/>
      <c r="H54128"/>
      <c r="I54128"/>
      <c r="J54128"/>
    </row>
    <row r="54129" spans="2:10" x14ac:dyDescent="0.25">
      <c r="B54129" s="1"/>
      <c r="H54129"/>
      <c r="I54129"/>
      <c r="J54129"/>
    </row>
    <row r="54130" spans="2:10" x14ac:dyDescent="0.25">
      <c r="B54130" s="1"/>
      <c r="H54130"/>
      <c r="I54130"/>
      <c r="J54130"/>
    </row>
    <row r="54131" spans="2:10" x14ac:dyDescent="0.25">
      <c r="B54131" s="1"/>
      <c r="H54131"/>
      <c r="I54131"/>
      <c r="J54131"/>
    </row>
    <row r="54132" spans="2:10" x14ac:dyDescent="0.25">
      <c r="B54132" s="1"/>
      <c r="H54132"/>
      <c r="I54132"/>
      <c r="J54132"/>
    </row>
    <row r="54133" spans="2:10" x14ac:dyDescent="0.25">
      <c r="B54133" s="1"/>
      <c r="H54133"/>
      <c r="I54133"/>
      <c r="J54133"/>
    </row>
    <row r="54134" spans="2:10" x14ac:dyDescent="0.25">
      <c r="B54134" s="1"/>
      <c r="H54134"/>
      <c r="I54134"/>
      <c r="J54134"/>
    </row>
    <row r="54135" spans="2:10" x14ac:dyDescent="0.25">
      <c r="B54135" s="1"/>
      <c r="H54135"/>
      <c r="I54135"/>
      <c r="J54135"/>
    </row>
    <row r="54136" spans="2:10" x14ac:dyDescent="0.25">
      <c r="B54136" s="1"/>
      <c r="H54136"/>
      <c r="I54136"/>
      <c r="J54136"/>
    </row>
    <row r="54137" spans="2:10" x14ac:dyDescent="0.25">
      <c r="B54137" s="1"/>
      <c r="H54137"/>
      <c r="I54137"/>
      <c r="J54137"/>
    </row>
    <row r="54138" spans="2:10" x14ac:dyDescent="0.25">
      <c r="B54138" s="1"/>
      <c r="H54138"/>
      <c r="I54138"/>
      <c r="J54138"/>
    </row>
    <row r="54139" spans="2:10" x14ac:dyDescent="0.25">
      <c r="B54139" s="1"/>
      <c r="H54139"/>
      <c r="I54139"/>
      <c r="J54139"/>
    </row>
    <row r="54140" spans="2:10" x14ac:dyDescent="0.25">
      <c r="B54140" s="1"/>
      <c r="H54140"/>
      <c r="I54140"/>
      <c r="J54140"/>
    </row>
    <row r="54141" spans="2:10" x14ac:dyDescent="0.25">
      <c r="B54141" s="1"/>
      <c r="H54141"/>
      <c r="I54141"/>
      <c r="J54141"/>
    </row>
    <row r="54142" spans="2:10" x14ac:dyDescent="0.25">
      <c r="B54142" s="1"/>
      <c r="H54142"/>
      <c r="I54142"/>
      <c r="J54142"/>
    </row>
    <row r="54143" spans="2:10" x14ac:dyDescent="0.25">
      <c r="B54143" s="1"/>
      <c r="H54143"/>
      <c r="I54143"/>
      <c r="J54143"/>
    </row>
    <row r="54144" spans="2:10" x14ac:dyDescent="0.25">
      <c r="B54144" s="1"/>
      <c r="H54144"/>
      <c r="I54144"/>
      <c r="J54144"/>
    </row>
    <row r="54145" spans="2:10" x14ac:dyDescent="0.25">
      <c r="B54145" s="1"/>
      <c r="H54145"/>
      <c r="I54145"/>
      <c r="J54145"/>
    </row>
    <row r="54146" spans="2:10" x14ac:dyDescent="0.25">
      <c r="B54146" s="1"/>
      <c r="H54146"/>
      <c r="I54146"/>
      <c r="J54146"/>
    </row>
    <row r="54147" spans="2:10" x14ac:dyDescent="0.25">
      <c r="B54147" s="1"/>
      <c r="H54147"/>
      <c r="I54147"/>
      <c r="J54147"/>
    </row>
    <row r="54148" spans="2:10" x14ac:dyDescent="0.25">
      <c r="B54148" s="1"/>
      <c r="H54148"/>
      <c r="I54148"/>
      <c r="J54148"/>
    </row>
    <row r="54149" spans="2:10" x14ac:dyDescent="0.25">
      <c r="B54149" s="1"/>
      <c r="H54149"/>
      <c r="I54149"/>
      <c r="J54149"/>
    </row>
    <row r="54150" spans="2:10" x14ac:dyDescent="0.25">
      <c r="B54150" s="1"/>
      <c r="H54150"/>
      <c r="I54150"/>
      <c r="J54150"/>
    </row>
    <row r="54151" spans="2:10" x14ac:dyDescent="0.25">
      <c r="B54151" s="1"/>
      <c r="H54151"/>
      <c r="I54151"/>
      <c r="J54151"/>
    </row>
    <row r="54152" spans="2:10" x14ac:dyDescent="0.25">
      <c r="B54152" s="1"/>
      <c r="H54152"/>
      <c r="I54152"/>
      <c r="J54152"/>
    </row>
    <row r="54153" spans="2:10" x14ac:dyDescent="0.25">
      <c r="B54153" s="1"/>
      <c r="H54153"/>
      <c r="I54153"/>
      <c r="J54153"/>
    </row>
    <row r="54154" spans="2:10" x14ac:dyDescent="0.25">
      <c r="B54154" s="1"/>
      <c r="H54154"/>
      <c r="I54154"/>
      <c r="J54154"/>
    </row>
    <row r="54155" spans="2:10" x14ac:dyDescent="0.25">
      <c r="B54155" s="1"/>
      <c r="H54155"/>
      <c r="I54155"/>
      <c r="J54155"/>
    </row>
    <row r="54156" spans="2:10" x14ac:dyDescent="0.25">
      <c r="B54156" s="1"/>
      <c r="H54156"/>
      <c r="I54156"/>
      <c r="J54156"/>
    </row>
    <row r="54157" spans="2:10" x14ac:dyDescent="0.25">
      <c r="B54157" s="1"/>
      <c r="H54157"/>
      <c r="I54157"/>
      <c r="J54157"/>
    </row>
    <row r="54158" spans="2:10" x14ac:dyDescent="0.25">
      <c r="B54158" s="1"/>
      <c r="H54158"/>
      <c r="I54158"/>
      <c r="J54158"/>
    </row>
    <row r="54159" spans="2:10" x14ac:dyDescent="0.25">
      <c r="B54159" s="1"/>
      <c r="H54159"/>
      <c r="I54159"/>
      <c r="J54159"/>
    </row>
    <row r="54160" spans="2:10" x14ac:dyDescent="0.25">
      <c r="B54160" s="1"/>
      <c r="H54160"/>
      <c r="I54160"/>
      <c r="J54160"/>
    </row>
    <row r="54161" spans="2:10" x14ac:dyDescent="0.25">
      <c r="B54161" s="1"/>
      <c r="H54161"/>
      <c r="I54161"/>
      <c r="J54161"/>
    </row>
    <row r="54162" spans="2:10" x14ac:dyDescent="0.25">
      <c r="B54162" s="1"/>
      <c r="H54162"/>
      <c r="I54162"/>
      <c r="J54162"/>
    </row>
    <row r="54163" spans="2:10" x14ac:dyDescent="0.25">
      <c r="B54163" s="1"/>
      <c r="H54163"/>
      <c r="I54163"/>
      <c r="J54163"/>
    </row>
    <row r="54164" spans="2:10" x14ac:dyDescent="0.25">
      <c r="B54164" s="1"/>
      <c r="H54164"/>
      <c r="I54164"/>
      <c r="J54164"/>
    </row>
    <row r="54165" spans="2:10" x14ac:dyDescent="0.25">
      <c r="B54165" s="1"/>
      <c r="H54165"/>
      <c r="I54165"/>
      <c r="J54165"/>
    </row>
    <row r="54166" spans="2:10" x14ac:dyDescent="0.25">
      <c r="B54166" s="1"/>
      <c r="H54166"/>
      <c r="I54166"/>
      <c r="J54166"/>
    </row>
    <row r="54167" spans="2:10" x14ac:dyDescent="0.25">
      <c r="B54167" s="1"/>
      <c r="H54167"/>
      <c r="I54167"/>
      <c r="J54167"/>
    </row>
    <row r="54168" spans="2:10" x14ac:dyDescent="0.25">
      <c r="B54168" s="1"/>
      <c r="H54168"/>
      <c r="I54168"/>
      <c r="J54168"/>
    </row>
    <row r="54169" spans="2:10" x14ac:dyDescent="0.25">
      <c r="B54169" s="1"/>
      <c r="H54169"/>
      <c r="I54169"/>
      <c r="J54169"/>
    </row>
    <row r="54170" spans="2:10" x14ac:dyDescent="0.25">
      <c r="B54170" s="1"/>
      <c r="H54170"/>
      <c r="I54170"/>
      <c r="J54170"/>
    </row>
    <row r="54171" spans="2:10" x14ac:dyDescent="0.25">
      <c r="B54171" s="1"/>
      <c r="H54171"/>
      <c r="I54171"/>
      <c r="J54171"/>
    </row>
    <row r="54172" spans="2:10" x14ac:dyDescent="0.25">
      <c r="B54172" s="1"/>
      <c r="H54172"/>
      <c r="I54172"/>
      <c r="J54172"/>
    </row>
    <row r="54173" spans="2:10" x14ac:dyDescent="0.25">
      <c r="B54173" s="1"/>
      <c r="H54173"/>
      <c r="I54173"/>
      <c r="J54173"/>
    </row>
    <row r="54174" spans="2:10" x14ac:dyDescent="0.25">
      <c r="B54174" s="1"/>
      <c r="H54174"/>
      <c r="I54174"/>
      <c r="J54174"/>
    </row>
    <row r="54175" spans="2:10" x14ac:dyDescent="0.25">
      <c r="B54175" s="1"/>
      <c r="H54175"/>
      <c r="I54175"/>
      <c r="J54175"/>
    </row>
    <row r="54176" spans="2:10" x14ac:dyDescent="0.25">
      <c r="B54176" s="1"/>
      <c r="H54176"/>
      <c r="I54176"/>
      <c r="J54176"/>
    </row>
    <row r="54177" spans="2:10" x14ac:dyDescent="0.25">
      <c r="B54177" s="1"/>
      <c r="H54177"/>
      <c r="I54177"/>
      <c r="J54177"/>
    </row>
    <row r="54178" spans="2:10" x14ac:dyDescent="0.25">
      <c r="B54178" s="1"/>
      <c r="H54178"/>
      <c r="I54178"/>
      <c r="J54178"/>
    </row>
    <row r="54179" spans="2:10" x14ac:dyDescent="0.25">
      <c r="B54179" s="1"/>
      <c r="H54179"/>
      <c r="I54179"/>
      <c r="J54179"/>
    </row>
    <row r="54180" spans="2:10" x14ac:dyDescent="0.25">
      <c r="B54180" s="1"/>
      <c r="H54180"/>
      <c r="I54180"/>
      <c r="J54180"/>
    </row>
    <row r="54181" spans="2:10" x14ac:dyDescent="0.25">
      <c r="B54181" s="1"/>
      <c r="H54181"/>
      <c r="I54181"/>
      <c r="J54181"/>
    </row>
    <row r="54182" spans="2:10" x14ac:dyDescent="0.25">
      <c r="B54182" s="1"/>
      <c r="H54182"/>
      <c r="I54182"/>
      <c r="J54182"/>
    </row>
    <row r="54183" spans="2:10" x14ac:dyDescent="0.25">
      <c r="B54183" s="1"/>
      <c r="H54183"/>
      <c r="I54183"/>
      <c r="J54183"/>
    </row>
    <row r="54184" spans="2:10" x14ac:dyDescent="0.25">
      <c r="B54184" s="1"/>
      <c r="H54184"/>
      <c r="I54184"/>
      <c r="J54184"/>
    </row>
    <row r="54185" spans="2:10" x14ac:dyDescent="0.25">
      <c r="B54185" s="1"/>
      <c r="H54185"/>
      <c r="I54185"/>
      <c r="J54185"/>
    </row>
    <row r="54186" spans="2:10" x14ac:dyDescent="0.25">
      <c r="B54186" s="1"/>
      <c r="H54186"/>
      <c r="I54186"/>
      <c r="J54186"/>
    </row>
    <row r="54187" spans="2:10" x14ac:dyDescent="0.25">
      <c r="B54187" s="1"/>
      <c r="H54187"/>
      <c r="I54187"/>
      <c r="J54187"/>
    </row>
    <row r="54188" spans="2:10" x14ac:dyDescent="0.25">
      <c r="B54188" s="1"/>
      <c r="H54188"/>
      <c r="I54188"/>
      <c r="J54188"/>
    </row>
    <row r="54189" spans="2:10" x14ac:dyDescent="0.25">
      <c r="B54189" s="1"/>
      <c r="H54189"/>
      <c r="I54189"/>
      <c r="J54189"/>
    </row>
    <row r="54190" spans="2:10" x14ac:dyDescent="0.25">
      <c r="B54190" s="1"/>
      <c r="H54190"/>
      <c r="I54190"/>
      <c r="J54190"/>
    </row>
    <row r="54191" spans="2:10" x14ac:dyDescent="0.25">
      <c r="B54191" s="1"/>
      <c r="H54191"/>
      <c r="I54191"/>
      <c r="J54191"/>
    </row>
    <row r="54192" spans="2:10" x14ac:dyDescent="0.25">
      <c r="B54192" s="1"/>
      <c r="H54192"/>
      <c r="I54192"/>
      <c r="J54192"/>
    </row>
    <row r="54193" spans="2:10" x14ac:dyDescent="0.25">
      <c r="B54193" s="1"/>
      <c r="H54193"/>
      <c r="I54193"/>
      <c r="J54193"/>
    </row>
    <row r="54194" spans="2:10" x14ac:dyDescent="0.25">
      <c r="B54194" s="1"/>
      <c r="H54194"/>
      <c r="I54194"/>
      <c r="J54194"/>
    </row>
    <row r="54195" spans="2:10" x14ac:dyDescent="0.25">
      <c r="B54195" s="1"/>
      <c r="H54195"/>
      <c r="I54195"/>
      <c r="J54195"/>
    </row>
    <row r="54196" spans="2:10" x14ac:dyDescent="0.25">
      <c r="B54196" s="1"/>
      <c r="H54196"/>
      <c r="I54196"/>
      <c r="J54196"/>
    </row>
    <row r="54197" spans="2:10" x14ac:dyDescent="0.25">
      <c r="B54197" s="1"/>
      <c r="H54197"/>
      <c r="I54197"/>
      <c r="J54197"/>
    </row>
    <row r="54198" spans="2:10" x14ac:dyDescent="0.25">
      <c r="B54198" s="1"/>
      <c r="H54198"/>
      <c r="I54198"/>
      <c r="J54198"/>
    </row>
    <row r="54199" spans="2:10" x14ac:dyDescent="0.25">
      <c r="B54199" s="1"/>
      <c r="H54199"/>
      <c r="I54199"/>
      <c r="J54199"/>
    </row>
    <row r="54200" spans="2:10" x14ac:dyDescent="0.25">
      <c r="B54200" s="1"/>
      <c r="H54200"/>
      <c r="I54200"/>
      <c r="J54200"/>
    </row>
    <row r="54201" spans="2:10" x14ac:dyDescent="0.25">
      <c r="B54201" s="1"/>
      <c r="H54201"/>
      <c r="I54201"/>
      <c r="J54201"/>
    </row>
    <row r="54202" spans="2:10" x14ac:dyDescent="0.25">
      <c r="B54202" s="1"/>
      <c r="H54202"/>
      <c r="I54202"/>
      <c r="J54202"/>
    </row>
    <row r="54203" spans="2:10" x14ac:dyDescent="0.25">
      <c r="B54203" s="1"/>
      <c r="H54203"/>
      <c r="I54203"/>
      <c r="J54203"/>
    </row>
    <row r="54204" spans="2:10" x14ac:dyDescent="0.25">
      <c r="B54204" s="1"/>
      <c r="H54204"/>
      <c r="I54204"/>
      <c r="J54204"/>
    </row>
    <row r="54205" spans="2:10" x14ac:dyDescent="0.25">
      <c r="B54205" s="1"/>
      <c r="H54205"/>
      <c r="I54205"/>
      <c r="J54205"/>
    </row>
    <row r="54206" spans="2:10" x14ac:dyDescent="0.25">
      <c r="B54206" s="1"/>
      <c r="H54206"/>
      <c r="I54206"/>
      <c r="J54206"/>
    </row>
    <row r="54207" spans="2:10" x14ac:dyDescent="0.25">
      <c r="B54207" s="1"/>
      <c r="H54207"/>
      <c r="I54207"/>
      <c r="J54207"/>
    </row>
    <row r="54208" spans="2:10" x14ac:dyDescent="0.25">
      <c r="B54208" s="1"/>
      <c r="H54208"/>
      <c r="I54208"/>
      <c r="J54208"/>
    </row>
    <row r="54209" spans="2:10" x14ac:dyDescent="0.25">
      <c r="B54209" s="1"/>
      <c r="H54209"/>
      <c r="I54209"/>
      <c r="J54209"/>
    </row>
    <row r="54210" spans="2:10" x14ac:dyDescent="0.25">
      <c r="B54210" s="1"/>
      <c r="H54210"/>
      <c r="I54210"/>
      <c r="J54210"/>
    </row>
    <row r="54211" spans="2:10" x14ac:dyDescent="0.25">
      <c r="B54211" s="1"/>
      <c r="H54211"/>
      <c r="I54211"/>
      <c r="J54211"/>
    </row>
    <row r="54212" spans="2:10" x14ac:dyDescent="0.25">
      <c r="B54212" s="1"/>
      <c r="H54212"/>
      <c r="I54212"/>
      <c r="J54212"/>
    </row>
    <row r="54213" spans="2:10" x14ac:dyDescent="0.25">
      <c r="B54213" s="1"/>
      <c r="H54213"/>
      <c r="I54213"/>
      <c r="J54213"/>
    </row>
    <row r="54214" spans="2:10" x14ac:dyDescent="0.25">
      <c r="B54214" s="1"/>
      <c r="H54214"/>
      <c r="I54214"/>
      <c r="J54214"/>
    </row>
    <row r="54215" spans="2:10" x14ac:dyDescent="0.25">
      <c r="B54215" s="1"/>
      <c r="H54215"/>
      <c r="I54215"/>
      <c r="J54215"/>
    </row>
    <row r="54216" spans="2:10" x14ac:dyDescent="0.25">
      <c r="B54216" s="1"/>
      <c r="H54216"/>
      <c r="I54216"/>
      <c r="J54216"/>
    </row>
    <row r="54217" spans="2:10" x14ac:dyDescent="0.25">
      <c r="B54217" s="1"/>
      <c r="H54217"/>
      <c r="I54217"/>
      <c r="J54217"/>
    </row>
    <row r="54218" spans="2:10" x14ac:dyDescent="0.25">
      <c r="B54218" s="1"/>
      <c r="H54218"/>
      <c r="I54218"/>
      <c r="J54218"/>
    </row>
    <row r="54219" spans="2:10" x14ac:dyDescent="0.25">
      <c r="B54219" s="1"/>
      <c r="H54219"/>
      <c r="I54219"/>
      <c r="J54219"/>
    </row>
    <row r="54220" spans="2:10" x14ac:dyDescent="0.25">
      <c r="B54220" s="1"/>
      <c r="H54220"/>
      <c r="I54220"/>
      <c r="J54220"/>
    </row>
    <row r="54221" spans="2:10" x14ac:dyDescent="0.25">
      <c r="B54221" s="1"/>
      <c r="H54221"/>
      <c r="I54221"/>
      <c r="J54221"/>
    </row>
    <row r="54222" spans="2:10" x14ac:dyDescent="0.25">
      <c r="B54222" s="1"/>
      <c r="H54222"/>
      <c r="I54222"/>
      <c r="J54222"/>
    </row>
    <row r="54223" spans="2:10" x14ac:dyDescent="0.25">
      <c r="B54223" s="1"/>
      <c r="H54223"/>
      <c r="I54223"/>
      <c r="J54223"/>
    </row>
    <row r="54224" spans="2:10" x14ac:dyDescent="0.25">
      <c r="B54224" s="1"/>
      <c r="H54224"/>
      <c r="I54224"/>
      <c r="J54224"/>
    </row>
    <row r="54225" spans="2:10" x14ac:dyDescent="0.25">
      <c r="B54225" s="1"/>
      <c r="H54225"/>
      <c r="I54225"/>
      <c r="J54225"/>
    </row>
    <row r="54226" spans="2:10" x14ac:dyDescent="0.25">
      <c r="B54226" s="1"/>
      <c r="H54226"/>
      <c r="I54226"/>
      <c r="J54226"/>
    </row>
    <row r="54227" spans="2:10" x14ac:dyDescent="0.25">
      <c r="B54227" s="1"/>
      <c r="H54227"/>
      <c r="I54227"/>
      <c r="J54227"/>
    </row>
    <row r="54228" spans="2:10" x14ac:dyDescent="0.25">
      <c r="B54228" s="1"/>
      <c r="H54228"/>
      <c r="I54228"/>
      <c r="J54228"/>
    </row>
    <row r="54229" spans="2:10" x14ac:dyDescent="0.25">
      <c r="B54229" s="1"/>
      <c r="H54229"/>
      <c r="I54229"/>
      <c r="J54229"/>
    </row>
    <row r="54230" spans="2:10" x14ac:dyDescent="0.25">
      <c r="B54230" s="1"/>
      <c r="H54230"/>
      <c r="I54230"/>
      <c r="J54230"/>
    </row>
    <row r="54231" spans="2:10" x14ac:dyDescent="0.25">
      <c r="B54231" s="1"/>
      <c r="H54231"/>
      <c r="I54231"/>
      <c r="J54231"/>
    </row>
    <row r="54232" spans="2:10" x14ac:dyDescent="0.25">
      <c r="B54232" s="1"/>
      <c r="H54232"/>
      <c r="I54232"/>
      <c r="J54232"/>
    </row>
    <row r="54233" spans="2:10" x14ac:dyDescent="0.25">
      <c r="B54233" s="1"/>
      <c r="H54233"/>
      <c r="I54233"/>
      <c r="J54233"/>
    </row>
    <row r="54234" spans="2:10" x14ac:dyDescent="0.25">
      <c r="B54234" s="1"/>
      <c r="H54234"/>
      <c r="I54234"/>
      <c r="J54234"/>
    </row>
    <row r="54235" spans="2:10" x14ac:dyDescent="0.25">
      <c r="B54235" s="1"/>
      <c r="H54235"/>
      <c r="I54235"/>
      <c r="J54235"/>
    </row>
    <row r="54236" spans="2:10" x14ac:dyDescent="0.25">
      <c r="B54236" s="1"/>
      <c r="H54236"/>
      <c r="I54236"/>
      <c r="J54236"/>
    </row>
    <row r="54237" spans="2:10" x14ac:dyDescent="0.25">
      <c r="B54237" s="1"/>
      <c r="H54237"/>
      <c r="I54237"/>
      <c r="J54237"/>
    </row>
    <row r="54238" spans="2:10" x14ac:dyDescent="0.25">
      <c r="B54238" s="1"/>
      <c r="H54238"/>
      <c r="I54238"/>
      <c r="J54238"/>
    </row>
    <row r="54239" spans="2:10" x14ac:dyDescent="0.25">
      <c r="B54239" s="1"/>
      <c r="H54239"/>
      <c r="I54239"/>
      <c r="J54239"/>
    </row>
    <row r="54240" spans="2:10" x14ac:dyDescent="0.25">
      <c r="B54240" s="1"/>
      <c r="H54240"/>
      <c r="I54240"/>
      <c r="J54240"/>
    </row>
    <row r="54241" spans="2:10" x14ac:dyDescent="0.25">
      <c r="B54241" s="1"/>
      <c r="H54241"/>
      <c r="I54241"/>
      <c r="J54241"/>
    </row>
    <row r="54242" spans="2:10" x14ac:dyDescent="0.25">
      <c r="B54242" s="1"/>
      <c r="H54242"/>
      <c r="I54242"/>
      <c r="J54242"/>
    </row>
    <row r="54243" spans="2:10" x14ac:dyDescent="0.25">
      <c r="B54243" s="1"/>
      <c r="H54243"/>
      <c r="I54243"/>
      <c r="J54243"/>
    </row>
    <row r="54244" spans="2:10" x14ac:dyDescent="0.25">
      <c r="B54244" s="1"/>
      <c r="H54244"/>
      <c r="I54244"/>
      <c r="J54244"/>
    </row>
    <row r="54245" spans="2:10" x14ac:dyDescent="0.25">
      <c r="B54245" s="1"/>
      <c r="H54245"/>
      <c r="I54245"/>
      <c r="J54245"/>
    </row>
    <row r="54246" spans="2:10" x14ac:dyDescent="0.25">
      <c r="B54246" s="1"/>
      <c r="H54246"/>
      <c r="I54246"/>
      <c r="J54246"/>
    </row>
    <row r="54247" spans="2:10" x14ac:dyDescent="0.25">
      <c r="B54247" s="1"/>
      <c r="H54247"/>
      <c r="I54247"/>
      <c r="J54247"/>
    </row>
    <row r="54248" spans="2:10" x14ac:dyDescent="0.25">
      <c r="B54248" s="1"/>
      <c r="H54248"/>
      <c r="I54248"/>
      <c r="J54248"/>
    </row>
    <row r="54249" spans="2:10" x14ac:dyDescent="0.25">
      <c r="B54249" s="1"/>
      <c r="H54249"/>
      <c r="I54249"/>
      <c r="J54249"/>
    </row>
    <row r="54250" spans="2:10" x14ac:dyDescent="0.25">
      <c r="B54250" s="1"/>
      <c r="H54250"/>
      <c r="I54250"/>
      <c r="J54250"/>
    </row>
    <row r="54251" spans="2:10" x14ac:dyDescent="0.25">
      <c r="B54251" s="1"/>
      <c r="H54251"/>
      <c r="I54251"/>
      <c r="J54251"/>
    </row>
    <row r="54252" spans="2:10" x14ac:dyDescent="0.25">
      <c r="B54252" s="1"/>
      <c r="H54252"/>
      <c r="I54252"/>
      <c r="J54252"/>
    </row>
    <row r="54253" spans="2:10" x14ac:dyDescent="0.25">
      <c r="B54253" s="1"/>
      <c r="H54253"/>
      <c r="I54253"/>
      <c r="J54253"/>
    </row>
    <row r="54254" spans="2:10" x14ac:dyDescent="0.25">
      <c r="B54254" s="1"/>
      <c r="H54254"/>
      <c r="I54254"/>
      <c r="J54254"/>
    </row>
    <row r="54255" spans="2:10" x14ac:dyDescent="0.25">
      <c r="B54255" s="1"/>
      <c r="H54255"/>
      <c r="I54255"/>
      <c r="J54255"/>
    </row>
    <row r="54256" spans="2:10" x14ac:dyDescent="0.25">
      <c r="B54256" s="1"/>
      <c r="H54256"/>
      <c r="I54256"/>
      <c r="J54256"/>
    </row>
    <row r="54257" spans="2:10" x14ac:dyDescent="0.25">
      <c r="B54257" s="1"/>
      <c r="H54257"/>
      <c r="I54257"/>
      <c r="J54257"/>
    </row>
    <row r="54258" spans="2:10" x14ac:dyDescent="0.25">
      <c r="B54258" s="1"/>
      <c r="H54258"/>
      <c r="I54258"/>
      <c r="J54258"/>
    </row>
    <row r="54259" spans="2:10" x14ac:dyDescent="0.25">
      <c r="B54259" s="1"/>
      <c r="H54259"/>
      <c r="I54259"/>
      <c r="J54259"/>
    </row>
    <row r="54260" spans="2:10" x14ac:dyDescent="0.25">
      <c r="B54260" s="1"/>
      <c r="H54260"/>
      <c r="I54260"/>
      <c r="J54260"/>
    </row>
    <row r="54261" spans="2:10" x14ac:dyDescent="0.25">
      <c r="B54261" s="1"/>
      <c r="H54261"/>
      <c r="I54261"/>
      <c r="J54261"/>
    </row>
    <row r="54262" spans="2:10" x14ac:dyDescent="0.25">
      <c r="B54262" s="1"/>
      <c r="H54262"/>
      <c r="I54262"/>
      <c r="J54262"/>
    </row>
    <row r="54263" spans="2:10" x14ac:dyDescent="0.25">
      <c r="B54263" s="1"/>
      <c r="H54263"/>
      <c r="I54263"/>
      <c r="J54263"/>
    </row>
    <row r="54264" spans="2:10" x14ac:dyDescent="0.25">
      <c r="B54264" s="1"/>
      <c r="H54264"/>
      <c r="I54264"/>
      <c r="J54264"/>
    </row>
    <row r="54265" spans="2:10" x14ac:dyDescent="0.25">
      <c r="B54265" s="1"/>
      <c r="H54265"/>
      <c r="I54265"/>
      <c r="J54265"/>
    </row>
    <row r="54266" spans="2:10" x14ac:dyDescent="0.25">
      <c r="B54266" s="1"/>
      <c r="H54266"/>
      <c r="I54266"/>
      <c r="J54266"/>
    </row>
    <row r="54267" spans="2:10" x14ac:dyDescent="0.25">
      <c r="B54267" s="1"/>
      <c r="H54267"/>
      <c r="I54267"/>
      <c r="J54267"/>
    </row>
    <row r="54268" spans="2:10" x14ac:dyDescent="0.25">
      <c r="B54268" s="1"/>
      <c r="H54268"/>
      <c r="I54268"/>
      <c r="J54268"/>
    </row>
    <row r="54269" spans="2:10" x14ac:dyDescent="0.25">
      <c r="B54269" s="1"/>
      <c r="H54269"/>
      <c r="I54269"/>
      <c r="J54269"/>
    </row>
    <row r="54270" spans="2:10" x14ac:dyDescent="0.25">
      <c r="B54270" s="1"/>
      <c r="H54270"/>
      <c r="I54270"/>
      <c r="J54270"/>
    </row>
    <row r="54271" spans="2:10" x14ac:dyDescent="0.25">
      <c r="B54271" s="1"/>
      <c r="H54271"/>
      <c r="I54271"/>
      <c r="J54271"/>
    </row>
    <row r="54272" spans="2:10" x14ac:dyDescent="0.25">
      <c r="B54272" s="1"/>
      <c r="H54272"/>
      <c r="I54272"/>
      <c r="J54272"/>
    </row>
    <row r="54273" spans="2:10" x14ac:dyDescent="0.25">
      <c r="B54273" s="1"/>
      <c r="H54273"/>
      <c r="I54273"/>
      <c r="J54273"/>
    </row>
    <row r="54274" spans="2:10" x14ac:dyDescent="0.25">
      <c r="B54274" s="1"/>
      <c r="H54274"/>
      <c r="I54274"/>
      <c r="J54274"/>
    </row>
    <row r="54275" spans="2:10" x14ac:dyDescent="0.25">
      <c r="B54275" s="1"/>
      <c r="H54275"/>
      <c r="I54275"/>
      <c r="J54275"/>
    </row>
    <row r="54276" spans="2:10" x14ac:dyDescent="0.25">
      <c r="B54276" s="1"/>
      <c r="H54276"/>
      <c r="I54276"/>
      <c r="J54276"/>
    </row>
    <row r="54277" spans="2:10" x14ac:dyDescent="0.25">
      <c r="B54277" s="1"/>
      <c r="H54277"/>
      <c r="I54277"/>
      <c r="J54277"/>
    </row>
    <row r="54278" spans="2:10" x14ac:dyDescent="0.25">
      <c r="B54278" s="1"/>
      <c r="H54278"/>
      <c r="I54278"/>
      <c r="J54278"/>
    </row>
    <row r="54279" spans="2:10" x14ac:dyDescent="0.25">
      <c r="B54279" s="1"/>
      <c r="H54279"/>
      <c r="I54279"/>
      <c r="J54279"/>
    </row>
    <row r="54280" spans="2:10" x14ac:dyDescent="0.25">
      <c r="B54280" s="1"/>
      <c r="H54280"/>
      <c r="I54280"/>
      <c r="J54280"/>
    </row>
    <row r="54281" spans="2:10" x14ac:dyDescent="0.25">
      <c r="B54281" s="1"/>
      <c r="H54281"/>
      <c r="I54281"/>
      <c r="J54281"/>
    </row>
    <row r="54282" spans="2:10" x14ac:dyDescent="0.25">
      <c r="B54282" s="1"/>
      <c r="H54282"/>
      <c r="I54282"/>
      <c r="J54282"/>
    </row>
    <row r="54283" spans="2:10" x14ac:dyDescent="0.25">
      <c r="B54283" s="1"/>
      <c r="H54283"/>
      <c r="I54283"/>
      <c r="J54283"/>
    </row>
    <row r="54284" spans="2:10" x14ac:dyDescent="0.25">
      <c r="B54284" s="1"/>
      <c r="H54284"/>
      <c r="I54284"/>
      <c r="J54284"/>
    </row>
    <row r="54285" spans="2:10" x14ac:dyDescent="0.25">
      <c r="B54285" s="1"/>
      <c r="H54285"/>
      <c r="I54285"/>
      <c r="J54285"/>
    </row>
    <row r="54286" spans="2:10" x14ac:dyDescent="0.25">
      <c r="B54286" s="1"/>
      <c r="H54286"/>
      <c r="I54286"/>
      <c r="J54286"/>
    </row>
    <row r="54287" spans="2:10" x14ac:dyDescent="0.25">
      <c r="B54287" s="1"/>
      <c r="H54287"/>
      <c r="I54287"/>
      <c r="J54287"/>
    </row>
    <row r="54288" spans="2:10" x14ac:dyDescent="0.25">
      <c r="B54288" s="1"/>
      <c r="H54288"/>
      <c r="I54288"/>
      <c r="J54288"/>
    </row>
    <row r="54289" spans="2:10" x14ac:dyDescent="0.25">
      <c r="B54289" s="1"/>
      <c r="H54289"/>
      <c r="I54289"/>
      <c r="J54289"/>
    </row>
    <row r="54290" spans="2:10" x14ac:dyDescent="0.25">
      <c r="B54290" s="1"/>
      <c r="H54290"/>
      <c r="I54290"/>
      <c r="J54290"/>
    </row>
    <row r="54291" spans="2:10" x14ac:dyDescent="0.25">
      <c r="B54291" s="1"/>
      <c r="H54291"/>
      <c r="I54291"/>
      <c r="J54291"/>
    </row>
    <row r="54292" spans="2:10" x14ac:dyDescent="0.25">
      <c r="B54292" s="1"/>
      <c r="H54292"/>
      <c r="I54292"/>
      <c r="J54292"/>
    </row>
    <row r="54293" spans="2:10" x14ac:dyDescent="0.25">
      <c r="B54293" s="1"/>
      <c r="H54293"/>
      <c r="I54293"/>
      <c r="J54293"/>
    </row>
    <row r="54294" spans="2:10" x14ac:dyDescent="0.25">
      <c r="B54294" s="1"/>
      <c r="H54294"/>
      <c r="I54294"/>
      <c r="J54294"/>
    </row>
    <row r="54295" spans="2:10" x14ac:dyDescent="0.25">
      <c r="B54295" s="1"/>
      <c r="H54295"/>
      <c r="I54295"/>
      <c r="J54295"/>
    </row>
    <row r="54296" spans="2:10" x14ac:dyDescent="0.25">
      <c r="B54296" s="1"/>
      <c r="H54296"/>
      <c r="I54296"/>
      <c r="J54296"/>
    </row>
    <row r="54297" spans="2:10" x14ac:dyDescent="0.25">
      <c r="B54297" s="1"/>
      <c r="H54297"/>
      <c r="I54297"/>
      <c r="J54297"/>
    </row>
    <row r="54298" spans="2:10" x14ac:dyDescent="0.25">
      <c r="B54298" s="1"/>
      <c r="H54298"/>
      <c r="I54298"/>
      <c r="J54298"/>
    </row>
    <row r="54299" spans="2:10" x14ac:dyDescent="0.25">
      <c r="B54299" s="1"/>
      <c r="H54299"/>
      <c r="I54299"/>
      <c r="J54299"/>
    </row>
    <row r="54300" spans="2:10" x14ac:dyDescent="0.25">
      <c r="B54300" s="1"/>
      <c r="H54300"/>
      <c r="I54300"/>
      <c r="J54300"/>
    </row>
    <row r="54301" spans="2:10" x14ac:dyDescent="0.25">
      <c r="B54301" s="1"/>
      <c r="H54301"/>
      <c r="I54301"/>
      <c r="J54301"/>
    </row>
    <row r="54302" spans="2:10" x14ac:dyDescent="0.25">
      <c r="B54302" s="1"/>
      <c r="H54302"/>
      <c r="I54302"/>
      <c r="J54302"/>
    </row>
    <row r="54303" spans="2:10" x14ac:dyDescent="0.25">
      <c r="B54303" s="1"/>
      <c r="H54303"/>
      <c r="I54303"/>
      <c r="J54303"/>
    </row>
    <row r="54304" spans="2:10" x14ac:dyDescent="0.25">
      <c r="B54304" s="1"/>
      <c r="H54304"/>
      <c r="I54304"/>
      <c r="J54304"/>
    </row>
    <row r="54305" spans="2:10" x14ac:dyDescent="0.25">
      <c r="B54305" s="1"/>
      <c r="H54305"/>
      <c r="I54305"/>
      <c r="J54305"/>
    </row>
    <row r="54306" spans="2:10" x14ac:dyDescent="0.25">
      <c r="B54306" s="1"/>
      <c r="H54306"/>
      <c r="I54306"/>
      <c r="J54306"/>
    </row>
    <row r="54307" spans="2:10" x14ac:dyDescent="0.25">
      <c r="B54307" s="1"/>
      <c r="H54307"/>
      <c r="I54307"/>
      <c r="J54307"/>
    </row>
    <row r="54308" spans="2:10" x14ac:dyDescent="0.25">
      <c r="B54308" s="1"/>
      <c r="H54308"/>
      <c r="I54308"/>
      <c r="J54308"/>
    </row>
    <row r="54309" spans="2:10" x14ac:dyDescent="0.25">
      <c r="B54309" s="1"/>
      <c r="H54309"/>
      <c r="I54309"/>
      <c r="J54309"/>
    </row>
    <row r="54310" spans="2:10" x14ac:dyDescent="0.25">
      <c r="B54310" s="1"/>
      <c r="H54310"/>
      <c r="I54310"/>
      <c r="J54310"/>
    </row>
    <row r="54311" spans="2:10" x14ac:dyDescent="0.25">
      <c r="B54311" s="1"/>
      <c r="H54311"/>
      <c r="I54311"/>
      <c r="J54311"/>
    </row>
    <row r="54312" spans="2:10" x14ac:dyDescent="0.25">
      <c r="B54312" s="1"/>
      <c r="H54312"/>
      <c r="I54312"/>
      <c r="J54312"/>
    </row>
    <row r="54313" spans="2:10" x14ac:dyDescent="0.25">
      <c r="B54313" s="1"/>
      <c r="H54313"/>
      <c r="I54313"/>
      <c r="J54313"/>
    </row>
    <row r="54314" spans="2:10" x14ac:dyDescent="0.25">
      <c r="B54314" s="1"/>
      <c r="H54314"/>
      <c r="I54314"/>
      <c r="J54314"/>
    </row>
    <row r="54315" spans="2:10" x14ac:dyDescent="0.25">
      <c r="B54315" s="1"/>
      <c r="H54315"/>
      <c r="I54315"/>
      <c r="J54315"/>
    </row>
    <row r="54316" spans="2:10" x14ac:dyDescent="0.25">
      <c r="B54316" s="1"/>
      <c r="H54316"/>
      <c r="I54316"/>
      <c r="J54316"/>
    </row>
    <row r="54317" spans="2:10" x14ac:dyDescent="0.25">
      <c r="B54317" s="1"/>
      <c r="H54317"/>
      <c r="I54317"/>
      <c r="J54317"/>
    </row>
    <row r="54318" spans="2:10" x14ac:dyDescent="0.25">
      <c r="B54318" s="1"/>
      <c r="H54318"/>
      <c r="I54318"/>
      <c r="J54318"/>
    </row>
    <row r="54319" spans="2:10" x14ac:dyDescent="0.25">
      <c r="B54319" s="1"/>
      <c r="H54319"/>
      <c r="I54319"/>
      <c r="J54319"/>
    </row>
    <row r="54320" spans="2:10" x14ac:dyDescent="0.25">
      <c r="B54320" s="1"/>
      <c r="H54320"/>
      <c r="I54320"/>
      <c r="J54320"/>
    </row>
    <row r="54321" spans="2:10" x14ac:dyDescent="0.25">
      <c r="B54321" s="1"/>
      <c r="H54321"/>
      <c r="I54321"/>
      <c r="J54321"/>
    </row>
    <row r="54322" spans="2:10" x14ac:dyDescent="0.25">
      <c r="B54322" s="1"/>
      <c r="H54322"/>
      <c r="I54322"/>
      <c r="J54322"/>
    </row>
    <row r="54323" spans="2:10" x14ac:dyDescent="0.25">
      <c r="B54323" s="1"/>
      <c r="H54323"/>
      <c r="I54323"/>
      <c r="J54323"/>
    </row>
    <row r="54324" spans="2:10" x14ac:dyDescent="0.25">
      <c r="B54324" s="1"/>
      <c r="H54324"/>
      <c r="I54324"/>
      <c r="J54324"/>
    </row>
    <row r="54325" spans="2:10" x14ac:dyDescent="0.25">
      <c r="B54325" s="1"/>
      <c r="H54325"/>
      <c r="I54325"/>
      <c r="J54325"/>
    </row>
    <row r="54326" spans="2:10" x14ac:dyDescent="0.25">
      <c r="B54326" s="1"/>
      <c r="H54326"/>
      <c r="I54326"/>
      <c r="J54326"/>
    </row>
    <row r="54327" spans="2:10" x14ac:dyDescent="0.25">
      <c r="B54327" s="1"/>
      <c r="H54327"/>
      <c r="I54327"/>
      <c r="J54327"/>
    </row>
    <row r="54328" spans="2:10" x14ac:dyDescent="0.25">
      <c r="B54328" s="1"/>
      <c r="H54328"/>
      <c r="I54328"/>
      <c r="J54328"/>
    </row>
    <row r="54329" spans="2:10" x14ac:dyDescent="0.25">
      <c r="B54329" s="1"/>
      <c r="H54329"/>
      <c r="I54329"/>
      <c r="J54329"/>
    </row>
    <row r="54330" spans="2:10" x14ac:dyDescent="0.25">
      <c r="B54330" s="1"/>
      <c r="H54330"/>
      <c r="I54330"/>
      <c r="J54330"/>
    </row>
    <row r="54331" spans="2:10" x14ac:dyDescent="0.25">
      <c r="B54331" s="1"/>
      <c r="H54331"/>
      <c r="I54331"/>
      <c r="J54331"/>
    </row>
    <row r="54332" spans="2:10" x14ac:dyDescent="0.25">
      <c r="B54332" s="1"/>
      <c r="H54332"/>
      <c r="I54332"/>
      <c r="J54332"/>
    </row>
    <row r="54333" spans="2:10" x14ac:dyDescent="0.25">
      <c r="B54333" s="1"/>
      <c r="H54333"/>
      <c r="I54333"/>
      <c r="J54333"/>
    </row>
    <row r="54334" spans="2:10" x14ac:dyDescent="0.25">
      <c r="B54334" s="1"/>
      <c r="H54334"/>
      <c r="I54334"/>
      <c r="J54334"/>
    </row>
    <row r="54335" spans="2:10" x14ac:dyDescent="0.25">
      <c r="B54335" s="1"/>
      <c r="H54335"/>
      <c r="I54335"/>
      <c r="J54335"/>
    </row>
    <row r="54336" spans="2:10" x14ac:dyDescent="0.25">
      <c r="B54336" s="1"/>
      <c r="H54336"/>
      <c r="I54336"/>
      <c r="J54336"/>
    </row>
    <row r="54337" spans="2:10" x14ac:dyDescent="0.25">
      <c r="B54337" s="1"/>
      <c r="H54337"/>
      <c r="I54337"/>
      <c r="J54337"/>
    </row>
    <row r="54338" spans="2:10" x14ac:dyDescent="0.25">
      <c r="B54338" s="1"/>
      <c r="H54338"/>
      <c r="I54338"/>
      <c r="J54338"/>
    </row>
    <row r="54339" spans="2:10" x14ac:dyDescent="0.25">
      <c r="B54339" s="1"/>
      <c r="H54339"/>
      <c r="I54339"/>
      <c r="J54339"/>
    </row>
    <row r="54340" spans="2:10" x14ac:dyDescent="0.25">
      <c r="B54340" s="1"/>
      <c r="H54340"/>
      <c r="I54340"/>
      <c r="J54340"/>
    </row>
    <row r="54341" spans="2:10" x14ac:dyDescent="0.25">
      <c r="B54341" s="1"/>
      <c r="H54341"/>
      <c r="I54341"/>
      <c r="J54341"/>
    </row>
    <row r="54342" spans="2:10" x14ac:dyDescent="0.25">
      <c r="B54342" s="1"/>
      <c r="H54342"/>
      <c r="I54342"/>
      <c r="J54342"/>
    </row>
    <row r="54343" spans="2:10" x14ac:dyDescent="0.25">
      <c r="B54343" s="1"/>
      <c r="H54343"/>
      <c r="I54343"/>
      <c r="J54343"/>
    </row>
    <row r="54344" spans="2:10" x14ac:dyDescent="0.25">
      <c r="B54344" s="1"/>
      <c r="H54344"/>
      <c r="I54344"/>
      <c r="J54344"/>
    </row>
    <row r="54345" spans="2:10" x14ac:dyDescent="0.25">
      <c r="B54345" s="1"/>
      <c r="H54345"/>
      <c r="I54345"/>
      <c r="J54345"/>
    </row>
    <row r="54346" spans="2:10" x14ac:dyDescent="0.25">
      <c r="B54346" s="1"/>
      <c r="H54346"/>
      <c r="I54346"/>
      <c r="J54346"/>
    </row>
    <row r="54347" spans="2:10" x14ac:dyDescent="0.25">
      <c r="B54347" s="1"/>
      <c r="H54347"/>
      <c r="I54347"/>
      <c r="J54347"/>
    </row>
    <row r="54348" spans="2:10" x14ac:dyDescent="0.25">
      <c r="B54348" s="1"/>
      <c r="H54348"/>
      <c r="I54348"/>
      <c r="J54348"/>
    </row>
    <row r="54349" spans="2:10" x14ac:dyDescent="0.25">
      <c r="B54349" s="1"/>
      <c r="H54349"/>
      <c r="I54349"/>
      <c r="J54349"/>
    </row>
    <row r="54350" spans="2:10" x14ac:dyDescent="0.25">
      <c r="B54350" s="1"/>
      <c r="H54350"/>
      <c r="I54350"/>
      <c r="J54350"/>
    </row>
    <row r="54351" spans="2:10" x14ac:dyDescent="0.25">
      <c r="B54351" s="1"/>
      <c r="H54351"/>
      <c r="I54351"/>
      <c r="J54351"/>
    </row>
    <row r="54352" spans="2:10" x14ac:dyDescent="0.25">
      <c r="B54352" s="1"/>
      <c r="H54352"/>
      <c r="I54352"/>
      <c r="J54352"/>
    </row>
    <row r="54353" spans="2:10" x14ac:dyDescent="0.25">
      <c r="B54353" s="1"/>
      <c r="H54353"/>
      <c r="I54353"/>
      <c r="J54353"/>
    </row>
    <row r="54354" spans="2:10" x14ac:dyDescent="0.25">
      <c r="B54354" s="1"/>
      <c r="H54354"/>
      <c r="I54354"/>
      <c r="J54354"/>
    </row>
    <row r="54355" spans="2:10" x14ac:dyDescent="0.25">
      <c r="B54355" s="1"/>
      <c r="H54355"/>
      <c r="I54355"/>
      <c r="J54355"/>
    </row>
    <row r="54356" spans="2:10" x14ac:dyDescent="0.25">
      <c r="B54356" s="1"/>
      <c r="H54356"/>
      <c r="I54356"/>
      <c r="J54356"/>
    </row>
    <row r="54357" spans="2:10" x14ac:dyDescent="0.25">
      <c r="B54357" s="1"/>
      <c r="H54357"/>
      <c r="I54357"/>
      <c r="J54357"/>
    </row>
    <row r="54358" spans="2:10" x14ac:dyDescent="0.25">
      <c r="B54358" s="1"/>
      <c r="H54358"/>
      <c r="I54358"/>
      <c r="J54358"/>
    </row>
    <row r="54359" spans="2:10" x14ac:dyDescent="0.25">
      <c r="B54359" s="1"/>
      <c r="H54359"/>
      <c r="I54359"/>
      <c r="J54359"/>
    </row>
    <row r="54360" spans="2:10" x14ac:dyDescent="0.25">
      <c r="B54360" s="1"/>
      <c r="H54360"/>
      <c r="I54360"/>
      <c r="J54360"/>
    </row>
    <row r="54361" spans="2:10" x14ac:dyDescent="0.25">
      <c r="B54361" s="1"/>
      <c r="H54361"/>
      <c r="I54361"/>
      <c r="J54361"/>
    </row>
    <row r="54362" spans="2:10" x14ac:dyDescent="0.25">
      <c r="B54362" s="1"/>
      <c r="H54362"/>
      <c r="I54362"/>
      <c r="J54362"/>
    </row>
    <row r="54363" spans="2:10" x14ac:dyDescent="0.25">
      <c r="B54363" s="1"/>
      <c r="H54363"/>
      <c r="I54363"/>
      <c r="J54363"/>
    </row>
    <row r="54364" spans="2:10" x14ac:dyDescent="0.25">
      <c r="B54364" s="1"/>
      <c r="H54364"/>
      <c r="I54364"/>
      <c r="J54364"/>
    </row>
    <row r="54365" spans="2:10" x14ac:dyDescent="0.25">
      <c r="B54365" s="1"/>
      <c r="H54365"/>
      <c r="I54365"/>
      <c r="J54365"/>
    </row>
    <row r="54366" spans="2:10" x14ac:dyDescent="0.25">
      <c r="B54366" s="1"/>
      <c r="H54366"/>
      <c r="I54366"/>
      <c r="J54366"/>
    </row>
    <row r="54367" spans="2:10" x14ac:dyDescent="0.25">
      <c r="B54367" s="1"/>
      <c r="H54367"/>
      <c r="I54367"/>
      <c r="J54367"/>
    </row>
    <row r="54368" spans="2:10" x14ac:dyDescent="0.25">
      <c r="B54368" s="1"/>
      <c r="H54368"/>
      <c r="I54368"/>
      <c r="J54368"/>
    </row>
    <row r="54369" spans="2:10" x14ac:dyDescent="0.25">
      <c r="B54369" s="1"/>
      <c r="H54369"/>
      <c r="I54369"/>
      <c r="J54369"/>
    </row>
    <row r="54370" spans="2:10" x14ac:dyDescent="0.25">
      <c r="B54370" s="1"/>
      <c r="H54370"/>
      <c r="I54370"/>
      <c r="J54370"/>
    </row>
    <row r="54371" spans="2:10" x14ac:dyDescent="0.25">
      <c r="B54371" s="1"/>
      <c r="H54371"/>
      <c r="I54371"/>
      <c r="J54371"/>
    </row>
    <row r="54372" spans="2:10" x14ac:dyDescent="0.25">
      <c r="B54372" s="1"/>
      <c r="H54372"/>
      <c r="I54372"/>
      <c r="J54372"/>
    </row>
    <row r="54373" spans="2:10" x14ac:dyDescent="0.25">
      <c r="B54373" s="1"/>
      <c r="H54373"/>
      <c r="I54373"/>
      <c r="J54373"/>
    </row>
    <row r="54374" spans="2:10" x14ac:dyDescent="0.25">
      <c r="B54374" s="1"/>
      <c r="H54374"/>
      <c r="I54374"/>
      <c r="J54374"/>
    </row>
    <row r="54375" spans="2:10" x14ac:dyDescent="0.25">
      <c r="B54375" s="1"/>
      <c r="H54375"/>
      <c r="I54375"/>
      <c r="J54375"/>
    </row>
    <row r="54376" spans="2:10" x14ac:dyDescent="0.25">
      <c r="B54376" s="1"/>
      <c r="H54376"/>
      <c r="I54376"/>
      <c r="J54376"/>
    </row>
    <row r="54377" spans="2:10" x14ac:dyDescent="0.25">
      <c r="B54377" s="1"/>
      <c r="H54377"/>
      <c r="I54377"/>
      <c r="J54377"/>
    </row>
    <row r="54378" spans="2:10" x14ac:dyDescent="0.25">
      <c r="B54378" s="1"/>
      <c r="H54378"/>
      <c r="I54378"/>
      <c r="J54378"/>
    </row>
    <row r="54379" spans="2:10" x14ac:dyDescent="0.25">
      <c r="B54379" s="1"/>
      <c r="H54379"/>
      <c r="I54379"/>
      <c r="J54379"/>
    </row>
    <row r="54380" spans="2:10" x14ac:dyDescent="0.25">
      <c r="B54380" s="1"/>
      <c r="H54380"/>
      <c r="I54380"/>
      <c r="J54380"/>
    </row>
    <row r="54381" spans="2:10" x14ac:dyDescent="0.25">
      <c r="B54381" s="1"/>
      <c r="H54381"/>
      <c r="I54381"/>
      <c r="J54381"/>
    </row>
    <row r="54382" spans="2:10" x14ac:dyDescent="0.25">
      <c r="B54382" s="1"/>
      <c r="H54382"/>
      <c r="I54382"/>
      <c r="J54382"/>
    </row>
    <row r="54383" spans="2:10" x14ac:dyDescent="0.25">
      <c r="B54383" s="1"/>
      <c r="H54383"/>
      <c r="I54383"/>
      <c r="J54383"/>
    </row>
    <row r="54384" spans="2:10" x14ac:dyDescent="0.25">
      <c r="B54384" s="1"/>
      <c r="H54384"/>
      <c r="I54384"/>
      <c r="J54384"/>
    </row>
    <row r="54385" spans="2:10" x14ac:dyDescent="0.25">
      <c r="B54385" s="1"/>
      <c r="H54385"/>
      <c r="I54385"/>
      <c r="J54385"/>
    </row>
    <row r="54386" spans="2:10" x14ac:dyDescent="0.25">
      <c r="B54386" s="1"/>
      <c r="H54386"/>
      <c r="I54386"/>
      <c r="J54386"/>
    </row>
    <row r="54387" spans="2:10" x14ac:dyDescent="0.25">
      <c r="B54387" s="1"/>
      <c r="H54387"/>
      <c r="I54387"/>
      <c r="J54387"/>
    </row>
    <row r="54388" spans="2:10" x14ac:dyDescent="0.25">
      <c r="B54388" s="1"/>
      <c r="H54388"/>
      <c r="I54388"/>
      <c r="J54388"/>
    </row>
    <row r="54389" spans="2:10" x14ac:dyDescent="0.25">
      <c r="B54389" s="1"/>
      <c r="H54389"/>
      <c r="I54389"/>
      <c r="J54389"/>
    </row>
    <row r="54390" spans="2:10" x14ac:dyDescent="0.25">
      <c r="B54390" s="1"/>
      <c r="H54390"/>
      <c r="I54390"/>
      <c r="J54390"/>
    </row>
    <row r="54391" spans="2:10" x14ac:dyDescent="0.25">
      <c r="B54391" s="1"/>
      <c r="H54391"/>
      <c r="I54391"/>
      <c r="J54391"/>
    </row>
    <row r="54392" spans="2:10" x14ac:dyDescent="0.25">
      <c r="B54392" s="1"/>
      <c r="H54392"/>
      <c r="I54392"/>
      <c r="J54392"/>
    </row>
    <row r="54393" spans="2:10" x14ac:dyDescent="0.25">
      <c r="B54393" s="1"/>
      <c r="H54393"/>
      <c r="I54393"/>
      <c r="J54393"/>
    </row>
    <row r="54394" spans="2:10" x14ac:dyDescent="0.25">
      <c r="B54394" s="1"/>
      <c r="H54394"/>
      <c r="I54394"/>
      <c r="J54394"/>
    </row>
    <row r="54395" spans="2:10" x14ac:dyDescent="0.25">
      <c r="B54395" s="1"/>
      <c r="H54395"/>
      <c r="I54395"/>
      <c r="J54395"/>
    </row>
    <row r="54396" spans="2:10" x14ac:dyDescent="0.25">
      <c r="B54396" s="1"/>
      <c r="H54396"/>
      <c r="I54396"/>
      <c r="J54396"/>
    </row>
    <row r="54397" spans="2:10" x14ac:dyDescent="0.25">
      <c r="B54397" s="1"/>
      <c r="H54397"/>
      <c r="I54397"/>
      <c r="J54397"/>
    </row>
    <row r="54398" spans="2:10" x14ac:dyDescent="0.25">
      <c r="B54398" s="1"/>
      <c r="H54398"/>
      <c r="I54398"/>
      <c r="J54398"/>
    </row>
    <row r="54399" spans="2:10" x14ac:dyDescent="0.25">
      <c r="B54399" s="1"/>
      <c r="H54399"/>
      <c r="I54399"/>
      <c r="J54399"/>
    </row>
    <row r="54400" spans="2:10" x14ac:dyDescent="0.25">
      <c r="B54400" s="1"/>
      <c r="H54400"/>
      <c r="I54400"/>
      <c r="J54400"/>
    </row>
    <row r="54401" spans="2:10" x14ac:dyDescent="0.25">
      <c r="B54401" s="1"/>
      <c r="H54401"/>
      <c r="I54401"/>
      <c r="J54401"/>
    </row>
    <row r="54402" spans="2:10" x14ac:dyDescent="0.25">
      <c r="B54402" s="1"/>
      <c r="H54402"/>
      <c r="I54402"/>
      <c r="J54402"/>
    </row>
    <row r="54403" spans="2:10" x14ac:dyDescent="0.25">
      <c r="B54403" s="1"/>
      <c r="H54403"/>
      <c r="I54403"/>
      <c r="J54403"/>
    </row>
    <row r="54404" spans="2:10" x14ac:dyDescent="0.25">
      <c r="B54404" s="1"/>
      <c r="H54404"/>
      <c r="I54404"/>
      <c r="J54404"/>
    </row>
    <row r="54405" spans="2:10" x14ac:dyDescent="0.25">
      <c r="B54405" s="1"/>
      <c r="H54405"/>
      <c r="I54405"/>
      <c r="J54405"/>
    </row>
    <row r="54406" spans="2:10" x14ac:dyDescent="0.25">
      <c r="B54406" s="1"/>
      <c r="H54406"/>
      <c r="I54406"/>
      <c r="J54406"/>
    </row>
    <row r="54407" spans="2:10" x14ac:dyDescent="0.25">
      <c r="B54407" s="1"/>
      <c r="H54407"/>
      <c r="I54407"/>
      <c r="J54407"/>
    </row>
    <row r="54408" spans="2:10" x14ac:dyDescent="0.25">
      <c r="B54408" s="1"/>
      <c r="H54408"/>
      <c r="I54408"/>
      <c r="J54408"/>
    </row>
    <row r="54409" spans="2:10" x14ac:dyDescent="0.25">
      <c r="B54409" s="1"/>
      <c r="H54409"/>
      <c r="I54409"/>
      <c r="J54409"/>
    </row>
    <row r="54410" spans="2:10" x14ac:dyDescent="0.25">
      <c r="B54410" s="1"/>
      <c r="H54410"/>
      <c r="I54410"/>
      <c r="J54410"/>
    </row>
    <row r="54411" spans="2:10" x14ac:dyDescent="0.25">
      <c r="B54411" s="1"/>
      <c r="H54411"/>
      <c r="I54411"/>
      <c r="J54411"/>
    </row>
    <row r="54412" spans="2:10" x14ac:dyDescent="0.25">
      <c r="B54412" s="1"/>
      <c r="H54412"/>
      <c r="I54412"/>
      <c r="J54412"/>
    </row>
    <row r="54413" spans="2:10" x14ac:dyDescent="0.25">
      <c r="B54413" s="1"/>
      <c r="H54413"/>
      <c r="I54413"/>
      <c r="J54413"/>
    </row>
    <row r="54414" spans="2:10" x14ac:dyDescent="0.25">
      <c r="B54414" s="1"/>
      <c r="H54414"/>
      <c r="I54414"/>
      <c r="J54414"/>
    </row>
    <row r="54415" spans="2:10" x14ac:dyDescent="0.25">
      <c r="B54415" s="1"/>
      <c r="H54415"/>
      <c r="I54415"/>
      <c r="J54415"/>
    </row>
    <row r="54416" spans="2:10" x14ac:dyDescent="0.25">
      <c r="B54416" s="1"/>
      <c r="H54416"/>
      <c r="I54416"/>
      <c r="J54416"/>
    </row>
    <row r="54417" spans="2:10" x14ac:dyDescent="0.25">
      <c r="B54417" s="1"/>
      <c r="H54417"/>
      <c r="I54417"/>
      <c r="J54417"/>
    </row>
    <row r="54418" spans="2:10" x14ac:dyDescent="0.25">
      <c r="B54418" s="1"/>
      <c r="H54418"/>
      <c r="I54418"/>
      <c r="J54418"/>
    </row>
    <row r="54419" spans="2:10" x14ac:dyDescent="0.25">
      <c r="B54419" s="1"/>
      <c r="H54419"/>
      <c r="I54419"/>
      <c r="J54419"/>
    </row>
    <row r="54420" spans="2:10" x14ac:dyDescent="0.25">
      <c r="B54420" s="1"/>
      <c r="H54420"/>
      <c r="I54420"/>
      <c r="J54420"/>
    </row>
    <row r="54421" spans="2:10" x14ac:dyDescent="0.25">
      <c r="B54421" s="1"/>
      <c r="H54421"/>
      <c r="I54421"/>
      <c r="J54421"/>
    </row>
    <row r="54422" spans="2:10" x14ac:dyDescent="0.25">
      <c r="B54422" s="1"/>
      <c r="H54422"/>
      <c r="I54422"/>
      <c r="J54422"/>
    </row>
    <row r="54423" spans="2:10" x14ac:dyDescent="0.25">
      <c r="B54423" s="1"/>
      <c r="H54423"/>
      <c r="I54423"/>
      <c r="J54423"/>
    </row>
    <row r="54424" spans="2:10" x14ac:dyDescent="0.25">
      <c r="B54424" s="1"/>
      <c r="H54424"/>
      <c r="I54424"/>
      <c r="J54424"/>
    </row>
    <row r="54425" spans="2:10" x14ac:dyDescent="0.25">
      <c r="B54425" s="1"/>
      <c r="H54425"/>
      <c r="I54425"/>
      <c r="J54425"/>
    </row>
    <row r="54426" spans="2:10" x14ac:dyDescent="0.25">
      <c r="B54426" s="1"/>
      <c r="H54426"/>
      <c r="I54426"/>
      <c r="J54426"/>
    </row>
    <row r="54427" spans="2:10" x14ac:dyDescent="0.25">
      <c r="B54427" s="1"/>
      <c r="H54427"/>
      <c r="I54427"/>
      <c r="J54427"/>
    </row>
    <row r="54428" spans="2:10" x14ac:dyDescent="0.25">
      <c r="B54428" s="1"/>
      <c r="H54428"/>
      <c r="I54428"/>
      <c r="J54428"/>
    </row>
    <row r="54429" spans="2:10" x14ac:dyDescent="0.25">
      <c r="B54429" s="1"/>
      <c r="H54429"/>
      <c r="I54429"/>
      <c r="J54429"/>
    </row>
    <row r="54430" spans="2:10" x14ac:dyDescent="0.25">
      <c r="B54430" s="1"/>
      <c r="H54430"/>
      <c r="I54430"/>
      <c r="J54430"/>
    </row>
    <row r="54431" spans="2:10" x14ac:dyDescent="0.25">
      <c r="B54431" s="1"/>
      <c r="H54431"/>
      <c r="I54431"/>
      <c r="J54431"/>
    </row>
    <row r="54432" spans="2:10" x14ac:dyDescent="0.25">
      <c r="B54432" s="1"/>
      <c r="H54432"/>
      <c r="I54432"/>
      <c r="J54432"/>
    </row>
    <row r="54433" spans="2:10" x14ac:dyDescent="0.25">
      <c r="B54433" s="1"/>
      <c r="H54433"/>
      <c r="I54433"/>
      <c r="J54433"/>
    </row>
    <row r="54434" spans="2:10" x14ac:dyDescent="0.25">
      <c r="B54434" s="1"/>
      <c r="H54434"/>
      <c r="I54434"/>
      <c r="J54434"/>
    </row>
    <row r="54435" spans="2:10" x14ac:dyDescent="0.25">
      <c r="B54435" s="1"/>
      <c r="H54435"/>
      <c r="I54435"/>
      <c r="J54435"/>
    </row>
    <row r="54436" spans="2:10" x14ac:dyDescent="0.25">
      <c r="B54436" s="1"/>
      <c r="H54436"/>
      <c r="I54436"/>
      <c r="J54436"/>
    </row>
    <row r="54437" spans="2:10" x14ac:dyDescent="0.25">
      <c r="B54437" s="1"/>
      <c r="H54437"/>
      <c r="I54437"/>
      <c r="J54437"/>
    </row>
    <row r="54438" spans="2:10" x14ac:dyDescent="0.25">
      <c r="B54438" s="1"/>
      <c r="H54438"/>
      <c r="I54438"/>
      <c r="J54438"/>
    </row>
    <row r="54439" spans="2:10" x14ac:dyDescent="0.25">
      <c r="B54439" s="1"/>
      <c r="H54439"/>
      <c r="I54439"/>
      <c r="J54439"/>
    </row>
    <row r="54440" spans="2:10" x14ac:dyDescent="0.25">
      <c r="B54440" s="1"/>
      <c r="H54440"/>
      <c r="I54440"/>
      <c r="J54440"/>
    </row>
    <row r="54441" spans="2:10" x14ac:dyDescent="0.25">
      <c r="B54441" s="1"/>
      <c r="H54441"/>
      <c r="I54441"/>
      <c r="J54441"/>
    </row>
    <row r="54442" spans="2:10" x14ac:dyDescent="0.25">
      <c r="B54442" s="1"/>
      <c r="H54442"/>
      <c r="I54442"/>
      <c r="J54442"/>
    </row>
    <row r="54443" spans="2:10" x14ac:dyDescent="0.25">
      <c r="B54443" s="1"/>
      <c r="H54443"/>
      <c r="I54443"/>
      <c r="J54443"/>
    </row>
    <row r="54444" spans="2:10" x14ac:dyDescent="0.25">
      <c r="B54444" s="1"/>
      <c r="H54444"/>
      <c r="I54444"/>
      <c r="J54444"/>
    </row>
    <row r="54445" spans="2:10" x14ac:dyDescent="0.25">
      <c r="B54445" s="1"/>
      <c r="H54445"/>
      <c r="I54445"/>
      <c r="J54445"/>
    </row>
    <row r="54446" spans="2:10" x14ac:dyDescent="0.25">
      <c r="B54446" s="1"/>
      <c r="H54446"/>
      <c r="I54446"/>
      <c r="J54446"/>
    </row>
    <row r="54447" spans="2:10" x14ac:dyDescent="0.25">
      <c r="B54447" s="1"/>
      <c r="H54447"/>
      <c r="I54447"/>
      <c r="J54447"/>
    </row>
    <row r="54448" spans="2:10" x14ac:dyDescent="0.25">
      <c r="B54448" s="1"/>
      <c r="H54448"/>
      <c r="I54448"/>
      <c r="J54448"/>
    </row>
    <row r="54449" spans="2:10" x14ac:dyDescent="0.25">
      <c r="B54449" s="1"/>
      <c r="H54449"/>
      <c r="I54449"/>
      <c r="J54449"/>
    </row>
    <row r="54450" spans="2:10" x14ac:dyDescent="0.25">
      <c r="B54450" s="1"/>
      <c r="H54450"/>
      <c r="I54450"/>
      <c r="J54450"/>
    </row>
    <row r="54451" spans="2:10" x14ac:dyDescent="0.25">
      <c r="B54451" s="1"/>
      <c r="H54451"/>
      <c r="I54451"/>
      <c r="J54451"/>
    </row>
    <row r="54452" spans="2:10" x14ac:dyDescent="0.25">
      <c r="B54452" s="1"/>
      <c r="H54452"/>
      <c r="I54452"/>
      <c r="J54452"/>
    </row>
    <row r="54453" spans="2:10" x14ac:dyDescent="0.25">
      <c r="B54453" s="1"/>
      <c r="H54453"/>
      <c r="I54453"/>
      <c r="J54453"/>
    </row>
    <row r="54454" spans="2:10" x14ac:dyDescent="0.25">
      <c r="B54454" s="1"/>
      <c r="H54454"/>
      <c r="I54454"/>
      <c r="J54454"/>
    </row>
    <row r="54455" spans="2:10" x14ac:dyDescent="0.25">
      <c r="B54455" s="1"/>
      <c r="H54455"/>
      <c r="I54455"/>
      <c r="J54455"/>
    </row>
    <row r="54456" spans="2:10" x14ac:dyDescent="0.25">
      <c r="B54456" s="1"/>
      <c r="H54456"/>
      <c r="I54456"/>
      <c r="J54456"/>
    </row>
    <row r="54457" spans="2:10" x14ac:dyDescent="0.25">
      <c r="B54457" s="1"/>
      <c r="H54457"/>
      <c r="I54457"/>
      <c r="J54457"/>
    </row>
    <row r="54458" spans="2:10" x14ac:dyDescent="0.25">
      <c r="B54458" s="1"/>
      <c r="H54458"/>
      <c r="I54458"/>
      <c r="J54458"/>
    </row>
    <row r="54459" spans="2:10" x14ac:dyDescent="0.25">
      <c r="B54459" s="1"/>
      <c r="H54459"/>
      <c r="I54459"/>
      <c r="J54459"/>
    </row>
    <row r="54460" spans="2:10" x14ac:dyDescent="0.25">
      <c r="B54460" s="1"/>
      <c r="H54460"/>
      <c r="I54460"/>
      <c r="J54460"/>
    </row>
    <row r="54461" spans="2:10" x14ac:dyDescent="0.25">
      <c r="B54461" s="1"/>
      <c r="H54461"/>
      <c r="I54461"/>
      <c r="J54461"/>
    </row>
    <row r="54462" spans="2:10" x14ac:dyDescent="0.25">
      <c r="B54462" s="1"/>
      <c r="H54462"/>
      <c r="I54462"/>
      <c r="J54462"/>
    </row>
    <row r="54463" spans="2:10" x14ac:dyDescent="0.25">
      <c r="B54463" s="1"/>
      <c r="H54463"/>
      <c r="I54463"/>
      <c r="J54463"/>
    </row>
    <row r="54464" spans="2:10" x14ac:dyDescent="0.25">
      <c r="B54464" s="1"/>
      <c r="H54464"/>
      <c r="I54464"/>
      <c r="J54464"/>
    </row>
    <row r="54465" spans="2:10" x14ac:dyDescent="0.25">
      <c r="B54465" s="1"/>
      <c r="H54465"/>
      <c r="I54465"/>
      <c r="J54465"/>
    </row>
    <row r="54466" spans="2:10" x14ac:dyDescent="0.25">
      <c r="B54466" s="1"/>
      <c r="H54466"/>
      <c r="I54466"/>
      <c r="J54466"/>
    </row>
    <row r="54467" spans="2:10" x14ac:dyDescent="0.25">
      <c r="B54467" s="1"/>
      <c r="H54467"/>
      <c r="I54467"/>
      <c r="J54467"/>
    </row>
    <row r="54468" spans="2:10" x14ac:dyDescent="0.25">
      <c r="B54468" s="1"/>
      <c r="H54468"/>
      <c r="I54468"/>
      <c r="J54468"/>
    </row>
    <row r="54469" spans="2:10" x14ac:dyDescent="0.25">
      <c r="B54469" s="1"/>
      <c r="H54469"/>
      <c r="I54469"/>
      <c r="J54469"/>
    </row>
    <row r="54470" spans="2:10" x14ac:dyDescent="0.25">
      <c r="B54470" s="1"/>
      <c r="H54470"/>
      <c r="I54470"/>
      <c r="J54470"/>
    </row>
    <row r="54471" spans="2:10" x14ac:dyDescent="0.25">
      <c r="B54471" s="1"/>
      <c r="H54471"/>
      <c r="I54471"/>
      <c r="J54471"/>
    </row>
    <row r="54472" spans="2:10" x14ac:dyDescent="0.25">
      <c r="B54472" s="1"/>
      <c r="H54472"/>
      <c r="I54472"/>
      <c r="J54472"/>
    </row>
    <row r="54473" spans="2:10" x14ac:dyDescent="0.25">
      <c r="B54473" s="1"/>
      <c r="H54473"/>
      <c r="I54473"/>
      <c r="J54473"/>
    </row>
    <row r="54474" spans="2:10" x14ac:dyDescent="0.25">
      <c r="B54474" s="1"/>
      <c r="H54474"/>
      <c r="I54474"/>
      <c r="J54474"/>
    </row>
    <row r="54475" spans="2:10" x14ac:dyDescent="0.25">
      <c r="B54475" s="1"/>
      <c r="H54475"/>
      <c r="I54475"/>
      <c r="J54475"/>
    </row>
    <row r="54476" spans="2:10" x14ac:dyDescent="0.25">
      <c r="B54476" s="1"/>
      <c r="H54476"/>
      <c r="I54476"/>
      <c r="J54476"/>
    </row>
    <row r="54477" spans="2:10" x14ac:dyDescent="0.25">
      <c r="B54477" s="1"/>
      <c r="H54477"/>
      <c r="I54477"/>
      <c r="J54477"/>
    </row>
    <row r="54478" spans="2:10" x14ac:dyDescent="0.25">
      <c r="B54478" s="1"/>
      <c r="H54478"/>
      <c r="I54478"/>
      <c r="J54478"/>
    </row>
    <row r="54479" spans="2:10" x14ac:dyDescent="0.25">
      <c r="B54479" s="1"/>
      <c r="H54479"/>
      <c r="I54479"/>
      <c r="J54479"/>
    </row>
    <row r="54480" spans="2:10" x14ac:dyDescent="0.25">
      <c r="B54480" s="1"/>
      <c r="H54480"/>
      <c r="I54480"/>
      <c r="J54480"/>
    </row>
    <row r="54481" spans="2:10" x14ac:dyDescent="0.25">
      <c r="B54481" s="1"/>
      <c r="H54481"/>
      <c r="I54481"/>
      <c r="J54481"/>
    </row>
    <row r="54482" spans="2:10" x14ac:dyDescent="0.25">
      <c r="B54482" s="1"/>
      <c r="H54482"/>
      <c r="I54482"/>
      <c r="J54482"/>
    </row>
    <row r="54483" spans="2:10" x14ac:dyDescent="0.25">
      <c r="B54483" s="1"/>
      <c r="H54483"/>
      <c r="I54483"/>
      <c r="J54483"/>
    </row>
    <row r="54484" spans="2:10" x14ac:dyDescent="0.25">
      <c r="B54484" s="1"/>
      <c r="H54484"/>
      <c r="I54484"/>
      <c r="J54484"/>
    </row>
    <row r="54485" spans="2:10" x14ac:dyDescent="0.25">
      <c r="B54485" s="1"/>
      <c r="H54485"/>
      <c r="I54485"/>
      <c r="J54485"/>
    </row>
    <row r="54486" spans="2:10" x14ac:dyDescent="0.25">
      <c r="B54486" s="1"/>
      <c r="H54486"/>
      <c r="I54486"/>
      <c r="J54486"/>
    </row>
    <row r="54487" spans="2:10" x14ac:dyDescent="0.25">
      <c r="B54487" s="1"/>
      <c r="H54487"/>
      <c r="I54487"/>
      <c r="J54487"/>
    </row>
    <row r="54488" spans="2:10" x14ac:dyDescent="0.25">
      <c r="B54488" s="1"/>
      <c r="H54488"/>
      <c r="I54488"/>
      <c r="J54488"/>
    </row>
    <row r="54489" spans="2:10" x14ac:dyDescent="0.25">
      <c r="B54489" s="1"/>
      <c r="H54489"/>
      <c r="I54489"/>
      <c r="J54489"/>
    </row>
    <row r="54490" spans="2:10" x14ac:dyDescent="0.25">
      <c r="B54490" s="1"/>
      <c r="H54490"/>
      <c r="I54490"/>
      <c r="J54490"/>
    </row>
    <row r="54491" spans="2:10" x14ac:dyDescent="0.25">
      <c r="B54491" s="1"/>
      <c r="H54491"/>
      <c r="I54491"/>
      <c r="J54491"/>
    </row>
    <row r="54492" spans="2:10" x14ac:dyDescent="0.25">
      <c r="B54492" s="1"/>
      <c r="H54492"/>
      <c r="I54492"/>
      <c r="J54492"/>
    </row>
    <row r="54493" spans="2:10" x14ac:dyDescent="0.25">
      <c r="B54493" s="1"/>
      <c r="H54493"/>
      <c r="I54493"/>
      <c r="J54493"/>
    </row>
    <row r="54494" spans="2:10" x14ac:dyDescent="0.25">
      <c r="B54494" s="1"/>
      <c r="H54494"/>
      <c r="I54494"/>
      <c r="J54494"/>
    </row>
    <row r="54495" spans="2:10" x14ac:dyDescent="0.25">
      <c r="B54495" s="1"/>
      <c r="H54495"/>
      <c r="I54495"/>
      <c r="J54495"/>
    </row>
    <row r="54496" spans="2:10" x14ac:dyDescent="0.25">
      <c r="B54496" s="1"/>
      <c r="H54496"/>
      <c r="I54496"/>
      <c r="J54496"/>
    </row>
    <row r="54497" spans="2:10" x14ac:dyDescent="0.25">
      <c r="B54497" s="1"/>
      <c r="H54497"/>
      <c r="I54497"/>
      <c r="J54497"/>
    </row>
    <row r="54498" spans="2:10" x14ac:dyDescent="0.25">
      <c r="B54498" s="1"/>
      <c r="H54498"/>
      <c r="I54498"/>
      <c r="J54498"/>
    </row>
    <row r="54499" spans="2:10" x14ac:dyDescent="0.25">
      <c r="B54499" s="1"/>
      <c r="H54499"/>
      <c r="I54499"/>
      <c r="J54499"/>
    </row>
    <row r="54500" spans="2:10" x14ac:dyDescent="0.25">
      <c r="B54500" s="1"/>
      <c r="H54500"/>
      <c r="I54500"/>
      <c r="J54500"/>
    </row>
    <row r="54501" spans="2:10" x14ac:dyDescent="0.25">
      <c r="B54501" s="1"/>
      <c r="H54501"/>
      <c r="I54501"/>
      <c r="J54501"/>
    </row>
    <row r="54502" spans="2:10" x14ac:dyDescent="0.25">
      <c r="B54502" s="1"/>
      <c r="H54502"/>
      <c r="I54502"/>
      <c r="J54502"/>
    </row>
    <row r="54503" spans="2:10" x14ac:dyDescent="0.25">
      <c r="B54503" s="1"/>
      <c r="H54503"/>
      <c r="I54503"/>
      <c r="J54503"/>
    </row>
    <row r="54504" spans="2:10" x14ac:dyDescent="0.25">
      <c r="B54504" s="1"/>
      <c r="H54504"/>
      <c r="I54504"/>
      <c r="J54504"/>
    </row>
    <row r="54505" spans="2:10" x14ac:dyDescent="0.25">
      <c r="B54505" s="1"/>
      <c r="H54505"/>
      <c r="I54505"/>
      <c r="J54505"/>
    </row>
    <row r="54506" spans="2:10" x14ac:dyDescent="0.25">
      <c r="B54506" s="1"/>
      <c r="H54506"/>
      <c r="I54506"/>
      <c r="J54506"/>
    </row>
    <row r="54507" spans="2:10" x14ac:dyDescent="0.25">
      <c r="B54507" s="1"/>
      <c r="H54507"/>
      <c r="I54507"/>
      <c r="J54507"/>
    </row>
    <row r="54508" spans="2:10" x14ac:dyDescent="0.25">
      <c r="B54508" s="1"/>
      <c r="H54508"/>
      <c r="I54508"/>
      <c r="J54508"/>
    </row>
    <row r="54509" spans="2:10" x14ac:dyDescent="0.25">
      <c r="B54509" s="1"/>
      <c r="H54509"/>
      <c r="I54509"/>
      <c r="J54509"/>
    </row>
    <row r="54510" spans="2:10" x14ac:dyDescent="0.25">
      <c r="B54510" s="1"/>
      <c r="H54510"/>
      <c r="I54510"/>
      <c r="J54510"/>
    </row>
    <row r="54511" spans="2:10" x14ac:dyDescent="0.25">
      <c r="B54511" s="1"/>
      <c r="H54511"/>
      <c r="I54511"/>
      <c r="J54511"/>
    </row>
    <row r="54512" spans="2:10" x14ac:dyDescent="0.25">
      <c r="B54512" s="1"/>
      <c r="H54512"/>
      <c r="I54512"/>
      <c r="J54512"/>
    </row>
    <row r="54513" spans="2:10" x14ac:dyDescent="0.25">
      <c r="B54513" s="1"/>
      <c r="H54513"/>
      <c r="I54513"/>
      <c r="J54513"/>
    </row>
    <row r="54514" spans="2:10" x14ac:dyDescent="0.25">
      <c r="B54514" s="1"/>
      <c r="H54514"/>
      <c r="I54514"/>
      <c r="J54514"/>
    </row>
    <row r="54515" spans="2:10" x14ac:dyDescent="0.25">
      <c r="B54515" s="1"/>
      <c r="H54515"/>
      <c r="I54515"/>
      <c r="J54515"/>
    </row>
    <row r="54516" spans="2:10" x14ac:dyDescent="0.25">
      <c r="B54516" s="1"/>
      <c r="H54516"/>
      <c r="I54516"/>
      <c r="J54516"/>
    </row>
    <row r="54517" spans="2:10" x14ac:dyDescent="0.25">
      <c r="B54517" s="1"/>
      <c r="H54517"/>
      <c r="I54517"/>
      <c r="J54517"/>
    </row>
    <row r="54518" spans="2:10" x14ac:dyDescent="0.25">
      <c r="B54518" s="1"/>
      <c r="H54518"/>
      <c r="I54518"/>
      <c r="J54518"/>
    </row>
    <row r="54519" spans="2:10" x14ac:dyDescent="0.25">
      <c r="B54519" s="1"/>
      <c r="H54519"/>
      <c r="I54519"/>
      <c r="J54519"/>
    </row>
    <row r="54520" spans="2:10" x14ac:dyDescent="0.25">
      <c r="B54520" s="1"/>
      <c r="H54520"/>
      <c r="I54520"/>
      <c r="J54520"/>
    </row>
    <row r="54521" spans="2:10" x14ac:dyDescent="0.25">
      <c r="B54521" s="1"/>
      <c r="H54521"/>
      <c r="I54521"/>
      <c r="J54521"/>
    </row>
    <row r="54522" spans="2:10" x14ac:dyDescent="0.25">
      <c r="B54522" s="1"/>
      <c r="H54522"/>
      <c r="I54522"/>
      <c r="J54522"/>
    </row>
    <row r="54523" spans="2:10" x14ac:dyDescent="0.25">
      <c r="B54523" s="1"/>
      <c r="H54523"/>
      <c r="I54523"/>
      <c r="J54523"/>
    </row>
    <row r="54524" spans="2:10" x14ac:dyDescent="0.25">
      <c r="B54524" s="1"/>
      <c r="H54524"/>
      <c r="I54524"/>
      <c r="J54524"/>
    </row>
    <row r="54525" spans="2:10" x14ac:dyDescent="0.25">
      <c r="B54525" s="1"/>
      <c r="H54525"/>
      <c r="I54525"/>
      <c r="J54525"/>
    </row>
    <row r="54526" spans="2:10" x14ac:dyDescent="0.25">
      <c r="B54526" s="1"/>
      <c r="H54526"/>
      <c r="I54526"/>
      <c r="J54526"/>
    </row>
    <row r="54527" spans="2:10" x14ac:dyDescent="0.25">
      <c r="B54527" s="1"/>
      <c r="H54527"/>
      <c r="I54527"/>
      <c r="J54527"/>
    </row>
    <row r="54528" spans="2:10" x14ac:dyDescent="0.25">
      <c r="B54528" s="1"/>
      <c r="H54528"/>
      <c r="I54528"/>
      <c r="J54528"/>
    </row>
    <row r="54529" spans="2:10" x14ac:dyDescent="0.25">
      <c r="B54529" s="1"/>
      <c r="H54529"/>
      <c r="I54529"/>
      <c r="J54529"/>
    </row>
    <row r="54530" spans="2:10" x14ac:dyDescent="0.25">
      <c r="B54530" s="1"/>
      <c r="H54530"/>
      <c r="I54530"/>
      <c r="J54530"/>
    </row>
    <row r="54531" spans="2:10" x14ac:dyDescent="0.25">
      <c r="B54531" s="1"/>
      <c r="H54531"/>
      <c r="I54531"/>
      <c r="J54531"/>
    </row>
    <row r="54532" spans="2:10" x14ac:dyDescent="0.25">
      <c r="B54532" s="1"/>
      <c r="H54532"/>
      <c r="I54532"/>
      <c r="J54532"/>
    </row>
    <row r="54533" spans="2:10" x14ac:dyDescent="0.25">
      <c r="B54533" s="1"/>
      <c r="H54533"/>
      <c r="I54533"/>
      <c r="J54533"/>
    </row>
    <row r="54534" spans="2:10" x14ac:dyDescent="0.25">
      <c r="B54534" s="1"/>
      <c r="H54534"/>
      <c r="I54534"/>
      <c r="J54534"/>
    </row>
    <row r="54535" spans="2:10" x14ac:dyDescent="0.25">
      <c r="B54535" s="1"/>
      <c r="H54535"/>
      <c r="I54535"/>
      <c r="J54535"/>
    </row>
    <row r="54536" spans="2:10" x14ac:dyDescent="0.25">
      <c r="B54536" s="1"/>
      <c r="H54536"/>
      <c r="I54536"/>
      <c r="J54536"/>
    </row>
    <row r="54537" spans="2:10" x14ac:dyDescent="0.25">
      <c r="B54537" s="1"/>
      <c r="H54537"/>
      <c r="I54537"/>
      <c r="J54537"/>
    </row>
    <row r="54538" spans="2:10" x14ac:dyDescent="0.25">
      <c r="B54538" s="1"/>
      <c r="H54538"/>
      <c r="I54538"/>
      <c r="J54538"/>
    </row>
    <row r="54539" spans="2:10" x14ac:dyDescent="0.25">
      <c r="B54539" s="1"/>
      <c r="H54539"/>
      <c r="I54539"/>
      <c r="J54539"/>
    </row>
    <row r="54540" spans="2:10" x14ac:dyDescent="0.25">
      <c r="B54540" s="1"/>
      <c r="H54540"/>
      <c r="I54540"/>
      <c r="J54540"/>
    </row>
    <row r="54541" spans="2:10" x14ac:dyDescent="0.25">
      <c r="B54541" s="1"/>
      <c r="H54541"/>
      <c r="I54541"/>
      <c r="J54541"/>
    </row>
    <row r="54542" spans="2:10" x14ac:dyDescent="0.25">
      <c r="B54542" s="1"/>
      <c r="H54542"/>
      <c r="I54542"/>
      <c r="J54542"/>
    </row>
    <row r="54543" spans="2:10" x14ac:dyDescent="0.25">
      <c r="B54543" s="1"/>
      <c r="H54543"/>
      <c r="I54543"/>
      <c r="J54543"/>
    </row>
    <row r="54544" spans="2:10" x14ac:dyDescent="0.25">
      <c r="B54544" s="1"/>
      <c r="H54544"/>
      <c r="I54544"/>
      <c r="J54544"/>
    </row>
    <row r="54545" spans="2:10" x14ac:dyDescent="0.25">
      <c r="B54545" s="1"/>
      <c r="H54545"/>
      <c r="I54545"/>
      <c r="J54545"/>
    </row>
    <row r="54546" spans="2:10" x14ac:dyDescent="0.25">
      <c r="B54546" s="1"/>
      <c r="H54546"/>
      <c r="I54546"/>
      <c r="J54546"/>
    </row>
    <row r="54547" spans="2:10" x14ac:dyDescent="0.25">
      <c r="B54547" s="1"/>
      <c r="H54547"/>
      <c r="I54547"/>
      <c r="J54547"/>
    </row>
    <row r="54548" spans="2:10" x14ac:dyDescent="0.25">
      <c r="B54548" s="1"/>
      <c r="H54548"/>
      <c r="I54548"/>
      <c r="J54548"/>
    </row>
    <row r="54549" spans="2:10" x14ac:dyDescent="0.25">
      <c r="B54549" s="1"/>
      <c r="H54549"/>
      <c r="I54549"/>
      <c r="J54549"/>
    </row>
    <row r="54550" spans="2:10" x14ac:dyDescent="0.25">
      <c r="B54550" s="1"/>
      <c r="H54550"/>
      <c r="I54550"/>
      <c r="J54550"/>
    </row>
    <row r="54551" spans="2:10" x14ac:dyDescent="0.25">
      <c r="B54551" s="1"/>
      <c r="H54551"/>
      <c r="I54551"/>
      <c r="J54551"/>
    </row>
    <row r="54552" spans="2:10" x14ac:dyDescent="0.25">
      <c r="B54552" s="1"/>
      <c r="H54552"/>
      <c r="I54552"/>
      <c r="J54552"/>
    </row>
    <row r="54553" spans="2:10" x14ac:dyDescent="0.25">
      <c r="B54553" s="1"/>
      <c r="H54553"/>
      <c r="I54553"/>
      <c r="J54553"/>
    </row>
    <row r="54554" spans="2:10" x14ac:dyDescent="0.25">
      <c r="B54554" s="1"/>
      <c r="H54554"/>
      <c r="I54554"/>
      <c r="J54554"/>
    </row>
    <row r="54555" spans="2:10" x14ac:dyDescent="0.25">
      <c r="B54555" s="1"/>
      <c r="H54555"/>
      <c r="I54555"/>
      <c r="J54555"/>
    </row>
    <row r="54556" spans="2:10" x14ac:dyDescent="0.25">
      <c r="B54556" s="1"/>
      <c r="H54556"/>
      <c r="I54556"/>
      <c r="J54556"/>
    </row>
    <row r="54557" spans="2:10" x14ac:dyDescent="0.25">
      <c r="B54557" s="1"/>
      <c r="H54557"/>
      <c r="I54557"/>
      <c r="J54557"/>
    </row>
    <row r="54558" spans="2:10" x14ac:dyDescent="0.25">
      <c r="B54558" s="1"/>
      <c r="H54558"/>
      <c r="I54558"/>
      <c r="J54558"/>
    </row>
    <row r="54559" spans="2:10" x14ac:dyDescent="0.25">
      <c r="B54559" s="1"/>
      <c r="H54559"/>
      <c r="I54559"/>
      <c r="J54559"/>
    </row>
    <row r="54560" spans="2:10" x14ac:dyDescent="0.25">
      <c r="B54560" s="1"/>
      <c r="H54560"/>
      <c r="I54560"/>
      <c r="J54560"/>
    </row>
    <row r="54561" spans="2:10" x14ac:dyDescent="0.25">
      <c r="B54561" s="1"/>
      <c r="H54561"/>
      <c r="I54561"/>
      <c r="J54561"/>
    </row>
    <row r="54562" spans="2:10" x14ac:dyDescent="0.25">
      <c r="B54562" s="1"/>
      <c r="H54562"/>
      <c r="I54562"/>
      <c r="J54562"/>
    </row>
    <row r="54563" spans="2:10" x14ac:dyDescent="0.25">
      <c r="B54563" s="1"/>
      <c r="H54563"/>
      <c r="I54563"/>
      <c r="J54563"/>
    </row>
    <row r="54564" spans="2:10" x14ac:dyDescent="0.25">
      <c r="B54564" s="1"/>
      <c r="H54564"/>
      <c r="I54564"/>
      <c r="J54564"/>
    </row>
    <row r="54565" spans="2:10" x14ac:dyDescent="0.25">
      <c r="B54565" s="1"/>
      <c r="H54565"/>
      <c r="I54565"/>
      <c r="J54565"/>
    </row>
    <row r="54566" spans="2:10" x14ac:dyDescent="0.25">
      <c r="B54566" s="1"/>
      <c r="H54566"/>
      <c r="I54566"/>
      <c r="J54566"/>
    </row>
    <row r="54567" spans="2:10" x14ac:dyDescent="0.25">
      <c r="B54567" s="1"/>
      <c r="H54567"/>
      <c r="I54567"/>
      <c r="J54567"/>
    </row>
    <row r="54568" spans="2:10" x14ac:dyDescent="0.25">
      <c r="B54568" s="1"/>
      <c r="H54568"/>
      <c r="I54568"/>
      <c r="J54568"/>
    </row>
    <row r="54569" spans="2:10" x14ac:dyDescent="0.25">
      <c r="B54569" s="1"/>
      <c r="H54569"/>
      <c r="I54569"/>
      <c r="J54569"/>
    </row>
    <row r="54570" spans="2:10" x14ac:dyDescent="0.25">
      <c r="B54570" s="1"/>
      <c r="H54570"/>
      <c r="I54570"/>
      <c r="J54570"/>
    </row>
    <row r="54571" spans="2:10" x14ac:dyDescent="0.25">
      <c r="B54571" s="1"/>
      <c r="H54571"/>
      <c r="I54571"/>
      <c r="J54571"/>
    </row>
    <row r="54572" spans="2:10" x14ac:dyDescent="0.25">
      <c r="B54572" s="1"/>
      <c r="H54572"/>
      <c r="I54572"/>
      <c r="J54572"/>
    </row>
    <row r="54573" spans="2:10" x14ac:dyDescent="0.25">
      <c r="B54573" s="1"/>
      <c r="H54573"/>
      <c r="I54573"/>
      <c r="J54573"/>
    </row>
    <row r="54574" spans="2:10" x14ac:dyDescent="0.25">
      <c r="B54574" s="1"/>
      <c r="H54574"/>
      <c r="I54574"/>
      <c r="J54574"/>
    </row>
    <row r="54575" spans="2:10" x14ac:dyDescent="0.25">
      <c r="B54575" s="1"/>
      <c r="H54575"/>
      <c r="I54575"/>
      <c r="J54575"/>
    </row>
    <row r="54576" spans="2:10" x14ac:dyDescent="0.25">
      <c r="B54576" s="1"/>
      <c r="H54576"/>
      <c r="I54576"/>
      <c r="J54576"/>
    </row>
    <row r="54577" spans="2:10" x14ac:dyDescent="0.25">
      <c r="B54577" s="1"/>
      <c r="H54577"/>
      <c r="I54577"/>
      <c r="J54577"/>
    </row>
    <row r="54578" spans="2:10" x14ac:dyDescent="0.25">
      <c r="B54578" s="1"/>
      <c r="H54578"/>
      <c r="I54578"/>
      <c r="J54578"/>
    </row>
    <row r="54579" spans="2:10" x14ac:dyDescent="0.25">
      <c r="B54579" s="1"/>
      <c r="H54579"/>
      <c r="I54579"/>
      <c r="J54579"/>
    </row>
    <row r="54580" spans="2:10" x14ac:dyDescent="0.25">
      <c r="B54580" s="1"/>
      <c r="H54580"/>
      <c r="I54580"/>
      <c r="J54580"/>
    </row>
    <row r="54581" spans="2:10" x14ac:dyDescent="0.25">
      <c r="B54581" s="1"/>
      <c r="H54581"/>
      <c r="I54581"/>
      <c r="J54581"/>
    </row>
    <row r="54582" spans="2:10" x14ac:dyDescent="0.25">
      <c r="B54582" s="1"/>
      <c r="H54582"/>
      <c r="I54582"/>
      <c r="J54582"/>
    </row>
    <row r="54583" spans="2:10" x14ac:dyDescent="0.25">
      <c r="B54583" s="1"/>
      <c r="H54583"/>
      <c r="I54583"/>
      <c r="J54583"/>
    </row>
    <row r="54584" spans="2:10" x14ac:dyDescent="0.25">
      <c r="B54584" s="1"/>
      <c r="H54584"/>
      <c r="I54584"/>
      <c r="J54584"/>
    </row>
    <row r="54585" spans="2:10" x14ac:dyDescent="0.25">
      <c r="B54585" s="1"/>
      <c r="H54585"/>
      <c r="I54585"/>
      <c r="J54585"/>
    </row>
    <row r="54586" spans="2:10" x14ac:dyDescent="0.25">
      <c r="B54586" s="1"/>
      <c r="H54586"/>
      <c r="I54586"/>
      <c r="J54586"/>
    </row>
    <row r="54587" spans="2:10" x14ac:dyDescent="0.25">
      <c r="B54587" s="1"/>
      <c r="H54587"/>
      <c r="I54587"/>
      <c r="J54587"/>
    </row>
    <row r="54588" spans="2:10" x14ac:dyDescent="0.25">
      <c r="B54588" s="1"/>
      <c r="H54588"/>
      <c r="I54588"/>
      <c r="J54588"/>
    </row>
    <row r="54589" spans="2:10" x14ac:dyDescent="0.25">
      <c r="B54589" s="1"/>
      <c r="H54589"/>
      <c r="I54589"/>
      <c r="J54589"/>
    </row>
    <row r="54590" spans="2:10" x14ac:dyDescent="0.25">
      <c r="B54590" s="1"/>
      <c r="H54590"/>
      <c r="I54590"/>
      <c r="J54590"/>
    </row>
    <row r="54591" spans="2:10" x14ac:dyDescent="0.25">
      <c r="B54591" s="1"/>
      <c r="H54591"/>
      <c r="I54591"/>
      <c r="J54591"/>
    </row>
    <row r="54592" spans="2:10" x14ac:dyDescent="0.25">
      <c r="B54592" s="1"/>
      <c r="H54592"/>
      <c r="I54592"/>
      <c r="J54592"/>
    </row>
    <row r="54593" spans="2:10" x14ac:dyDescent="0.25">
      <c r="B54593" s="1"/>
      <c r="H54593"/>
      <c r="I54593"/>
      <c r="J54593"/>
    </row>
    <row r="54594" spans="2:10" x14ac:dyDescent="0.25">
      <c r="B54594" s="1"/>
      <c r="H54594"/>
      <c r="I54594"/>
      <c r="J54594"/>
    </row>
    <row r="54595" spans="2:10" x14ac:dyDescent="0.25">
      <c r="B54595" s="1"/>
      <c r="H54595"/>
      <c r="I54595"/>
      <c r="J54595"/>
    </row>
    <row r="54596" spans="2:10" x14ac:dyDescent="0.25">
      <c r="B54596" s="1"/>
      <c r="H54596"/>
      <c r="I54596"/>
      <c r="J54596"/>
    </row>
    <row r="54597" spans="2:10" x14ac:dyDescent="0.25">
      <c r="B54597" s="1"/>
      <c r="H54597"/>
      <c r="I54597"/>
      <c r="J54597"/>
    </row>
    <row r="54598" spans="2:10" x14ac:dyDescent="0.25">
      <c r="B54598" s="1"/>
      <c r="H54598"/>
      <c r="I54598"/>
      <c r="J54598"/>
    </row>
    <row r="54599" spans="2:10" x14ac:dyDescent="0.25">
      <c r="B54599" s="1"/>
      <c r="H54599"/>
      <c r="I54599"/>
      <c r="J54599"/>
    </row>
    <row r="54600" spans="2:10" x14ac:dyDescent="0.25">
      <c r="B54600" s="1"/>
      <c r="H54600"/>
      <c r="I54600"/>
      <c r="J54600"/>
    </row>
    <row r="54601" spans="2:10" x14ac:dyDescent="0.25">
      <c r="B54601" s="1"/>
      <c r="H54601"/>
      <c r="I54601"/>
      <c r="J54601"/>
    </row>
    <row r="54602" spans="2:10" x14ac:dyDescent="0.25">
      <c r="B54602" s="1"/>
      <c r="H54602"/>
      <c r="I54602"/>
      <c r="J54602"/>
    </row>
    <row r="54603" spans="2:10" x14ac:dyDescent="0.25">
      <c r="B54603" s="1"/>
      <c r="H54603"/>
      <c r="I54603"/>
      <c r="J54603"/>
    </row>
    <row r="54604" spans="2:10" x14ac:dyDescent="0.25">
      <c r="B54604" s="1"/>
      <c r="H54604"/>
      <c r="I54604"/>
      <c r="J54604"/>
    </row>
    <row r="54605" spans="2:10" x14ac:dyDescent="0.25">
      <c r="B54605" s="1"/>
      <c r="H54605"/>
      <c r="I54605"/>
      <c r="J54605"/>
    </row>
    <row r="54606" spans="2:10" x14ac:dyDescent="0.25">
      <c r="B54606" s="1"/>
      <c r="H54606"/>
      <c r="I54606"/>
      <c r="J54606"/>
    </row>
    <row r="54607" spans="2:10" x14ac:dyDescent="0.25">
      <c r="B54607" s="1"/>
      <c r="H54607"/>
      <c r="I54607"/>
      <c r="J54607"/>
    </row>
    <row r="54608" spans="2:10" x14ac:dyDescent="0.25">
      <c r="B54608" s="1"/>
      <c r="H54608"/>
      <c r="I54608"/>
      <c r="J54608"/>
    </row>
    <row r="54609" spans="2:10" x14ac:dyDescent="0.25">
      <c r="B54609" s="1"/>
      <c r="H54609"/>
      <c r="I54609"/>
      <c r="J54609"/>
    </row>
    <row r="54610" spans="2:10" x14ac:dyDescent="0.25">
      <c r="B54610" s="1"/>
      <c r="H54610"/>
      <c r="I54610"/>
      <c r="J54610"/>
    </row>
    <row r="54611" spans="2:10" x14ac:dyDescent="0.25">
      <c r="B54611" s="1"/>
      <c r="H54611"/>
      <c r="I54611"/>
      <c r="J54611"/>
    </row>
    <row r="54612" spans="2:10" x14ac:dyDescent="0.25">
      <c r="B54612" s="1"/>
      <c r="H54612"/>
      <c r="I54612"/>
      <c r="J54612"/>
    </row>
    <row r="54613" spans="2:10" x14ac:dyDescent="0.25">
      <c r="B54613" s="1"/>
      <c r="H54613"/>
      <c r="I54613"/>
      <c r="J54613"/>
    </row>
    <row r="54614" spans="2:10" x14ac:dyDescent="0.25">
      <c r="B54614" s="1"/>
      <c r="H54614"/>
      <c r="I54614"/>
      <c r="J54614"/>
    </row>
    <row r="54615" spans="2:10" x14ac:dyDescent="0.25">
      <c r="B54615" s="1"/>
      <c r="H54615"/>
      <c r="I54615"/>
      <c r="J54615"/>
    </row>
    <row r="54616" spans="2:10" x14ac:dyDescent="0.25">
      <c r="B54616" s="1"/>
      <c r="H54616"/>
      <c r="I54616"/>
      <c r="J54616"/>
    </row>
    <row r="54617" spans="2:10" x14ac:dyDescent="0.25">
      <c r="B54617" s="1"/>
      <c r="H54617"/>
      <c r="I54617"/>
      <c r="J54617"/>
    </row>
    <row r="54618" spans="2:10" x14ac:dyDescent="0.25">
      <c r="B54618" s="1"/>
      <c r="H54618"/>
      <c r="I54618"/>
      <c r="J54618"/>
    </row>
    <row r="54619" spans="2:10" x14ac:dyDescent="0.25">
      <c r="B54619" s="1"/>
      <c r="H54619"/>
      <c r="I54619"/>
      <c r="J54619"/>
    </row>
    <row r="54620" spans="2:10" x14ac:dyDescent="0.25">
      <c r="B54620" s="1"/>
      <c r="H54620"/>
      <c r="I54620"/>
      <c r="J54620"/>
    </row>
    <row r="54621" spans="2:10" x14ac:dyDescent="0.25">
      <c r="B54621" s="1"/>
      <c r="H54621"/>
      <c r="I54621"/>
      <c r="J54621"/>
    </row>
    <row r="54622" spans="2:10" x14ac:dyDescent="0.25">
      <c r="B54622" s="1"/>
      <c r="H54622"/>
      <c r="I54622"/>
      <c r="J54622"/>
    </row>
    <row r="54623" spans="2:10" x14ac:dyDescent="0.25">
      <c r="B54623" s="1"/>
      <c r="H54623"/>
      <c r="I54623"/>
      <c r="J54623"/>
    </row>
    <row r="54624" spans="2:10" x14ac:dyDescent="0.25">
      <c r="B54624" s="1"/>
      <c r="H54624"/>
      <c r="I54624"/>
      <c r="J54624"/>
    </row>
    <row r="54625" spans="2:10" x14ac:dyDescent="0.25">
      <c r="B54625" s="1"/>
      <c r="H54625"/>
      <c r="I54625"/>
      <c r="J54625"/>
    </row>
    <row r="54626" spans="2:10" x14ac:dyDescent="0.25">
      <c r="B54626" s="1"/>
      <c r="H54626"/>
      <c r="I54626"/>
      <c r="J54626"/>
    </row>
    <row r="54627" spans="2:10" x14ac:dyDescent="0.25">
      <c r="B54627" s="1"/>
      <c r="H54627"/>
      <c r="I54627"/>
      <c r="J54627"/>
    </row>
    <row r="54628" spans="2:10" x14ac:dyDescent="0.25">
      <c r="B54628" s="1"/>
      <c r="H54628"/>
      <c r="I54628"/>
      <c r="J54628"/>
    </row>
    <row r="54629" spans="2:10" x14ac:dyDescent="0.25">
      <c r="B54629" s="1"/>
      <c r="H54629"/>
      <c r="I54629"/>
      <c r="J54629"/>
    </row>
    <row r="54630" spans="2:10" x14ac:dyDescent="0.25">
      <c r="B54630" s="1"/>
      <c r="H54630"/>
      <c r="I54630"/>
      <c r="J54630"/>
    </row>
    <row r="54631" spans="2:10" x14ac:dyDescent="0.25">
      <c r="B54631" s="1"/>
      <c r="H54631"/>
      <c r="I54631"/>
      <c r="J54631"/>
    </row>
    <row r="54632" spans="2:10" x14ac:dyDescent="0.25">
      <c r="B54632" s="1"/>
      <c r="H54632"/>
      <c r="I54632"/>
      <c r="J54632"/>
    </row>
    <row r="54633" spans="2:10" x14ac:dyDescent="0.25">
      <c r="B54633" s="1"/>
      <c r="H54633"/>
      <c r="I54633"/>
      <c r="J54633"/>
    </row>
    <row r="54634" spans="2:10" x14ac:dyDescent="0.25">
      <c r="B54634" s="1"/>
      <c r="H54634"/>
      <c r="I54634"/>
      <c r="J54634"/>
    </row>
    <row r="54635" spans="2:10" x14ac:dyDescent="0.25">
      <c r="B54635" s="1"/>
      <c r="H54635"/>
      <c r="I54635"/>
      <c r="J54635"/>
    </row>
    <row r="54636" spans="2:10" x14ac:dyDescent="0.25">
      <c r="B54636" s="1"/>
      <c r="H54636"/>
      <c r="I54636"/>
      <c r="J54636"/>
    </row>
    <row r="54637" spans="2:10" x14ac:dyDescent="0.25">
      <c r="B54637" s="1"/>
      <c r="H54637"/>
      <c r="I54637"/>
      <c r="J54637"/>
    </row>
    <row r="54638" spans="2:10" x14ac:dyDescent="0.25">
      <c r="B54638" s="1"/>
      <c r="H54638"/>
      <c r="I54638"/>
      <c r="J54638"/>
    </row>
    <row r="54639" spans="2:10" x14ac:dyDescent="0.25">
      <c r="B54639" s="1"/>
      <c r="H54639"/>
      <c r="I54639"/>
      <c r="J54639"/>
    </row>
    <row r="54640" spans="2:10" x14ac:dyDescent="0.25">
      <c r="B54640" s="1"/>
      <c r="H54640"/>
      <c r="I54640"/>
      <c r="J54640"/>
    </row>
    <row r="54641" spans="2:10" x14ac:dyDescent="0.25">
      <c r="B54641" s="1"/>
      <c r="H54641"/>
      <c r="I54641"/>
      <c r="J54641"/>
    </row>
    <row r="54642" spans="2:10" x14ac:dyDescent="0.25">
      <c r="B54642" s="1"/>
      <c r="H54642"/>
      <c r="I54642"/>
      <c r="J54642"/>
    </row>
    <row r="54643" spans="2:10" x14ac:dyDescent="0.25">
      <c r="B54643" s="1"/>
      <c r="H54643"/>
      <c r="I54643"/>
      <c r="J54643"/>
    </row>
    <row r="54644" spans="2:10" x14ac:dyDescent="0.25">
      <c r="B54644" s="1"/>
      <c r="H54644"/>
      <c r="I54644"/>
      <c r="J54644"/>
    </row>
    <row r="54645" spans="2:10" x14ac:dyDescent="0.25">
      <c r="B54645" s="1"/>
      <c r="H54645"/>
      <c r="I54645"/>
      <c r="J54645"/>
    </row>
    <row r="54646" spans="2:10" x14ac:dyDescent="0.25">
      <c r="B54646" s="1"/>
      <c r="H54646"/>
      <c r="I54646"/>
      <c r="J54646"/>
    </row>
    <row r="54647" spans="2:10" x14ac:dyDescent="0.25">
      <c r="B54647" s="1"/>
      <c r="H54647"/>
      <c r="I54647"/>
      <c r="J54647"/>
    </row>
    <row r="54648" spans="2:10" x14ac:dyDescent="0.25">
      <c r="B54648" s="1"/>
      <c r="H54648"/>
      <c r="I54648"/>
      <c r="J54648"/>
    </row>
    <row r="54649" spans="2:10" x14ac:dyDescent="0.25">
      <c r="B54649" s="1"/>
      <c r="H54649"/>
      <c r="I54649"/>
      <c r="J54649"/>
    </row>
    <row r="54650" spans="2:10" x14ac:dyDescent="0.25">
      <c r="B54650" s="1"/>
      <c r="H54650"/>
      <c r="I54650"/>
      <c r="J54650"/>
    </row>
    <row r="54651" spans="2:10" x14ac:dyDescent="0.25">
      <c r="B54651" s="1"/>
      <c r="H54651"/>
      <c r="I54651"/>
      <c r="J54651"/>
    </row>
    <row r="54652" spans="2:10" x14ac:dyDescent="0.25">
      <c r="B54652" s="1"/>
      <c r="H54652"/>
      <c r="I54652"/>
      <c r="J54652"/>
    </row>
    <row r="54653" spans="2:10" x14ac:dyDescent="0.25">
      <c r="B54653" s="1"/>
      <c r="H54653"/>
      <c r="I54653"/>
      <c r="J54653"/>
    </row>
    <row r="54654" spans="2:10" x14ac:dyDescent="0.25">
      <c r="B54654" s="1"/>
      <c r="H54654"/>
      <c r="I54654"/>
      <c r="J54654"/>
    </row>
    <row r="54655" spans="2:10" x14ac:dyDescent="0.25">
      <c r="B54655" s="1"/>
      <c r="H54655"/>
      <c r="I54655"/>
      <c r="J54655"/>
    </row>
    <row r="54656" spans="2:10" x14ac:dyDescent="0.25">
      <c r="B54656" s="1"/>
      <c r="H54656"/>
      <c r="I54656"/>
      <c r="J54656"/>
    </row>
    <row r="54657" spans="2:10" x14ac:dyDescent="0.25">
      <c r="B54657" s="1"/>
      <c r="H54657"/>
      <c r="I54657"/>
      <c r="J54657"/>
    </row>
    <row r="54658" spans="2:10" x14ac:dyDescent="0.25">
      <c r="B54658" s="1"/>
      <c r="H54658"/>
      <c r="I54658"/>
      <c r="J54658"/>
    </row>
    <row r="54659" spans="2:10" x14ac:dyDescent="0.25">
      <c r="B54659" s="1"/>
      <c r="H54659"/>
      <c r="I54659"/>
      <c r="J54659"/>
    </row>
    <row r="54660" spans="2:10" x14ac:dyDescent="0.25">
      <c r="B54660" s="1"/>
      <c r="H54660"/>
      <c r="I54660"/>
      <c r="J54660"/>
    </row>
    <row r="54661" spans="2:10" x14ac:dyDescent="0.25">
      <c r="B54661" s="1"/>
      <c r="H54661"/>
      <c r="I54661"/>
      <c r="J54661"/>
    </row>
    <row r="54662" spans="2:10" x14ac:dyDescent="0.25">
      <c r="B54662" s="1"/>
      <c r="H54662"/>
      <c r="I54662"/>
      <c r="J54662"/>
    </row>
    <row r="54663" spans="2:10" x14ac:dyDescent="0.25">
      <c r="B54663" s="1"/>
      <c r="H54663"/>
      <c r="I54663"/>
      <c r="J54663"/>
    </row>
    <row r="54664" spans="2:10" x14ac:dyDescent="0.25">
      <c r="B54664" s="1"/>
      <c r="H54664"/>
      <c r="I54664"/>
      <c r="J54664"/>
    </row>
    <row r="54665" spans="2:10" x14ac:dyDescent="0.25">
      <c r="B54665" s="1"/>
      <c r="H54665"/>
      <c r="I54665"/>
      <c r="J54665"/>
    </row>
    <row r="54666" spans="2:10" x14ac:dyDescent="0.25">
      <c r="B54666" s="1"/>
      <c r="H54666"/>
      <c r="I54666"/>
      <c r="J54666"/>
    </row>
    <row r="54667" spans="2:10" x14ac:dyDescent="0.25">
      <c r="B54667" s="1"/>
      <c r="H54667"/>
      <c r="I54667"/>
      <c r="J54667"/>
    </row>
    <row r="54668" spans="2:10" x14ac:dyDescent="0.25">
      <c r="B54668" s="1"/>
      <c r="H54668"/>
      <c r="I54668"/>
      <c r="J54668"/>
    </row>
    <row r="54669" spans="2:10" x14ac:dyDescent="0.25">
      <c r="B54669" s="1"/>
      <c r="H54669"/>
      <c r="I54669"/>
      <c r="J54669"/>
    </row>
    <row r="54670" spans="2:10" x14ac:dyDescent="0.25">
      <c r="B54670" s="1"/>
      <c r="H54670"/>
      <c r="I54670"/>
      <c r="J54670"/>
    </row>
    <row r="54671" spans="2:10" x14ac:dyDescent="0.25">
      <c r="B54671" s="1"/>
      <c r="H54671"/>
      <c r="I54671"/>
      <c r="J54671"/>
    </row>
    <row r="54672" spans="2:10" x14ac:dyDescent="0.25">
      <c r="B54672" s="1"/>
      <c r="H54672"/>
      <c r="I54672"/>
      <c r="J54672"/>
    </row>
    <row r="54673" spans="2:10" x14ac:dyDescent="0.25">
      <c r="B54673" s="1"/>
      <c r="H54673"/>
      <c r="I54673"/>
      <c r="J54673"/>
    </row>
    <row r="54674" spans="2:10" x14ac:dyDescent="0.25">
      <c r="B54674" s="1"/>
      <c r="H54674"/>
      <c r="I54674"/>
      <c r="J54674"/>
    </row>
    <row r="54675" spans="2:10" x14ac:dyDescent="0.25">
      <c r="B54675" s="1"/>
      <c r="H54675"/>
      <c r="I54675"/>
      <c r="J54675"/>
    </row>
    <row r="54676" spans="2:10" x14ac:dyDescent="0.25">
      <c r="B54676" s="1"/>
      <c r="H54676"/>
      <c r="I54676"/>
      <c r="J54676"/>
    </row>
    <row r="54677" spans="2:10" x14ac:dyDescent="0.25">
      <c r="B54677" s="1"/>
      <c r="H54677"/>
      <c r="I54677"/>
      <c r="J54677"/>
    </row>
    <row r="54678" spans="2:10" x14ac:dyDescent="0.25">
      <c r="B54678" s="1"/>
      <c r="H54678"/>
      <c r="I54678"/>
      <c r="J54678"/>
    </row>
    <row r="54679" spans="2:10" x14ac:dyDescent="0.25">
      <c r="B54679" s="1"/>
      <c r="H54679"/>
      <c r="I54679"/>
      <c r="J54679"/>
    </row>
    <row r="54680" spans="2:10" x14ac:dyDescent="0.25">
      <c r="B54680" s="1"/>
      <c r="H54680"/>
      <c r="I54680"/>
      <c r="J54680"/>
    </row>
    <row r="54681" spans="2:10" x14ac:dyDescent="0.25">
      <c r="B54681" s="1"/>
      <c r="H54681"/>
      <c r="I54681"/>
      <c r="J54681"/>
    </row>
    <row r="54682" spans="2:10" x14ac:dyDescent="0.25">
      <c r="B54682" s="1"/>
      <c r="H54682"/>
      <c r="I54682"/>
      <c r="J54682"/>
    </row>
    <row r="54683" spans="2:10" x14ac:dyDescent="0.25">
      <c r="B54683" s="1"/>
      <c r="H54683"/>
      <c r="I54683"/>
      <c r="J54683"/>
    </row>
    <row r="54684" spans="2:10" x14ac:dyDescent="0.25">
      <c r="B54684" s="1"/>
      <c r="H54684"/>
      <c r="I54684"/>
      <c r="J54684"/>
    </row>
    <row r="54685" spans="2:10" x14ac:dyDescent="0.25">
      <c r="B54685" s="1"/>
      <c r="H54685"/>
      <c r="I54685"/>
      <c r="J54685"/>
    </row>
    <row r="54686" spans="2:10" x14ac:dyDescent="0.25">
      <c r="B54686" s="1"/>
      <c r="H54686"/>
      <c r="I54686"/>
      <c r="J54686"/>
    </row>
    <row r="54687" spans="2:10" x14ac:dyDescent="0.25">
      <c r="B54687" s="1"/>
      <c r="H54687"/>
      <c r="I54687"/>
      <c r="J54687"/>
    </row>
    <row r="54688" spans="2:10" x14ac:dyDescent="0.25">
      <c r="B54688" s="1"/>
      <c r="H54688"/>
      <c r="I54688"/>
      <c r="J54688"/>
    </row>
    <row r="54689" spans="2:10" x14ac:dyDescent="0.25">
      <c r="B54689" s="1"/>
      <c r="H54689"/>
      <c r="I54689"/>
      <c r="J54689"/>
    </row>
    <row r="54690" spans="2:10" x14ac:dyDescent="0.25">
      <c r="B54690" s="1"/>
      <c r="H54690"/>
      <c r="I54690"/>
      <c r="J54690"/>
    </row>
    <row r="54691" spans="2:10" x14ac:dyDescent="0.25">
      <c r="B54691" s="1"/>
      <c r="H54691"/>
      <c r="I54691"/>
      <c r="J54691"/>
    </row>
    <row r="54692" spans="2:10" x14ac:dyDescent="0.25">
      <c r="B54692" s="1"/>
      <c r="H54692"/>
      <c r="I54692"/>
      <c r="J54692"/>
    </row>
    <row r="54693" spans="2:10" x14ac:dyDescent="0.25">
      <c r="B54693" s="1"/>
      <c r="H54693"/>
      <c r="I54693"/>
      <c r="J54693"/>
    </row>
    <row r="54694" spans="2:10" x14ac:dyDescent="0.25">
      <c r="B54694" s="1"/>
      <c r="H54694"/>
      <c r="I54694"/>
      <c r="J54694"/>
    </row>
    <row r="54695" spans="2:10" x14ac:dyDescent="0.25">
      <c r="B54695" s="1"/>
      <c r="H54695"/>
      <c r="I54695"/>
      <c r="J54695"/>
    </row>
    <row r="54696" spans="2:10" x14ac:dyDescent="0.25">
      <c r="B54696" s="1"/>
      <c r="H54696"/>
      <c r="I54696"/>
      <c r="J54696"/>
    </row>
    <row r="54697" spans="2:10" x14ac:dyDescent="0.25">
      <c r="B54697" s="1"/>
      <c r="H54697"/>
      <c r="I54697"/>
      <c r="J54697"/>
    </row>
    <row r="54698" spans="2:10" x14ac:dyDescent="0.25">
      <c r="B54698" s="1"/>
      <c r="H54698"/>
      <c r="I54698"/>
      <c r="J54698"/>
    </row>
    <row r="54699" spans="2:10" x14ac:dyDescent="0.25">
      <c r="B54699" s="1"/>
      <c r="H54699"/>
      <c r="I54699"/>
      <c r="J54699"/>
    </row>
    <row r="54700" spans="2:10" x14ac:dyDescent="0.25">
      <c r="B54700" s="1"/>
      <c r="H54700"/>
      <c r="I54700"/>
      <c r="J54700"/>
    </row>
    <row r="54701" spans="2:10" x14ac:dyDescent="0.25">
      <c r="B54701" s="1"/>
      <c r="H54701"/>
      <c r="I54701"/>
      <c r="J54701"/>
    </row>
    <row r="54702" spans="2:10" x14ac:dyDescent="0.25">
      <c r="B54702" s="1"/>
      <c r="H54702"/>
      <c r="I54702"/>
      <c r="J54702"/>
    </row>
    <row r="54703" spans="2:10" x14ac:dyDescent="0.25">
      <c r="B54703" s="1"/>
      <c r="H54703"/>
      <c r="I54703"/>
      <c r="J54703"/>
    </row>
    <row r="54704" spans="2:10" x14ac:dyDescent="0.25">
      <c r="B54704" s="1"/>
      <c r="H54704"/>
      <c r="I54704"/>
      <c r="J54704"/>
    </row>
    <row r="54705" spans="2:10" x14ac:dyDescent="0.25">
      <c r="B54705" s="1"/>
      <c r="H54705"/>
      <c r="I54705"/>
      <c r="J54705"/>
    </row>
    <row r="54706" spans="2:10" x14ac:dyDescent="0.25">
      <c r="B54706" s="1"/>
      <c r="H54706"/>
      <c r="I54706"/>
      <c r="J54706"/>
    </row>
    <row r="54707" spans="2:10" x14ac:dyDescent="0.25">
      <c r="B54707" s="1"/>
      <c r="H54707"/>
      <c r="I54707"/>
      <c r="J54707"/>
    </row>
    <row r="54708" spans="2:10" x14ac:dyDescent="0.25">
      <c r="B54708" s="1"/>
      <c r="H54708"/>
      <c r="I54708"/>
      <c r="J54708"/>
    </row>
    <row r="54709" spans="2:10" x14ac:dyDescent="0.25">
      <c r="B54709" s="1"/>
      <c r="H54709"/>
      <c r="I54709"/>
      <c r="J54709"/>
    </row>
    <row r="54710" spans="2:10" x14ac:dyDescent="0.25">
      <c r="B54710" s="1"/>
      <c r="H54710"/>
      <c r="I54710"/>
      <c r="J54710"/>
    </row>
    <row r="54711" spans="2:10" x14ac:dyDescent="0.25">
      <c r="B54711" s="1"/>
      <c r="H54711"/>
      <c r="I54711"/>
      <c r="J54711"/>
    </row>
    <row r="54712" spans="2:10" x14ac:dyDescent="0.25">
      <c r="B54712" s="1"/>
      <c r="H54712"/>
      <c r="I54712"/>
      <c r="J54712"/>
    </row>
    <row r="54713" spans="2:10" x14ac:dyDescent="0.25">
      <c r="B54713" s="1"/>
      <c r="H54713"/>
      <c r="I54713"/>
      <c r="J54713"/>
    </row>
    <row r="54714" spans="2:10" x14ac:dyDescent="0.25">
      <c r="B54714" s="1"/>
      <c r="H54714"/>
      <c r="I54714"/>
      <c r="J54714"/>
    </row>
    <row r="54715" spans="2:10" x14ac:dyDescent="0.25">
      <c r="B54715" s="1"/>
      <c r="H54715"/>
      <c r="I54715"/>
      <c r="J54715"/>
    </row>
    <row r="54716" spans="2:10" x14ac:dyDescent="0.25">
      <c r="B54716" s="1"/>
      <c r="H54716"/>
      <c r="I54716"/>
      <c r="J54716"/>
    </row>
    <row r="54717" spans="2:10" x14ac:dyDescent="0.25">
      <c r="B54717" s="1"/>
      <c r="H54717"/>
      <c r="I54717"/>
      <c r="J54717"/>
    </row>
    <row r="54718" spans="2:10" x14ac:dyDescent="0.25">
      <c r="B54718" s="1"/>
      <c r="H54718"/>
      <c r="I54718"/>
      <c r="J54718"/>
    </row>
    <row r="54719" spans="2:10" x14ac:dyDescent="0.25">
      <c r="B54719" s="1"/>
      <c r="H54719"/>
      <c r="I54719"/>
      <c r="J54719"/>
    </row>
    <row r="54720" spans="2:10" x14ac:dyDescent="0.25">
      <c r="B54720" s="1"/>
      <c r="H54720"/>
      <c r="I54720"/>
      <c r="J54720"/>
    </row>
    <row r="54721" spans="2:10" x14ac:dyDescent="0.25">
      <c r="B54721" s="1"/>
      <c r="H54721"/>
      <c r="I54721"/>
      <c r="J54721"/>
    </row>
    <row r="54722" spans="2:10" x14ac:dyDescent="0.25">
      <c r="B54722" s="1"/>
      <c r="H54722"/>
      <c r="I54722"/>
      <c r="J54722"/>
    </row>
    <row r="54723" spans="2:10" x14ac:dyDescent="0.25">
      <c r="B54723" s="1"/>
      <c r="H54723"/>
      <c r="I54723"/>
      <c r="J54723"/>
    </row>
    <row r="54724" spans="2:10" x14ac:dyDescent="0.25">
      <c r="B54724" s="1"/>
      <c r="H54724"/>
      <c r="I54724"/>
      <c r="J54724"/>
    </row>
    <row r="54725" spans="2:10" x14ac:dyDescent="0.25">
      <c r="B54725" s="1"/>
      <c r="H54725"/>
      <c r="I54725"/>
      <c r="J54725"/>
    </row>
    <row r="54726" spans="2:10" x14ac:dyDescent="0.25">
      <c r="B54726" s="1"/>
      <c r="H54726"/>
      <c r="I54726"/>
      <c r="J54726"/>
    </row>
    <row r="54727" spans="2:10" x14ac:dyDescent="0.25">
      <c r="B54727" s="1"/>
      <c r="H54727"/>
      <c r="I54727"/>
      <c r="J54727"/>
    </row>
    <row r="54728" spans="2:10" x14ac:dyDescent="0.25">
      <c r="B54728" s="1"/>
      <c r="H54728"/>
      <c r="I54728"/>
      <c r="J54728"/>
    </row>
    <row r="54729" spans="2:10" x14ac:dyDescent="0.25">
      <c r="B54729" s="1"/>
      <c r="H54729"/>
      <c r="I54729"/>
      <c r="J54729"/>
    </row>
    <row r="54730" spans="2:10" x14ac:dyDescent="0.25">
      <c r="B54730" s="1"/>
      <c r="H54730"/>
      <c r="I54730"/>
      <c r="J54730"/>
    </row>
    <row r="54731" spans="2:10" x14ac:dyDescent="0.25">
      <c r="B54731" s="1"/>
      <c r="H54731"/>
      <c r="I54731"/>
      <c r="J54731"/>
    </row>
    <row r="54732" spans="2:10" x14ac:dyDescent="0.25">
      <c r="B54732" s="1"/>
      <c r="H54732"/>
      <c r="I54732"/>
      <c r="J54732"/>
    </row>
    <row r="54733" spans="2:10" x14ac:dyDescent="0.25">
      <c r="B54733" s="1"/>
      <c r="H54733"/>
      <c r="I54733"/>
      <c r="J54733"/>
    </row>
    <row r="54734" spans="2:10" x14ac:dyDescent="0.25">
      <c r="B54734" s="1"/>
      <c r="H54734"/>
      <c r="I54734"/>
      <c r="J54734"/>
    </row>
    <row r="54735" spans="2:10" x14ac:dyDescent="0.25">
      <c r="B54735" s="1"/>
      <c r="H54735"/>
      <c r="I54735"/>
      <c r="J54735"/>
    </row>
    <row r="54736" spans="2:10" x14ac:dyDescent="0.25">
      <c r="B54736" s="1"/>
      <c r="H54736"/>
      <c r="I54736"/>
      <c r="J54736"/>
    </row>
    <row r="54737" spans="2:10" x14ac:dyDescent="0.25">
      <c r="B54737" s="1"/>
      <c r="H54737"/>
      <c r="I54737"/>
      <c r="J54737"/>
    </row>
    <row r="54738" spans="2:10" x14ac:dyDescent="0.25">
      <c r="B54738" s="1"/>
      <c r="H54738"/>
      <c r="I54738"/>
      <c r="J54738"/>
    </row>
    <row r="54739" spans="2:10" x14ac:dyDescent="0.25">
      <c r="B54739" s="1"/>
      <c r="H54739"/>
      <c r="I54739"/>
      <c r="J54739"/>
    </row>
    <row r="54740" spans="2:10" x14ac:dyDescent="0.25">
      <c r="B54740" s="1"/>
      <c r="H54740"/>
      <c r="I54740"/>
      <c r="J54740"/>
    </row>
    <row r="54741" spans="2:10" x14ac:dyDescent="0.25">
      <c r="B54741" s="1"/>
      <c r="H54741"/>
      <c r="I54741"/>
      <c r="J54741"/>
    </row>
    <row r="54742" spans="2:10" x14ac:dyDescent="0.25">
      <c r="B54742" s="1"/>
      <c r="H54742"/>
      <c r="I54742"/>
      <c r="J54742"/>
    </row>
    <row r="54743" spans="2:10" x14ac:dyDescent="0.25">
      <c r="B54743" s="1"/>
      <c r="H54743"/>
      <c r="I54743"/>
      <c r="J54743"/>
    </row>
    <row r="54744" spans="2:10" x14ac:dyDescent="0.25">
      <c r="B54744" s="1"/>
      <c r="H54744"/>
      <c r="I54744"/>
      <c r="J54744"/>
    </row>
    <row r="54745" spans="2:10" x14ac:dyDescent="0.25">
      <c r="B54745" s="1"/>
      <c r="H54745"/>
      <c r="I54745"/>
      <c r="J54745"/>
    </row>
    <row r="54746" spans="2:10" x14ac:dyDescent="0.25">
      <c r="B54746" s="1"/>
      <c r="H54746"/>
      <c r="I54746"/>
      <c r="J54746"/>
    </row>
    <row r="54747" spans="2:10" x14ac:dyDescent="0.25">
      <c r="B54747" s="1"/>
      <c r="H54747"/>
      <c r="I54747"/>
      <c r="J54747"/>
    </row>
    <row r="54748" spans="2:10" x14ac:dyDescent="0.25">
      <c r="B54748" s="1"/>
      <c r="H54748"/>
      <c r="I54748"/>
      <c r="J54748"/>
    </row>
    <row r="54749" spans="2:10" x14ac:dyDescent="0.25">
      <c r="B54749" s="1"/>
      <c r="H54749"/>
      <c r="I54749"/>
      <c r="J54749"/>
    </row>
    <row r="54750" spans="2:10" x14ac:dyDescent="0.25">
      <c r="B54750" s="1"/>
      <c r="H54750"/>
      <c r="I54750"/>
      <c r="J54750"/>
    </row>
    <row r="54751" spans="2:10" x14ac:dyDescent="0.25">
      <c r="B54751" s="1"/>
      <c r="H54751"/>
      <c r="I54751"/>
      <c r="J54751"/>
    </row>
    <row r="54752" spans="2:10" x14ac:dyDescent="0.25">
      <c r="B54752" s="1"/>
      <c r="H54752"/>
      <c r="I54752"/>
      <c r="J54752"/>
    </row>
    <row r="54753" spans="2:10" x14ac:dyDescent="0.25">
      <c r="B54753" s="1"/>
      <c r="H54753"/>
      <c r="I54753"/>
      <c r="J54753"/>
    </row>
    <row r="54754" spans="2:10" x14ac:dyDescent="0.25">
      <c r="B54754" s="1"/>
      <c r="H54754"/>
      <c r="I54754"/>
      <c r="J54754"/>
    </row>
    <row r="54755" spans="2:10" x14ac:dyDescent="0.25">
      <c r="B54755" s="1"/>
      <c r="H54755"/>
      <c r="I54755"/>
      <c r="J54755"/>
    </row>
    <row r="54756" spans="2:10" x14ac:dyDescent="0.25">
      <c r="B54756" s="1"/>
      <c r="H54756"/>
      <c r="I54756"/>
      <c r="J54756"/>
    </row>
    <row r="54757" spans="2:10" x14ac:dyDescent="0.25">
      <c r="B54757" s="1"/>
      <c r="H54757"/>
      <c r="I54757"/>
      <c r="J54757"/>
    </row>
    <row r="54758" spans="2:10" x14ac:dyDescent="0.25">
      <c r="B54758" s="1"/>
      <c r="H54758"/>
      <c r="I54758"/>
      <c r="J54758"/>
    </row>
    <row r="54759" spans="2:10" x14ac:dyDescent="0.25">
      <c r="B54759" s="1"/>
      <c r="H54759"/>
      <c r="I54759"/>
      <c r="J54759"/>
    </row>
    <row r="54760" spans="2:10" x14ac:dyDescent="0.25">
      <c r="B54760" s="1"/>
      <c r="H54760"/>
      <c r="I54760"/>
      <c r="J54760"/>
    </row>
    <row r="54761" spans="2:10" x14ac:dyDescent="0.25">
      <c r="B54761" s="1"/>
      <c r="H54761"/>
      <c r="I54761"/>
      <c r="J54761"/>
    </row>
    <row r="54762" spans="2:10" x14ac:dyDescent="0.25">
      <c r="B54762" s="1"/>
      <c r="H54762"/>
      <c r="I54762"/>
      <c r="J54762"/>
    </row>
    <row r="54763" spans="2:10" x14ac:dyDescent="0.25">
      <c r="B54763" s="1"/>
      <c r="H54763"/>
      <c r="I54763"/>
      <c r="J54763"/>
    </row>
    <row r="54764" spans="2:10" x14ac:dyDescent="0.25">
      <c r="B54764" s="1"/>
      <c r="H54764"/>
      <c r="I54764"/>
      <c r="J54764"/>
    </row>
    <row r="54765" spans="2:10" x14ac:dyDescent="0.25">
      <c r="B54765" s="1"/>
      <c r="H54765"/>
      <c r="I54765"/>
      <c r="J54765"/>
    </row>
    <row r="54766" spans="2:10" x14ac:dyDescent="0.25">
      <c r="B54766" s="1"/>
      <c r="H54766"/>
      <c r="I54766"/>
      <c r="J54766"/>
    </row>
    <row r="54767" spans="2:10" x14ac:dyDescent="0.25">
      <c r="B54767" s="1"/>
      <c r="H54767"/>
      <c r="I54767"/>
      <c r="J54767"/>
    </row>
    <row r="54768" spans="2:10" x14ac:dyDescent="0.25">
      <c r="B54768" s="1"/>
      <c r="H54768"/>
      <c r="I54768"/>
      <c r="J54768"/>
    </row>
    <row r="54769" spans="2:10" x14ac:dyDescent="0.25">
      <c r="B54769" s="1"/>
      <c r="H54769"/>
      <c r="I54769"/>
      <c r="J54769"/>
    </row>
    <row r="54770" spans="2:10" x14ac:dyDescent="0.25">
      <c r="B54770" s="1"/>
      <c r="H54770"/>
      <c r="I54770"/>
      <c r="J54770"/>
    </row>
    <row r="54771" spans="2:10" x14ac:dyDescent="0.25">
      <c r="B54771" s="1"/>
      <c r="H54771"/>
      <c r="I54771"/>
      <c r="J54771"/>
    </row>
    <row r="54772" spans="2:10" x14ac:dyDescent="0.25">
      <c r="B54772" s="1"/>
      <c r="H54772"/>
      <c r="I54772"/>
      <c r="J54772"/>
    </row>
    <row r="54773" spans="2:10" x14ac:dyDescent="0.25">
      <c r="B54773" s="1"/>
      <c r="H54773"/>
      <c r="I54773"/>
      <c r="J54773"/>
    </row>
    <row r="54774" spans="2:10" x14ac:dyDescent="0.25">
      <c r="B54774" s="1"/>
      <c r="H54774"/>
      <c r="I54774"/>
      <c r="J54774"/>
    </row>
    <row r="54775" spans="2:10" x14ac:dyDescent="0.25">
      <c r="B54775" s="1"/>
      <c r="H54775"/>
      <c r="I54775"/>
      <c r="J54775"/>
    </row>
    <row r="54776" spans="2:10" x14ac:dyDescent="0.25">
      <c r="B54776" s="1"/>
      <c r="H54776"/>
      <c r="I54776"/>
      <c r="J54776"/>
    </row>
    <row r="54777" spans="2:10" x14ac:dyDescent="0.25">
      <c r="B54777" s="1"/>
      <c r="H54777"/>
      <c r="I54777"/>
      <c r="J54777"/>
    </row>
    <row r="54778" spans="2:10" x14ac:dyDescent="0.25">
      <c r="B54778" s="1"/>
      <c r="H54778"/>
      <c r="I54778"/>
      <c r="J54778"/>
    </row>
    <row r="54779" spans="2:10" x14ac:dyDescent="0.25">
      <c r="B54779" s="1"/>
      <c r="H54779"/>
      <c r="I54779"/>
      <c r="J54779"/>
    </row>
    <row r="54780" spans="2:10" x14ac:dyDescent="0.25">
      <c r="B54780" s="1"/>
      <c r="H54780"/>
      <c r="I54780"/>
      <c r="J54780"/>
    </row>
    <row r="54781" spans="2:10" x14ac:dyDescent="0.25">
      <c r="B54781" s="1"/>
      <c r="H54781"/>
      <c r="I54781"/>
      <c r="J54781"/>
    </row>
    <row r="54782" spans="2:10" x14ac:dyDescent="0.25">
      <c r="B54782" s="1"/>
      <c r="H54782"/>
      <c r="I54782"/>
      <c r="J54782"/>
    </row>
    <row r="54783" spans="2:10" x14ac:dyDescent="0.25">
      <c r="B54783" s="1"/>
      <c r="H54783"/>
      <c r="I54783"/>
      <c r="J54783"/>
    </row>
    <row r="54784" spans="2:10" x14ac:dyDescent="0.25">
      <c r="B54784" s="1"/>
      <c r="H54784"/>
      <c r="I54784"/>
      <c r="J54784"/>
    </row>
    <row r="54785" spans="2:10" x14ac:dyDescent="0.25">
      <c r="B54785" s="1"/>
      <c r="H54785"/>
      <c r="I54785"/>
      <c r="J54785"/>
    </row>
    <row r="54786" spans="2:10" x14ac:dyDescent="0.25">
      <c r="B54786" s="1"/>
      <c r="H54786"/>
      <c r="I54786"/>
      <c r="J54786"/>
    </row>
    <row r="54787" spans="2:10" x14ac:dyDescent="0.25">
      <c r="B54787" s="1"/>
      <c r="H54787"/>
      <c r="I54787"/>
      <c r="J54787"/>
    </row>
    <row r="54788" spans="2:10" x14ac:dyDescent="0.25">
      <c r="B54788" s="1"/>
      <c r="H54788"/>
      <c r="I54788"/>
      <c r="J54788"/>
    </row>
    <row r="54789" spans="2:10" x14ac:dyDescent="0.25">
      <c r="B54789" s="1"/>
      <c r="H54789"/>
      <c r="I54789"/>
      <c r="J54789"/>
    </row>
    <row r="54790" spans="2:10" x14ac:dyDescent="0.25">
      <c r="B54790" s="1"/>
      <c r="H54790"/>
      <c r="I54790"/>
      <c r="J54790"/>
    </row>
    <row r="54791" spans="2:10" x14ac:dyDescent="0.25">
      <c r="B54791" s="1"/>
      <c r="H54791"/>
      <c r="I54791"/>
      <c r="J54791"/>
    </row>
    <row r="54792" spans="2:10" x14ac:dyDescent="0.25">
      <c r="B54792" s="1"/>
      <c r="H54792"/>
      <c r="I54792"/>
      <c r="J54792"/>
    </row>
    <row r="54793" spans="2:10" x14ac:dyDescent="0.25">
      <c r="B54793" s="1"/>
      <c r="H54793"/>
      <c r="I54793"/>
      <c r="J54793"/>
    </row>
    <row r="54794" spans="2:10" x14ac:dyDescent="0.25">
      <c r="B54794" s="1"/>
      <c r="H54794"/>
      <c r="I54794"/>
      <c r="J54794"/>
    </row>
    <row r="54795" spans="2:10" x14ac:dyDescent="0.25">
      <c r="B54795" s="1"/>
      <c r="H54795"/>
      <c r="I54795"/>
      <c r="J54795"/>
    </row>
    <row r="54796" spans="2:10" x14ac:dyDescent="0.25">
      <c r="B54796" s="1"/>
      <c r="H54796"/>
      <c r="I54796"/>
      <c r="J54796"/>
    </row>
    <row r="54797" spans="2:10" x14ac:dyDescent="0.25">
      <c r="B54797" s="1"/>
      <c r="H54797"/>
      <c r="I54797"/>
      <c r="J54797"/>
    </row>
    <row r="54798" spans="2:10" x14ac:dyDescent="0.25">
      <c r="B54798" s="1"/>
      <c r="H54798"/>
      <c r="I54798"/>
      <c r="J54798"/>
    </row>
    <row r="54799" spans="2:10" x14ac:dyDescent="0.25">
      <c r="B54799" s="1"/>
      <c r="H54799"/>
      <c r="I54799"/>
      <c r="J54799"/>
    </row>
    <row r="54800" spans="2:10" x14ac:dyDescent="0.25">
      <c r="B54800" s="1"/>
      <c r="H54800"/>
      <c r="I54800"/>
      <c r="J54800"/>
    </row>
    <row r="54801" spans="2:10" x14ac:dyDescent="0.25">
      <c r="B54801" s="1"/>
      <c r="H54801"/>
      <c r="I54801"/>
      <c r="J54801"/>
    </row>
    <row r="54802" spans="2:10" x14ac:dyDescent="0.25">
      <c r="B54802" s="1"/>
      <c r="H54802"/>
      <c r="I54802"/>
      <c r="J54802"/>
    </row>
    <row r="54803" spans="2:10" x14ac:dyDescent="0.25">
      <c r="B54803" s="1"/>
      <c r="H54803"/>
      <c r="I54803"/>
      <c r="J54803"/>
    </row>
    <row r="54804" spans="2:10" x14ac:dyDescent="0.25">
      <c r="B54804" s="1"/>
      <c r="H54804"/>
      <c r="I54804"/>
      <c r="J54804"/>
    </row>
    <row r="54805" spans="2:10" x14ac:dyDescent="0.25">
      <c r="B54805" s="1"/>
      <c r="H54805"/>
      <c r="I54805"/>
      <c r="J54805"/>
    </row>
    <row r="54806" spans="2:10" x14ac:dyDescent="0.25">
      <c r="B54806" s="1"/>
      <c r="H54806"/>
      <c r="I54806"/>
      <c r="J54806"/>
    </row>
    <row r="54807" spans="2:10" x14ac:dyDescent="0.25">
      <c r="B54807" s="1"/>
      <c r="H54807"/>
      <c r="I54807"/>
      <c r="J54807"/>
    </row>
    <row r="54808" spans="2:10" x14ac:dyDescent="0.25">
      <c r="B54808" s="1"/>
      <c r="H54808"/>
      <c r="I54808"/>
      <c r="J54808"/>
    </row>
    <row r="54809" spans="2:10" x14ac:dyDescent="0.25">
      <c r="B54809" s="1"/>
      <c r="H54809"/>
      <c r="I54809"/>
      <c r="J54809"/>
    </row>
    <row r="54810" spans="2:10" x14ac:dyDescent="0.25">
      <c r="B54810" s="1"/>
      <c r="H54810"/>
      <c r="I54810"/>
      <c r="J54810"/>
    </row>
    <row r="54811" spans="2:10" x14ac:dyDescent="0.25">
      <c r="B54811" s="1"/>
      <c r="H54811"/>
      <c r="I54811"/>
      <c r="J54811"/>
    </row>
    <row r="54812" spans="2:10" x14ac:dyDescent="0.25">
      <c r="B54812" s="1"/>
      <c r="H54812"/>
      <c r="I54812"/>
      <c r="J54812"/>
    </row>
    <row r="54813" spans="2:10" x14ac:dyDescent="0.25">
      <c r="B54813" s="1"/>
      <c r="H54813"/>
      <c r="I54813"/>
      <c r="J54813"/>
    </row>
    <row r="54814" spans="2:10" x14ac:dyDescent="0.25">
      <c r="B54814" s="1"/>
      <c r="H54814"/>
      <c r="I54814"/>
      <c r="J54814"/>
    </row>
    <row r="54815" spans="2:10" x14ac:dyDescent="0.25">
      <c r="B54815" s="1"/>
      <c r="H54815"/>
      <c r="I54815"/>
      <c r="J54815"/>
    </row>
    <row r="54816" spans="2:10" x14ac:dyDescent="0.25">
      <c r="B54816" s="1"/>
      <c r="H54816"/>
      <c r="I54816"/>
      <c r="J54816"/>
    </row>
    <row r="54817" spans="2:10" x14ac:dyDescent="0.25">
      <c r="B54817" s="1"/>
      <c r="H54817"/>
      <c r="I54817"/>
      <c r="J54817"/>
    </row>
    <row r="54818" spans="2:10" x14ac:dyDescent="0.25">
      <c r="B54818" s="1"/>
      <c r="H54818"/>
      <c r="I54818"/>
      <c r="J54818"/>
    </row>
    <row r="54819" spans="2:10" x14ac:dyDescent="0.25">
      <c r="B54819" s="1"/>
      <c r="H54819"/>
      <c r="I54819"/>
      <c r="J54819"/>
    </row>
    <row r="54820" spans="2:10" x14ac:dyDescent="0.25">
      <c r="B54820" s="1"/>
      <c r="H54820"/>
      <c r="I54820"/>
      <c r="J54820"/>
    </row>
    <row r="54821" spans="2:10" x14ac:dyDescent="0.25">
      <c r="B54821" s="1"/>
      <c r="H54821"/>
      <c r="I54821"/>
      <c r="J54821"/>
    </row>
    <row r="54822" spans="2:10" x14ac:dyDescent="0.25">
      <c r="B54822" s="1"/>
      <c r="H54822"/>
      <c r="I54822"/>
      <c r="J54822"/>
    </row>
    <row r="54823" spans="2:10" x14ac:dyDescent="0.25">
      <c r="B54823" s="1"/>
      <c r="H54823"/>
      <c r="I54823"/>
      <c r="J54823"/>
    </row>
    <row r="54824" spans="2:10" x14ac:dyDescent="0.25">
      <c r="B54824" s="1"/>
      <c r="H54824"/>
      <c r="I54824"/>
      <c r="J54824"/>
    </row>
    <row r="54825" spans="2:10" x14ac:dyDescent="0.25">
      <c r="B54825" s="1"/>
      <c r="H54825"/>
      <c r="I54825"/>
      <c r="J54825"/>
    </row>
    <row r="54826" spans="2:10" x14ac:dyDescent="0.25">
      <c r="B54826" s="1"/>
      <c r="H54826"/>
      <c r="I54826"/>
      <c r="J54826"/>
    </row>
    <row r="54827" spans="2:10" x14ac:dyDescent="0.25">
      <c r="B54827" s="1"/>
      <c r="H54827"/>
      <c r="I54827"/>
      <c r="J54827"/>
    </row>
    <row r="54828" spans="2:10" x14ac:dyDescent="0.25">
      <c r="B54828" s="1"/>
      <c r="H54828"/>
      <c r="I54828"/>
      <c r="J54828"/>
    </row>
    <row r="54829" spans="2:10" x14ac:dyDescent="0.25">
      <c r="B54829" s="1"/>
      <c r="H54829"/>
      <c r="I54829"/>
      <c r="J54829"/>
    </row>
    <row r="54830" spans="2:10" x14ac:dyDescent="0.25">
      <c r="B54830" s="1"/>
      <c r="H54830"/>
      <c r="I54830"/>
      <c r="J54830"/>
    </row>
    <row r="54831" spans="2:10" x14ac:dyDescent="0.25">
      <c r="B54831" s="1"/>
      <c r="H54831"/>
      <c r="I54831"/>
      <c r="J54831"/>
    </row>
    <row r="54832" spans="2:10" x14ac:dyDescent="0.25">
      <c r="B54832" s="1"/>
      <c r="H54832"/>
      <c r="I54832"/>
      <c r="J54832"/>
    </row>
    <row r="54833" spans="2:10" x14ac:dyDescent="0.25">
      <c r="B54833" s="1"/>
      <c r="H54833"/>
      <c r="I54833"/>
      <c r="J54833"/>
    </row>
    <row r="54834" spans="2:10" x14ac:dyDescent="0.25">
      <c r="B54834" s="1"/>
      <c r="H54834"/>
      <c r="I54834"/>
      <c r="J54834"/>
    </row>
    <row r="54835" spans="2:10" x14ac:dyDescent="0.25">
      <c r="B54835" s="1"/>
      <c r="H54835"/>
      <c r="I54835"/>
      <c r="J54835"/>
    </row>
    <row r="54836" spans="2:10" x14ac:dyDescent="0.25">
      <c r="B54836" s="1"/>
      <c r="H54836"/>
      <c r="I54836"/>
      <c r="J54836"/>
    </row>
    <row r="54837" spans="2:10" x14ac:dyDescent="0.25">
      <c r="B54837" s="1"/>
      <c r="H54837"/>
      <c r="I54837"/>
      <c r="J54837"/>
    </row>
    <row r="54838" spans="2:10" x14ac:dyDescent="0.25">
      <c r="B54838" s="1"/>
      <c r="H54838"/>
      <c r="I54838"/>
      <c r="J54838"/>
    </row>
    <row r="54839" spans="2:10" x14ac:dyDescent="0.25">
      <c r="B54839" s="1"/>
      <c r="H54839"/>
      <c r="I54839"/>
      <c r="J54839"/>
    </row>
    <row r="54840" spans="2:10" x14ac:dyDescent="0.25">
      <c r="B54840" s="1"/>
      <c r="H54840"/>
      <c r="I54840"/>
      <c r="J54840"/>
    </row>
    <row r="54841" spans="2:10" x14ac:dyDescent="0.25">
      <c r="B54841" s="1"/>
      <c r="H54841"/>
      <c r="I54841"/>
      <c r="J54841"/>
    </row>
    <row r="54842" spans="2:10" x14ac:dyDescent="0.25">
      <c r="B54842" s="1"/>
      <c r="H54842"/>
      <c r="I54842"/>
      <c r="J54842"/>
    </row>
    <row r="54843" spans="2:10" x14ac:dyDescent="0.25">
      <c r="B54843" s="1"/>
      <c r="H54843"/>
      <c r="I54843"/>
      <c r="J54843"/>
    </row>
    <row r="54844" spans="2:10" x14ac:dyDescent="0.25">
      <c r="B54844" s="1"/>
      <c r="H54844"/>
      <c r="I54844"/>
      <c r="J54844"/>
    </row>
    <row r="54845" spans="2:10" x14ac:dyDescent="0.25">
      <c r="B54845" s="1"/>
      <c r="H54845"/>
      <c r="I54845"/>
      <c r="J54845"/>
    </row>
    <row r="54846" spans="2:10" x14ac:dyDescent="0.25">
      <c r="B54846" s="1"/>
      <c r="H54846"/>
      <c r="I54846"/>
      <c r="J54846"/>
    </row>
    <row r="54847" spans="2:10" x14ac:dyDescent="0.25">
      <c r="B54847" s="1"/>
      <c r="H54847"/>
      <c r="I54847"/>
      <c r="J54847"/>
    </row>
    <row r="54848" spans="2:10" x14ac:dyDescent="0.25">
      <c r="B54848" s="1"/>
      <c r="H54848"/>
      <c r="I54848"/>
      <c r="J54848"/>
    </row>
    <row r="54849" spans="2:10" x14ac:dyDescent="0.25">
      <c r="B54849" s="1"/>
      <c r="H54849"/>
      <c r="I54849"/>
      <c r="J54849"/>
    </row>
    <row r="54850" spans="2:10" x14ac:dyDescent="0.25">
      <c r="B54850" s="1"/>
      <c r="H54850"/>
      <c r="I54850"/>
      <c r="J54850"/>
    </row>
    <row r="54851" spans="2:10" x14ac:dyDescent="0.25">
      <c r="B54851" s="1"/>
      <c r="H54851"/>
      <c r="I54851"/>
      <c r="J54851"/>
    </row>
    <row r="54852" spans="2:10" x14ac:dyDescent="0.25">
      <c r="B54852" s="1"/>
      <c r="H54852"/>
      <c r="I54852"/>
      <c r="J54852"/>
    </row>
    <row r="54853" spans="2:10" x14ac:dyDescent="0.25">
      <c r="B54853" s="1"/>
      <c r="H54853"/>
      <c r="I54853"/>
      <c r="J54853"/>
    </row>
    <row r="54854" spans="2:10" x14ac:dyDescent="0.25">
      <c r="B54854" s="1"/>
      <c r="H54854"/>
      <c r="I54854"/>
      <c r="J54854"/>
    </row>
    <row r="54855" spans="2:10" x14ac:dyDescent="0.25">
      <c r="B54855" s="1"/>
      <c r="H54855"/>
      <c r="I54855"/>
      <c r="J54855"/>
    </row>
    <row r="54856" spans="2:10" x14ac:dyDescent="0.25">
      <c r="B54856" s="1"/>
      <c r="H54856"/>
      <c r="I54856"/>
      <c r="J54856"/>
    </row>
    <row r="54857" spans="2:10" x14ac:dyDescent="0.25">
      <c r="B54857" s="1"/>
      <c r="H54857"/>
      <c r="I54857"/>
      <c r="J54857"/>
    </row>
    <row r="54858" spans="2:10" x14ac:dyDescent="0.25">
      <c r="B54858" s="1"/>
      <c r="H54858"/>
      <c r="I54858"/>
      <c r="J54858"/>
    </row>
    <row r="54859" spans="2:10" x14ac:dyDescent="0.25">
      <c r="B54859" s="1"/>
      <c r="H54859"/>
      <c r="I54859"/>
      <c r="J54859"/>
    </row>
    <row r="54860" spans="2:10" x14ac:dyDescent="0.25">
      <c r="B54860" s="1"/>
      <c r="H54860"/>
      <c r="I54860"/>
      <c r="J54860"/>
    </row>
    <row r="54861" spans="2:10" x14ac:dyDescent="0.25">
      <c r="B54861" s="1"/>
      <c r="H54861"/>
      <c r="I54861"/>
      <c r="J54861"/>
    </row>
    <row r="54862" spans="2:10" x14ac:dyDescent="0.25">
      <c r="B54862" s="1"/>
      <c r="H54862"/>
      <c r="I54862"/>
      <c r="J54862"/>
    </row>
    <row r="54863" spans="2:10" x14ac:dyDescent="0.25">
      <c r="B54863" s="1"/>
      <c r="H54863"/>
      <c r="I54863"/>
      <c r="J54863"/>
    </row>
    <row r="54864" spans="2:10" x14ac:dyDescent="0.25">
      <c r="B54864" s="1"/>
      <c r="H54864"/>
      <c r="I54864"/>
      <c r="J54864"/>
    </row>
    <row r="54865" spans="2:10" x14ac:dyDescent="0.25">
      <c r="B54865" s="1"/>
      <c r="H54865"/>
      <c r="I54865"/>
      <c r="J54865"/>
    </row>
    <row r="54866" spans="2:10" x14ac:dyDescent="0.25">
      <c r="B54866" s="1"/>
      <c r="H54866"/>
      <c r="I54866"/>
      <c r="J54866"/>
    </row>
    <row r="54867" spans="2:10" x14ac:dyDescent="0.25">
      <c r="B54867" s="1"/>
      <c r="H54867"/>
      <c r="I54867"/>
      <c r="J54867"/>
    </row>
    <row r="54868" spans="2:10" x14ac:dyDescent="0.25">
      <c r="B54868" s="1"/>
      <c r="H54868"/>
      <c r="I54868"/>
      <c r="J54868"/>
    </row>
    <row r="54869" spans="2:10" x14ac:dyDescent="0.25">
      <c r="B54869" s="1"/>
      <c r="H54869"/>
      <c r="I54869"/>
      <c r="J54869"/>
    </row>
    <row r="54870" spans="2:10" x14ac:dyDescent="0.25">
      <c r="B54870" s="1"/>
      <c r="H54870"/>
      <c r="I54870"/>
      <c r="J54870"/>
    </row>
    <row r="54871" spans="2:10" x14ac:dyDescent="0.25">
      <c r="B54871" s="1"/>
      <c r="H54871"/>
      <c r="I54871"/>
      <c r="J54871"/>
    </row>
    <row r="54872" spans="2:10" x14ac:dyDescent="0.25">
      <c r="B54872" s="1"/>
      <c r="H54872"/>
      <c r="I54872"/>
      <c r="J54872"/>
    </row>
    <row r="54873" spans="2:10" x14ac:dyDescent="0.25">
      <c r="B54873" s="1"/>
      <c r="H54873"/>
      <c r="I54873"/>
      <c r="J54873"/>
    </row>
    <row r="54874" spans="2:10" x14ac:dyDescent="0.25">
      <c r="B54874" s="1"/>
      <c r="H54874"/>
      <c r="I54874"/>
      <c r="J54874"/>
    </row>
    <row r="54875" spans="2:10" x14ac:dyDescent="0.25">
      <c r="B54875" s="1"/>
      <c r="H54875"/>
      <c r="I54875"/>
      <c r="J54875"/>
    </row>
    <row r="54876" spans="2:10" x14ac:dyDescent="0.25">
      <c r="B54876" s="1"/>
      <c r="H54876"/>
      <c r="I54876"/>
      <c r="J54876"/>
    </row>
    <row r="54877" spans="2:10" x14ac:dyDescent="0.25">
      <c r="B54877" s="1"/>
      <c r="H54877"/>
      <c r="I54877"/>
      <c r="J54877"/>
    </row>
    <row r="54878" spans="2:10" x14ac:dyDescent="0.25">
      <c r="B54878" s="1"/>
      <c r="H54878"/>
      <c r="I54878"/>
      <c r="J54878"/>
    </row>
    <row r="54879" spans="2:10" x14ac:dyDescent="0.25">
      <c r="B54879" s="1"/>
      <c r="H54879"/>
      <c r="I54879"/>
      <c r="J54879"/>
    </row>
    <row r="54880" spans="2:10" x14ac:dyDescent="0.25">
      <c r="B54880" s="1"/>
      <c r="H54880"/>
      <c r="I54880"/>
      <c r="J54880"/>
    </row>
    <row r="54881" spans="2:10" x14ac:dyDescent="0.25">
      <c r="B54881" s="1"/>
      <c r="H54881"/>
      <c r="I54881"/>
      <c r="J54881"/>
    </row>
    <row r="54882" spans="2:10" x14ac:dyDescent="0.25">
      <c r="B54882" s="1"/>
      <c r="H54882"/>
      <c r="I54882"/>
      <c r="J54882"/>
    </row>
    <row r="54883" spans="2:10" x14ac:dyDescent="0.25">
      <c r="B54883" s="1"/>
      <c r="H54883"/>
      <c r="I54883"/>
      <c r="J54883"/>
    </row>
    <row r="54884" spans="2:10" x14ac:dyDescent="0.25">
      <c r="B54884" s="1"/>
      <c r="H54884"/>
      <c r="I54884"/>
      <c r="J54884"/>
    </row>
    <row r="54885" spans="2:10" x14ac:dyDescent="0.25">
      <c r="B54885" s="1"/>
      <c r="H54885"/>
      <c r="I54885"/>
      <c r="J54885"/>
    </row>
    <row r="54886" spans="2:10" x14ac:dyDescent="0.25">
      <c r="B54886" s="1"/>
      <c r="H54886"/>
      <c r="I54886"/>
      <c r="J54886"/>
    </row>
    <row r="54887" spans="2:10" x14ac:dyDescent="0.25">
      <c r="B54887" s="1"/>
      <c r="H54887"/>
      <c r="I54887"/>
      <c r="J54887"/>
    </row>
    <row r="54888" spans="2:10" x14ac:dyDescent="0.25">
      <c r="B54888" s="1"/>
      <c r="H54888"/>
      <c r="I54888"/>
      <c r="J54888"/>
    </row>
    <row r="54889" spans="2:10" x14ac:dyDescent="0.25">
      <c r="B54889" s="1"/>
      <c r="H54889"/>
      <c r="I54889"/>
      <c r="J54889"/>
    </row>
    <row r="54890" spans="2:10" x14ac:dyDescent="0.25">
      <c r="B54890" s="1"/>
      <c r="H54890"/>
      <c r="I54890"/>
      <c r="J54890"/>
    </row>
    <row r="54891" spans="2:10" x14ac:dyDescent="0.25">
      <c r="B54891" s="1"/>
      <c r="H54891"/>
      <c r="I54891"/>
      <c r="J54891"/>
    </row>
    <row r="54892" spans="2:10" x14ac:dyDescent="0.25">
      <c r="B54892" s="1"/>
      <c r="H54892"/>
      <c r="I54892"/>
      <c r="J54892"/>
    </row>
    <row r="54893" spans="2:10" x14ac:dyDescent="0.25">
      <c r="B54893" s="1"/>
      <c r="H54893"/>
      <c r="I54893"/>
      <c r="J54893"/>
    </row>
    <row r="54894" spans="2:10" x14ac:dyDescent="0.25">
      <c r="B54894" s="1"/>
      <c r="H54894"/>
      <c r="I54894"/>
      <c r="J54894"/>
    </row>
    <row r="54895" spans="2:10" x14ac:dyDescent="0.25">
      <c r="B54895" s="1"/>
      <c r="H54895"/>
      <c r="I54895"/>
      <c r="J54895"/>
    </row>
    <row r="54896" spans="2:10" x14ac:dyDescent="0.25">
      <c r="B54896" s="1"/>
      <c r="H54896"/>
      <c r="I54896"/>
      <c r="J54896"/>
    </row>
    <row r="54897" spans="2:10" x14ac:dyDescent="0.25">
      <c r="B54897" s="1"/>
      <c r="H54897"/>
      <c r="I54897"/>
      <c r="J54897"/>
    </row>
    <row r="54898" spans="2:10" x14ac:dyDescent="0.25">
      <c r="B54898" s="1"/>
      <c r="H54898"/>
      <c r="I54898"/>
      <c r="J54898"/>
    </row>
    <row r="54899" spans="2:10" x14ac:dyDescent="0.25">
      <c r="B54899" s="1"/>
      <c r="H54899"/>
      <c r="I54899"/>
      <c r="J54899"/>
    </row>
    <row r="54900" spans="2:10" x14ac:dyDescent="0.25">
      <c r="B54900" s="1"/>
      <c r="H54900"/>
      <c r="I54900"/>
      <c r="J54900"/>
    </row>
    <row r="54901" spans="2:10" x14ac:dyDescent="0.25">
      <c r="B54901" s="1"/>
      <c r="H54901"/>
      <c r="I54901"/>
      <c r="J54901"/>
    </row>
    <row r="54902" spans="2:10" x14ac:dyDescent="0.25">
      <c r="B54902" s="1"/>
      <c r="H54902"/>
      <c r="I54902"/>
      <c r="J54902"/>
    </row>
    <row r="54903" spans="2:10" x14ac:dyDescent="0.25">
      <c r="B54903" s="1"/>
      <c r="H54903"/>
      <c r="I54903"/>
      <c r="J54903"/>
    </row>
    <row r="54904" spans="2:10" x14ac:dyDescent="0.25">
      <c r="B54904" s="1"/>
      <c r="H54904"/>
      <c r="I54904"/>
      <c r="J54904"/>
    </row>
    <row r="54905" spans="2:10" x14ac:dyDescent="0.25">
      <c r="B54905" s="1"/>
      <c r="H54905"/>
      <c r="I54905"/>
      <c r="J54905"/>
    </row>
    <row r="54906" spans="2:10" x14ac:dyDescent="0.25">
      <c r="B54906" s="1"/>
      <c r="H54906"/>
      <c r="I54906"/>
      <c r="J54906"/>
    </row>
    <row r="54907" spans="2:10" x14ac:dyDescent="0.25">
      <c r="B54907" s="1"/>
      <c r="H54907"/>
      <c r="I54907"/>
      <c r="J54907"/>
    </row>
    <row r="54908" spans="2:10" x14ac:dyDescent="0.25">
      <c r="B54908" s="1"/>
      <c r="H54908"/>
      <c r="I54908"/>
      <c r="J54908"/>
    </row>
    <row r="54909" spans="2:10" x14ac:dyDescent="0.25">
      <c r="B54909" s="1"/>
      <c r="H54909"/>
      <c r="I54909"/>
      <c r="J54909"/>
    </row>
    <row r="54910" spans="2:10" x14ac:dyDescent="0.25">
      <c r="B54910" s="1"/>
      <c r="H54910"/>
      <c r="I54910"/>
      <c r="J54910"/>
    </row>
    <row r="54911" spans="2:10" x14ac:dyDescent="0.25">
      <c r="B54911" s="1"/>
      <c r="H54911"/>
      <c r="I54911"/>
      <c r="J54911"/>
    </row>
    <row r="54912" spans="2:10" x14ac:dyDescent="0.25">
      <c r="B54912" s="1"/>
      <c r="H54912"/>
      <c r="I54912"/>
      <c r="J54912"/>
    </row>
    <row r="54913" spans="2:10" x14ac:dyDescent="0.25">
      <c r="B54913" s="1"/>
      <c r="H54913"/>
      <c r="I54913"/>
      <c r="J54913"/>
    </row>
    <row r="54914" spans="2:10" x14ac:dyDescent="0.25">
      <c r="B54914" s="1"/>
      <c r="H54914"/>
      <c r="I54914"/>
      <c r="J54914"/>
    </row>
    <row r="54915" spans="2:10" x14ac:dyDescent="0.25">
      <c r="B54915" s="1"/>
      <c r="H54915"/>
      <c r="I54915"/>
      <c r="J54915"/>
    </row>
    <row r="54916" spans="2:10" x14ac:dyDescent="0.25">
      <c r="B54916" s="1"/>
      <c r="H54916"/>
      <c r="I54916"/>
      <c r="J54916"/>
    </row>
    <row r="54917" spans="2:10" x14ac:dyDescent="0.25">
      <c r="B54917" s="1"/>
      <c r="H54917"/>
      <c r="I54917"/>
      <c r="J54917"/>
    </row>
    <row r="54918" spans="2:10" x14ac:dyDescent="0.25">
      <c r="B54918" s="1"/>
      <c r="H54918"/>
      <c r="I54918"/>
      <c r="J54918"/>
    </row>
    <row r="54919" spans="2:10" x14ac:dyDescent="0.25">
      <c r="B54919" s="1"/>
      <c r="H54919"/>
      <c r="I54919"/>
      <c r="J54919"/>
    </row>
    <row r="54920" spans="2:10" x14ac:dyDescent="0.25">
      <c r="B54920" s="1"/>
      <c r="H54920"/>
      <c r="I54920"/>
      <c r="J54920"/>
    </row>
    <row r="54921" spans="2:10" x14ac:dyDescent="0.25">
      <c r="B54921" s="1"/>
      <c r="H54921"/>
      <c r="I54921"/>
      <c r="J54921"/>
    </row>
    <row r="54922" spans="2:10" x14ac:dyDescent="0.25">
      <c r="B54922" s="1"/>
      <c r="H54922"/>
      <c r="I54922"/>
      <c r="J54922"/>
    </row>
    <row r="54923" spans="2:10" x14ac:dyDescent="0.25">
      <c r="B54923" s="1"/>
      <c r="H54923"/>
      <c r="I54923"/>
      <c r="J54923"/>
    </row>
    <row r="54924" spans="2:10" x14ac:dyDescent="0.25">
      <c r="B54924" s="1"/>
      <c r="H54924"/>
      <c r="I54924"/>
      <c r="J54924"/>
    </row>
    <row r="54925" spans="2:10" x14ac:dyDescent="0.25">
      <c r="B54925" s="1"/>
      <c r="H54925"/>
      <c r="I54925"/>
      <c r="J54925"/>
    </row>
    <row r="54926" spans="2:10" x14ac:dyDescent="0.25">
      <c r="B54926" s="1"/>
      <c r="H54926"/>
      <c r="I54926"/>
      <c r="J54926"/>
    </row>
    <row r="54927" spans="2:10" x14ac:dyDescent="0.25">
      <c r="B54927" s="1"/>
      <c r="H54927"/>
      <c r="I54927"/>
      <c r="J54927"/>
    </row>
    <row r="54928" spans="2:10" x14ac:dyDescent="0.25">
      <c r="B54928" s="1"/>
      <c r="H54928"/>
      <c r="I54928"/>
      <c r="J54928"/>
    </row>
    <row r="54929" spans="2:10" x14ac:dyDescent="0.25">
      <c r="B54929" s="1"/>
      <c r="H54929"/>
      <c r="I54929"/>
      <c r="J54929"/>
    </row>
    <row r="54930" spans="2:10" x14ac:dyDescent="0.25">
      <c r="B54930" s="1"/>
      <c r="H54930"/>
      <c r="I54930"/>
      <c r="J54930"/>
    </row>
    <row r="54931" spans="2:10" x14ac:dyDescent="0.25">
      <c r="B54931" s="1"/>
      <c r="H54931"/>
      <c r="I54931"/>
      <c r="J54931"/>
    </row>
    <row r="54932" spans="2:10" x14ac:dyDescent="0.25">
      <c r="B54932" s="1"/>
      <c r="H54932"/>
      <c r="I54932"/>
      <c r="J54932"/>
    </row>
    <row r="54933" spans="2:10" x14ac:dyDescent="0.25">
      <c r="B54933" s="1"/>
      <c r="H54933"/>
      <c r="I54933"/>
      <c r="J54933"/>
    </row>
    <row r="54934" spans="2:10" x14ac:dyDescent="0.25">
      <c r="B54934" s="1"/>
      <c r="H54934"/>
      <c r="I54934"/>
      <c r="J54934"/>
    </row>
    <row r="54935" spans="2:10" x14ac:dyDescent="0.25">
      <c r="B54935" s="1"/>
      <c r="H54935"/>
      <c r="I54935"/>
      <c r="J54935"/>
    </row>
    <row r="54936" spans="2:10" x14ac:dyDescent="0.25">
      <c r="B54936" s="1"/>
      <c r="H54936"/>
      <c r="I54936"/>
      <c r="J54936"/>
    </row>
    <row r="54937" spans="2:10" x14ac:dyDescent="0.25">
      <c r="B54937" s="1"/>
      <c r="H54937"/>
      <c r="I54937"/>
      <c r="J54937"/>
    </row>
    <row r="54938" spans="2:10" x14ac:dyDescent="0.25">
      <c r="B54938" s="1"/>
      <c r="H54938"/>
      <c r="I54938"/>
      <c r="J54938"/>
    </row>
    <row r="54939" spans="2:10" x14ac:dyDescent="0.25">
      <c r="B54939" s="1"/>
      <c r="H54939"/>
      <c r="I54939"/>
      <c r="J54939"/>
    </row>
    <row r="54940" spans="2:10" x14ac:dyDescent="0.25">
      <c r="B54940" s="1"/>
      <c r="H54940"/>
      <c r="I54940"/>
      <c r="J54940"/>
    </row>
    <row r="54941" spans="2:10" x14ac:dyDescent="0.25">
      <c r="B54941" s="1"/>
      <c r="H54941"/>
      <c r="I54941"/>
      <c r="J54941"/>
    </row>
    <row r="54942" spans="2:10" x14ac:dyDescent="0.25">
      <c r="B54942" s="1"/>
      <c r="H54942"/>
      <c r="I54942"/>
      <c r="J54942"/>
    </row>
    <row r="54943" spans="2:10" x14ac:dyDescent="0.25">
      <c r="B54943" s="1"/>
      <c r="H54943"/>
      <c r="I54943"/>
      <c r="J54943"/>
    </row>
    <row r="54944" spans="2:10" x14ac:dyDescent="0.25">
      <c r="B54944" s="1"/>
      <c r="H54944"/>
      <c r="I54944"/>
      <c r="J54944"/>
    </row>
    <row r="54945" spans="2:10" x14ac:dyDescent="0.25">
      <c r="B54945" s="1"/>
      <c r="H54945"/>
      <c r="I54945"/>
      <c r="J54945"/>
    </row>
    <row r="54946" spans="2:10" x14ac:dyDescent="0.25">
      <c r="B54946" s="1"/>
      <c r="H54946"/>
      <c r="I54946"/>
      <c r="J54946"/>
    </row>
    <row r="54947" spans="2:10" x14ac:dyDescent="0.25">
      <c r="B54947" s="1"/>
      <c r="H54947"/>
      <c r="I54947"/>
      <c r="J54947"/>
    </row>
    <row r="54948" spans="2:10" x14ac:dyDescent="0.25">
      <c r="B54948" s="1"/>
      <c r="H54948"/>
      <c r="I54948"/>
      <c r="J54948"/>
    </row>
    <row r="54949" spans="2:10" x14ac:dyDescent="0.25">
      <c r="B54949" s="1"/>
      <c r="H54949"/>
      <c r="I54949"/>
      <c r="J54949"/>
    </row>
    <row r="54950" spans="2:10" x14ac:dyDescent="0.25">
      <c r="B54950" s="1"/>
      <c r="H54950"/>
      <c r="I54950"/>
      <c r="J54950"/>
    </row>
    <row r="54951" spans="2:10" x14ac:dyDescent="0.25">
      <c r="B54951" s="1"/>
      <c r="H54951"/>
      <c r="I54951"/>
      <c r="J54951"/>
    </row>
    <row r="54952" spans="2:10" x14ac:dyDescent="0.25">
      <c r="B54952" s="1"/>
      <c r="H54952"/>
      <c r="I54952"/>
      <c r="J54952"/>
    </row>
    <row r="54953" spans="2:10" x14ac:dyDescent="0.25">
      <c r="B54953" s="1"/>
      <c r="H54953"/>
      <c r="I54953"/>
      <c r="J54953"/>
    </row>
    <row r="54954" spans="2:10" x14ac:dyDescent="0.25">
      <c r="B54954" s="1"/>
      <c r="H54954"/>
      <c r="I54954"/>
      <c r="J54954"/>
    </row>
    <row r="54955" spans="2:10" x14ac:dyDescent="0.25">
      <c r="B54955" s="1"/>
      <c r="H54955"/>
      <c r="I54955"/>
      <c r="J54955"/>
    </row>
    <row r="54956" spans="2:10" x14ac:dyDescent="0.25">
      <c r="B54956" s="1"/>
      <c r="H54956"/>
      <c r="I54956"/>
      <c r="J54956"/>
    </row>
    <row r="54957" spans="2:10" x14ac:dyDescent="0.25">
      <c r="B54957" s="1"/>
      <c r="H54957"/>
      <c r="I54957"/>
      <c r="J54957"/>
    </row>
    <row r="54958" spans="2:10" x14ac:dyDescent="0.25">
      <c r="B54958" s="1"/>
      <c r="H54958"/>
      <c r="I54958"/>
      <c r="J54958"/>
    </row>
    <row r="54959" spans="2:10" x14ac:dyDescent="0.25">
      <c r="B54959" s="1"/>
      <c r="H54959"/>
      <c r="I54959"/>
      <c r="J54959"/>
    </row>
    <row r="54960" spans="2:10" x14ac:dyDescent="0.25">
      <c r="B54960" s="1"/>
      <c r="H54960"/>
      <c r="I54960"/>
      <c r="J54960"/>
    </row>
    <row r="54961" spans="2:10" x14ac:dyDescent="0.25">
      <c r="B54961" s="1"/>
      <c r="H54961"/>
      <c r="I54961"/>
      <c r="J54961"/>
    </row>
    <row r="54962" spans="2:10" x14ac:dyDescent="0.25">
      <c r="B54962" s="1"/>
      <c r="H54962"/>
      <c r="I54962"/>
      <c r="J54962"/>
    </row>
    <row r="54963" spans="2:10" x14ac:dyDescent="0.25">
      <c r="B54963" s="1"/>
      <c r="H54963"/>
      <c r="I54963"/>
      <c r="J54963"/>
    </row>
    <row r="54964" spans="2:10" x14ac:dyDescent="0.25">
      <c r="B54964" s="1"/>
      <c r="H54964"/>
      <c r="I54964"/>
      <c r="J54964"/>
    </row>
    <row r="54965" spans="2:10" x14ac:dyDescent="0.25">
      <c r="B54965" s="1"/>
      <c r="H54965"/>
      <c r="I54965"/>
      <c r="J54965"/>
    </row>
    <row r="54966" spans="2:10" x14ac:dyDescent="0.25">
      <c r="B54966" s="1"/>
      <c r="H54966"/>
      <c r="I54966"/>
      <c r="J54966"/>
    </row>
    <row r="54967" spans="2:10" x14ac:dyDescent="0.25">
      <c r="B54967" s="1"/>
      <c r="H54967"/>
      <c r="I54967"/>
      <c r="J54967"/>
    </row>
    <row r="54968" spans="2:10" x14ac:dyDescent="0.25">
      <c r="B54968" s="1"/>
      <c r="H54968"/>
      <c r="I54968"/>
      <c r="J54968"/>
    </row>
    <row r="54969" spans="2:10" x14ac:dyDescent="0.25">
      <c r="B54969" s="1"/>
      <c r="H54969"/>
      <c r="I54969"/>
      <c r="J54969"/>
    </row>
    <row r="54970" spans="2:10" x14ac:dyDescent="0.25">
      <c r="B54970" s="1"/>
      <c r="H54970"/>
      <c r="I54970"/>
      <c r="J54970"/>
    </row>
    <row r="54971" spans="2:10" x14ac:dyDescent="0.25">
      <c r="B54971" s="1"/>
      <c r="H54971"/>
      <c r="I54971"/>
      <c r="J54971"/>
    </row>
    <row r="54972" spans="2:10" x14ac:dyDescent="0.25">
      <c r="B54972" s="1"/>
      <c r="H54972"/>
      <c r="I54972"/>
      <c r="J54972"/>
    </row>
    <row r="54973" spans="2:10" x14ac:dyDescent="0.25">
      <c r="B54973" s="1"/>
      <c r="H54973"/>
      <c r="I54973"/>
      <c r="J54973"/>
    </row>
    <row r="54974" spans="2:10" x14ac:dyDescent="0.25">
      <c r="B54974" s="1"/>
      <c r="H54974"/>
      <c r="I54974"/>
      <c r="J54974"/>
    </row>
    <row r="54975" spans="2:10" x14ac:dyDescent="0.25">
      <c r="B54975" s="1"/>
      <c r="H54975"/>
      <c r="I54975"/>
      <c r="J54975"/>
    </row>
    <row r="54976" spans="2:10" x14ac:dyDescent="0.25">
      <c r="B54976" s="1"/>
      <c r="H54976"/>
      <c r="I54976"/>
      <c r="J54976"/>
    </row>
    <row r="54977" spans="2:10" x14ac:dyDescent="0.25">
      <c r="B54977" s="1"/>
      <c r="H54977"/>
      <c r="I54977"/>
      <c r="J54977"/>
    </row>
    <row r="54978" spans="2:10" x14ac:dyDescent="0.25">
      <c r="B54978" s="1"/>
      <c r="H54978"/>
      <c r="I54978"/>
      <c r="J54978"/>
    </row>
    <row r="54979" spans="2:10" x14ac:dyDescent="0.25">
      <c r="B54979" s="1"/>
      <c r="H54979"/>
      <c r="I54979"/>
      <c r="J54979"/>
    </row>
    <row r="54980" spans="2:10" x14ac:dyDescent="0.25">
      <c r="B54980" s="1"/>
      <c r="H54980"/>
      <c r="I54980"/>
      <c r="J54980"/>
    </row>
    <row r="54981" spans="2:10" x14ac:dyDescent="0.25">
      <c r="B54981" s="1"/>
      <c r="H54981"/>
      <c r="I54981"/>
      <c r="J54981"/>
    </row>
    <row r="54982" spans="2:10" x14ac:dyDescent="0.25">
      <c r="B54982" s="1"/>
      <c r="H54982"/>
      <c r="I54982"/>
      <c r="J54982"/>
    </row>
    <row r="54983" spans="2:10" x14ac:dyDescent="0.25">
      <c r="B54983" s="1"/>
      <c r="H54983"/>
      <c r="I54983"/>
      <c r="J54983"/>
    </row>
    <row r="54984" spans="2:10" x14ac:dyDescent="0.25">
      <c r="B54984" s="1"/>
      <c r="H54984"/>
      <c r="I54984"/>
      <c r="J54984"/>
    </row>
    <row r="54985" spans="2:10" x14ac:dyDescent="0.25">
      <c r="B54985" s="1"/>
      <c r="H54985"/>
      <c r="I54985"/>
      <c r="J54985"/>
    </row>
    <row r="54986" spans="2:10" x14ac:dyDescent="0.25">
      <c r="B54986" s="1"/>
      <c r="H54986"/>
      <c r="I54986"/>
      <c r="J54986"/>
    </row>
    <row r="54987" spans="2:10" x14ac:dyDescent="0.25">
      <c r="B54987" s="1"/>
      <c r="H54987"/>
      <c r="I54987"/>
      <c r="J54987"/>
    </row>
    <row r="54988" spans="2:10" x14ac:dyDescent="0.25">
      <c r="B54988" s="1"/>
      <c r="H54988"/>
      <c r="I54988"/>
      <c r="J54988"/>
    </row>
    <row r="54989" spans="2:10" x14ac:dyDescent="0.25">
      <c r="B54989" s="1"/>
      <c r="H54989"/>
      <c r="I54989"/>
      <c r="J54989"/>
    </row>
    <row r="54990" spans="2:10" x14ac:dyDescent="0.25">
      <c r="B54990" s="1"/>
      <c r="H54990"/>
      <c r="I54990"/>
      <c r="J54990"/>
    </row>
    <row r="54991" spans="2:10" x14ac:dyDescent="0.25">
      <c r="B54991" s="1"/>
      <c r="H54991"/>
      <c r="I54991"/>
      <c r="J54991"/>
    </row>
    <row r="54992" spans="2:10" x14ac:dyDescent="0.25">
      <c r="B54992" s="1"/>
      <c r="H54992"/>
      <c r="I54992"/>
      <c r="J54992"/>
    </row>
    <row r="54993" spans="2:10" x14ac:dyDescent="0.25">
      <c r="B54993" s="1"/>
      <c r="H54993"/>
      <c r="I54993"/>
      <c r="J54993"/>
    </row>
    <row r="54994" spans="2:10" x14ac:dyDescent="0.25">
      <c r="B54994" s="1"/>
      <c r="H54994"/>
      <c r="I54994"/>
      <c r="J54994"/>
    </row>
    <row r="54995" spans="2:10" x14ac:dyDescent="0.25">
      <c r="B54995" s="1"/>
      <c r="H54995"/>
      <c r="I54995"/>
      <c r="J54995"/>
    </row>
    <row r="54996" spans="2:10" x14ac:dyDescent="0.25">
      <c r="B54996" s="1"/>
      <c r="H54996"/>
      <c r="I54996"/>
      <c r="J54996"/>
    </row>
    <row r="54997" spans="2:10" x14ac:dyDescent="0.25">
      <c r="B54997" s="1"/>
      <c r="H54997"/>
      <c r="I54997"/>
      <c r="J54997"/>
    </row>
    <row r="54998" spans="2:10" x14ac:dyDescent="0.25">
      <c r="B54998" s="1"/>
      <c r="H54998"/>
      <c r="I54998"/>
      <c r="J54998"/>
    </row>
    <row r="54999" spans="2:10" x14ac:dyDescent="0.25">
      <c r="B54999" s="1"/>
      <c r="H54999"/>
      <c r="I54999"/>
      <c r="J54999"/>
    </row>
    <row r="55000" spans="2:10" x14ac:dyDescent="0.25">
      <c r="B55000" s="1"/>
      <c r="H55000"/>
      <c r="I55000"/>
      <c r="J55000"/>
    </row>
    <row r="55001" spans="2:10" x14ac:dyDescent="0.25">
      <c r="B55001" s="1"/>
      <c r="H55001"/>
      <c r="I55001"/>
      <c r="J55001"/>
    </row>
    <row r="55002" spans="2:10" x14ac:dyDescent="0.25">
      <c r="B55002" s="1"/>
      <c r="H55002"/>
      <c r="I55002"/>
      <c r="J55002"/>
    </row>
    <row r="55003" spans="2:10" x14ac:dyDescent="0.25">
      <c r="B55003" s="1"/>
      <c r="H55003"/>
      <c r="I55003"/>
      <c r="J55003"/>
    </row>
    <row r="55004" spans="2:10" x14ac:dyDescent="0.25">
      <c r="B55004" s="1"/>
      <c r="H55004"/>
      <c r="I55004"/>
      <c r="J55004"/>
    </row>
    <row r="55005" spans="2:10" x14ac:dyDescent="0.25">
      <c r="B55005" s="1"/>
      <c r="H55005"/>
      <c r="I55005"/>
      <c r="J55005"/>
    </row>
    <row r="55006" spans="2:10" x14ac:dyDescent="0.25">
      <c r="B55006" s="1"/>
      <c r="H55006"/>
      <c r="I55006"/>
      <c r="J55006"/>
    </row>
    <row r="55007" spans="2:10" x14ac:dyDescent="0.25">
      <c r="B55007" s="1"/>
      <c r="H55007"/>
      <c r="I55007"/>
      <c r="J55007"/>
    </row>
    <row r="55008" spans="2:10" x14ac:dyDescent="0.25">
      <c r="B55008" s="1"/>
      <c r="H55008"/>
      <c r="I55008"/>
      <c r="J55008"/>
    </row>
    <row r="55009" spans="2:10" x14ac:dyDescent="0.25">
      <c r="B55009" s="1"/>
      <c r="H55009"/>
      <c r="I55009"/>
      <c r="J55009"/>
    </row>
    <row r="55010" spans="2:10" x14ac:dyDescent="0.25">
      <c r="B55010" s="1"/>
      <c r="H55010"/>
      <c r="I55010"/>
      <c r="J55010"/>
    </row>
    <row r="55011" spans="2:10" x14ac:dyDescent="0.25">
      <c r="B55011" s="1"/>
      <c r="H55011"/>
      <c r="I55011"/>
      <c r="J55011"/>
    </row>
    <row r="55012" spans="2:10" x14ac:dyDescent="0.25">
      <c r="B55012" s="1"/>
      <c r="H55012"/>
      <c r="I55012"/>
      <c r="J55012"/>
    </row>
    <row r="55013" spans="2:10" x14ac:dyDescent="0.25">
      <c r="B55013" s="1"/>
      <c r="H55013"/>
      <c r="I55013"/>
      <c r="J55013"/>
    </row>
    <row r="55014" spans="2:10" x14ac:dyDescent="0.25">
      <c r="B55014" s="1"/>
      <c r="H55014"/>
      <c r="I55014"/>
      <c r="J55014"/>
    </row>
    <row r="55015" spans="2:10" x14ac:dyDescent="0.25">
      <c r="B55015" s="1"/>
      <c r="H55015"/>
      <c r="I55015"/>
      <c r="J55015"/>
    </row>
    <row r="55016" spans="2:10" x14ac:dyDescent="0.25">
      <c r="B55016" s="1"/>
      <c r="H55016"/>
      <c r="I55016"/>
      <c r="J55016"/>
    </row>
    <row r="55017" spans="2:10" x14ac:dyDescent="0.25">
      <c r="B55017" s="1"/>
      <c r="H55017"/>
      <c r="I55017"/>
      <c r="J55017"/>
    </row>
    <row r="55018" spans="2:10" x14ac:dyDescent="0.25">
      <c r="B55018" s="1"/>
      <c r="H55018"/>
      <c r="I55018"/>
      <c r="J55018"/>
    </row>
    <row r="55019" spans="2:10" x14ac:dyDescent="0.25">
      <c r="B55019" s="1"/>
      <c r="H55019"/>
      <c r="I55019"/>
      <c r="J55019"/>
    </row>
    <row r="55020" spans="2:10" x14ac:dyDescent="0.25">
      <c r="B55020" s="1"/>
      <c r="H55020"/>
      <c r="I55020"/>
      <c r="J55020"/>
    </row>
    <row r="55021" spans="2:10" x14ac:dyDescent="0.25">
      <c r="B55021" s="1"/>
      <c r="H55021"/>
      <c r="I55021"/>
      <c r="J55021"/>
    </row>
    <row r="55022" spans="2:10" x14ac:dyDescent="0.25">
      <c r="B55022" s="1"/>
      <c r="H55022"/>
      <c r="I55022"/>
      <c r="J55022"/>
    </row>
    <row r="55023" spans="2:10" x14ac:dyDescent="0.25">
      <c r="B55023" s="1"/>
      <c r="H55023"/>
      <c r="I55023"/>
      <c r="J55023"/>
    </row>
    <row r="55024" spans="2:10" x14ac:dyDescent="0.25">
      <c r="B55024" s="1"/>
      <c r="H55024"/>
      <c r="I55024"/>
      <c r="J55024"/>
    </row>
    <row r="55025" spans="2:10" x14ac:dyDescent="0.25">
      <c r="B55025" s="1"/>
      <c r="H55025"/>
      <c r="I55025"/>
      <c r="J55025"/>
    </row>
    <row r="55026" spans="2:10" x14ac:dyDescent="0.25">
      <c r="B55026" s="1"/>
      <c r="H55026"/>
      <c r="I55026"/>
      <c r="J55026"/>
    </row>
    <row r="55027" spans="2:10" x14ac:dyDescent="0.25">
      <c r="B55027" s="1"/>
      <c r="H55027"/>
      <c r="I55027"/>
      <c r="J55027"/>
    </row>
    <row r="55028" spans="2:10" x14ac:dyDescent="0.25">
      <c r="B55028" s="1"/>
      <c r="H55028"/>
      <c r="I55028"/>
      <c r="J55028"/>
    </row>
    <row r="55029" spans="2:10" x14ac:dyDescent="0.25">
      <c r="B55029" s="1"/>
      <c r="H55029"/>
      <c r="I55029"/>
      <c r="J55029"/>
    </row>
    <row r="55030" spans="2:10" x14ac:dyDescent="0.25">
      <c r="B55030" s="1"/>
      <c r="H55030"/>
      <c r="I55030"/>
      <c r="J55030"/>
    </row>
    <row r="55031" spans="2:10" x14ac:dyDescent="0.25">
      <c r="B55031" s="1"/>
      <c r="H55031"/>
      <c r="I55031"/>
      <c r="J55031"/>
    </row>
    <row r="55032" spans="2:10" x14ac:dyDescent="0.25">
      <c r="B55032" s="1"/>
      <c r="H55032"/>
      <c r="I55032"/>
      <c r="J55032"/>
    </row>
    <row r="55033" spans="2:10" x14ac:dyDescent="0.25">
      <c r="B55033" s="1"/>
      <c r="H55033"/>
      <c r="I55033"/>
      <c r="J55033"/>
    </row>
    <row r="55034" spans="2:10" x14ac:dyDescent="0.25">
      <c r="B55034" s="1"/>
      <c r="H55034"/>
      <c r="I55034"/>
      <c r="J55034"/>
    </row>
    <row r="55035" spans="2:10" x14ac:dyDescent="0.25">
      <c r="B55035" s="1"/>
      <c r="H55035"/>
      <c r="I55035"/>
      <c r="J55035"/>
    </row>
    <row r="55036" spans="2:10" x14ac:dyDescent="0.25">
      <c r="B55036" s="1"/>
      <c r="H55036"/>
      <c r="I55036"/>
      <c r="J55036"/>
    </row>
    <row r="55037" spans="2:10" x14ac:dyDescent="0.25">
      <c r="B55037" s="1"/>
      <c r="H55037"/>
      <c r="I55037"/>
      <c r="J55037"/>
    </row>
    <row r="55038" spans="2:10" x14ac:dyDescent="0.25">
      <c r="B55038" s="1"/>
      <c r="H55038"/>
      <c r="I55038"/>
      <c r="J55038"/>
    </row>
    <row r="55039" spans="2:10" x14ac:dyDescent="0.25">
      <c r="B55039" s="1"/>
      <c r="H55039"/>
      <c r="I55039"/>
      <c r="J55039"/>
    </row>
    <row r="55040" spans="2:10" x14ac:dyDescent="0.25">
      <c r="B55040" s="1"/>
      <c r="H55040"/>
      <c r="I55040"/>
      <c r="J55040"/>
    </row>
    <row r="55041" spans="2:10" x14ac:dyDescent="0.25">
      <c r="B55041" s="1"/>
      <c r="H55041"/>
      <c r="I55041"/>
      <c r="J55041"/>
    </row>
    <row r="55042" spans="2:10" x14ac:dyDescent="0.25">
      <c r="B55042" s="1"/>
      <c r="H55042"/>
      <c r="I55042"/>
      <c r="J55042"/>
    </row>
    <row r="55043" spans="2:10" x14ac:dyDescent="0.25">
      <c r="B55043" s="1"/>
      <c r="H55043"/>
      <c r="I55043"/>
      <c r="J55043"/>
    </row>
    <row r="55044" spans="2:10" x14ac:dyDescent="0.25">
      <c r="B55044" s="1"/>
      <c r="H55044"/>
      <c r="I55044"/>
      <c r="J55044"/>
    </row>
    <row r="55045" spans="2:10" x14ac:dyDescent="0.25">
      <c r="B55045" s="1"/>
      <c r="H55045"/>
      <c r="I55045"/>
      <c r="J55045"/>
    </row>
    <row r="55046" spans="2:10" x14ac:dyDescent="0.25">
      <c r="B55046" s="1"/>
      <c r="H55046"/>
      <c r="I55046"/>
      <c r="J55046"/>
    </row>
    <row r="55047" spans="2:10" x14ac:dyDescent="0.25">
      <c r="B55047" s="1"/>
      <c r="H55047"/>
      <c r="I55047"/>
      <c r="J55047"/>
    </row>
    <row r="55048" spans="2:10" x14ac:dyDescent="0.25">
      <c r="B55048" s="1"/>
      <c r="H55048"/>
      <c r="I55048"/>
      <c r="J55048"/>
    </row>
    <row r="55049" spans="2:10" x14ac:dyDescent="0.25">
      <c r="B55049" s="1"/>
      <c r="H55049"/>
      <c r="I55049"/>
      <c r="J55049"/>
    </row>
    <row r="55050" spans="2:10" x14ac:dyDescent="0.25">
      <c r="B55050" s="1"/>
      <c r="H55050"/>
      <c r="I55050"/>
      <c r="J55050"/>
    </row>
    <row r="55051" spans="2:10" x14ac:dyDescent="0.25">
      <c r="B55051" s="1"/>
      <c r="H55051"/>
      <c r="I55051"/>
      <c r="J55051"/>
    </row>
    <row r="55052" spans="2:10" x14ac:dyDescent="0.25">
      <c r="B55052" s="1"/>
      <c r="H55052"/>
      <c r="I55052"/>
      <c r="J55052"/>
    </row>
    <row r="55053" spans="2:10" x14ac:dyDescent="0.25">
      <c r="B55053" s="1"/>
      <c r="H55053"/>
      <c r="I55053"/>
      <c r="J55053"/>
    </row>
    <row r="55054" spans="2:10" x14ac:dyDescent="0.25">
      <c r="B55054" s="1"/>
      <c r="H55054"/>
      <c r="I55054"/>
      <c r="J55054"/>
    </row>
    <row r="55055" spans="2:10" x14ac:dyDescent="0.25">
      <c r="B55055" s="1"/>
      <c r="H55055"/>
      <c r="I55055"/>
      <c r="J55055"/>
    </row>
    <row r="55056" spans="2:10" x14ac:dyDescent="0.25">
      <c r="B55056" s="1"/>
      <c r="H55056"/>
      <c r="I55056"/>
      <c r="J55056"/>
    </row>
    <row r="55057" spans="2:10" x14ac:dyDescent="0.25">
      <c r="B55057" s="1"/>
      <c r="H55057"/>
      <c r="I55057"/>
      <c r="J55057"/>
    </row>
    <row r="55058" spans="2:10" x14ac:dyDescent="0.25">
      <c r="B55058" s="1"/>
      <c r="H55058"/>
      <c r="I55058"/>
      <c r="J55058"/>
    </row>
    <row r="55059" spans="2:10" x14ac:dyDescent="0.25">
      <c r="B55059" s="1"/>
      <c r="H55059"/>
      <c r="I55059"/>
      <c r="J55059"/>
    </row>
    <row r="55060" spans="2:10" x14ac:dyDescent="0.25">
      <c r="B55060" s="1"/>
      <c r="H55060"/>
      <c r="I55060"/>
      <c r="J55060"/>
    </row>
    <row r="55061" spans="2:10" x14ac:dyDescent="0.25">
      <c r="B55061" s="1"/>
      <c r="H55061"/>
      <c r="I55061"/>
      <c r="J55061"/>
    </row>
    <row r="55062" spans="2:10" x14ac:dyDescent="0.25">
      <c r="B55062" s="1"/>
      <c r="H55062"/>
      <c r="I55062"/>
      <c r="J55062"/>
    </row>
    <row r="55063" spans="2:10" x14ac:dyDescent="0.25">
      <c r="B55063" s="1"/>
      <c r="H55063"/>
      <c r="I55063"/>
      <c r="J55063"/>
    </row>
    <row r="55064" spans="2:10" x14ac:dyDescent="0.25">
      <c r="B55064" s="1"/>
      <c r="H55064"/>
      <c r="I55064"/>
      <c r="J55064"/>
    </row>
    <row r="55065" spans="2:10" x14ac:dyDescent="0.25">
      <c r="B55065" s="1"/>
      <c r="H55065"/>
      <c r="I55065"/>
      <c r="J55065"/>
    </row>
    <row r="55066" spans="2:10" x14ac:dyDescent="0.25">
      <c r="B55066" s="1"/>
      <c r="H55066"/>
      <c r="I55066"/>
      <c r="J55066"/>
    </row>
    <row r="55067" spans="2:10" x14ac:dyDescent="0.25">
      <c r="B55067" s="1"/>
      <c r="H55067"/>
      <c r="I55067"/>
      <c r="J55067"/>
    </row>
    <row r="55068" spans="2:10" x14ac:dyDescent="0.25">
      <c r="B55068" s="1"/>
      <c r="H55068"/>
      <c r="I55068"/>
      <c r="J55068"/>
    </row>
    <row r="55069" spans="2:10" x14ac:dyDescent="0.25">
      <c r="B55069" s="1"/>
      <c r="H55069"/>
      <c r="I55069"/>
      <c r="J55069"/>
    </row>
    <row r="55070" spans="2:10" x14ac:dyDescent="0.25">
      <c r="B55070" s="1"/>
      <c r="H55070"/>
      <c r="I55070"/>
      <c r="J55070"/>
    </row>
    <row r="55071" spans="2:10" x14ac:dyDescent="0.25">
      <c r="B55071" s="1"/>
      <c r="H55071"/>
      <c r="I55071"/>
      <c r="J55071"/>
    </row>
    <row r="55072" spans="2:10" x14ac:dyDescent="0.25">
      <c r="B55072" s="1"/>
      <c r="H55072"/>
      <c r="I55072"/>
      <c r="J55072"/>
    </row>
    <row r="55073" spans="2:10" x14ac:dyDescent="0.25">
      <c r="B55073" s="1"/>
      <c r="H55073"/>
      <c r="I55073"/>
      <c r="J55073"/>
    </row>
    <row r="55074" spans="2:10" x14ac:dyDescent="0.25">
      <c r="B55074" s="1"/>
      <c r="H55074"/>
      <c r="I55074"/>
      <c r="J55074"/>
    </row>
    <row r="55075" spans="2:10" x14ac:dyDescent="0.25">
      <c r="B55075" s="1"/>
      <c r="H55075"/>
      <c r="I55075"/>
      <c r="J55075"/>
    </row>
    <row r="55076" spans="2:10" x14ac:dyDescent="0.25">
      <c r="B55076" s="1"/>
      <c r="H55076"/>
      <c r="I55076"/>
      <c r="J55076"/>
    </row>
    <row r="55077" spans="2:10" x14ac:dyDescent="0.25">
      <c r="B55077" s="1"/>
      <c r="H55077"/>
      <c r="I55077"/>
      <c r="J55077"/>
    </row>
    <row r="55078" spans="2:10" x14ac:dyDescent="0.25">
      <c r="B55078" s="1"/>
      <c r="H55078"/>
      <c r="I55078"/>
      <c r="J55078"/>
    </row>
    <row r="55079" spans="2:10" x14ac:dyDescent="0.25">
      <c r="B55079" s="1"/>
      <c r="H55079"/>
      <c r="I55079"/>
      <c r="J55079"/>
    </row>
    <row r="55080" spans="2:10" x14ac:dyDescent="0.25">
      <c r="B55080" s="1"/>
      <c r="H55080"/>
      <c r="I55080"/>
      <c r="J55080"/>
    </row>
    <row r="55081" spans="2:10" x14ac:dyDescent="0.25">
      <c r="B55081" s="1"/>
      <c r="H55081"/>
      <c r="I55081"/>
      <c r="J55081"/>
    </row>
    <row r="55082" spans="2:10" x14ac:dyDescent="0.25">
      <c r="B55082" s="1"/>
      <c r="H55082"/>
      <c r="I55082"/>
      <c r="J55082"/>
    </row>
    <row r="55083" spans="2:10" x14ac:dyDescent="0.25">
      <c r="B55083" s="1"/>
      <c r="H55083"/>
      <c r="I55083"/>
      <c r="J55083"/>
    </row>
    <row r="55084" spans="2:10" x14ac:dyDescent="0.25">
      <c r="B55084" s="1"/>
      <c r="H55084"/>
      <c r="I55084"/>
      <c r="J55084"/>
    </row>
    <row r="55085" spans="2:10" x14ac:dyDescent="0.25">
      <c r="B55085" s="1"/>
      <c r="H55085"/>
      <c r="I55085"/>
      <c r="J55085"/>
    </row>
    <row r="55086" spans="2:10" x14ac:dyDescent="0.25">
      <c r="B55086" s="1"/>
      <c r="H55086"/>
      <c r="I55086"/>
      <c r="J55086"/>
    </row>
    <row r="55087" spans="2:10" x14ac:dyDescent="0.25">
      <c r="B55087" s="1"/>
      <c r="H55087"/>
      <c r="I55087"/>
      <c r="J55087"/>
    </row>
    <row r="55088" spans="2:10" x14ac:dyDescent="0.25">
      <c r="B55088" s="1"/>
      <c r="H55088"/>
      <c r="I55088"/>
      <c r="J55088"/>
    </row>
    <row r="55089" spans="2:10" x14ac:dyDescent="0.25">
      <c r="B55089" s="1"/>
      <c r="H55089"/>
      <c r="I55089"/>
      <c r="J55089"/>
    </row>
    <row r="55090" spans="2:10" x14ac:dyDescent="0.25">
      <c r="B55090" s="1"/>
      <c r="H55090"/>
      <c r="I55090"/>
      <c r="J55090"/>
    </row>
    <row r="55091" spans="2:10" x14ac:dyDescent="0.25">
      <c r="B55091" s="1"/>
      <c r="H55091"/>
      <c r="I55091"/>
      <c r="J55091"/>
    </row>
    <row r="55092" spans="2:10" x14ac:dyDescent="0.25">
      <c r="B55092" s="1"/>
      <c r="H55092"/>
      <c r="I55092"/>
      <c r="J55092"/>
    </row>
    <row r="55093" spans="2:10" x14ac:dyDescent="0.25">
      <c r="B55093" s="1"/>
      <c r="H55093"/>
      <c r="I55093"/>
      <c r="J55093"/>
    </row>
    <row r="55094" spans="2:10" x14ac:dyDescent="0.25">
      <c r="B55094" s="1"/>
      <c r="H55094"/>
      <c r="I55094"/>
      <c r="J55094"/>
    </row>
    <row r="55095" spans="2:10" x14ac:dyDescent="0.25">
      <c r="B55095" s="1"/>
      <c r="H55095"/>
      <c r="I55095"/>
      <c r="J55095"/>
    </row>
    <row r="55096" spans="2:10" x14ac:dyDescent="0.25">
      <c r="B55096" s="1"/>
      <c r="H55096"/>
      <c r="I55096"/>
      <c r="J55096"/>
    </row>
    <row r="55097" spans="2:10" x14ac:dyDescent="0.25">
      <c r="B55097" s="1"/>
      <c r="H55097"/>
      <c r="I55097"/>
      <c r="J55097"/>
    </row>
    <row r="55098" spans="2:10" x14ac:dyDescent="0.25">
      <c r="B55098" s="1"/>
      <c r="H55098"/>
      <c r="I55098"/>
      <c r="J55098"/>
    </row>
    <row r="55099" spans="2:10" x14ac:dyDescent="0.25">
      <c r="B55099" s="1"/>
      <c r="H55099"/>
      <c r="I55099"/>
      <c r="J55099"/>
    </row>
    <row r="55100" spans="2:10" x14ac:dyDescent="0.25">
      <c r="B55100" s="1"/>
      <c r="H55100"/>
      <c r="I55100"/>
      <c r="J55100"/>
    </row>
    <row r="55101" spans="2:10" x14ac:dyDescent="0.25">
      <c r="B55101" s="1"/>
      <c r="H55101"/>
      <c r="I55101"/>
      <c r="J55101"/>
    </row>
    <row r="55102" spans="2:10" x14ac:dyDescent="0.25">
      <c r="B55102" s="1"/>
      <c r="H55102"/>
      <c r="I55102"/>
      <c r="J55102"/>
    </row>
    <row r="55103" spans="2:10" x14ac:dyDescent="0.25">
      <c r="B55103" s="1"/>
      <c r="H55103"/>
      <c r="I55103"/>
      <c r="J55103"/>
    </row>
    <row r="55104" spans="2:10" x14ac:dyDescent="0.25">
      <c r="B55104" s="1"/>
      <c r="H55104"/>
      <c r="I55104"/>
      <c r="J55104"/>
    </row>
    <row r="55105" spans="2:10" x14ac:dyDescent="0.25">
      <c r="B55105" s="1"/>
      <c r="H55105"/>
      <c r="I55105"/>
      <c r="J55105"/>
    </row>
    <row r="55106" spans="2:10" x14ac:dyDescent="0.25">
      <c r="B55106" s="1"/>
      <c r="H55106"/>
      <c r="I55106"/>
      <c r="J55106"/>
    </row>
    <row r="55107" spans="2:10" x14ac:dyDescent="0.25">
      <c r="B55107" s="1"/>
      <c r="H55107"/>
      <c r="I55107"/>
      <c r="J55107"/>
    </row>
    <row r="55108" spans="2:10" x14ac:dyDescent="0.25">
      <c r="B55108" s="1"/>
      <c r="H55108"/>
      <c r="I55108"/>
      <c r="J55108"/>
    </row>
    <row r="55109" spans="2:10" x14ac:dyDescent="0.25">
      <c r="B55109" s="1"/>
      <c r="H55109"/>
      <c r="I55109"/>
      <c r="J55109"/>
    </row>
    <row r="55110" spans="2:10" x14ac:dyDescent="0.25">
      <c r="B55110" s="1"/>
      <c r="H55110"/>
      <c r="I55110"/>
      <c r="J55110"/>
    </row>
    <row r="55111" spans="2:10" x14ac:dyDescent="0.25">
      <c r="B55111" s="1"/>
      <c r="H55111"/>
      <c r="I55111"/>
      <c r="J55111"/>
    </row>
    <row r="55112" spans="2:10" x14ac:dyDescent="0.25">
      <c r="B55112" s="1"/>
      <c r="H55112"/>
      <c r="I55112"/>
      <c r="J55112"/>
    </row>
    <row r="55113" spans="2:10" x14ac:dyDescent="0.25">
      <c r="B55113" s="1"/>
      <c r="H55113"/>
      <c r="I55113"/>
      <c r="J55113"/>
    </row>
    <row r="55114" spans="2:10" x14ac:dyDescent="0.25">
      <c r="B55114" s="1"/>
      <c r="H55114"/>
      <c r="I55114"/>
      <c r="J55114"/>
    </row>
    <row r="55115" spans="2:10" x14ac:dyDescent="0.25">
      <c r="B55115" s="1"/>
      <c r="H55115"/>
      <c r="I55115"/>
      <c r="J55115"/>
    </row>
    <row r="55116" spans="2:10" x14ac:dyDescent="0.25">
      <c r="B55116" s="1"/>
      <c r="H55116"/>
      <c r="I55116"/>
      <c r="J55116"/>
    </row>
    <row r="55117" spans="2:10" x14ac:dyDescent="0.25">
      <c r="B55117" s="1"/>
      <c r="H55117"/>
      <c r="I55117"/>
      <c r="J55117"/>
    </row>
    <row r="55118" spans="2:10" x14ac:dyDescent="0.25">
      <c r="B55118" s="1"/>
      <c r="H55118"/>
      <c r="I55118"/>
      <c r="J55118"/>
    </row>
    <row r="55119" spans="2:10" x14ac:dyDescent="0.25">
      <c r="B55119" s="1"/>
      <c r="H55119"/>
      <c r="I55119"/>
      <c r="J55119"/>
    </row>
    <row r="55120" spans="2:10" x14ac:dyDescent="0.25">
      <c r="B55120" s="1"/>
      <c r="H55120"/>
      <c r="I55120"/>
      <c r="J55120"/>
    </row>
    <row r="55121" spans="2:10" x14ac:dyDescent="0.25">
      <c r="B55121" s="1"/>
      <c r="H55121"/>
      <c r="I55121"/>
      <c r="J55121"/>
    </row>
    <row r="55122" spans="2:10" x14ac:dyDescent="0.25">
      <c r="B55122" s="1"/>
      <c r="H55122"/>
      <c r="I55122"/>
      <c r="J55122"/>
    </row>
    <row r="55123" spans="2:10" x14ac:dyDescent="0.25">
      <c r="B55123" s="1"/>
      <c r="H55123"/>
      <c r="I55123"/>
      <c r="J55123"/>
    </row>
    <row r="55124" spans="2:10" x14ac:dyDescent="0.25">
      <c r="B55124" s="1"/>
      <c r="H55124"/>
      <c r="I55124"/>
      <c r="J55124"/>
    </row>
    <row r="55125" spans="2:10" x14ac:dyDescent="0.25">
      <c r="B55125" s="1"/>
      <c r="H55125"/>
      <c r="I55125"/>
      <c r="J55125"/>
    </row>
    <row r="55126" spans="2:10" x14ac:dyDescent="0.25">
      <c r="B55126" s="1"/>
      <c r="H55126"/>
      <c r="I55126"/>
      <c r="J55126"/>
    </row>
    <row r="55127" spans="2:10" x14ac:dyDescent="0.25">
      <c r="B55127" s="1"/>
      <c r="H55127"/>
      <c r="I55127"/>
      <c r="J55127"/>
    </row>
    <row r="55128" spans="2:10" x14ac:dyDescent="0.25">
      <c r="B55128" s="1"/>
      <c r="H55128"/>
      <c r="I55128"/>
      <c r="J55128"/>
    </row>
    <row r="55129" spans="2:10" x14ac:dyDescent="0.25">
      <c r="B55129" s="1"/>
      <c r="H55129"/>
      <c r="I55129"/>
      <c r="J55129"/>
    </row>
    <row r="55130" spans="2:10" x14ac:dyDescent="0.25">
      <c r="B55130" s="1"/>
      <c r="H55130"/>
      <c r="I55130"/>
      <c r="J55130"/>
    </row>
    <row r="55131" spans="2:10" x14ac:dyDescent="0.25">
      <c r="B55131" s="1"/>
      <c r="H55131"/>
      <c r="I55131"/>
      <c r="J55131"/>
    </row>
    <row r="55132" spans="2:10" x14ac:dyDescent="0.25">
      <c r="B55132" s="1"/>
      <c r="H55132"/>
      <c r="I55132"/>
      <c r="J55132"/>
    </row>
    <row r="55133" spans="2:10" x14ac:dyDescent="0.25">
      <c r="B55133" s="1"/>
      <c r="H55133"/>
      <c r="I55133"/>
      <c r="J55133"/>
    </row>
    <row r="55134" spans="2:10" x14ac:dyDescent="0.25">
      <c r="B55134" s="1"/>
      <c r="H55134"/>
      <c r="I55134"/>
      <c r="J55134"/>
    </row>
    <row r="55135" spans="2:10" x14ac:dyDescent="0.25">
      <c r="B55135" s="1"/>
      <c r="H55135"/>
      <c r="I55135"/>
      <c r="J55135"/>
    </row>
    <row r="55136" spans="2:10" x14ac:dyDescent="0.25">
      <c r="B55136" s="1"/>
      <c r="H55136"/>
      <c r="I55136"/>
      <c r="J55136"/>
    </row>
    <row r="55137" spans="2:10" x14ac:dyDescent="0.25">
      <c r="B55137" s="1"/>
      <c r="H55137"/>
      <c r="I55137"/>
      <c r="J55137"/>
    </row>
    <row r="55138" spans="2:10" x14ac:dyDescent="0.25">
      <c r="B55138" s="1"/>
      <c r="H55138"/>
      <c r="I55138"/>
      <c r="J55138"/>
    </row>
    <row r="55139" spans="2:10" x14ac:dyDescent="0.25">
      <c r="B55139" s="1"/>
      <c r="H55139"/>
      <c r="I55139"/>
      <c r="J55139"/>
    </row>
    <row r="55140" spans="2:10" x14ac:dyDescent="0.25">
      <c r="B55140" s="1"/>
      <c r="H55140"/>
      <c r="I55140"/>
      <c r="J55140"/>
    </row>
    <row r="55141" spans="2:10" x14ac:dyDescent="0.25">
      <c r="B55141" s="1"/>
      <c r="H55141"/>
      <c r="I55141"/>
      <c r="J55141"/>
    </row>
    <row r="55142" spans="2:10" x14ac:dyDescent="0.25">
      <c r="B55142" s="1"/>
      <c r="H55142"/>
      <c r="I55142"/>
      <c r="J55142"/>
    </row>
    <row r="55143" spans="2:10" x14ac:dyDescent="0.25">
      <c r="B55143" s="1"/>
      <c r="H55143"/>
      <c r="I55143"/>
      <c r="J55143"/>
    </row>
    <row r="55144" spans="2:10" x14ac:dyDescent="0.25">
      <c r="B55144" s="1"/>
      <c r="H55144"/>
      <c r="I55144"/>
      <c r="J55144"/>
    </row>
    <row r="55145" spans="2:10" x14ac:dyDescent="0.25">
      <c r="B55145" s="1"/>
      <c r="H55145"/>
      <c r="I55145"/>
      <c r="J55145"/>
    </row>
    <row r="55146" spans="2:10" x14ac:dyDescent="0.25">
      <c r="B55146" s="1"/>
      <c r="H55146"/>
      <c r="I55146"/>
      <c r="J55146"/>
    </row>
    <row r="55147" spans="2:10" x14ac:dyDescent="0.25">
      <c r="B55147" s="1"/>
      <c r="H55147"/>
      <c r="I55147"/>
      <c r="J55147"/>
    </row>
    <row r="55148" spans="2:10" x14ac:dyDescent="0.25">
      <c r="B55148" s="1"/>
      <c r="H55148"/>
      <c r="I55148"/>
      <c r="J55148"/>
    </row>
    <row r="55149" spans="2:10" x14ac:dyDescent="0.25">
      <c r="B55149" s="1"/>
      <c r="H55149"/>
      <c r="I55149"/>
      <c r="J55149"/>
    </row>
    <row r="55150" spans="2:10" x14ac:dyDescent="0.25">
      <c r="B55150" s="1"/>
      <c r="H55150"/>
      <c r="I55150"/>
      <c r="J55150"/>
    </row>
    <row r="55151" spans="2:10" x14ac:dyDescent="0.25">
      <c r="B55151" s="1"/>
      <c r="H55151"/>
      <c r="I55151"/>
      <c r="J55151"/>
    </row>
    <row r="55152" spans="2:10" x14ac:dyDescent="0.25">
      <c r="B55152" s="1"/>
      <c r="H55152"/>
      <c r="I55152"/>
      <c r="J55152"/>
    </row>
    <row r="55153" spans="2:10" x14ac:dyDescent="0.25">
      <c r="B55153" s="1"/>
      <c r="H55153"/>
      <c r="I55153"/>
      <c r="J55153"/>
    </row>
    <row r="55154" spans="2:10" x14ac:dyDescent="0.25">
      <c r="B55154" s="1"/>
      <c r="H55154"/>
      <c r="I55154"/>
      <c r="J55154"/>
    </row>
    <row r="55155" spans="2:10" x14ac:dyDescent="0.25">
      <c r="B55155" s="1"/>
      <c r="H55155"/>
      <c r="I55155"/>
      <c r="J55155"/>
    </row>
    <row r="55156" spans="2:10" x14ac:dyDescent="0.25">
      <c r="B55156" s="1"/>
      <c r="H55156"/>
      <c r="I55156"/>
      <c r="J55156"/>
    </row>
    <row r="55157" spans="2:10" x14ac:dyDescent="0.25">
      <c r="B55157" s="1"/>
      <c r="H55157"/>
      <c r="I55157"/>
      <c r="J55157"/>
    </row>
    <row r="55158" spans="2:10" x14ac:dyDescent="0.25">
      <c r="B55158" s="1"/>
      <c r="H55158"/>
      <c r="I55158"/>
      <c r="J55158"/>
    </row>
    <row r="55159" spans="2:10" x14ac:dyDescent="0.25">
      <c r="B55159" s="1"/>
      <c r="H55159"/>
      <c r="I55159"/>
      <c r="J55159"/>
    </row>
    <row r="55160" spans="2:10" x14ac:dyDescent="0.25">
      <c r="B55160" s="1"/>
      <c r="H55160"/>
      <c r="I55160"/>
      <c r="J55160"/>
    </row>
    <row r="55161" spans="2:10" x14ac:dyDescent="0.25">
      <c r="B55161" s="1"/>
      <c r="H55161"/>
      <c r="I55161"/>
      <c r="J55161"/>
    </row>
    <row r="55162" spans="2:10" x14ac:dyDescent="0.25">
      <c r="B55162" s="1"/>
      <c r="H55162"/>
      <c r="I55162"/>
      <c r="J55162"/>
    </row>
    <row r="55163" spans="2:10" x14ac:dyDescent="0.25">
      <c r="B55163" s="1"/>
      <c r="H55163"/>
      <c r="I55163"/>
      <c r="J55163"/>
    </row>
    <row r="55164" spans="2:10" x14ac:dyDescent="0.25">
      <c r="B55164" s="1"/>
      <c r="H55164"/>
      <c r="I55164"/>
      <c r="J55164"/>
    </row>
    <row r="55165" spans="2:10" x14ac:dyDescent="0.25">
      <c r="B55165" s="1"/>
      <c r="H55165"/>
      <c r="I55165"/>
      <c r="J55165"/>
    </row>
    <row r="55166" spans="2:10" x14ac:dyDescent="0.25">
      <c r="B55166" s="1"/>
      <c r="H55166"/>
      <c r="I55166"/>
      <c r="J55166"/>
    </row>
    <row r="55167" spans="2:10" x14ac:dyDescent="0.25">
      <c r="B55167" s="1"/>
      <c r="H55167"/>
      <c r="I55167"/>
      <c r="J55167"/>
    </row>
    <row r="55168" spans="2:10" x14ac:dyDescent="0.25">
      <c r="B55168" s="1"/>
      <c r="H55168"/>
      <c r="I55168"/>
      <c r="J55168"/>
    </row>
    <row r="55169" spans="2:10" x14ac:dyDescent="0.25">
      <c r="B55169" s="1"/>
      <c r="H55169"/>
      <c r="I55169"/>
      <c r="J55169"/>
    </row>
    <row r="55170" spans="2:10" x14ac:dyDescent="0.25">
      <c r="B55170" s="1"/>
      <c r="H55170"/>
      <c r="I55170"/>
      <c r="J55170"/>
    </row>
    <row r="55171" spans="2:10" x14ac:dyDescent="0.25">
      <c r="B55171" s="1"/>
      <c r="H55171"/>
      <c r="I55171"/>
      <c r="J55171"/>
    </row>
    <row r="55172" spans="2:10" x14ac:dyDescent="0.25">
      <c r="B55172" s="1"/>
      <c r="H55172"/>
      <c r="I55172"/>
      <c r="J55172"/>
    </row>
    <row r="55173" spans="2:10" x14ac:dyDescent="0.25">
      <c r="B55173" s="1"/>
      <c r="H55173"/>
      <c r="I55173"/>
      <c r="J55173"/>
    </row>
    <row r="55174" spans="2:10" x14ac:dyDescent="0.25">
      <c r="B55174" s="1"/>
      <c r="H55174"/>
      <c r="I55174"/>
      <c r="J55174"/>
    </row>
    <row r="55175" spans="2:10" x14ac:dyDescent="0.25">
      <c r="B55175" s="1"/>
      <c r="H55175"/>
      <c r="I55175"/>
      <c r="J55175"/>
    </row>
    <row r="55176" spans="2:10" x14ac:dyDescent="0.25">
      <c r="B55176" s="1"/>
      <c r="H55176"/>
      <c r="I55176"/>
      <c r="J55176"/>
    </row>
    <row r="55177" spans="2:10" x14ac:dyDescent="0.25">
      <c r="B55177" s="1"/>
      <c r="H55177"/>
      <c r="I55177"/>
      <c r="J55177"/>
    </row>
    <row r="55178" spans="2:10" x14ac:dyDescent="0.25">
      <c r="B55178" s="1"/>
      <c r="H55178"/>
      <c r="I55178"/>
      <c r="J55178"/>
    </row>
    <row r="55179" spans="2:10" x14ac:dyDescent="0.25">
      <c r="B55179" s="1"/>
      <c r="H55179"/>
      <c r="I55179"/>
      <c r="J55179"/>
    </row>
    <row r="55180" spans="2:10" x14ac:dyDescent="0.25">
      <c r="B55180" s="1"/>
      <c r="H55180"/>
      <c r="I55180"/>
      <c r="J55180"/>
    </row>
    <row r="55181" spans="2:10" x14ac:dyDescent="0.25">
      <c r="B55181" s="1"/>
      <c r="H55181"/>
      <c r="I55181"/>
      <c r="J55181"/>
    </row>
    <row r="55182" spans="2:10" x14ac:dyDescent="0.25">
      <c r="B55182" s="1"/>
      <c r="H55182"/>
      <c r="I55182"/>
      <c r="J55182"/>
    </row>
    <row r="55183" spans="2:10" x14ac:dyDescent="0.25">
      <c r="B55183" s="1"/>
      <c r="H55183"/>
      <c r="I55183"/>
      <c r="J55183"/>
    </row>
    <row r="55184" spans="2:10" x14ac:dyDescent="0.25">
      <c r="B55184" s="1"/>
      <c r="H55184"/>
      <c r="I55184"/>
      <c r="J55184"/>
    </row>
    <row r="55185" spans="2:10" x14ac:dyDescent="0.25">
      <c r="B55185" s="1"/>
      <c r="H55185"/>
      <c r="I55185"/>
      <c r="J55185"/>
    </row>
    <row r="55186" spans="2:10" x14ac:dyDescent="0.25">
      <c r="B55186" s="1"/>
      <c r="H55186"/>
      <c r="I55186"/>
      <c r="J55186"/>
    </row>
    <row r="55187" spans="2:10" x14ac:dyDescent="0.25">
      <c r="B55187" s="1"/>
      <c r="H55187"/>
      <c r="I55187"/>
      <c r="J55187"/>
    </row>
    <row r="55188" spans="2:10" x14ac:dyDescent="0.25">
      <c r="B55188" s="1"/>
      <c r="H55188"/>
      <c r="I55188"/>
      <c r="J55188"/>
    </row>
    <row r="55189" spans="2:10" x14ac:dyDescent="0.25">
      <c r="B55189" s="1"/>
      <c r="H55189"/>
      <c r="I55189"/>
      <c r="J55189"/>
    </row>
    <row r="55190" spans="2:10" x14ac:dyDescent="0.25">
      <c r="B55190" s="1"/>
      <c r="H55190"/>
      <c r="I55190"/>
      <c r="J55190"/>
    </row>
    <row r="55191" spans="2:10" x14ac:dyDescent="0.25">
      <c r="B55191" s="1"/>
      <c r="H55191"/>
      <c r="I55191"/>
      <c r="J55191"/>
    </row>
    <row r="55192" spans="2:10" x14ac:dyDescent="0.25">
      <c r="B55192" s="1"/>
      <c r="H55192"/>
      <c r="I55192"/>
      <c r="J55192"/>
    </row>
    <row r="55193" spans="2:10" x14ac:dyDescent="0.25">
      <c r="B55193" s="1"/>
      <c r="H55193"/>
      <c r="I55193"/>
      <c r="J55193"/>
    </row>
    <row r="55194" spans="2:10" x14ac:dyDescent="0.25">
      <c r="B55194" s="1"/>
      <c r="H55194"/>
      <c r="I55194"/>
      <c r="J55194"/>
    </row>
    <row r="55195" spans="2:10" x14ac:dyDescent="0.25">
      <c r="B55195" s="1"/>
      <c r="H55195"/>
      <c r="I55195"/>
      <c r="J55195"/>
    </row>
    <row r="55196" spans="2:10" x14ac:dyDescent="0.25">
      <c r="B55196" s="1"/>
      <c r="H55196"/>
      <c r="I55196"/>
      <c r="J55196"/>
    </row>
    <row r="55197" spans="2:10" x14ac:dyDescent="0.25">
      <c r="B55197" s="1"/>
      <c r="H55197"/>
      <c r="I55197"/>
      <c r="J55197"/>
    </row>
    <row r="55198" spans="2:10" x14ac:dyDescent="0.25">
      <c r="B55198" s="1"/>
      <c r="H55198"/>
      <c r="I55198"/>
      <c r="J55198"/>
    </row>
    <row r="55199" spans="2:10" x14ac:dyDescent="0.25">
      <c r="B55199" s="1"/>
      <c r="H55199"/>
      <c r="I55199"/>
      <c r="J55199"/>
    </row>
    <row r="55200" spans="2:10" x14ac:dyDescent="0.25">
      <c r="B55200" s="1"/>
      <c r="H55200"/>
      <c r="I55200"/>
      <c r="J55200"/>
    </row>
    <row r="55201" spans="2:10" x14ac:dyDescent="0.25">
      <c r="B55201" s="1"/>
      <c r="H55201"/>
      <c r="I55201"/>
      <c r="J55201"/>
    </row>
    <row r="55202" spans="2:10" x14ac:dyDescent="0.25">
      <c r="B55202" s="1"/>
      <c r="H55202"/>
      <c r="I55202"/>
      <c r="J55202"/>
    </row>
    <row r="55203" spans="2:10" x14ac:dyDescent="0.25">
      <c r="B55203" s="1"/>
      <c r="H55203"/>
      <c r="I55203"/>
      <c r="J55203"/>
    </row>
    <row r="55204" spans="2:10" x14ac:dyDescent="0.25">
      <c r="B55204" s="1"/>
      <c r="H55204"/>
      <c r="I55204"/>
      <c r="J55204"/>
    </row>
    <row r="55205" spans="2:10" x14ac:dyDescent="0.25">
      <c r="B55205" s="1"/>
      <c r="H55205"/>
      <c r="I55205"/>
      <c r="J55205"/>
    </row>
    <row r="55206" spans="2:10" x14ac:dyDescent="0.25">
      <c r="B55206" s="1"/>
      <c r="H55206"/>
      <c r="I55206"/>
      <c r="J55206"/>
    </row>
    <row r="55207" spans="2:10" x14ac:dyDescent="0.25">
      <c r="B55207" s="1"/>
      <c r="H55207"/>
      <c r="I55207"/>
      <c r="J55207"/>
    </row>
    <row r="55208" spans="2:10" x14ac:dyDescent="0.25">
      <c r="B55208" s="1"/>
      <c r="H55208"/>
      <c r="I55208"/>
      <c r="J55208"/>
    </row>
    <row r="55209" spans="2:10" x14ac:dyDescent="0.25">
      <c r="B55209" s="1"/>
      <c r="H55209"/>
      <c r="I55209"/>
      <c r="J55209"/>
    </row>
    <row r="55210" spans="2:10" x14ac:dyDescent="0.25">
      <c r="B55210" s="1"/>
      <c r="H55210"/>
      <c r="I55210"/>
      <c r="J55210"/>
    </row>
    <row r="55211" spans="2:10" x14ac:dyDescent="0.25">
      <c r="B55211" s="1"/>
      <c r="H55211"/>
      <c r="I55211"/>
      <c r="J55211"/>
    </row>
    <row r="55212" spans="2:10" x14ac:dyDescent="0.25">
      <c r="B55212" s="1"/>
      <c r="H55212"/>
      <c r="I55212"/>
      <c r="J55212"/>
    </row>
    <row r="55213" spans="2:10" x14ac:dyDescent="0.25">
      <c r="B55213" s="1"/>
      <c r="H55213"/>
      <c r="I55213"/>
      <c r="J55213"/>
    </row>
    <row r="55214" spans="2:10" x14ac:dyDescent="0.25">
      <c r="B55214" s="1"/>
      <c r="H55214"/>
      <c r="I55214"/>
      <c r="J55214"/>
    </row>
    <row r="55215" spans="2:10" x14ac:dyDescent="0.25">
      <c r="B55215" s="1"/>
      <c r="H55215"/>
      <c r="I55215"/>
      <c r="J55215"/>
    </row>
    <row r="55216" spans="2:10" x14ac:dyDescent="0.25">
      <c r="B55216" s="1"/>
      <c r="H55216"/>
      <c r="I55216"/>
      <c r="J55216"/>
    </row>
    <row r="55217" spans="2:10" x14ac:dyDescent="0.25">
      <c r="B55217" s="1"/>
      <c r="H55217"/>
      <c r="I55217"/>
      <c r="J55217"/>
    </row>
    <row r="55218" spans="2:10" x14ac:dyDescent="0.25">
      <c r="B55218" s="1"/>
      <c r="H55218"/>
      <c r="I55218"/>
      <c r="J55218"/>
    </row>
    <row r="55219" spans="2:10" x14ac:dyDescent="0.25">
      <c r="B55219" s="1"/>
      <c r="H55219"/>
      <c r="I55219"/>
      <c r="J55219"/>
    </row>
    <row r="55220" spans="2:10" x14ac:dyDescent="0.25">
      <c r="B55220" s="1"/>
      <c r="H55220"/>
      <c r="I55220"/>
      <c r="J55220"/>
    </row>
    <row r="55221" spans="2:10" x14ac:dyDescent="0.25">
      <c r="B55221" s="1"/>
      <c r="H55221"/>
      <c r="I55221"/>
      <c r="J55221"/>
    </row>
    <row r="55222" spans="2:10" x14ac:dyDescent="0.25">
      <c r="B55222" s="1"/>
      <c r="H55222"/>
      <c r="I55222"/>
      <c r="J55222"/>
    </row>
    <row r="55223" spans="2:10" x14ac:dyDescent="0.25">
      <c r="B55223" s="1"/>
      <c r="H55223"/>
      <c r="I55223"/>
      <c r="J55223"/>
    </row>
    <row r="55224" spans="2:10" x14ac:dyDescent="0.25">
      <c r="B55224" s="1"/>
      <c r="H55224"/>
      <c r="I55224"/>
      <c r="J55224"/>
    </row>
    <row r="55225" spans="2:10" x14ac:dyDescent="0.25">
      <c r="B55225" s="1"/>
      <c r="H55225"/>
      <c r="I55225"/>
      <c r="J55225"/>
    </row>
    <row r="55226" spans="2:10" x14ac:dyDescent="0.25">
      <c r="B55226" s="1"/>
      <c r="H55226"/>
      <c r="I55226"/>
      <c r="J55226"/>
    </row>
    <row r="55227" spans="2:10" x14ac:dyDescent="0.25">
      <c r="B55227" s="1"/>
      <c r="H55227"/>
      <c r="I55227"/>
      <c r="J55227"/>
    </row>
    <row r="55228" spans="2:10" x14ac:dyDescent="0.25">
      <c r="B55228" s="1"/>
      <c r="H55228"/>
      <c r="I55228"/>
      <c r="J55228"/>
    </row>
    <row r="55229" spans="2:10" x14ac:dyDescent="0.25">
      <c r="B55229" s="1"/>
      <c r="H55229"/>
      <c r="I55229"/>
      <c r="J55229"/>
    </row>
    <row r="55230" spans="2:10" x14ac:dyDescent="0.25">
      <c r="B55230" s="1"/>
      <c r="H55230"/>
      <c r="I55230"/>
      <c r="J55230"/>
    </row>
    <row r="55231" spans="2:10" x14ac:dyDescent="0.25">
      <c r="B55231" s="1"/>
      <c r="H55231"/>
      <c r="I55231"/>
      <c r="J55231"/>
    </row>
    <row r="55232" spans="2:10" x14ac:dyDescent="0.25">
      <c r="B55232" s="1"/>
      <c r="H55232"/>
      <c r="I55232"/>
      <c r="J55232"/>
    </row>
    <row r="55233" spans="2:10" x14ac:dyDescent="0.25">
      <c r="B55233" s="1"/>
      <c r="H55233"/>
      <c r="I55233"/>
      <c r="J55233"/>
    </row>
    <row r="55234" spans="2:10" x14ac:dyDescent="0.25">
      <c r="B55234" s="1"/>
      <c r="H55234"/>
      <c r="I55234"/>
      <c r="J55234"/>
    </row>
    <row r="55235" spans="2:10" x14ac:dyDescent="0.25">
      <c r="B55235" s="1"/>
      <c r="H55235"/>
      <c r="I55235"/>
      <c r="J55235"/>
    </row>
    <row r="55236" spans="2:10" x14ac:dyDescent="0.25">
      <c r="B55236" s="1"/>
      <c r="H55236"/>
      <c r="I55236"/>
      <c r="J55236"/>
    </row>
    <row r="55237" spans="2:10" x14ac:dyDescent="0.25">
      <c r="B55237" s="1"/>
      <c r="H55237"/>
      <c r="I55237"/>
      <c r="J55237"/>
    </row>
    <row r="55238" spans="2:10" x14ac:dyDescent="0.25">
      <c r="B55238" s="1"/>
      <c r="H55238"/>
      <c r="I55238"/>
      <c r="J55238"/>
    </row>
    <row r="55239" spans="2:10" x14ac:dyDescent="0.25">
      <c r="B55239" s="1"/>
      <c r="H55239"/>
      <c r="I55239"/>
      <c r="J55239"/>
    </row>
    <row r="55240" spans="2:10" x14ac:dyDescent="0.25">
      <c r="B55240" s="1"/>
      <c r="H55240"/>
      <c r="I55240"/>
      <c r="J55240"/>
    </row>
    <row r="55241" spans="2:10" x14ac:dyDescent="0.25">
      <c r="B55241" s="1"/>
      <c r="H55241"/>
      <c r="I55241"/>
      <c r="J55241"/>
    </row>
    <row r="55242" spans="2:10" x14ac:dyDescent="0.25">
      <c r="B55242" s="1"/>
      <c r="H55242"/>
      <c r="I55242"/>
      <c r="J55242"/>
    </row>
    <row r="55243" spans="2:10" x14ac:dyDescent="0.25">
      <c r="B55243" s="1"/>
      <c r="H55243"/>
      <c r="I55243"/>
      <c r="J55243"/>
    </row>
    <row r="55244" spans="2:10" x14ac:dyDescent="0.25">
      <c r="B55244" s="1"/>
      <c r="H55244"/>
      <c r="I55244"/>
      <c r="J55244"/>
    </row>
    <row r="55245" spans="2:10" x14ac:dyDescent="0.25">
      <c r="B55245" s="1"/>
      <c r="H55245"/>
      <c r="I55245"/>
      <c r="J55245"/>
    </row>
    <row r="55246" spans="2:10" x14ac:dyDescent="0.25">
      <c r="B55246" s="1"/>
      <c r="H55246"/>
      <c r="I55246"/>
      <c r="J55246"/>
    </row>
    <row r="55247" spans="2:10" x14ac:dyDescent="0.25">
      <c r="B55247" s="1"/>
      <c r="H55247"/>
      <c r="I55247"/>
      <c r="J55247"/>
    </row>
    <row r="55248" spans="2:10" x14ac:dyDescent="0.25">
      <c r="B55248" s="1"/>
      <c r="H55248"/>
      <c r="I55248"/>
      <c r="J55248"/>
    </row>
    <row r="55249" spans="2:10" x14ac:dyDescent="0.25">
      <c r="B55249" s="1"/>
      <c r="H55249"/>
      <c r="I55249"/>
      <c r="J55249"/>
    </row>
    <row r="55250" spans="2:10" x14ac:dyDescent="0.25">
      <c r="B55250" s="1"/>
      <c r="H55250"/>
      <c r="I55250"/>
      <c r="J55250"/>
    </row>
    <row r="55251" spans="2:10" x14ac:dyDescent="0.25">
      <c r="B55251" s="1"/>
      <c r="H55251"/>
      <c r="I55251"/>
      <c r="J55251"/>
    </row>
    <row r="55252" spans="2:10" x14ac:dyDescent="0.25">
      <c r="B55252" s="1"/>
      <c r="H55252"/>
      <c r="I55252"/>
      <c r="J55252"/>
    </row>
    <row r="55253" spans="2:10" x14ac:dyDescent="0.25">
      <c r="B55253" s="1"/>
      <c r="H55253"/>
      <c r="I55253"/>
      <c r="J55253"/>
    </row>
    <row r="55254" spans="2:10" x14ac:dyDescent="0.25">
      <c r="B55254" s="1"/>
      <c r="H55254"/>
      <c r="I55254"/>
      <c r="J55254"/>
    </row>
    <row r="55255" spans="2:10" x14ac:dyDescent="0.25">
      <c r="B55255" s="1"/>
      <c r="H55255"/>
      <c r="I55255"/>
      <c r="J55255"/>
    </row>
    <row r="55256" spans="2:10" x14ac:dyDescent="0.25">
      <c r="B55256" s="1"/>
      <c r="H55256"/>
      <c r="I55256"/>
      <c r="J55256"/>
    </row>
    <row r="55257" spans="2:10" x14ac:dyDescent="0.25">
      <c r="B55257" s="1"/>
      <c r="H55257"/>
      <c r="I55257"/>
      <c r="J55257"/>
    </row>
    <row r="55258" spans="2:10" x14ac:dyDescent="0.25">
      <c r="B55258" s="1"/>
      <c r="H55258"/>
      <c r="I55258"/>
      <c r="J55258"/>
    </row>
    <row r="55259" spans="2:10" x14ac:dyDescent="0.25">
      <c r="B55259" s="1"/>
      <c r="H55259"/>
      <c r="I55259"/>
      <c r="J55259"/>
    </row>
    <row r="55260" spans="2:10" x14ac:dyDescent="0.25">
      <c r="B55260" s="1"/>
      <c r="H55260"/>
      <c r="I55260"/>
      <c r="J55260"/>
    </row>
    <row r="55261" spans="2:10" x14ac:dyDescent="0.25">
      <c r="B55261" s="1"/>
      <c r="H55261"/>
      <c r="I55261"/>
      <c r="J55261"/>
    </row>
    <row r="55262" spans="2:10" x14ac:dyDescent="0.25">
      <c r="B55262" s="1"/>
      <c r="H55262"/>
      <c r="I55262"/>
      <c r="J55262"/>
    </row>
    <row r="55263" spans="2:10" x14ac:dyDescent="0.25">
      <c r="B55263" s="1"/>
      <c r="H55263"/>
      <c r="I55263"/>
      <c r="J55263"/>
    </row>
    <row r="55264" spans="2:10" x14ac:dyDescent="0.25">
      <c r="B55264" s="1"/>
      <c r="H55264"/>
      <c r="I55264"/>
      <c r="J55264"/>
    </row>
    <row r="55265" spans="2:10" x14ac:dyDescent="0.25">
      <c r="B55265" s="1"/>
      <c r="H55265"/>
      <c r="I55265"/>
      <c r="J55265"/>
    </row>
    <row r="55266" spans="2:10" x14ac:dyDescent="0.25">
      <c r="B55266" s="1"/>
      <c r="H55266"/>
      <c r="I55266"/>
      <c r="J55266"/>
    </row>
    <row r="55267" spans="2:10" x14ac:dyDescent="0.25">
      <c r="B55267" s="1"/>
      <c r="H55267"/>
      <c r="I55267"/>
      <c r="J55267"/>
    </row>
    <row r="55268" spans="2:10" x14ac:dyDescent="0.25">
      <c r="B55268" s="1"/>
      <c r="H55268"/>
      <c r="I55268"/>
      <c r="J55268"/>
    </row>
    <row r="55269" spans="2:10" x14ac:dyDescent="0.25">
      <c r="B55269" s="1"/>
      <c r="H55269"/>
      <c r="I55269"/>
      <c r="J55269"/>
    </row>
    <row r="55270" spans="2:10" x14ac:dyDescent="0.25">
      <c r="B55270" s="1"/>
      <c r="H55270"/>
      <c r="I55270"/>
      <c r="J55270"/>
    </row>
    <row r="55271" spans="2:10" x14ac:dyDescent="0.25">
      <c r="B55271" s="1"/>
      <c r="H55271"/>
      <c r="I55271"/>
      <c r="J55271"/>
    </row>
    <row r="55272" spans="2:10" x14ac:dyDescent="0.25">
      <c r="B55272" s="1"/>
      <c r="H55272"/>
      <c r="I55272"/>
      <c r="J55272"/>
    </row>
    <row r="55273" spans="2:10" x14ac:dyDescent="0.25">
      <c r="B55273" s="1"/>
      <c r="H55273"/>
      <c r="I55273"/>
      <c r="J55273"/>
    </row>
    <row r="55274" spans="2:10" x14ac:dyDescent="0.25">
      <c r="B55274" s="1"/>
      <c r="H55274"/>
      <c r="I55274"/>
      <c r="J55274"/>
    </row>
    <row r="55275" spans="2:10" x14ac:dyDescent="0.25">
      <c r="B55275" s="1"/>
      <c r="H55275"/>
      <c r="I55275"/>
      <c r="J55275"/>
    </row>
    <row r="55276" spans="2:10" x14ac:dyDescent="0.25">
      <c r="B55276" s="1"/>
      <c r="H55276"/>
      <c r="I55276"/>
      <c r="J55276"/>
    </row>
    <row r="55277" spans="2:10" x14ac:dyDescent="0.25">
      <c r="B55277" s="1"/>
      <c r="H55277"/>
      <c r="I55277"/>
      <c r="J55277"/>
    </row>
    <row r="55278" spans="2:10" x14ac:dyDescent="0.25">
      <c r="B55278" s="1"/>
      <c r="H55278"/>
      <c r="I55278"/>
      <c r="J55278"/>
    </row>
    <row r="55279" spans="2:10" x14ac:dyDescent="0.25">
      <c r="B55279" s="1"/>
      <c r="H55279"/>
      <c r="I55279"/>
      <c r="J55279"/>
    </row>
    <row r="55280" spans="2:10" x14ac:dyDescent="0.25">
      <c r="B55280" s="1"/>
      <c r="H55280"/>
      <c r="I55280"/>
      <c r="J55280"/>
    </row>
    <row r="55281" spans="2:10" x14ac:dyDescent="0.25">
      <c r="B55281" s="1"/>
      <c r="H55281"/>
      <c r="I55281"/>
      <c r="J55281"/>
    </row>
    <row r="55282" spans="2:10" x14ac:dyDescent="0.25">
      <c r="B55282" s="1"/>
      <c r="H55282"/>
      <c r="I55282"/>
      <c r="J55282"/>
    </row>
    <row r="55283" spans="2:10" x14ac:dyDescent="0.25">
      <c r="B55283" s="1"/>
      <c r="H55283"/>
      <c r="I55283"/>
      <c r="J55283"/>
    </row>
    <row r="55284" spans="2:10" x14ac:dyDescent="0.25">
      <c r="B55284" s="1"/>
      <c r="H55284"/>
      <c r="I55284"/>
      <c r="J55284"/>
    </row>
    <row r="55285" spans="2:10" x14ac:dyDescent="0.25">
      <c r="B55285" s="1"/>
      <c r="H55285"/>
      <c r="I55285"/>
      <c r="J55285"/>
    </row>
    <row r="55286" spans="2:10" x14ac:dyDescent="0.25">
      <c r="B55286" s="1"/>
      <c r="H55286"/>
      <c r="I55286"/>
      <c r="J55286"/>
    </row>
    <row r="55287" spans="2:10" x14ac:dyDescent="0.25">
      <c r="B55287" s="1"/>
      <c r="H55287"/>
      <c r="I55287"/>
      <c r="J55287"/>
    </row>
    <row r="55288" spans="2:10" x14ac:dyDescent="0.25">
      <c r="B55288" s="1"/>
      <c r="H55288"/>
      <c r="I55288"/>
      <c r="J55288"/>
    </row>
    <row r="55289" spans="2:10" x14ac:dyDescent="0.25">
      <c r="B55289" s="1"/>
      <c r="H55289"/>
      <c r="I55289"/>
      <c r="J55289"/>
    </row>
    <row r="55290" spans="2:10" x14ac:dyDescent="0.25">
      <c r="B55290" s="1"/>
      <c r="H55290"/>
      <c r="I55290"/>
      <c r="J55290"/>
    </row>
    <row r="55291" spans="2:10" x14ac:dyDescent="0.25">
      <c r="B55291" s="1"/>
      <c r="H55291"/>
      <c r="I55291"/>
      <c r="J55291"/>
    </row>
    <row r="55292" spans="2:10" x14ac:dyDescent="0.25">
      <c r="B55292" s="1"/>
      <c r="H55292"/>
      <c r="I55292"/>
      <c r="J55292"/>
    </row>
    <row r="55293" spans="2:10" x14ac:dyDescent="0.25">
      <c r="B55293" s="1"/>
      <c r="H55293"/>
      <c r="I55293"/>
      <c r="J55293"/>
    </row>
    <row r="55294" spans="2:10" x14ac:dyDescent="0.25">
      <c r="B55294" s="1"/>
      <c r="H55294"/>
      <c r="I55294"/>
      <c r="J55294"/>
    </row>
    <row r="55295" spans="2:10" x14ac:dyDescent="0.25">
      <c r="B55295" s="1"/>
      <c r="H55295"/>
      <c r="I55295"/>
      <c r="J55295"/>
    </row>
    <row r="55296" spans="2:10" x14ac:dyDescent="0.25">
      <c r="B55296" s="1"/>
      <c r="H55296"/>
      <c r="I55296"/>
      <c r="J55296"/>
    </row>
    <row r="55297" spans="2:10" x14ac:dyDescent="0.25">
      <c r="B55297" s="1"/>
      <c r="H55297"/>
      <c r="I55297"/>
      <c r="J55297"/>
    </row>
    <row r="55298" spans="2:10" x14ac:dyDescent="0.25">
      <c r="B55298" s="1"/>
      <c r="H55298"/>
      <c r="I55298"/>
      <c r="J55298"/>
    </row>
    <row r="55299" spans="2:10" x14ac:dyDescent="0.25">
      <c r="B55299" s="1"/>
      <c r="H55299"/>
      <c r="I55299"/>
      <c r="J55299"/>
    </row>
    <row r="55300" spans="2:10" x14ac:dyDescent="0.25">
      <c r="B55300" s="1"/>
      <c r="H55300"/>
      <c r="I55300"/>
      <c r="J55300"/>
    </row>
    <row r="55301" spans="2:10" x14ac:dyDescent="0.25">
      <c r="B55301" s="1"/>
      <c r="H55301"/>
      <c r="I55301"/>
      <c r="J55301"/>
    </row>
    <row r="55302" spans="2:10" x14ac:dyDescent="0.25">
      <c r="B55302" s="1"/>
      <c r="H55302"/>
      <c r="I55302"/>
      <c r="J55302"/>
    </row>
    <row r="55303" spans="2:10" x14ac:dyDescent="0.25">
      <c r="B55303" s="1"/>
      <c r="H55303"/>
      <c r="I55303"/>
      <c r="J55303"/>
    </row>
    <row r="55304" spans="2:10" x14ac:dyDescent="0.25">
      <c r="B55304" s="1"/>
      <c r="H55304"/>
      <c r="I55304"/>
      <c r="J55304"/>
    </row>
    <row r="55305" spans="2:10" x14ac:dyDescent="0.25">
      <c r="B55305" s="1"/>
      <c r="H55305"/>
      <c r="I55305"/>
      <c r="J55305"/>
    </row>
    <row r="55306" spans="2:10" x14ac:dyDescent="0.25">
      <c r="B55306" s="1"/>
      <c r="H55306"/>
      <c r="I55306"/>
      <c r="J55306"/>
    </row>
    <row r="55307" spans="2:10" x14ac:dyDescent="0.25">
      <c r="B55307" s="1"/>
      <c r="H55307"/>
      <c r="I55307"/>
      <c r="J55307"/>
    </row>
    <row r="55308" spans="2:10" x14ac:dyDescent="0.25">
      <c r="B55308" s="1"/>
      <c r="H55308"/>
      <c r="I55308"/>
      <c r="J55308"/>
    </row>
    <row r="55309" spans="2:10" x14ac:dyDescent="0.25">
      <c r="B55309" s="1"/>
      <c r="H55309"/>
      <c r="I55309"/>
      <c r="J55309"/>
    </row>
    <row r="55310" spans="2:10" x14ac:dyDescent="0.25">
      <c r="B55310" s="1"/>
      <c r="H55310"/>
      <c r="I55310"/>
      <c r="J55310"/>
    </row>
    <row r="55311" spans="2:10" x14ac:dyDescent="0.25">
      <c r="B55311" s="1"/>
      <c r="H55311"/>
      <c r="I55311"/>
      <c r="J55311"/>
    </row>
    <row r="55312" spans="2:10" x14ac:dyDescent="0.25">
      <c r="B55312" s="1"/>
      <c r="H55312"/>
      <c r="I55312"/>
      <c r="J55312"/>
    </row>
    <row r="55313" spans="2:10" x14ac:dyDescent="0.25">
      <c r="B55313" s="1"/>
      <c r="H55313"/>
      <c r="I55313"/>
      <c r="J55313"/>
    </row>
    <row r="55314" spans="2:10" x14ac:dyDescent="0.25">
      <c r="B55314" s="1"/>
      <c r="H55314"/>
      <c r="I55314"/>
      <c r="J55314"/>
    </row>
    <row r="55315" spans="2:10" x14ac:dyDescent="0.25">
      <c r="B55315" s="1"/>
      <c r="H55315"/>
      <c r="I55315"/>
      <c r="J55315"/>
    </row>
    <row r="55316" spans="2:10" x14ac:dyDescent="0.25">
      <c r="B55316" s="1"/>
      <c r="H55316"/>
      <c r="I55316"/>
      <c r="J55316"/>
    </row>
    <row r="55317" spans="2:10" x14ac:dyDescent="0.25">
      <c r="B55317" s="1"/>
      <c r="H55317"/>
      <c r="I55317"/>
      <c r="J55317"/>
    </row>
    <row r="55318" spans="2:10" x14ac:dyDescent="0.25">
      <c r="B55318" s="1"/>
      <c r="H55318"/>
      <c r="I55318"/>
      <c r="J55318"/>
    </row>
    <row r="55319" spans="2:10" x14ac:dyDescent="0.25">
      <c r="B55319" s="1"/>
      <c r="H55319"/>
      <c r="I55319"/>
      <c r="J55319"/>
    </row>
    <row r="55320" spans="2:10" x14ac:dyDescent="0.25">
      <c r="B55320" s="1"/>
      <c r="H55320"/>
      <c r="I55320"/>
      <c r="J55320"/>
    </row>
    <row r="55321" spans="2:10" x14ac:dyDescent="0.25">
      <c r="B55321" s="1"/>
      <c r="H55321"/>
      <c r="I55321"/>
      <c r="J55321"/>
    </row>
    <row r="55322" spans="2:10" x14ac:dyDescent="0.25">
      <c r="B55322" s="1"/>
      <c r="H55322"/>
      <c r="I55322"/>
      <c r="J55322"/>
    </row>
    <row r="55323" spans="2:10" x14ac:dyDescent="0.25">
      <c r="B55323" s="1"/>
      <c r="H55323"/>
      <c r="I55323"/>
      <c r="J55323"/>
    </row>
    <row r="55324" spans="2:10" x14ac:dyDescent="0.25">
      <c r="B55324" s="1"/>
      <c r="H55324"/>
      <c r="I55324"/>
      <c r="J55324"/>
    </row>
    <row r="55325" spans="2:10" x14ac:dyDescent="0.25">
      <c r="B55325" s="1"/>
      <c r="H55325"/>
      <c r="I55325"/>
      <c r="J55325"/>
    </row>
    <row r="55326" spans="2:10" x14ac:dyDescent="0.25">
      <c r="B55326" s="1"/>
      <c r="H55326"/>
      <c r="I55326"/>
      <c r="J55326"/>
    </row>
    <row r="55327" spans="2:10" x14ac:dyDescent="0.25">
      <c r="B55327" s="1"/>
      <c r="H55327"/>
      <c r="I55327"/>
      <c r="J55327"/>
    </row>
    <row r="55328" spans="2:10" x14ac:dyDescent="0.25">
      <c r="B55328" s="1"/>
      <c r="H55328"/>
      <c r="I55328"/>
      <c r="J55328"/>
    </row>
    <row r="55329" spans="2:10" x14ac:dyDescent="0.25">
      <c r="B55329" s="1"/>
      <c r="H55329"/>
      <c r="I55329"/>
      <c r="J55329"/>
    </row>
    <row r="55330" spans="2:10" x14ac:dyDescent="0.25">
      <c r="B55330" s="1"/>
      <c r="H55330"/>
      <c r="I55330"/>
      <c r="J55330"/>
    </row>
    <row r="55331" spans="2:10" x14ac:dyDescent="0.25">
      <c r="B55331" s="1"/>
      <c r="H55331"/>
      <c r="I55331"/>
      <c r="J55331"/>
    </row>
    <row r="55332" spans="2:10" x14ac:dyDescent="0.25">
      <c r="B55332" s="1"/>
      <c r="H55332"/>
      <c r="I55332"/>
      <c r="J55332"/>
    </row>
    <row r="55333" spans="2:10" x14ac:dyDescent="0.25">
      <c r="B55333" s="1"/>
      <c r="H55333"/>
      <c r="I55333"/>
      <c r="J55333"/>
    </row>
    <row r="55334" spans="2:10" x14ac:dyDescent="0.25">
      <c r="B55334" s="1"/>
      <c r="H55334"/>
      <c r="I55334"/>
      <c r="J55334"/>
    </row>
    <row r="55335" spans="2:10" x14ac:dyDescent="0.25">
      <c r="B55335" s="1"/>
      <c r="H55335"/>
      <c r="I55335"/>
      <c r="J55335"/>
    </row>
    <row r="55336" spans="2:10" x14ac:dyDescent="0.25">
      <c r="B55336" s="1"/>
      <c r="H55336"/>
      <c r="I55336"/>
      <c r="J55336"/>
    </row>
    <row r="55337" spans="2:10" x14ac:dyDescent="0.25">
      <c r="B55337" s="1"/>
      <c r="H55337"/>
      <c r="I55337"/>
      <c r="J55337"/>
    </row>
    <row r="55338" spans="2:10" x14ac:dyDescent="0.25">
      <c r="B55338" s="1"/>
      <c r="H55338"/>
      <c r="I55338"/>
      <c r="J55338"/>
    </row>
    <row r="55339" spans="2:10" x14ac:dyDescent="0.25">
      <c r="B55339" s="1"/>
      <c r="H55339"/>
      <c r="I55339"/>
      <c r="J55339"/>
    </row>
    <row r="55340" spans="2:10" x14ac:dyDescent="0.25">
      <c r="B55340" s="1"/>
      <c r="H55340"/>
      <c r="I55340"/>
      <c r="J55340"/>
    </row>
    <row r="55341" spans="2:10" x14ac:dyDescent="0.25">
      <c r="B55341" s="1"/>
      <c r="H55341"/>
      <c r="I55341"/>
      <c r="J55341"/>
    </row>
    <row r="55342" spans="2:10" x14ac:dyDescent="0.25">
      <c r="B55342" s="1"/>
      <c r="H55342"/>
      <c r="I55342"/>
      <c r="J55342"/>
    </row>
    <row r="55343" spans="2:10" x14ac:dyDescent="0.25">
      <c r="B55343" s="1"/>
      <c r="H55343"/>
      <c r="I55343"/>
      <c r="J55343"/>
    </row>
    <row r="55344" spans="2:10" x14ac:dyDescent="0.25">
      <c r="B55344" s="1"/>
      <c r="H55344"/>
      <c r="I55344"/>
      <c r="J55344"/>
    </row>
    <row r="55345" spans="2:10" x14ac:dyDescent="0.25">
      <c r="B55345" s="1"/>
      <c r="H55345"/>
      <c r="I55345"/>
      <c r="J55345"/>
    </row>
    <row r="55346" spans="2:10" x14ac:dyDescent="0.25">
      <c r="B55346" s="1"/>
      <c r="H55346"/>
      <c r="I55346"/>
      <c r="J55346"/>
    </row>
    <row r="55347" spans="2:10" x14ac:dyDescent="0.25">
      <c r="B55347" s="1"/>
      <c r="H55347"/>
      <c r="I55347"/>
      <c r="J55347"/>
    </row>
    <row r="55348" spans="2:10" x14ac:dyDescent="0.25">
      <c r="B55348" s="1"/>
      <c r="H55348"/>
      <c r="I55348"/>
      <c r="J55348"/>
    </row>
    <row r="55349" spans="2:10" x14ac:dyDescent="0.25">
      <c r="B55349" s="1"/>
      <c r="H55349"/>
      <c r="I55349"/>
      <c r="J55349"/>
    </row>
    <row r="55350" spans="2:10" x14ac:dyDescent="0.25">
      <c r="B55350" s="1"/>
      <c r="H55350"/>
      <c r="I55350"/>
      <c r="J55350"/>
    </row>
    <row r="55351" spans="2:10" x14ac:dyDescent="0.25">
      <c r="B55351" s="1"/>
      <c r="H55351"/>
      <c r="I55351"/>
      <c r="J55351"/>
    </row>
    <row r="55352" spans="2:10" x14ac:dyDescent="0.25">
      <c r="B55352" s="1"/>
      <c r="H55352"/>
      <c r="I55352"/>
      <c r="J55352"/>
    </row>
    <row r="55353" spans="2:10" x14ac:dyDescent="0.25">
      <c r="B55353" s="1"/>
      <c r="H55353"/>
      <c r="I55353"/>
      <c r="J55353"/>
    </row>
    <row r="55354" spans="2:10" x14ac:dyDescent="0.25">
      <c r="B55354" s="1"/>
      <c r="H55354"/>
      <c r="I55354"/>
      <c r="J55354"/>
    </row>
    <row r="55355" spans="2:10" x14ac:dyDescent="0.25">
      <c r="B55355" s="1"/>
      <c r="H55355"/>
      <c r="I55355"/>
      <c r="J55355"/>
    </row>
    <row r="55356" spans="2:10" x14ac:dyDescent="0.25">
      <c r="B55356" s="1"/>
      <c r="H55356"/>
      <c r="I55356"/>
      <c r="J55356"/>
    </row>
    <row r="55357" spans="2:10" x14ac:dyDescent="0.25">
      <c r="B55357" s="1"/>
      <c r="H55357"/>
      <c r="I55357"/>
      <c r="J55357"/>
    </row>
    <row r="55358" spans="2:10" x14ac:dyDescent="0.25">
      <c r="B55358" s="1"/>
      <c r="H55358"/>
      <c r="I55358"/>
      <c r="J55358"/>
    </row>
    <row r="55359" spans="2:10" x14ac:dyDescent="0.25">
      <c r="B55359" s="1"/>
      <c r="H55359"/>
      <c r="I55359"/>
      <c r="J55359"/>
    </row>
    <row r="55360" spans="2:10" x14ac:dyDescent="0.25">
      <c r="B55360" s="1"/>
      <c r="H55360"/>
      <c r="I55360"/>
      <c r="J55360"/>
    </row>
    <row r="55361" spans="2:10" x14ac:dyDescent="0.25">
      <c r="B55361" s="1"/>
      <c r="H55361"/>
      <c r="I55361"/>
      <c r="J55361"/>
    </row>
    <row r="55362" spans="2:10" x14ac:dyDescent="0.25">
      <c r="B55362" s="1"/>
      <c r="H55362"/>
      <c r="I55362"/>
      <c r="J55362"/>
    </row>
    <row r="55363" spans="2:10" x14ac:dyDescent="0.25">
      <c r="B55363" s="1"/>
      <c r="H55363"/>
      <c r="I55363"/>
      <c r="J55363"/>
    </row>
    <row r="55364" spans="2:10" x14ac:dyDescent="0.25">
      <c r="B55364" s="1"/>
      <c r="H55364"/>
      <c r="I55364"/>
      <c r="J55364"/>
    </row>
    <row r="55365" spans="2:10" x14ac:dyDescent="0.25">
      <c r="B55365" s="1"/>
      <c r="H55365"/>
      <c r="I55365"/>
      <c r="J55365"/>
    </row>
    <row r="55366" spans="2:10" x14ac:dyDescent="0.25">
      <c r="B55366" s="1"/>
      <c r="H55366"/>
      <c r="I55366"/>
      <c r="J55366"/>
    </row>
    <row r="55367" spans="2:10" x14ac:dyDescent="0.25">
      <c r="B55367" s="1"/>
      <c r="H55367"/>
      <c r="I55367"/>
      <c r="J55367"/>
    </row>
    <row r="55368" spans="2:10" x14ac:dyDescent="0.25">
      <c r="B55368" s="1"/>
      <c r="H55368"/>
      <c r="I55368"/>
      <c r="J55368"/>
    </row>
    <row r="55369" spans="2:10" x14ac:dyDescent="0.25">
      <c r="B55369" s="1"/>
      <c r="H55369"/>
      <c r="I55369"/>
      <c r="J55369"/>
    </row>
    <row r="55370" spans="2:10" x14ac:dyDescent="0.25">
      <c r="B55370" s="1"/>
      <c r="H55370"/>
      <c r="I55370"/>
      <c r="J55370"/>
    </row>
    <row r="55371" spans="2:10" x14ac:dyDescent="0.25">
      <c r="B55371" s="1"/>
      <c r="H55371"/>
      <c r="I55371"/>
      <c r="J55371"/>
    </row>
    <row r="55372" spans="2:10" x14ac:dyDescent="0.25">
      <c r="B55372" s="1"/>
      <c r="H55372"/>
      <c r="I55372"/>
      <c r="J55372"/>
    </row>
    <row r="55373" spans="2:10" x14ac:dyDescent="0.25">
      <c r="B55373" s="1"/>
      <c r="H55373"/>
      <c r="I55373"/>
      <c r="J55373"/>
    </row>
    <row r="55374" spans="2:10" x14ac:dyDescent="0.25">
      <c r="B55374" s="1"/>
      <c r="H55374"/>
      <c r="I55374"/>
      <c r="J55374"/>
    </row>
    <row r="55375" spans="2:10" x14ac:dyDescent="0.25">
      <c r="B55375" s="1"/>
      <c r="H55375"/>
      <c r="I55375"/>
      <c r="J55375"/>
    </row>
    <row r="55376" spans="2:10" x14ac:dyDescent="0.25">
      <c r="B55376" s="1"/>
      <c r="H55376"/>
      <c r="I55376"/>
      <c r="J55376"/>
    </row>
    <row r="55377" spans="2:10" x14ac:dyDescent="0.25">
      <c r="B55377" s="1"/>
      <c r="H55377"/>
      <c r="I55377"/>
      <c r="J55377"/>
    </row>
    <row r="55378" spans="2:10" x14ac:dyDescent="0.25">
      <c r="B55378" s="1"/>
      <c r="H55378"/>
      <c r="I55378"/>
      <c r="J55378"/>
    </row>
    <row r="55379" spans="2:10" x14ac:dyDescent="0.25">
      <c r="B55379" s="1"/>
      <c r="H55379"/>
      <c r="I55379"/>
      <c r="J55379"/>
    </row>
    <row r="55380" spans="2:10" x14ac:dyDescent="0.25">
      <c r="B55380" s="1"/>
      <c r="H55380"/>
      <c r="I55380"/>
      <c r="J55380"/>
    </row>
    <row r="55381" spans="2:10" x14ac:dyDescent="0.25">
      <c r="B55381" s="1"/>
      <c r="H55381"/>
      <c r="I55381"/>
      <c r="J55381"/>
    </row>
    <row r="55382" spans="2:10" x14ac:dyDescent="0.25">
      <c r="B55382" s="1"/>
      <c r="H55382"/>
      <c r="I55382"/>
      <c r="J55382"/>
    </row>
    <row r="55383" spans="2:10" x14ac:dyDescent="0.25">
      <c r="B55383" s="1"/>
      <c r="H55383"/>
      <c r="I55383"/>
      <c r="J55383"/>
    </row>
    <row r="55384" spans="2:10" x14ac:dyDescent="0.25">
      <c r="B55384" s="1"/>
      <c r="H55384"/>
      <c r="I55384"/>
      <c r="J55384"/>
    </row>
    <row r="55385" spans="2:10" x14ac:dyDescent="0.25">
      <c r="B55385" s="1"/>
      <c r="H55385"/>
      <c r="I55385"/>
      <c r="J55385"/>
    </row>
    <row r="55386" spans="2:10" x14ac:dyDescent="0.25">
      <c r="B55386" s="1"/>
      <c r="H55386"/>
      <c r="I55386"/>
      <c r="J55386"/>
    </row>
    <row r="55387" spans="2:10" x14ac:dyDescent="0.25">
      <c r="B55387" s="1"/>
      <c r="H55387"/>
      <c r="I55387"/>
      <c r="J55387"/>
    </row>
    <row r="55388" spans="2:10" x14ac:dyDescent="0.25">
      <c r="B55388" s="1"/>
      <c r="H55388"/>
      <c r="I55388"/>
      <c r="J55388"/>
    </row>
    <row r="55389" spans="2:10" x14ac:dyDescent="0.25">
      <c r="B55389" s="1"/>
      <c r="H55389"/>
      <c r="I55389"/>
      <c r="J55389"/>
    </row>
    <row r="55390" spans="2:10" x14ac:dyDescent="0.25">
      <c r="B55390" s="1"/>
      <c r="H55390"/>
      <c r="I55390"/>
      <c r="J55390"/>
    </row>
    <row r="55391" spans="2:10" x14ac:dyDescent="0.25">
      <c r="B55391" s="1"/>
      <c r="H55391"/>
      <c r="I55391"/>
      <c r="J55391"/>
    </row>
    <row r="55392" spans="2:10" x14ac:dyDescent="0.25">
      <c r="B55392" s="1"/>
      <c r="H55392"/>
      <c r="I55392"/>
      <c r="J55392"/>
    </row>
    <row r="55393" spans="2:10" x14ac:dyDescent="0.25">
      <c r="B55393" s="1"/>
      <c r="H55393"/>
      <c r="I55393"/>
      <c r="J55393"/>
    </row>
    <row r="55394" spans="2:10" x14ac:dyDescent="0.25">
      <c r="B55394" s="1"/>
      <c r="H55394"/>
      <c r="I55394"/>
      <c r="J55394"/>
    </row>
    <row r="55395" spans="2:10" x14ac:dyDescent="0.25">
      <c r="B55395" s="1"/>
      <c r="H55395"/>
      <c r="I55395"/>
      <c r="J55395"/>
    </row>
    <row r="55396" spans="2:10" x14ac:dyDescent="0.25">
      <c r="B55396" s="1"/>
      <c r="H55396"/>
      <c r="I55396"/>
      <c r="J55396"/>
    </row>
    <row r="55397" spans="2:10" x14ac:dyDescent="0.25">
      <c r="B55397" s="1"/>
      <c r="H55397"/>
      <c r="I55397"/>
      <c r="J55397"/>
    </row>
    <row r="55398" spans="2:10" x14ac:dyDescent="0.25">
      <c r="B55398" s="1"/>
      <c r="H55398"/>
      <c r="I55398"/>
      <c r="J55398"/>
    </row>
    <row r="55399" spans="2:10" x14ac:dyDescent="0.25">
      <c r="B55399" s="1"/>
      <c r="H55399"/>
      <c r="I55399"/>
      <c r="J55399"/>
    </row>
    <row r="55400" spans="2:10" x14ac:dyDescent="0.25">
      <c r="B55400" s="1"/>
      <c r="H55400"/>
      <c r="I55400"/>
      <c r="J55400"/>
    </row>
    <row r="55401" spans="2:10" x14ac:dyDescent="0.25">
      <c r="B55401" s="1"/>
      <c r="H55401"/>
      <c r="I55401"/>
      <c r="J55401"/>
    </row>
    <row r="55402" spans="2:10" x14ac:dyDescent="0.25">
      <c r="B55402" s="1"/>
      <c r="H55402"/>
      <c r="I55402"/>
      <c r="J55402"/>
    </row>
    <row r="55403" spans="2:10" x14ac:dyDescent="0.25">
      <c r="B55403" s="1"/>
      <c r="H55403"/>
      <c r="I55403"/>
      <c r="J55403"/>
    </row>
    <row r="55404" spans="2:10" x14ac:dyDescent="0.25">
      <c r="B55404" s="1"/>
      <c r="H55404"/>
      <c r="I55404"/>
      <c r="J55404"/>
    </row>
    <row r="55405" spans="2:10" x14ac:dyDescent="0.25">
      <c r="B55405" s="1"/>
      <c r="H55405"/>
      <c r="I55405"/>
      <c r="J55405"/>
    </row>
    <row r="55406" spans="2:10" x14ac:dyDescent="0.25">
      <c r="B55406" s="1"/>
      <c r="H55406"/>
      <c r="I55406"/>
      <c r="J55406"/>
    </row>
    <row r="55407" spans="2:10" x14ac:dyDescent="0.25">
      <c r="B55407" s="1"/>
      <c r="H55407"/>
      <c r="I55407"/>
      <c r="J55407"/>
    </row>
    <row r="55408" spans="2:10" x14ac:dyDescent="0.25">
      <c r="B55408" s="1"/>
      <c r="H55408"/>
      <c r="I55408"/>
      <c r="J55408"/>
    </row>
    <row r="55409" spans="2:10" x14ac:dyDescent="0.25">
      <c r="B55409" s="1"/>
      <c r="H55409"/>
      <c r="I55409"/>
      <c r="J55409"/>
    </row>
    <row r="55410" spans="2:10" x14ac:dyDescent="0.25">
      <c r="B55410" s="1"/>
      <c r="H55410"/>
      <c r="I55410"/>
      <c r="J55410"/>
    </row>
    <row r="55411" spans="2:10" x14ac:dyDescent="0.25">
      <c r="B55411" s="1"/>
      <c r="H55411"/>
      <c r="I55411"/>
      <c r="J55411"/>
    </row>
    <row r="55412" spans="2:10" x14ac:dyDescent="0.25">
      <c r="B55412" s="1"/>
      <c r="H55412"/>
      <c r="I55412"/>
      <c r="J55412"/>
    </row>
    <row r="55413" spans="2:10" x14ac:dyDescent="0.25">
      <c r="B55413" s="1"/>
      <c r="H55413"/>
      <c r="I55413"/>
      <c r="J55413"/>
    </row>
    <row r="55414" spans="2:10" x14ac:dyDescent="0.25">
      <c r="B55414" s="1"/>
      <c r="H55414"/>
      <c r="I55414"/>
      <c r="J55414"/>
    </row>
    <row r="55415" spans="2:10" x14ac:dyDescent="0.25">
      <c r="B55415" s="1"/>
      <c r="H55415"/>
      <c r="I55415"/>
      <c r="J55415"/>
    </row>
    <row r="55416" spans="2:10" x14ac:dyDescent="0.25">
      <c r="B55416" s="1"/>
      <c r="H55416"/>
      <c r="I55416"/>
      <c r="J55416"/>
    </row>
    <row r="55417" spans="2:10" x14ac:dyDescent="0.25">
      <c r="B55417" s="1"/>
      <c r="H55417"/>
      <c r="I55417"/>
      <c r="J55417"/>
    </row>
    <row r="55418" spans="2:10" x14ac:dyDescent="0.25">
      <c r="B55418" s="1"/>
      <c r="H55418"/>
      <c r="I55418"/>
      <c r="J55418"/>
    </row>
    <row r="55419" spans="2:10" x14ac:dyDescent="0.25">
      <c r="B55419" s="1"/>
      <c r="H55419"/>
      <c r="I55419"/>
      <c r="J55419"/>
    </row>
    <row r="55420" spans="2:10" x14ac:dyDescent="0.25">
      <c r="B55420" s="1"/>
      <c r="H55420"/>
      <c r="I55420"/>
      <c r="J55420"/>
    </row>
    <row r="55421" spans="2:10" x14ac:dyDescent="0.25">
      <c r="B55421" s="1"/>
      <c r="H55421"/>
      <c r="I55421"/>
      <c r="J55421"/>
    </row>
    <row r="55422" spans="2:10" x14ac:dyDescent="0.25">
      <c r="B55422" s="1"/>
      <c r="H55422"/>
      <c r="I55422"/>
      <c r="J55422"/>
    </row>
    <row r="55423" spans="2:10" x14ac:dyDescent="0.25">
      <c r="B55423" s="1"/>
      <c r="H55423"/>
      <c r="I55423"/>
      <c r="J55423"/>
    </row>
    <row r="55424" spans="2:10" x14ac:dyDescent="0.25">
      <c r="B55424" s="1"/>
      <c r="H55424"/>
      <c r="I55424"/>
      <c r="J55424"/>
    </row>
    <row r="55425" spans="2:10" x14ac:dyDescent="0.25">
      <c r="B55425" s="1"/>
      <c r="H55425"/>
      <c r="I55425"/>
      <c r="J55425"/>
    </row>
    <row r="55426" spans="2:10" x14ac:dyDescent="0.25">
      <c r="B55426" s="1"/>
      <c r="H55426"/>
      <c r="I55426"/>
      <c r="J55426"/>
    </row>
    <row r="55427" spans="2:10" x14ac:dyDescent="0.25">
      <c r="B55427" s="1"/>
      <c r="H55427"/>
      <c r="I55427"/>
      <c r="J55427"/>
    </row>
    <row r="55428" spans="2:10" x14ac:dyDescent="0.25">
      <c r="B55428" s="1"/>
      <c r="H55428"/>
      <c r="I55428"/>
      <c r="J55428"/>
    </row>
    <row r="55429" spans="2:10" x14ac:dyDescent="0.25">
      <c r="B55429" s="1"/>
      <c r="H55429"/>
      <c r="I55429"/>
      <c r="J55429"/>
    </row>
    <row r="55430" spans="2:10" x14ac:dyDescent="0.25">
      <c r="B55430" s="1"/>
      <c r="H55430"/>
      <c r="I55430"/>
      <c r="J55430"/>
    </row>
    <row r="55431" spans="2:10" x14ac:dyDescent="0.25">
      <c r="B55431" s="1"/>
      <c r="H55431"/>
      <c r="I55431"/>
      <c r="J55431"/>
    </row>
    <row r="55432" spans="2:10" x14ac:dyDescent="0.25">
      <c r="B55432" s="1"/>
      <c r="H55432"/>
      <c r="I55432"/>
      <c r="J55432"/>
    </row>
    <row r="55433" spans="2:10" x14ac:dyDescent="0.25">
      <c r="B55433" s="1"/>
      <c r="H55433"/>
      <c r="I55433"/>
      <c r="J55433"/>
    </row>
    <row r="55434" spans="2:10" x14ac:dyDescent="0.25">
      <c r="B55434" s="1"/>
      <c r="H55434"/>
      <c r="I55434"/>
      <c r="J55434"/>
    </row>
    <row r="55435" spans="2:10" x14ac:dyDescent="0.25">
      <c r="B55435" s="1"/>
      <c r="H55435"/>
      <c r="I55435"/>
      <c r="J55435"/>
    </row>
    <row r="55436" spans="2:10" x14ac:dyDescent="0.25">
      <c r="B55436" s="1"/>
      <c r="H55436"/>
      <c r="I55436"/>
      <c r="J55436"/>
    </row>
    <row r="55437" spans="2:10" x14ac:dyDescent="0.25">
      <c r="B55437" s="1"/>
      <c r="H55437"/>
      <c r="I55437"/>
      <c r="J55437"/>
    </row>
    <row r="55438" spans="2:10" x14ac:dyDescent="0.25">
      <c r="B55438" s="1"/>
      <c r="H55438"/>
      <c r="I55438"/>
      <c r="J55438"/>
    </row>
    <row r="55439" spans="2:10" x14ac:dyDescent="0.25">
      <c r="B55439" s="1"/>
      <c r="H55439"/>
      <c r="I55439"/>
      <c r="J55439"/>
    </row>
    <row r="55440" spans="2:10" x14ac:dyDescent="0.25">
      <c r="B55440" s="1"/>
      <c r="H55440"/>
      <c r="I55440"/>
      <c r="J55440"/>
    </row>
    <row r="55441" spans="2:10" x14ac:dyDescent="0.25">
      <c r="B55441" s="1"/>
      <c r="H55441"/>
      <c r="I55441"/>
      <c r="J55441"/>
    </row>
    <row r="55442" spans="2:10" x14ac:dyDescent="0.25">
      <c r="B55442" s="1"/>
      <c r="H55442"/>
      <c r="I55442"/>
      <c r="J55442"/>
    </row>
    <row r="55443" spans="2:10" x14ac:dyDescent="0.25">
      <c r="B55443" s="1"/>
      <c r="H55443"/>
      <c r="I55443"/>
      <c r="J55443"/>
    </row>
    <row r="55444" spans="2:10" x14ac:dyDescent="0.25">
      <c r="B55444" s="1"/>
      <c r="H55444"/>
      <c r="I55444"/>
      <c r="J55444"/>
    </row>
    <row r="55445" spans="2:10" x14ac:dyDescent="0.25">
      <c r="B55445" s="1"/>
      <c r="H55445"/>
      <c r="I55445"/>
      <c r="J55445"/>
    </row>
    <row r="55446" spans="2:10" x14ac:dyDescent="0.25">
      <c r="B55446" s="1"/>
      <c r="H55446"/>
      <c r="I55446"/>
      <c r="J55446"/>
    </row>
    <row r="55447" spans="2:10" x14ac:dyDescent="0.25">
      <c r="B55447" s="1"/>
      <c r="H55447"/>
      <c r="I55447"/>
      <c r="J55447"/>
    </row>
    <row r="55448" spans="2:10" x14ac:dyDescent="0.25">
      <c r="B55448" s="1"/>
      <c r="H55448"/>
      <c r="I55448"/>
      <c r="J55448"/>
    </row>
    <row r="55449" spans="2:10" x14ac:dyDescent="0.25">
      <c r="B55449" s="1"/>
      <c r="H55449"/>
      <c r="I55449"/>
      <c r="J55449"/>
    </row>
    <row r="55450" spans="2:10" x14ac:dyDescent="0.25">
      <c r="B55450" s="1"/>
      <c r="H55450"/>
      <c r="I55450"/>
      <c r="J55450"/>
    </row>
    <row r="55451" spans="2:10" x14ac:dyDescent="0.25">
      <c r="B55451" s="1"/>
      <c r="H55451"/>
      <c r="I55451"/>
      <c r="J55451"/>
    </row>
    <row r="55452" spans="2:10" x14ac:dyDescent="0.25">
      <c r="B55452" s="1"/>
      <c r="H55452"/>
      <c r="I55452"/>
      <c r="J55452"/>
    </row>
    <row r="55453" spans="2:10" x14ac:dyDescent="0.25">
      <c r="B55453" s="1"/>
      <c r="H55453"/>
      <c r="I55453"/>
      <c r="J55453"/>
    </row>
    <row r="55454" spans="2:10" x14ac:dyDescent="0.25">
      <c r="B55454" s="1"/>
      <c r="H55454"/>
      <c r="I55454"/>
      <c r="J55454"/>
    </row>
    <row r="55455" spans="2:10" x14ac:dyDescent="0.25">
      <c r="B55455" s="1"/>
      <c r="H55455"/>
      <c r="I55455"/>
      <c r="J55455"/>
    </row>
    <row r="55456" spans="2:10" x14ac:dyDescent="0.25">
      <c r="B55456" s="1"/>
      <c r="H55456"/>
      <c r="I55456"/>
      <c r="J55456"/>
    </row>
    <row r="55457" spans="2:10" x14ac:dyDescent="0.25">
      <c r="B55457" s="1"/>
      <c r="H55457"/>
      <c r="I55457"/>
      <c r="J55457"/>
    </row>
    <row r="55458" spans="2:10" x14ac:dyDescent="0.25">
      <c r="B55458" s="1"/>
      <c r="H55458"/>
      <c r="I55458"/>
      <c r="J55458"/>
    </row>
    <row r="55459" spans="2:10" x14ac:dyDescent="0.25">
      <c r="B55459" s="1"/>
      <c r="H55459"/>
      <c r="I55459"/>
      <c r="J55459"/>
    </row>
    <row r="55460" spans="2:10" x14ac:dyDescent="0.25">
      <c r="B55460" s="1"/>
      <c r="H55460"/>
      <c r="I55460"/>
      <c r="J55460"/>
    </row>
    <row r="55461" spans="2:10" x14ac:dyDescent="0.25">
      <c r="B55461" s="1"/>
      <c r="H55461"/>
      <c r="I55461"/>
      <c r="J55461"/>
    </row>
    <row r="55462" spans="2:10" x14ac:dyDescent="0.25">
      <c r="B55462" s="1"/>
      <c r="H55462"/>
      <c r="I55462"/>
      <c r="J55462"/>
    </row>
    <row r="55463" spans="2:10" x14ac:dyDescent="0.25">
      <c r="B55463" s="1"/>
      <c r="H55463"/>
      <c r="I55463"/>
      <c r="J55463"/>
    </row>
    <row r="55464" spans="2:10" x14ac:dyDescent="0.25">
      <c r="B55464" s="1"/>
      <c r="H55464"/>
      <c r="I55464"/>
      <c r="J55464"/>
    </row>
    <row r="55465" spans="2:10" x14ac:dyDescent="0.25">
      <c r="B55465" s="1"/>
      <c r="H55465"/>
      <c r="I55465"/>
      <c r="J55465"/>
    </row>
    <row r="55466" spans="2:10" x14ac:dyDescent="0.25">
      <c r="B55466" s="1"/>
      <c r="H55466"/>
      <c r="I55466"/>
      <c r="J55466"/>
    </row>
    <row r="55467" spans="2:10" x14ac:dyDescent="0.25">
      <c r="B55467" s="1"/>
      <c r="H55467"/>
      <c r="I55467"/>
      <c r="J55467"/>
    </row>
    <row r="55468" spans="2:10" x14ac:dyDescent="0.25">
      <c r="B55468" s="1"/>
      <c r="H55468"/>
      <c r="I55468"/>
      <c r="J55468"/>
    </row>
    <row r="55469" spans="2:10" x14ac:dyDescent="0.25">
      <c r="B55469" s="1"/>
      <c r="H55469"/>
      <c r="I55469"/>
      <c r="J55469"/>
    </row>
    <row r="55470" spans="2:10" x14ac:dyDescent="0.25">
      <c r="B55470" s="1"/>
      <c r="H55470"/>
      <c r="I55470"/>
      <c r="J55470"/>
    </row>
    <row r="55471" spans="2:10" x14ac:dyDescent="0.25">
      <c r="B55471" s="1"/>
      <c r="H55471"/>
      <c r="I55471"/>
      <c r="J55471"/>
    </row>
    <row r="55472" spans="2:10" x14ac:dyDescent="0.25">
      <c r="B55472" s="1"/>
      <c r="H55472"/>
      <c r="I55472"/>
      <c r="J55472"/>
    </row>
    <row r="55473" spans="2:10" x14ac:dyDescent="0.25">
      <c r="B55473" s="1"/>
      <c r="H55473"/>
      <c r="I55473"/>
      <c r="J55473"/>
    </row>
    <row r="55474" spans="2:10" x14ac:dyDescent="0.25">
      <c r="B55474" s="1"/>
      <c r="H55474"/>
      <c r="I55474"/>
      <c r="J55474"/>
    </row>
    <row r="55475" spans="2:10" x14ac:dyDescent="0.25">
      <c r="B55475" s="1"/>
      <c r="H55475"/>
      <c r="I55475"/>
      <c r="J55475"/>
    </row>
    <row r="55476" spans="2:10" x14ac:dyDescent="0.25">
      <c r="B55476" s="1"/>
      <c r="H55476"/>
      <c r="I55476"/>
      <c r="J55476"/>
    </row>
    <row r="55477" spans="2:10" x14ac:dyDescent="0.25">
      <c r="B55477" s="1"/>
      <c r="H55477"/>
      <c r="I55477"/>
      <c r="J55477"/>
    </row>
    <row r="55478" spans="2:10" x14ac:dyDescent="0.25">
      <c r="B55478" s="1"/>
      <c r="H55478"/>
      <c r="I55478"/>
      <c r="J55478"/>
    </row>
    <row r="55479" spans="2:10" x14ac:dyDescent="0.25">
      <c r="B55479" s="1"/>
      <c r="H55479"/>
      <c r="I55479"/>
      <c r="J55479"/>
    </row>
    <row r="55480" spans="2:10" x14ac:dyDescent="0.25">
      <c r="B55480" s="1"/>
      <c r="H55480"/>
      <c r="I55480"/>
      <c r="J55480"/>
    </row>
    <row r="55481" spans="2:10" x14ac:dyDescent="0.25">
      <c r="B55481" s="1"/>
      <c r="H55481"/>
      <c r="I55481"/>
      <c r="J55481"/>
    </row>
    <row r="55482" spans="2:10" x14ac:dyDescent="0.25">
      <c r="B55482" s="1"/>
      <c r="H55482"/>
      <c r="I55482"/>
      <c r="J55482"/>
    </row>
    <row r="55483" spans="2:10" x14ac:dyDescent="0.25">
      <c r="B55483" s="1"/>
      <c r="H55483"/>
      <c r="I55483"/>
      <c r="J55483"/>
    </row>
    <row r="55484" spans="2:10" x14ac:dyDescent="0.25">
      <c r="B55484" s="1"/>
      <c r="H55484"/>
      <c r="I55484"/>
      <c r="J55484"/>
    </row>
    <row r="55485" spans="2:10" x14ac:dyDescent="0.25">
      <c r="B55485" s="1"/>
      <c r="H55485"/>
      <c r="I55485"/>
      <c r="J55485"/>
    </row>
    <row r="55486" spans="2:10" x14ac:dyDescent="0.25">
      <c r="B55486" s="1"/>
      <c r="H55486"/>
      <c r="I55486"/>
      <c r="J55486"/>
    </row>
    <row r="55487" spans="2:10" x14ac:dyDescent="0.25">
      <c r="B55487" s="1"/>
      <c r="H55487"/>
      <c r="I55487"/>
      <c r="J55487"/>
    </row>
    <row r="55488" spans="2:10" x14ac:dyDescent="0.25">
      <c r="B55488" s="1"/>
      <c r="H55488"/>
      <c r="I55488"/>
      <c r="J55488"/>
    </row>
    <row r="55489" spans="2:10" x14ac:dyDescent="0.25">
      <c r="B55489" s="1"/>
      <c r="H55489"/>
      <c r="I55489"/>
      <c r="J55489"/>
    </row>
    <row r="55490" spans="2:10" x14ac:dyDescent="0.25">
      <c r="B55490" s="1"/>
      <c r="H55490"/>
      <c r="I55490"/>
      <c r="J55490"/>
    </row>
    <row r="55491" spans="2:10" x14ac:dyDescent="0.25">
      <c r="B55491" s="1"/>
      <c r="H55491"/>
      <c r="I55491"/>
      <c r="J55491"/>
    </row>
    <row r="55492" spans="2:10" x14ac:dyDescent="0.25">
      <c r="B55492" s="1"/>
      <c r="H55492"/>
      <c r="I55492"/>
      <c r="J55492"/>
    </row>
    <row r="55493" spans="2:10" x14ac:dyDescent="0.25">
      <c r="B55493" s="1"/>
      <c r="H55493"/>
      <c r="I55493"/>
      <c r="J55493"/>
    </row>
    <row r="55494" spans="2:10" x14ac:dyDescent="0.25">
      <c r="B55494" s="1"/>
      <c r="H55494"/>
      <c r="I55494"/>
      <c r="J55494"/>
    </row>
    <row r="55495" spans="2:10" x14ac:dyDescent="0.25">
      <c r="B55495" s="1"/>
      <c r="H55495"/>
      <c r="I55495"/>
      <c r="J55495"/>
    </row>
    <row r="55496" spans="2:10" x14ac:dyDescent="0.25">
      <c r="B55496" s="1"/>
      <c r="H55496"/>
      <c r="I55496"/>
      <c r="J55496"/>
    </row>
    <row r="55497" spans="2:10" x14ac:dyDescent="0.25">
      <c r="B55497" s="1"/>
      <c r="H55497"/>
      <c r="I55497"/>
      <c r="J55497"/>
    </row>
    <row r="55498" spans="2:10" x14ac:dyDescent="0.25">
      <c r="B55498" s="1"/>
      <c r="H55498"/>
      <c r="I55498"/>
      <c r="J55498"/>
    </row>
    <row r="55499" spans="2:10" x14ac:dyDescent="0.25">
      <c r="B55499" s="1"/>
      <c r="H55499"/>
      <c r="I55499"/>
      <c r="J55499"/>
    </row>
    <row r="55500" spans="2:10" x14ac:dyDescent="0.25">
      <c r="B55500" s="1"/>
      <c r="H55500"/>
      <c r="I55500"/>
      <c r="J55500"/>
    </row>
    <row r="55501" spans="2:10" x14ac:dyDescent="0.25">
      <c r="B55501" s="1"/>
      <c r="H55501"/>
      <c r="I55501"/>
      <c r="J55501"/>
    </row>
    <row r="55502" spans="2:10" x14ac:dyDescent="0.25">
      <c r="B55502" s="1"/>
      <c r="H55502"/>
      <c r="I55502"/>
      <c r="J55502"/>
    </row>
    <row r="55503" spans="2:10" x14ac:dyDescent="0.25">
      <c r="B55503" s="1"/>
      <c r="H55503"/>
      <c r="I55503"/>
      <c r="J55503"/>
    </row>
    <row r="55504" spans="2:10" x14ac:dyDescent="0.25">
      <c r="B55504" s="1"/>
      <c r="H55504"/>
      <c r="I55504"/>
      <c r="J55504"/>
    </row>
    <row r="55505" spans="2:10" x14ac:dyDescent="0.25">
      <c r="B55505" s="1"/>
      <c r="H55505"/>
      <c r="I55505"/>
      <c r="J55505"/>
    </row>
    <row r="55506" spans="2:10" x14ac:dyDescent="0.25">
      <c r="B55506" s="1"/>
      <c r="H55506"/>
      <c r="I55506"/>
      <c r="J55506"/>
    </row>
    <row r="55507" spans="2:10" x14ac:dyDescent="0.25">
      <c r="B55507" s="1"/>
      <c r="H55507"/>
      <c r="I55507"/>
      <c r="J55507"/>
    </row>
    <row r="55508" spans="2:10" x14ac:dyDescent="0.25">
      <c r="B55508" s="1"/>
      <c r="H55508"/>
      <c r="I55508"/>
      <c r="J55508"/>
    </row>
    <row r="55509" spans="2:10" x14ac:dyDescent="0.25">
      <c r="B55509" s="1"/>
      <c r="H55509"/>
      <c r="I55509"/>
      <c r="J55509"/>
    </row>
    <row r="55510" spans="2:10" x14ac:dyDescent="0.25">
      <c r="B55510" s="1"/>
      <c r="H55510"/>
      <c r="I55510"/>
      <c r="J55510"/>
    </row>
    <row r="55511" spans="2:10" x14ac:dyDescent="0.25">
      <c r="B55511" s="1"/>
      <c r="H55511"/>
      <c r="I55511"/>
      <c r="J55511"/>
    </row>
    <row r="55512" spans="2:10" x14ac:dyDescent="0.25">
      <c r="B55512" s="1"/>
      <c r="H55512"/>
      <c r="I55512"/>
      <c r="J55512"/>
    </row>
    <row r="55513" spans="2:10" x14ac:dyDescent="0.25">
      <c r="B55513" s="1"/>
      <c r="H55513"/>
      <c r="I55513"/>
      <c r="J55513"/>
    </row>
    <row r="55514" spans="2:10" x14ac:dyDescent="0.25">
      <c r="B55514" s="1"/>
      <c r="H55514"/>
      <c r="I55514"/>
      <c r="J55514"/>
    </row>
    <row r="55515" spans="2:10" x14ac:dyDescent="0.25">
      <c r="B55515" s="1"/>
      <c r="H55515"/>
      <c r="I55515"/>
      <c r="J55515"/>
    </row>
    <row r="55516" spans="2:10" x14ac:dyDescent="0.25">
      <c r="B55516" s="1"/>
      <c r="H55516"/>
      <c r="I55516"/>
      <c r="J55516"/>
    </row>
    <row r="55517" spans="2:10" x14ac:dyDescent="0.25">
      <c r="B55517" s="1"/>
      <c r="H55517"/>
      <c r="I55517"/>
      <c r="J55517"/>
    </row>
    <row r="55518" spans="2:10" x14ac:dyDescent="0.25">
      <c r="B55518" s="1"/>
      <c r="H55518"/>
      <c r="I55518"/>
      <c r="J55518"/>
    </row>
    <row r="55519" spans="2:10" x14ac:dyDescent="0.25">
      <c r="B55519" s="1"/>
      <c r="H55519"/>
      <c r="I55519"/>
      <c r="J55519"/>
    </row>
    <row r="55520" spans="2:10" x14ac:dyDescent="0.25">
      <c r="B55520" s="1"/>
      <c r="H55520"/>
      <c r="I55520"/>
      <c r="J55520"/>
    </row>
    <row r="55521" spans="2:10" x14ac:dyDescent="0.25">
      <c r="B55521" s="1"/>
      <c r="H55521"/>
      <c r="I55521"/>
      <c r="J55521"/>
    </row>
    <row r="55522" spans="2:10" x14ac:dyDescent="0.25">
      <c r="B55522" s="1"/>
      <c r="H55522"/>
      <c r="I55522"/>
      <c r="J55522"/>
    </row>
    <row r="55523" spans="2:10" x14ac:dyDescent="0.25">
      <c r="B55523" s="1"/>
      <c r="H55523"/>
      <c r="I55523"/>
      <c r="J55523"/>
    </row>
    <row r="55524" spans="2:10" x14ac:dyDescent="0.25">
      <c r="B55524" s="1"/>
      <c r="H55524"/>
      <c r="I55524"/>
      <c r="J55524"/>
    </row>
    <row r="55525" spans="2:10" x14ac:dyDescent="0.25">
      <c r="B55525" s="1"/>
      <c r="H55525"/>
      <c r="I55525"/>
      <c r="J55525"/>
    </row>
    <row r="55526" spans="2:10" x14ac:dyDescent="0.25">
      <c r="B55526" s="1"/>
      <c r="H55526"/>
      <c r="I55526"/>
      <c r="J55526"/>
    </row>
    <row r="55527" spans="2:10" x14ac:dyDescent="0.25">
      <c r="B55527" s="1"/>
      <c r="H55527"/>
      <c r="I55527"/>
      <c r="J55527"/>
    </row>
    <row r="55528" spans="2:10" x14ac:dyDescent="0.25">
      <c r="B55528" s="1"/>
      <c r="H55528"/>
      <c r="I55528"/>
      <c r="J55528"/>
    </row>
    <row r="55529" spans="2:10" x14ac:dyDescent="0.25">
      <c r="B55529" s="1"/>
      <c r="H55529"/>
      <c r="I55529"/>
      <c r="J55529"/>
    </row>
    <row r="55530" spans="2:10" x14ac:dyDescent="0.25">
      <c r="B55530" s="1"/>
      <c r="H55530"/>
      <c r="I55530"/>
      <c r="J55530"/>
    </row>
    <row r="55531" spans="2:10" x14ac:dyDescent="0.25">
      <c r="B55531" s="1"/>
      <c r="H55531"/>
      <c r="I55531"/>
      <c r="J55531"/>
    </row>
    <row r="55532" spans="2:10" x14ac:dyDescent="0.25">
      <c r="B55532" s="1"/>
      <c r="H55532"/>
      <c r="I55532"/>
      <c r="J55532"/>
    </row>
    <row r="55533" spans="2:10" x14ac:dyDescent="0.25">
      <c r="B55533" s="1"/>
      <c r="H55533"/>
      <c r="I55533"/>
      <c r="J55533"/>
    </row>
    <row r="55534" spans="2:10" x14ac:dyDescent="0.25">
      <c r="B55534" s="1"/>
      <c r="H55534"/>
      <c r="I55534"/>
      <c r="J55534"/>
    </row>
    <row r="55535" spans="2:10" x14ac:dyDescent="0.25">
      <c r="B55535" s="1"/>
      <c r="H55535"/>
      <c r="I55535"/>
      <c r="J55535"/>
    </row>
    <row r="55536" spans="2:10" x14ac:dyDescent="0.25">
      <c r="B55536" s="1"/>
      <c r="H55536"/>
      <c r="I55536"/>
      <c r="J55536"/>
    </row>
    <row r="55537" spans="2:10" x14ac:dyDescent="0.25">
      <c r="B55537" s="1"/>
      <c r="H55537"/>
      <c r="I55537"/>
      <c r="J55537"/>
    </row>
    <row r="55538" spans="2:10" x14ac:dyDescent="0.25">
      <c r="B55538" s="1"/>
      <c r="H55538"/>
      <c r="I55538"/>
      <c r="J55538"/>
    </row>
    <row r="55539" spans="2:10" x14ac:dyDescent="0.25">
      <c r="B55539" s="1"/>
      <c r="H55539"/>
      <c r="I55539"/>
      <c r="J55539"/>
    </row>
    <row r="55540" spans="2:10" x14ac:dyDescent="0.25">
      <c r="B55540" s="1"/>
      <c r="H55540"/>
      <c r="I55540"/>
      <c r="J55540"/>
    </row>
    <row r="55541" spans="2:10" x14ac:dyDescent="0.25">
      <c r="B55541" s="1"/>
      <c r="H55541"/>
      <c r="I55541"/>
      <c r="J55541"/>
    </row>
    <row r="55542" spans="2:10" x14ac:dyDescent="0.25">
      <c r="B55542" s="1"/>
      <c r="H55542"/>
      <c r="I55542"/>
      <c r="J55542"/>
    </row>
    <row r="55543" spans="2:10" x14ac:dyDescent="0.25">
      <c r="B55543" s="1"/>
      <c r="H55543"/>
      <c r="I55543"/>
      <c r="J55543"/>
    </row>
    <row r="55544" spans="2:10" x14ac:dyDescent="0.25">
      <c r="B55544" s="1"/>
      <c r="H55544"/>
      <c r="I55544"/>
      <c r="J55544"/>
    </row>
    <row r="55545" spans="2:10" x14ac:dyDescent="0.25">
      <c r="B55545" s="1"/>
      <c r="H55545"/>
      <c r="I55545"/>
      <c r="J55545"/>
    </row>
    <row r="55546" spans="2:10" x14ac:dyDescent="0.25">
      <c r="B55546" s="1"/>
      <c r="H55546"/>
      <c r="I55546"/>
      <c r="J55546"/>
    </row>
    <row r="55547" spans="2:10" x14ac:dyDescent="0.25">
      <c r="B55547" s="1"/>
      <c r="H55547"/>
      <c r="I55547"/>
      <c r="J55547"/>
    </row>
    <row r="55548" spans="2:10" x14ac:dyDescent="0.25">
      <c r="B55548" s="1"/>
      <c r="H55548"/>
      <c r="I55548"/>
      <c r="J55548"/>
    </row>
    <row r="55549" spans="2:10" x14ac:dyDescent="0.25">
      <c r="B55549" s="1"/>
      <c r="H55549"/>
      <c r="I55549"/>
      <c r="J55549"/>
    </row>
    <row r="55550" spans="2:10" x14ac:dyDescent="0.25">
      <c r="B55550" s="1"/>
      <c r="H55550"/>
      <c r="I55550"/>
      <c r="J55550"/>
    </row>
    <row r="55551" spans="2:10" x14ac:dyDescent="0.25">
      <c r="B55551" s="1"/>
      <c r="H55551"/>
      <c r="I55551"/>
      <c r="J55551"/>
    </row>
    <row r="55552" spans="2:10" x14ac:dyDescent="0.25">
      <c r="B55552" s="1"/>
      <c r="H55552"/>
      <c r="I55552"/>
      <c r="J55552"/>
    </row>
    <row r="55553" spans="2:10" x14ac:dyDescent="0.25">
      <c r="B55553" s="1"/>
      <c r="H55553"/>
      <c r="I55553"/>
      <c r="J55553"/>
    </row>
    <row r="55554" spans="2:10" x14ac:dyDescent="0.25">
      <c r="B55554" s="1"/>
      <c r="H55554"/>
      <c r="I55554"/>
      <c r="J55554"/>
    </row>
    <row r="55555" spans="2:10" x14ac:dyDescent="0.25">
      <c r="B55555" s="1"/>
      <c r="H55555"/>
      <c r="I55555"/>
      <c r="J55555"/>
    </row>
    <row r="55556" spans="2:10" x14ac:dyDescent="0.25">
      <c r="B55556" s="1"/>
      <c r="H55556"/>
      <c r="I55556"/>
      <c r="J55556"/>
    </row>
    <row r="55557" spans="2:10" x14ac:dyDescent="0.25">
      <c r="B55557" s="1"/>
      <c r="H55557"/>
      <c r="I55557"/>
      <c r="J55557"/>
    </row>
    <row r="55558" spans="2:10" x14ac:dyDescent="0.25">
      <c r="B55558" s="1"/>
      <c r="H55558"/>
      <c r="I55558"/>
      <c r="J55558"/>
    </row>
    <row r="55559" spans="2:10" x14ac:dyDescent="0.25">
      <c r="B55559" s="1"/>
      <c r="H55559"/>
      <c r="I55559"/>
      <c r="J55559"/>
    </row>
    <row r="55560" spans="2:10" x14ac:dyDescent="0.25">
      <c r="B55560" s="1"/>
      <c r="H55560"/>
      <c r="I55560"/>
      <c r="J55560"/>
    </row>
    <row r="55561" spans="2:10" x14ac:dyDescent="0.25">
      <c r="B55561" s="1"/>
      <c r="H55561"/>
      <c r="I55561"/>
      <c r="J55561"/>
    </row>
    <row r="55562" spans="2:10" x14ac:dyDescent="0.25">
      <c r="B55562" s="1"/>
      <c r="H55562"/>
      <c r="I55562"/>
      <c r="J55562"/>
    </row>
    <row r="55563" spans="2:10" x14ac:dyDescent="0.25">
      <c r="B55563" s="1"/>
      <c r="H55563"/>
      <c r="I55563"/>
      <c r="J55563"/>
    </row>
    <row r="55564" spans="2:10" x14ac:dyDescent="0.25">
      <c r="B55564" s="1"/>
      <c r="H55564"/>
      <c r="I55564"/>
      <c r="J55564"/>
    </row>
    <row r="55565" spans="2:10" x14ac:dyDescent="0.25">
      <c r="B55565" s="1"/>
      <c r="H55565"/>
      <c r="I55565"/>
      <c r="J55565"/>
    </row>
    <row r="55566" spans="2:10" x14ac:dyDescent="0.25">
      <c r="B55566" s="1"/>
      <c r="H55566"/>
      <c r="I55566"/>
      <c r="J55566"/>
    </row>
    <row r="55567" spans="2:10" x14ac:dyDescent="0.25">
      <c r="B55567" s="1"/>
      <c r="H55567"/>
      <c r="I55567"/>
      <c r="J55567"/>
    </row>
    <row r="55568" spans="2:10" x14ac:dyDescent="0.25">
      <c r="B55568" s="1"/>
      <c r="H55568"/>
      <c r="I55568"/>
      <c r="J55568"/>
    </row>
    <row r="55569" spans="2:10" x14ac:dyDescent="0.25">
      <c r="B55569" s="1"/>
      <c r="H55569"/>
      <c r="I55569"/>
      <c r="J55569"/>
    </row>
    <row r="55570" spans="2:10" x14ac:dyDescent="0.25">
      <c r="B55570" s="1"/>
      <c r="H55570"/>
      <c r="I55570"/>
      <c r="J55570"/>
    </row>
    <row r="55571" spans="2:10" x14ac:dyDescent="0.25">
      <c r="B55571" s="1"/>
      <c r="H55571"/>
      <c r="I55571"/>
      <c r="J55571"/>
    </row>
    <row r="55572" spans="2:10" x14ac:dyDescent="0.25">
      <c r="B55572" s="1"/>
      <c r="H55572"/>
      <c r="I55572"/>
      <c r="J55572"/>
    </row>
    <row r="55573" spans="2:10" x14ac:dyDescent="0.25">
      <c r="B55573" s="1"/>
      <c r="H55573"/>
      <c r="I55573"/>
      <c r="J55573"/>
    </row>
    <row r="55574" spans="2:10" x14ac:dyDescent="0.25">
      <c r="B55574" s="1"/>
      <c r="H55574"/>
      <c r="I55574"/>
      <c r="J55574"/>
    </row>
    <row r="55575" spans="2:10" x14ac:dyDescent="0.25">
      <c r="B55575" s="1"/>
      <c r="H55575"/>
      <c r="I55575"/>
      <c r="J55575"/>
    </row>
    <row r="55576" spans="2:10" x14ac:dyDescent="0.25">
      <c r="B55576" s="1"/>
      <c r="H55576"/>
      <c r="I55576"/>
      <c r="J55576"/>
    </row>
    <row r="55577" spans="2:10" x14ac:dyDescent="0.25">
      <c r="B55577" s="1"/>
      <c r="H55577"/>
      <c r="I55577"/>
      <c r="J55577"/>
    </row>
    <row r="55578" spans="2:10" x14ac:dyDescent="0.25">
      <c r="B55578" s="1"/>
      <c r="H55578"/>
      <c r="I55578"/>
      <c r="J55578"/>
    </row>
    <row r="55579" spans="2:10" x14ac:dyDescent="0.25">
      <c r="B55579" s="1"/>
      <c r="H55579"/>
      <c r="I55579"/>
      <c r="J55579"/>
    </row>
    <row r="55580" spans="2:10" x14ac:dyDescent="0.25">
      <c r="B55580" s="1"/>
      <c r="H55580"/>
      <c r="I55580"/>
      <c r="J55580"/>
    </row>
    <row r="55581" spans="2:10" x14ac:dyDescent="0.25">
      <c r="B55581" s="1"/>
      <c r="H55581"/>
      <c r="I55581"/>
      <c r="J55581"/>
    </row>
    <row r="55582" spans="2:10" x14ac:dyDescent="0.25">
      <c r="B55582" s="1"/>
      <c r="H55582"/>
      <c r="I55582"/>
      <c r="J55582"/>
    </row>
    <row r="55583" spans="2:10" x14ac:dyDescent="0.25">
      <c r="B55583" s="1"/>
      <c r="H55583"/>
      <c r="I55583"/>
      <c r="J55583"/>
    </row>
    <row r="55584" spans="2:10" x14ac:dyDescent="0.25">
      <c r="B55584" s="1"/>
      <c r="H55584"/>
      <c r="I55584"/>
      <c r="J55584"/>
    </row>
    <row r="55585" spans="2:10" x14ac:dyDescent="0.25">
      <c r="B55585" s="1"/>
      <c r="H55585"/>
      <c r="I55585"/>
      <c r="J55585"/>
    </row>
    <row r="55586" spans="2:10" x14ac:dyDescent="0.25">
      <c r="B55586" s="1"/>
      <c r="H55586"/>
      <c r="I55586"/>
      <c r="J55586"/>
    </row>
    <row r="55587" spans="2:10" x14ac:dyDescent="0.25">
      <c r="B55587" s="1"/>
      <c r="H55587"/>
      <c r="I55587"/>
      <c r="J55587"/>
    </row>
    <row r="55588" spans="2:10" x14ac:dyDescent="0.25">
      <c r="B55588" s="1"/>
      <c r="H55588"/>
      <c r="I55588"/>
      <c r="J55588"/>
    </row>
    <row r="55589" spans="2:10" x14ac:dyDescent="0.25">
      <c r="B55589" s="1"/>
      <c r="H55589"/>
      <c r="I55589"/>
      <c r="J55589"/>
    </row>
    <row r="55590" spans="2:10" x14ac:dyDescent="0.25">
      <c r="B55590" s="1"/>
      <c r="H55590"/>
      <c r="I55590"/>
      <c r="J55590"/>
    </row>
    <row r="55591" spans="2:10" x14ac:dyDescent="0.25">
      <c r="B55591" s="1"/>
      <c r="H55591"/>
      <c r="I55591"/>
      <c r="J55591"/>
    </row>
    <row r="55592" spans="2:10" x14ac:dyDescent="0.25">
      <c r="B55592" s="1"/>
      <c r="H55592"/>
      <c r="I55592"/>
      <c r="J55592"/>
    </row>
    <row r="55593" spans="2:10" x14ac:dyDescent="0.25">
      <c r="B55593" s="1"/>
      <c r="H55593"/>
      <c r="I55593"/>
      <c r="J55593"/>
    </row>
    <row r="55594" spans="2:10" x14ac:dyDescent="0.25">
      <c r="B55594" s="1"/>
      <c r="H55594"/>
      <c r="I55594"/>
      <c r="J55594"/>
    </row>
    <row r="55595" spans="2:10" x14ac:dyDescent="0.25">
      <c r="B55595" s="1"/>
      <c r="H55595"/>
      <c r="I55595"/>
      <c r="J55595"/>
    </row>
    <row r="55596" spans="2:10" x14ac:dyDescent="0.25">
      <c r="B55596" s="1"/>
      <c r="H55596"/>
      <c r="I55596"/>
      <c r="J55596"/>
    </row>
    <row r="55597" spans="2:10" x14ac:dyDescent="0.25">
      <c r="B55597" s="1"/>
      <c r="H55597"/>
      <c r="I55597"/>
      <c r="J55597"/>
    </row>
    <row r="55598" spans="2:10" x14ac:dyDescent="0.25">
      <c r="B55598" s="1"/>
      <c r="H55598"/>
      <c r="I55598"/>
      <c r="J55598"/>
    </row>
    <row r="55599" spans="2:10" x14ac:dyDescent="0.25">
      <c r="B55599" s="1"/>
      <c r="H55599"/>
      <c r="I55599"/>
      <c r="J55599"/>
    </row>
    <row r="55600" spans="2:10" x14ac:dyDescent="0.25">
      <c r="B55600" s="1"/>
      <c r="H55600"/>
      <c r="I55600"/>
      <c r="J55600"/>
    </row>
    <row r="55601" spans="2:10" x14ac:dyDescent="0.25">
      <c r="B55601" s="1"/>
      <c r="H55601"/>
      <c r="I55601"/>
      <c r="J55601"/>
    </row>
    <row r="55602" spans="2:10" x14ac:dyDescent="0.25">
      <c r="B55602" s="1"/>
      <c r="H55602"/>
      <c r="I55602"/>
      <c r="J55602"/>
    </row>
    <row r="55603" spans="2:10" x14ac:dyDescent="0.25">
      <c r="B55603" s="1"/>
      <c r="H55603"/>
      <c r="I55603"/>
      <c r="J55603"/>
    </row>
    <row r="55604" spans="2:10" x14ac:dyDescent="0.25">
      <c r="B55604" s="1"/>
      <c r="H55604"/>
      <c r="I55604"/>
      <c r="J55604"/>
    </row>
    <row r="55605" spans="2:10" x14ac:dyDescent="0.25">
      <c r="B55605" s="1"/>
      <c r="H55605"/>
      <c r="I55605"/>
      <c r="J55605"/>
    </row>
    <row r="55606" spans="2:10" x14ac:dyDescent="0.25">
      <c r="B55606" s="1"/>
      <c r="H55606"/>
      <c r="I55606"/>
      <c r="J55606"/>
    </row>
    <row r="55607" spans="2:10" x14ac:dyDescent="0.25">
      <c r="B55607" s="1"/>
      <c r="H55607"/>
      <c r="I55607"/>
      <c r="J55607"/>
    </row>
    <row r="55608" spans="2:10" x14ac:dyDescent="0.25">
      <c r="B55608" s="1"/>
      <c r="H55608"/>
      <c r="I55608"/>
      <c r="J55608"/>
    </row>
    <row r="55609" spans="2:10" x14ac:dyDescent="0.25">
      <c r="B55609" s="1"/>
      <c r="H55609"/>
      <c r="I55609"/>
      <c r="J55609"/>
    </row>
    <row r="55610" spans="2:10" x14ac:dyDescent="0.25">
      <c r="B55610" s="1"/>
      <c r="H55610"/>
      <c r="I55610"/>
      <c r="J55610"/>
    </row>
    <row r="55611" spans="2:10" x14ac:dyDescent="0.25">
      <c r="B55611" s="1"/>
      <c r="H55611"/>
      <c r="I55611"/>
      <c r="J55611"/>
    </row>
    <row r="55612" spans="2:10" x14ac:dyDescent="0.25">
      <c r="B55612" s="1"/>
      <c r="H55612"/>
      <c r="I55612"/>
      <c r="J55612"/>
    </row>
    <row r="55613" spans="2:10" x14ac:dyDescent="0.25">
      <c r="B55613" s="1"/>
      <c r="H55613"/>
      <c r="I55613"/>
      <c r="J55613"/>
    </row>
    <row r="55614" spans="2:10" x14ac:dyDescent="0.25">
      <c r="B55614" s="1"/>
      <c r="H55614"/>
      <c r="I55614"/>
      <c r="J55614"/>
    </row>
    <row r="55615" spans="2:10" x14ac:dyDescent="0.25">
      <c r="B55615" s="1"/>
      <c r="H55615"/>
      <c r="I55615"/>
      <c r="J55615"/>
    </row>
    <row r="55616" spans="2:10" x14ac:dyDescent="0.25">
      <c r="B55616" s="1"/>
      <c r="H55616"/>
      <c r="I55616"/>
      <c r="J55616"/>
    </row>
    <row r="55617" spans="2:10" x14ac:dyDescent="0.25">
      <c r="B55617" s="1"/>
      <c r="H55617"/>
      <c r="I55617"/>
      <c r="J55617"/>
    </row>
    <row r="55618" spans="2:10" x14ac:dyDescent="0.25">
      <c r="B55618" s="1"/>
      <c r="H55618"/>
      <c r="I55618"/>
      <c r="J55618"/>
    </row>
    <row r="55619" spans="2:10" x14ac:dyDescent="0.25">
      <c r="B55619" s="1"/>
      <c r="H55619"/>
      <c r="I55619"/>
      <c r="J55619"/>
    </row>
    <row r="55620" spans="2:10" x14ac:dyDescent="0.25">
      <c r="B55620" s="1"/>
      <c r="H55620"/>
      <c r="I55620"/>
      <c r="J55620"/>
    </row>
    <row r="55621" spans="2:10" x14ac:dyDescent="0.25">
      <c r="B55621" s="1"/>
      <c r="H55621"/>
      <c r="I55621"/>
      <c r="J55621"/>
    </row>
    <row r="55622" spans="2:10" x14ac:dyDescent="0.25">
      <c r="B55622" s="1"/>
      <c r="H55622"/>
      <c r="I55622"/>
      <c r="J55622"/>
    </row>
    <row r="55623" spans="2:10" x14ac:dyDescent="0.25">
      <c r="B55623" s="1"/>
      <c r="H55623"/>
      <c r="I55623"/>
      <c r="J55623"/>
    </row>
    <row r="55624" spans="2:10" x14ac:dyDescent="0.25">
      <c r="B55624" s="1"/>
      <c r="H55624"/>
      <c r="I55624"/>
      <c r="J55624"/>
    </row>
    <row r="55625" spans="2:10" x14ac:dyDescent="0.25">
      <c r="B55625" s="1"/>
      <c r="H55625"/>
      <c r="I55625"/>
      <c r="J55625"/>
    </row>
    <row r="55626" spans="2:10" x14ac:dyDescent="0.25">
      <c r="B55626" s="1"/>
      <c r="H55626"/>
      <c r="I55626"/>
      <c r="J55626"/>
    </row>
    <row r="55627" spans="2:10" x14ac:dyDescent="0.25">
      <c r="B55627" s="1"/>
      <c r="H55627"/>
      <c r="I55627"/>
      <c r="J55627"/>
    </row>
    <row r="55628" spans="2:10" x14ac:dyDescent="0.25">
      <c r="B55628" s="1"/>
      <c r="H55628"/>
      <c r="I55628"/>
      <c r="J55628"/>
    </row>
    <row r="55629" spans="2:10" x14ac:dyDescent="0.25">
      <c r="B55629" s="1"/>
      <c r="H55629"/>
      <c r="I55629"/>
      <c r="J55629"/>
    </row>
    <row r="55630" spans="2:10" x14ac:dyDescent="0.25">
      <c r="B55630" s="1"/>
      <c r="H55630"/>
      <c r="I55630"/>
      <c r="J55630"/>
    </row>
    <row r="55631" spans="2:10" x14ac:dyDescent="0.25">
      <c r="B55631" s="1"/>
      <c r="H55631"/>
      <c r="I55631"/>
      <c r="J55631"/>
    </row>
    <row r="55632" spans="2:10" x14ac:dyDescent="0.25">
      <c r="B55632" s="1"/>
      <c r="H55632"/>
      <c r="I55632"/>
      <c r="J55632"/>
    </row>
    <row r="55633" spans="2:10" x14ac:dyDescent="0.25">
      <c r="B55633" s="1"/>
      <c r="H55633"/>
      <c r="I55633"/>
      <c r="J55633"/>
    </row>
    <row r="55634" spans="2:10" x14ac:dyDescent="0.25">
      <c r="B55634" s="1"/>
      <c r="H55634"/>
      <c r="I55634"/>
      <c r="J55634"/>
    </row>
    <row r="55635" spans="2:10" x14ac:dyDescent="0.25">
      <c r="B55635" s="1"/>
      <c r="H55635"/>
      <c r="I55635"/>
      <c r="J55635"/>
    </row>
    <row r="55636" spans="2:10" x14ac:dyDescent="0.25">
      <c r="B55636" s="1"/>
      <c r="H55636"/>
      <c r="I55636"/>
      <c r="J55636"/>
    </row>
    <row r="55637" spans="2:10" x14ac:dyDescent="0.25">
      <c r="B55637" s="1"/>
      <c r="H55637"/>
      <c r="I55637"/>
      <c r="J55637"/>
    </row>
    <row r="55638" spans="2:10" x14ac:dyDescent="0.25">
      <c r="B55638" s="1"/>
      <c r="H55638"/>
      <c r="I55638"/>
      <c r="J55638"/>
    </row>
    <row r="55639" spans="2:10" x14ac:dyDescent="0.25">
      <c r="B55639" s="1"/>
      <c r="H55639"/>
      <c r="I55639"/>
      <c r="J55639"/>
    </row>
    <row r="55640" spans="2:10" x14ac:dyDescent="0.25">
      <c r="B55640" s="1"/>
      <c r="H55640"/>
      <c r="I55640"/>
      <c r="J55640"/>
    </row>
    <row r="55641" spans="2:10" x14ac:dyDescent="0.25">
      <c r="B55641" s="1"/>
      <c r="H55641"/>
      <c r="I55641"/>
      <c r="J55641"/>
    </row>
    <row r="55642" spans="2:10" x14ac:dyDescent="0.25">
      <c r="B55642" s="1"/>
      <c r="H55642"/>
      <c r="I55642"/>
      <c r="J55642"/>
    </row>
    <row r="55643" spans="2:10" x14ac:dyDescent="0.25">
      <c r="B55643" s="1"/>
      <c r="H55643"/>
      <c r="I55643"/>
      <c r="J55643"/>
    </row>
    <row r="55644" spans="2:10" x14ac:dyDescent="0.25">
      <c r="B55644" s="1"/>
      <c r="H55644"/>
      <c r="I55644"/>
      <c r="J55644"/>
    </row>
    <row r="55645" spans="2:10" x14ac:dyDescent="0.25">
      <c r="B55645" s="1"/>
      <c r="H55645"/>
      <c r="I55645"/>
      <c r="J55645"/>
    </row>
    <row r="55646" spans="2:10" x14ac:dyDescent="0.25">
      <c r="B55646" s="1"/>
      <c r="H55646"/>
      <c r="I55646"/>
      <c r="J55646"/>
    </row>
    <row r="55647" spans="2:10" x14ac:dyDescent="0.25">
      <c r="B55647" s="1"/>
      <c r="H55647"/>
      <c r="I55647"/>
      <c r="J55647"/>
    </row>
    <row r="55648" spans="2:10" x14ac:dyDescent="0.25">
      <c r="B55648" s="1"/>
      <c r="H55648"/>
      <c r="I55648"/>
      <c r="J55648"/>
    </row>
    <row r="55649" spans="2:10" x14ac:dyDescent="0.25">
      <c r="B55649" s="1"/>
      <c r="H55649"/>
      <c r="I55649"/>
      <c r="J55649"/>
    </row>
    <row r="55650" spans="2:10" x14ac:dyDescent="0.25">
      <c r="B55650" s="1"/>
      <c r="H55650"/>
      <c r="I55650"/>
      <c r="J55650"/>
    </row>
    <row r="55651" spans="2:10" x14ac:dyDescent="0.25">
      <c r="B55651" s="1"/>
      <c r="H55651"/>
      <c r="I55651"/>
      <c r="J55651"/>
    </row>
    <row r="55652" spans="2:10" x14ac:dyDescent="0.25">
      <c r="B55652" s="1"/>
      <c r="H55652"/>
      <c r="I55652"/>
      <c r="J55652"/>
    </row>
    <row r="55653" spans="2:10" x14ac:dyDescent="0.25">
      <c r="B55653" s="1"/>
      <c r="H55653"/>
      <c r="I55653"/>
      <c r="J55653"/>
    </row>
    <row r="55654" spans="2:10" x14ac:dyDescent="0.25">
      <c r="B55654" s="1"/>
      <c r="H55654"/>
      <c r="I55654"/>
      <c r="J55654"/>
    </row>
    <row r="55655" spans="2:10" x14ac:dyDescent="0.25">
      <c r="B55655" s="1"/>
      <c r="H55655"/>
      <c r="I55655"/>
      <c r="J55655"/>
    </row>
    <row r="55656" spans="2:10" x14ac:dyDescent="0.25">
      <c r="B55656" s="1"/>
      <c r="H55656"/>
      <c r="I55656"/>
      <c r="J55656"/>
    </row>
    <row r="55657" spans="2:10" x14ac:dyDescent="0.25">
      <c r="B55657" s="1"/>
      <c r="H55657"/>
      <c r="I55657"/>
      <c r="J55657"/>
    </row>
    <row r="55658" spans="2:10" x14ac:dyDescent="0.25">
      <c r="B55658" s="1"/>
      <c r="H55658"/>
      <c r="I55658"/>
      <c r="J55658"/>
    </row>
    <row r="55659" spans="2:10" x14ac:dyDescent="0.25">
      <c r="B55659" s="1"/>
      <c r="H55659"/>
      <c r="I55659"/>
      <c r="J55659"/>
    </row>
    <row r="55660" spans="2:10" x14ac:dyDescent="0.25">
      <c r="B55660" s="1"/>
      <c r="H55660"/>
      <c r="I55660"/>
      <c r="J55660"/>
    </row>
    <row r="55661" spans="2:10" x14ac:dyDescent="0.25">
      <c r="B55661" s="1"/>
      <c r="H55661"/>
      <c r="I55661"/>
      <c r="J55661"/>
    </row>
    <row r="55662" spans="2:10" x14ac:dyDescent="0.25">
      <c r="B55662" s="1"/>
      <c r="H55662"/>
      <c r="I55662"/>
      <c r="J55662"/>
    </row>
    <row r="55663" spans="2:10" x14ac:dyDescent="0.25">
      <c r="B55663" s="1"/>
      <c r="H55663"/>
      <c r="I55663"/>
      <c r="J55663"/>
    </row>
    <row r="55664" spans="2:10" x14ac:dyDescent="0.25">
      <c r="B55664" s="1"/>
      <c r="H55664"/>
      <c r="I55664"/>
      <c r="J55664"/>
    </row>
    <row r="55665" spans="2:10" x14ac:dyDescent="0.25">
      <c r="B55665" s="1"/>
      <c r="H55665"/>
      <c r="I55665"/>
      <c r="J55665"/>
    </row>
    <row r="55666" spans="2:10" x14ac:dyDescent="0.25">
      <c r="B55666" s="1"/>
      <c r="H55666"/>
      <c r="I55666"/>
      <c r="J55666"/>
    </row>
    <row r="55667" spans="2:10" x14ac:dyDescent="0.25">
      <c r="B55667" s="1"/>
      <c r="H55667"/>
      <c r="I55667"/>
      <c r="J55667"/>
    </row>
    <row r="55668" spans="2:10" x14ac:dyDescent="0.25">
      <c r="B55668" s="1"/>
      <c r="H55668"/>
      <c r="I55668"/>
      <c r="J55668"/>
    </row>
    <row r="55669" spans="2:10" x14ac:dyDescent="0.25">
      <c r="B55669" s="1"/>
      <c r="H55669"/>
      <c r="I55669"/>
      <c r="J55669"/>
    </row>
    <row r="55670" spans="2:10" x14ac:dyDescent="0.25">
      <c r="B55670" s="1"/>
      <c r="H55670"/>
      <c r="I55670"/>
      <c r="J55670"/>
    </row>
    <row r="55671" spans="2:10" x14ac:dyDescent="0.25">
      <c r="B55671" s="1"/>
      <c r="H55671"/>
      <c r="I55671"/>
      <c r="J55671"/>
    </row>
    <row r="55672" spans="2:10" x14ac:dyDescent="0.25">
      <c r="B55672" s="1"/>
      <c r="H55672"/>
      <c r="I55672"/>
      <c r="J55672"/>
    </row>
    <row r="55673" spans="2:10" x14ac:dyDescent="0.25">
      <c r="B55673" s="1"/>
      <c r="H55673"/>
      <c r="I55673"/>
      <c r="J55673"/>
    </row>
    <row r="55674" spans="2:10" x14ac:dyDescent="0.25">
      <c r="B55674" s="1"/>
      <c r="H55674"/>
      <c r="I55674"/>
      <c r="J55674"/>
    </row>
    <row r="55675" spans="2:10" x14ac:dyDescent="0.25">
      <c r="B55675" s="1"/>
      <c r="H55675"/>
      <c r="I55675"/>
      <c r="J55675"/>
    </row>
    <row r="55676" spans="2:10" x14ac:dyDescent="0.25">
      <c r="B55676" s="1"/>
      <c r="H55676"/>
      <c r="I55676"/>
      <c r="J55676"/>
    </row>
    <row r="55677" spans="2:10" x14ac:dyDescent="0.25">
      <c r="B55677" s="1"/>
      <c r="H55677"/>
      <c r="I55677"/>
      <c r="J55677"/>
    </row>
    <row r="55678" spans="2:10" x14ac:dyDescent="0.25">
      <c r="B55678" s="1"/>
      <c r="H55678"/>
      <c r="I55678"/>
      <c r="J55678"/>
    </row>
    <row r="55679" spans="2:10" x14ac:dyDescent="0.25">
      <c r="B55679" s="1"/>
      <c r="H55679"/>
      <c r="I55679"/>
      <c r="J55679"/>
    </row>
    <row r="55680" spans="2:10" x14ac:dyDescent="0.25">
      <c r="B55680" s="1"/>
      <c r="H55680"/>
      <c r="I55680"/>
      <c r="J55680"/>
    </row>
    <row r="55681" spans="2:10" x14ac:dyDescent="0.25">
      <c r="B55681" s="1"/>
      <c r="H55681"/>
      <c r="I55681"/>
      <c r="J55681"/>
    </row>
    <row r="55682" spans="2:10" x14ac:dyDescent="0.25">
      <c r="B55682" s="1"/>
      <c r="H55682"/>
      <c r="I55682"/>
      <c r="J55682"/>
    </row>
    <row r="55683" spans="2:10" x14ac:dyDescent="0.25">
      <c r="B55683" s="1"/>
      <c r="H55683"/>
      <c r="I55683"/>
      <c r="J55683"/>
    </row>
    <row r="55684" spans="2:10" x14ac:dyDescent="0.25">
      <c r="B55684" s="1"/>
      <c r="H55684"/>
      <c r="I55684"/>
      <c r="J55684"/>
    </row>
    <row r="55685" spans="2:10" x14ac:dyDescent="0.25">
      <c r="B55685" s="1"/>
      <c r="H55685"/>
      <c r="I55685"/>
      <c r="J55685"/>
    </row>
    <row r="55686" spans="2:10" x14ac:dyDescent="0.25">
      <c r="B55686" s="1"/>
      <c r="H55686"/>
      <c r="I55686"/>
      <c r="J55686"/>
    </row>
    <row r="55687" spans="2:10" x14ac:dyDescent="0.25">
      <c r="B55687" s="1"/>
      <c r="H55687"/>
      <c r="I55687"/>
      <c r="J55687"/>
    </row>
    <row r="55688" spans="2:10" x14ac:dyDescent="0.25">
      <c r="B55688" s="1"/>
      <c r="H55688"/>
      <c r="I55688"/>
      <c r="J55688"/>
    </row>
    <row r="55689" spans="2:10" x14ac:dyDescent="0.25">
      <c r="B55689" s="1"/>
      <c r="H55689"/>
      <c r="I55689"/>
      <c r="J55689"/>
    </row>
    <row r="55690" spans="2:10" x14ac:dyDescent="0.25">
      <c r="B55690" s="1"/>
      <c r="H55690"/>
      <c r="I55690"/>
      <c r="J55690"/>
    </row>
    <row r="55691" spans="2:10" x14ac:dyDescent="0.25">
      <c r="B55691" s="1"/>
      <c r="H55691"/>
      <c r="I55691"/>
      <c r="J55691"/>
    </row>
    <row r="55692" spans="2:10" x14ac:dyDescent="0.25">
      <c r="B55692" s="1"/>
      <c r="H55692"/>
      <c r="I55692"/>
      <c r="J55692"/>
    </row>
    <row r="55693" spans="2:10" x14ac:dyDescent="0.25">
      <c r="B55693" s="1"/>
      <c r="H55693"/>
      <c r="I55693"/>
      <c r="J55693"/>
    </row>
    <row r="55694" spans="2:10" x14ac:dyDescent="0.25">
      <c r="B55694" s="1"/>
      <c r="H55694"/>
      <c r="I55694"/>
      <c r="J55694"/>
    </row>
    <row r="55695" spans="2:10" x14ac:dyDescent="0.25">
      <c r="B55695" s="1"/>
      <c r="H55695"/>
      <c r="I55695"/>
      <c r="J55695"/>
    </row>
    <row r="55696" spans="2:10" x14ac:dyDescent="0.25">
      <c r="B55696" s="1"/>
      <c r="H55696"/>
      <c r="I55696"/>
      <c r="J55696"/>
    </row>
    <row r="55697" spans="2:10" x14ac:dyDescent="0.25">
      <c r="B55697" s="1"/>
      <c r="H55697"/>
      <c r="I55697"/>
      <c r="J55697"/>
    </row>
    <row r="55698" spans="2:10" x14ac:dyDescent="0.25">
      <c r="B55698" s="1"/>
      <c r="H55698"/>
      <c r="I55698"/>
      <c r="J55698"/>
    </row>
    <row r="55699" spans="2:10" x14ac:dyDescent="0.25">
      <c r="B55699" s="1"/>
      <c r="H55699"/>
      <c r="I55699"/>
      <c r="J55699"/>
    </row>
    <row r="55700" spans="2:10" x14ac:dyDescent="0.25">
      <c r="B55700" s="1"/>
      <c r="H55700"/>
      <c r="I55700"/>
      <c r="J55700"/>
    </row>
    <row r="55701" spans="2:10" x14ac:dyDescent="0.25">
      <c r="B55701" s="1"/>
      <c r="H55701"/>
      <c r="I55701"/>
      <c r="J55701"/>
    </row>
    <row r="55702" spans="2:10" x14ac:dyDescent="0.25">
      <c r="B55702" s="1"/>
      <c r="H55702"/>
      <c r="I55702"/>
      <c r="J55702"/>
    </row>
    <row r="55703" spans="2:10" x14ac:dyDescent="0.25">
      <c r="B55703" s="1"/>
      <c r="H55703"/>
      <c r="I55703"/>
      <c r="J55703"/>
    </row>
    <row r="55704" spans="2:10" x14ac:dyDescent="0.25">
      <c r="B55704" s="1"/>
      <c r="H55704"/>
      <c r="I55704"/>
      <c r="J55704"/>
    </row>
    <row r="55705" spans="2:10" x14ac:dyDescent="0.25">
      <c r="B55705" s="1"/>
      <c r="H55705"/>
      <c r="I55705"/>
      <c r="J55705"/>
    </row>
    <row r="55706" spans="2:10" x14ac:dyDescent="0.25">
      <c r="B55706" s="1"/>
      <c r="H55706"/>
      <c r="I55706"/>
      <c r="J55706"/>
    </row>
    <row r="55707" spans="2:10" x14ac:dyDescent="0.25">
      <c r="B55707" s="1"/>
      <c r="H55707"/>
      <c r="I55707"/>
      <c r="J55707"/>
    </row>
    <row r="55708" spans="2:10" x14ac:dyDescent="0.25">
      <c r="B55708" s="1"/>
      <c r="H55708"/>
      <c r="I55708"/>
      <c r="J55708"/>
    </row>
    <row r="55709" spans="2:10" x14ac:dyDescent="0.25">
      <c r="B55709" s="1"/>
      <c r="H55709"/>
      <c r="I55709"/>
      <c r="J55709"/>
    </row>
    <row r="55710" spans="2:10" x14ac:dyDescent="0.25">
      <c r="B55710" s="1"/>
      <c r="H55710"/>
      <c r="I55710"/>
      <c r="J55710"/>
    </row>
    <row r="55711" spans="2:10" x14ac:dyDescent="0.25">
      <c r="B55711" s="1"/>
      <c r="H55711"/>
      <c r="I55711"/>
      <c r="J55711"/>
    </row>
    <row r="55712" spans="2:10" x14ac:dyDescent="0.25">
      <c r="B55712" s="1"/>
      <c r="H55712"/>
      <c r="I55712"/>
      <c r="J55712"/>
    </row>
    <row r="55713" spans="2:10" x14ac:dyDescent="0.25">
      <c r="B55713" s="1"/>
      <c r="H55713"/>
      <c r="I55713"/>
      <c r="J55713"/>
    </row>
    <row r="55714" spans="2:10" x14ac:dyDescent="0.25">
      <c r="B55714" s="1"/>
      <c r="H55714"/>
      <c r="I55714"/>
      <c r="J55714"/>
    </row>
    <row r="55715" spans="2:10" x14ac:dyDescent="0.25">
      <c r="B55715" s="1"/>
      <c r="H55715"/>
      <c r="I55715"/>
      <c r="J55715"/>
    </row>
    <row r="55716" spans="2:10" x14ac:dyDescent="0.25">
      <c r="B55716" s="1"/>
      <c r="H55716"/>
      <c r="I55716"/>
      <c r="J55716"/>
    </row>
    <row r="55717" spans="2:10" x14ac:dyDescent="0.25">
      <c r="B55717" s="1"/>
      <c r="H55717"/>
      <c r="I55717"/>
      <c r="J55717"/>
    </row>
    <row r="55718" spans="2:10" x14ac:dyDescent="0.25">
      <c r="B55718" s="1"/>
      <c r="H55718"/>
      <c r="I55718"/>
      <c r="J55718"/>
    </row>
    <row r="55719" spans="2:10" x14ac:dyDescent="0.25">
      <c r="B55719" s="1"/>
      <c r="H55719"/>
      <c r="I55719"/>
      <c r="J55719"/>
    </row>
    <row r="55720" spans="2:10" x14ac:dyDescent="0.25">
      <c r="B55720" s="1"/>
      <c r="H55720"/>
      <c r="I55720"/>
      <c r="J55720"/>
    </row>
    <row r="55721" spans="2:10" x14ac:dyDescent="0.25">
      <c r="B55721" s="1"/>
      <c r="H55721"/>
      <c r="I55721"/>
      <c r="J55721"/>
    </row>
    <row r="55722" spans="2:10" x14ac:dyDescent="0.25">
      <c r="B55722" s="1"/>
      <c r="H55722"/>
      <c r="I55722"/>
      <c r="J55722"/>
    </row>
    <row r="55723" spans="2:10" x14ac:dyDescent="0.25">
      <c r="B55723" s="1"/>
      <c r="H55723"/>
      <c r="I55723"/>
      <c r="J55723"/>
    </row>
    <row r="55724" spans="2:10" x14ac:dyDescent="0.25">
      <c r="B55724" s="1"/>
      <c r="H55724"/>
      <c r="I55724"/>
      <c r="J55724"/>
    </row>
    <row r="55725" spans="2:10" x14ac:dyDescent="0.25">
      <c r="B55725" s="1"/>
      <c r="H55725"/>
      <c r="I55725"/>
      <c r="J55725"/>
    </row>
    <row r="55726" spans="2:10" x14ac:dyDescent="0.25">
      <c r="B55726" s="1"/>
      <c r="H55726"/>
      <c r="I55726"/>
      <c r="J55726"/>
    </row>
    <row r="55727" spans="2:10" x14ac:dyDescent="0.25">
      <c r="B55727" s="1"/>
      <c r="H55727"/>
      <c r="I55727"/>
      <c r="J55727"/>
    </row>
    <row r="55728" spans="2:10" x14ac:dyDescent="0.25">
      <c r="B55728" s="1"/>
      <c r="H55728"/>
      <c r="I55728"/>
      <c r="J55728"/>
    </row>
    <row r="55729" spans="2:10" x14ac:dyDescent="0.25">
      <c r="B55729" s="1"/>
      <c r="H55729"/>
      <c r="I55729"/>
      <c r="J55729"/>
    </row>
    <row r="55730" spans="2:10" x14ac:dyDescent="0.25">
      <c r="B55730" s="1"/>
      <c r="H55730"/>
      <c r="I55730"/>
      <c r="J55730"/>
    </row>
    <row r="55731" spans="2:10" x14ac:dyDescent="0.25">
      <c r="B55731" s="1"/>
      <c r="H55731"/>
      <c r="I55731"/>
      <c r="J55731"/>
    </row>
    <row r="55732" spans="2:10" x14ac:dyDescent="0.25">
      <c r="B55732" s="1"/>
      <c r="H55732"/>
      <c r="I55732"/>
      <c r="J55732"/>
    </row>
    <row r="55733" spans="2:10" x14ac:dyDescent="0.25">
      <c r="B55733" s="1"/>
      <c r="H55733"/>
      <c r="I55733"/>
      <c r="J55733"/>
    </row>
    <row r="55734" spans="2:10" x14ac:dyDescent="0.25">
      <c r="B55734" s="1"/>
      <c r="H55734"/>
      <c r="I55734"/>
      <c r="J55734"/>
    </row>
    <row r="55735" spans="2:10" x14ac:dyDescent="0.25">
      <c r="B55735" s="1"/>
      <c r="H55735"/>
      <c r="I55735"/>
      <c r="J55735"/>
    </row>
    <row r="55736" spans="2:10" x14ac:dyDescent="0.25">
      <c r="B55736" s="1"/>
      <c r="H55736"/>
      <c r="I55736"/>
      <c r="J55736"/>
    </row>
    <row r="55737" spans="2:10" x14ac:dyDescent="0.25">
      <c r="B55737" s="1"/>
      <c r="H55737"/>
      <c r="I55737"/>
      <c r="J55737"/>
    </row>
    <row r="55738" spans="2:10" x14ac:dyDescent="0.25">
      <c r="B55738" s="1"/>
      <c r="H55738"/>
      <c r="I55738"/>
      <c r="J55738"/>
    </row>
    <row r="55739" spans="2:10" x14ac:dyDescent="0.25">
      <c r="B55739" s="1"/>
      <c r="H55739"/>
      <c r="I55739"/>
      <c r="J55739"/>
    </row>
    <row r="55740" spans="2:10" x14ac:dyDescent="0.25">
      <c r="B55740" s="1"/>
      <c r="H55740"/>
      <c r="I55740"/>
      <c r="J55740"/>
    </row>
    <row r="55741" spans="2:10" x14ac:dyDescent="0.25">
      <c r="B55741" s="1"/>
      <c r="H55741"/>
      <c r="I55741"/>
      <c r="J55741"/>
    </row>
    <row r="55742" spans="2:10" x14ac:dyDescent="0.25">
      <c r="B55742" s="1"/>
      <c r="H55742"/>
      <c r="I55742"/>
      <c r="J55742"/>
    </row>
    <row r="55743" spans="2:10" x14ac:dyDescent="0.25">
      <c r="B55743" s="1"/>
      <c r="H55743"/>
      <c r="I55743"/>
      <c r="J55743"/>
    </row>
    <row r="55744" spans="2:10" x14ac:dyDescent="0.25">
      <c r="B55744" s="1"/>
      <c r="H55744"/>
      <c r="I55744"/>
      <c r="J55744"/>
    </row>
    <row r="55745" spans="2:10" x14ac:dyDescent="0.25">
      <c r="B55745" s="1"/>
      <c r="H55745"/>
      <c r="I55745"/>
      <c r="J55745"/>
    </row>
    <row r="55746" spans="2:10" x14ac:dyDescent="0.25">
      <c r="B55746" s="1"/>
      <c r="H55746"/>
      <c r="I55746"/>
      <c r="J55746"/>
    </row>
    <row r="55747" spans="2:10" x14ac:dyDescent="0.25">
      <c r="B55747" s="1"/>
      <c r="H55747"/>
      <c r="I55747"/>
      <c r="J55747"/>
    </row>
    <row r="55748" spans="2:10" x14ac:dyDescent="0.25">
      <c r="B55748" s="1"/>
      <c r="H55748"/>
      <c r="I55748"/>
      <c r="J55748"/>
    </row>
    <row r="55749" spans="2:10" x14ac:dyDescent="0.25">
      <c r="B55749" s="1"/>
      <c r="H55749"/>
      <c r="I55749"/>
      <c r="J55749"/>
    </row>
    <row r="55750" spans="2:10" x14ac:dyDescent="0.25">
      <c r="B55750" s="1"/>
      <c r="H55750"/>
      <c r="I55750"/>
      <c r="J55750"/>
    </row>
    <row r="55751" spans="2:10" x14ac:dyDescent="0.25">
      <c r="B55751" s="1"/>
      <c r="H55751"/>
      <c r="I55751"/>
      <c r="J55751"/>
    </row>
    <row r="55752" spans="2:10" x14ac:dyDescent="0.25">
      <c r="B55752" s="1"/>
      <c r="H55752"/>
      <c r="I55752"/>
      <c r="J55752"/>
    </row>
    <row r="55753" spans="2:10" x14ac:dyDescent="0.25">
      <c r="B55753" s="1"/>
      <c r="H55753"/>
      <c r="I55753"/>
      <c r="J55753"/>
    </row>
    <row r="55754" spans="2:10" x14ac:dyDescent="0.25">
      <c r="B55754" s="1"/>
      <c r="H55754"/>
      <c r="I55754"/>
      <c r="J55754"/>
    </row>
    <row r="55755" spans="2:10" x14ac:dyDescent="0.25">
      <c r="B55755" s="1"/>
      <c r="H55755"/>
      <c r="I55755"/>
      <c r="J55755"/>
    </row>
    <row r="55756" spans="2:10" x14ac:dyDescent="0.25">
      <c r="B55756" s="1"/>
      <c r="H55756"/>
      <c r="I55756"/>
      <c r="J55756"/>
    </row>
    <row r="55757" spans="2:10" x14ac:dyDescent="0.25">
      <c r="B55757" s="1"/>
      <c r="H55757"/>
      <c r="I55757"/>
      <c r="J55757"/>
    </row>
    <row r="55758" spans="2:10" x14ac:dyDescent="0.25">
      <c r="B55758" s="1"/>
      <c r="H55758"/>
      <c r="I55758"/>
      <c r="J55758"/>
    </row>
    <row r="55759" spans="2:10" x14ac:dyDescent="0.25">
      <c r="B55759" s="1"/>
      <c r="H55759"/>
      <c r="I55759"/>
      <c r="J55759"/>
    </row>
    <row r="55760" spans="2:10" x14ac:dyDescent="0.25">
      <c r="B55760" s="1"/>
      <c r="H55760"/>
      <c r="I55760"/>
      <c r="J55760"/>
    </row>
    <row r="55761" spans="2:10" x14ac:dyDescent="0.25">
      <c r="B55761" s="1"/>
      <c r="H55761"/>
      <c r="I55761"/>
      <c r="J55761"/>
    </row>
    <row r="55762" spans="2:10" x14ac:dyDescent="0.25">
      <c r="B55762" s="1"/>
      <c r="H55762"/>
      <c r="I55762"/>
      <c r="J55762"/>
    </row>
    <row r="55763" spans="2:10" x14ac:dyDescent="0.25">
      <c r="B55763" s="1"/>
      <c r="H55763"/>
      <c r="I55763"/>
      <c r="J55763"/>
    </row>
    <row r="55764" spans="2:10" x14ac:dyDescent="0.25">
      <c r="B55764" s="1"/>
      <c r="H55764"/>
      <c r="I55764"/>
      <c r="J55764"/>
    </row>
    <row r="55765" spans="2:10" x14ac:dyDescent="0.25">
      <c r="B55765" s="1"/>
      <c r="H55765"/>
      <c r="I55765"/>
      <c r="J55765"/>
    </row>
    <row r="55766" spans="2:10" x14ac:dyDescent="0.25">
      <c r="B55766" s="1"/>
      <c r="H55766"/>
      <c r="I55766"/>
      <c r="J55766"/>
    </row>
    <row r="55767" spans="2:10" x14ac:dyDescent="0.25">
      <c r="B55767" s="1"/>
      <c r="H55767"/>
      <c r="I55767"/>
      <c r="J55767"/>
    </row>
    <row r="55768" spans="2:10" x14ac:dyDescent="0.25">
      <c r="B55768" s="1"/>
      <c r="H55768"/>
      <c r="I55768"/>
      <c r="J55768"/>
    </row>
    <row r="55769" spans="2:10" x14ac:dyDescent="0.25">
      <c r="B55769" s="1"/>
      <c r="H55769"/>
      <c r="I55769"/>
      <c r="J55769"/>
    </row>
    <row r="55770" spans="2:10" x14ac:dyDescent="0.25">
      <c r="B55770" s="1"/>
      <c r="H55770"/>
      <c r="I55770"/>
      <c r="J55770"/>
    </row>
    <row r="55771" spans="2:10" x14ac:dyDescent="0.25">
      <c r="B55771" s="1"/>
      <c r="H55771"/>
      <c r="I55771"/>
      <c r="J55771"/>
    </row>
    <row r="55772" spans="2:10" x14ac:dyDescent="0.25">
      <c r="B55772" s="1"/>
      <c r="H55772"/>
      <c r="I55772"/>
      <c r="J55772"/>
    </row>
    <row r="55773" spans="2:10" x14ac:dyDescent="0.25">
      <c r="B55773" s="1"/>
      <c r="H55773"/>
      <c r="I55773"/>
      <c r="J55773"/>
    </row>
    <row r="55774" spans="2:10" x14ac:dyDescent="0.25">
      <c r="B55774" s="1"/>
      <c r="H55774"/>
      <c r="I55774"/>
      <c r="J55774"/>
    </row>
    <row r="55775" spans="2:10" x14ac:dyDescent="0.25">
      <c r="B55775" s="1"/>
      <c r="H55775"/>
      <c r="I55775"/>
      <c r="J55775"/>
    </row>
    <row r="55776" spans="2:10" x14ac:dyDescent="0.25">
      <c r="B55776" s="1"/>
      <c r="H55776"/>
      <c r="I55776"/>
      <c r="J55776"/>
    </row>
    <row r="55777" spans="2:10" x14ac:dyDescent="0.25">
      <c r="B55777" s="1"/>
      <c r="H55777"/>
      <c r="I55777"/>
      <c r="J55777"/>
    </row>
    <row r="55778" spans="2:10" x14ac:dyDescent="0.25">
      <c r="B55778" s="1"/>
      <c r="H55778"/>
      <c r="I55778"/>
      <c r="J55778"/>
    </row>
    <row r="55779" spans="2:10" x14ac:dyDescent="0.25">
      <c r="B55779" s="1"/>
      <c r="H55779"/>
      <c r="I55779"/>
      <c r="J55779"/>
    </row>
    <row r="55780" spans="2:10" x14ac:dyDescent="0.25">
      <c r="B55780" s="1"/>
      <c r="H55780"/>
      <c r="I55780"/>
      <c r="J55780"/>
    </row>
    <row r="55781" spans="2:10" x14ac:dyDescent="0.25">
      <c r="B55781" s="1"/>
      <c r="H55781"/>
      <c r="I55781"/>
      <c r="J55781"/>
    </row>
    <row r="55782" spans="2:10" x14ac:dyDescent="0.25">
      <c r="B55782" s="1"/>
      <c r="H55782"/>
      <c r="I55782"/>
      <c r="J55782"/>
    </row>
    <row r="55783" spans="2:10" x14ac:dyDescent="0.25">
      <c r="B55783" s="1"/>
      <c r="H55783"/>
      <c r="I55783"/>
      <c r="J55783"/>
    </row>
    <row r="55784" spans="2:10" x14ac:dyDescent="0.25">
      <c r="B55784" s="1"/>
      <c r="H55784"/>
      <c r="I55784"/>
      <c r="J55784"/>
    </row>
    <row r="55785" spans="2:10" x14ac:dyDescent="0.25">
      <c r="B55785" s="1"/>
      <c r="H55785"/>
      <c r="I55785"/>
      <c r="J55785"/>
    </row>
    <row r="55786" spans="2:10" x14ac:dyDescent="0.25">
      <c r="B55786" s="1"/>
      <c r="H55786"/>
      <c r="I55786"/>
      <c r="J55786"/>
    </row>
    <row r="55787" spans="2:10" x14ac:dyDescent="0.25">
      <c r="B55787" s="1"/>
      <c r="H55787"/>
      <c r="I55787"/>
      <c r="J55787"/>
    </row>
    <row r="55788" spans="2:10" x14ac:dyDescent="0.25">
      <c r="B55788" s="1"/>
      <c r="H55788"/>
      <c r="I55788"/>
      <c r="J55788"/>
    </row>
    <row r="55789" spans="2:10" x14ac:dyDescent="0.25">
      <c r="B55789" s="1"/>
      <c r="H55789"/>
      <c r="I55789"/>
      <c r="J55789"/>
    </row>
    <row r="55790" spans="2:10" x14ac:dyDescent="0.25">
      <c r="B55790" s="1"/>
      <c r="H55790"/>
      <c r="I55790"/>
      <c r="J55790"/>
    </row>
    <row r="55791" spans="2:10" x14ac:dyDescent="0.25">
      <c r="B55791" s="1"/>
      <c r="H55791"/>
      <c r="I55791"/>
      <c r="J55791"/>
    </row>
    <row r="55792" spans="2:10" x14ac:dyDescent="0.25">
      <c r="B55792" s="1"/>
      <c r="H55792"/>
      <c r="I55792"/>
      <c r="J55792"/>
    </row>
    <row r="55793" spans="2:10" x14ac:dyDescent="0.25">
      <c r="B55793" s="1"/>
      <c r="H55793"/>
      <c r="I55793"/>
      <c r="J55793"/>
    </row>
    <row r="55794" spans="2:10" x14ac:dyDescent="0.25">
      <c r="B55794" s="1"/>
      <c r="H55794"/>
      <c r="I55794"/>
      <c r="J55794"/>
    </row>
    <row r="55795" spans="2:10" x14ac:dyDescent="0.25">
      <c r="B55795" s="1"/>
      <c r="H55795"/>
      <c r="I55795"/>
      <c r="J55795"/>
    </row>
    <row r="55796" spans="2:10" x14ac:dyDescent="0.25">
      <c r="B55796" s="1"/>
      <c r="H55796"/>
      <c r="I55796"/>
      <c r="J55796"/>
    </row>
    <row r="55797" spans="2:10" x14ac:dyDescent="0.25">
      <c r="B55797" s="1"/>
      <c r="H55797"/>
      <c r="I55797"/>
      <c r="J55797"/>
    </row>
    <row r="55798" spans="2:10" x14ac:dyDescent="0.25">
      <c r="B55798" s="1"/>
      <c r="H55798"/>
      <c r="I55798"/>
      <c r="J55798"/>
    </row>
    <row r="55799" spans="2:10" x14ac:dyDescent="0.25">
      <c r="B55799" s="1"/>
      <c r="H55799"/>
      <c r="I55799"/>
      <c r="J55799"/>
    </row>
    <row r="55800" spans="2:10" x14ac:dyDescent="0.25">
      <c r="B55800" s="1"/>
      <c r="H55800"/>
      <c r="I55800"/>
      <c r="J55800"/>
    </row>
    <row r="55801" spans="2:10" x14ac:dyDescent="0.25">
      <c r="B55801" s="1"/>
      <c r="H55801"/>
      <c r="I55801"/>
      <c r="J55801"/>
    </row>
    <row r="55802" spans="2:10" x14ac:dyDescent="0.25">
      <c r="B55802" s="1"/>
      <c r="H55802"/>
      <c r="I55802"/>
      <c r="J55802"/>
    </row>
    <row r="55803" spans="2:10" x14ac:dyDescent="0.25">
      <c r="B55803" s="1"/>
      <c r="H55803"/>
      <c r="I55803"/>
      <c r="J55803"/>
    </row>
    <row r="55804" spans="2:10" x14ac:dyDescent="0.25">
      <c r="B55804" s="1"/>
      <c r="H55804"/>
      <c r="I55804"/>
      <c r="J55804"/>
    </row>
    <row r="55805" spans="2:10" x14ac:dyDescent="0.25">
      <c r="B55805" s="1"/>
      <c r="H55805"/>
      <c r="I55805"/>
      <c r="J55805"/>
    </row>
    <row r="55806" spans="2:10" x14ac:dyDescent="0.25">
      <c r="B55806" s="1"/>
      <c r="H55806"/>
      <c r="I55806"/>
      <c r="J55806"/>
    </row>
    <row r="55807" spans="2:10" x14ac:dyDescent="0.25">
      <c r="B55807" s="1"/>
      <c r="H55807"/>
      <c r="I55807"/>
      <c r="J55807"/>
    </row>
    <row r="55808" spans="2:10" x14ac:dyDescent="0.25">
      <c r="B55808" s="1"/>
      <c r="H55808"/>
      <c r="I55808"/>
      <c r="J55808"/>
    </row>
    <row r="55809" spans="2:10" x14ac:dyDescent="0.25">
      <c r="B55809" s="1"/>
      <c r="H55809"/>
      <c r="I55809"/>
      <c r="J55809"/>
    </row>
    <row r="55810" spans="2:10" x14ac:dyDescent="0.25">
      <c r="B55810" s="1"/>
      <c r="H55810"/>
      <c r="I55810"/>
      <c r="J55810"/>
    </row>
    <row r="55811" spans="2:10" x14ac:dyDescent="0.25">
      <c r="B55811" s="1"/>
      <c r="H55811"/>
      <c r="I55811"/>
      <c r="J55811"/>
    </row>
    <row r="55812" spans="2:10" x14ac:dyDescent="0.25">
      <c r="B55812" s="1"/>
      <c r="H55812"/>
      <c r="I55812"/>
      <c r="J55812"/>
    </row>
    <row r="55813" spans="2:10" x14ac:dyDescent="0.25">
      <c r="B55813" s="1"/>
      <c r="H55813"/>
      <c r="I55813"/>
      <c r="J55813"/>
    </row>
    <row r="55814" spans="2:10" x14ac:dyDescent="0.25">
      <c r="B55814" s="1"/>
      <c r="H55814"/>
      <c r="I55814"/>
      <c r="J55814"/>
    </row>
    <row r="55815" spans="2:10" x14ac:dyDescent="0.25">
      <c r="B55815" s="1"/>
      <c r="H55815"/>
      <c r="I55815"/>
      <c r="J55815"/>
    </row>
    <row r="55816" spans="2:10" x14ac:dyDescent="0.25">
      <c r="B55816" s="1"/>
      <c r="H55816"/>
      <c r="I55816"/>
      <c r="J55816"/>
    </row>
    <row r="55817" spans="2:10" x14ac:dyDescent="0.25">
      <c r="B55817" s="1"/>
      <c r="H55817"/>
      <c r="I55817"/>
      <c r="J55817"/>
    </row>
    <row r="55818" spans="2:10" x14ac:dyDescent="0.25">
      <c r="B55818" s="1"/>
      <c r="H55818"/>
      <c r="I55818"/>
      <c r="J55818"/>
    </row>
    <row r="55819" spans="2:10" x14ac:dyDescent="0.25">
      <c r="B55819" s="1"/>
      <c r="H55819"/>
      <c r="I55819"/>
      <c r="J55819"/>
    </row>
    <row r="55820" spans="2:10" x14ac:dyDescent="0.25">
      <c r="B55820" s="1"/>
      <c r="H55820"/>
      <c r="I55820"/>
      <c r="J55820"/>
    </row>
    <row r="55821" spans="2:10" x14ac:dyDescent="0.25">
      <c r="B55821" s="1"/>
      <c r="H55821"/>
      <c r="I55821"/>
      <c r="J55821"/>
    </row>
    <row r="55822" spans="2:10" x14ac:dyDescent="0.25">
      <c r="B55822" s="1"/>
      <c r="H55822"/>
      <c r="I55822"/>
      <c r="J55822"/>
    </row>
    <row r="55823" spans="2:10" x14ac:dyDescent="0.25">
      <c r="B55823" s="1"/>
      <c r="H55823"/>
      <c r="I55823"/>
      <c r="J55823"/>
    </row>
    <row r="55824" spans="2:10" x14ac:dyDescent="0.25">
      <c r="B55824" s="1"/>
      <c r="H55824"/>
      <c r="I55824"/>
      <c r="J55824"/>
    </row>
    <row r="55825" spans="2:10" x14ac:dyDescent="0.25">
      <c r="B55825" s="1"/>
      <c r="H55825"/>
      <c r="I55825"/>
      <c r="J55825"/>
    </row>
    <row r="55826" spans="2:10" x14ac:dyDescent="0.25">
      <c r="B55826" s="1"/>
      <c r="H55826"/>
      <c r="I55826"/>
      <c r="J55826"/>
    </row>
    <row r="55827" spans="2:10" x14ac:dyDescent="0.25">
      <c r="B55827" s="1"/>
      <c r="H55827"/>
      <c r="I55827"/>
      <c r="J55827"/>
    </row>
    <row r="55828" spans="2:10" x14ac:dyDescent="0.25">
      <c r="B55828" s="1"/>
      <c r="H55828"/>
      <c r="I55828"/>
      <c r="J55828"/>
    </row>
    <row r="55829" spans="2:10" x14ac:dyDescent="0.25">
      <c r="B55829" s="1"/>
      <c r="H55829"/>
      <c r="I55829"/>
      <c r="J55829"/>
    </row>
    <row r="55830" spans="2:10" x14ac:dyDescent="0.25">
      <c r="B55830" s="1"/>
      <c r="H55830"/>
      <c r="I55830"/>
      <c r="J55830"/>
    </row>
    <row r="55831" spans="2:10" x14ac:dyDescent="0.25">
      <c r="B55831" s="1"/>
      <c r="H55831"/>
      <c r="I55831"/>
      <c r="J55831"/>
    </row>
    <row r="55832" spans="2:10" x14ac:dyDescent="0.25">
      <c r="B55832" s="1"/>
      <c r="H55832"/>
      <c r="I55832"/>
      <c r="J55832"/>
    </row>
    <row r="55833" spans="2:10" x14ac:dyDescent="0.25">
      <c r="B55833" s="1"/>
      <c r="H55833"/>
      <c r="I55833"/>
      <c r="J55833"/>
    </row>
    <row r="55834" spans="2:10" x14ac:dyDescent="0.25">
      <c r="B55834" s="1"/>
      <c r="H55834"/>
      <c r="I55834"/>
      <c r="J55834"/>
    </row>
    <row r="55835" spans="2:10" x14ac:dyDescent="0.25">
      <c r="B55835" s="1"/>
      <c r="H55835"/>
      <c r="I55835"/>
      <c r="J55835"/>
    </row>
    <row r="55836" spans="2:10" x14ac:dyDescent="0.25">
      <c r="B55836" s="1"/>
      <c r="H55836"/>
      <c r="I55836"/>
      <c r="J55836"/>
    </row>
    <row r="55837" spans="2:10" x14ac:dyDescent="0.25">
      <c r="B55837" s="1"/>
      <c r="H55837"/>
      <c r="I55837"/>
      <c r="J55837"/>
    </row>
    <row r="55838" spans="2:10" x14ac:dyDescent="0.25">
      <c r="B55838" s="1"/>
      <c r="H55838"/>
      <c r="I55838"/>
      <c r="J55838"/>
    </row>
    <row r="55839" spans="2:10" x14ac:dyDescent="0.25">
      <c r="B55839" s="1"/>
      <c r="H55839"/>
      <c r="I55839"/>
      <c r="J55839"/>
    </row>
    <row r="55840" spans="2:10" x14ac:dyDescent="0.25">
      <c r="B55840" s="1"/>
      <c r="H55840"/>
      <c r="I55840"/>
      <c r="J55840"/>
    </row>
    <row r="55841" spans="2:10" x14ac:dyDescent="0.25">
      <c r="B55841" s="1"/>
      <c r="H55841"/>
      <c r="I55841"/>
      <c r="J55841"/>
    </row>
    <row r="55842" spans="2:10" x14ac:dyDescent="0.25">
      <c r="B55842" s="1"/>
      <c r="H55842"/>
      <c r="I55842"/>
      <c r="J55842"/>
    </row>
    <row r="55843" spans="2:10" x14ac:dyDescent="0.25">
      <c r="B55843" s="1"/>
      <c r="H55843"/>
      <c r="I55843"/>
      <c r="J55843"/>
    </row>
    <row r="55844" spans="2:10" x14ac:dyDescent="0.25">
      <c r="B55844" s="1"/>
      <c r="H55844"/>
      <c r="I55844"/>
      <c r="J55844"/>
    </row>
    <row r="55845" spans="2:10" x14ac:dyDescent="0.25">
      <c r="B55845" s="1"/>
      <c r="H55845"/>
      <c r="I55845"/>
      <c r="J55845"/>
    </row>
    <row r="55846" spans="2:10" x14ac:dyDescent="0.25">
      <c r="B55846" s="1"/>
      <c r="H55846"/>
      <c r="I55846"/>
      <c r="J55846"/>
    </row>
    <row r="55847" spans="2:10" x14ac:dyDescent="0.25">
      <c r="B55847" s="1"/>
      <c r="H55847"/>
      <c r="I55847"/>
      <c r="J55847"/>
    </row>
    <row r="55848" spans="2:10" x14ac:dyDescent="0.25">
      <c r="B55848" s="1"/>
      <c r="H55848"/>
      <c r="I55848"/>
      <c r="J55848"/>
    </row>
    <row r="55849" spans="2:10" x14ac:dyDescent="0.25">
      <c r="B55849" s="1"/>
      <c r="H55849"/>
      <c r="I55849"/>
      <c r="J55849"/>
    </row>
    <row r="55850" spans="2:10" x14ac:dyDescent="0.25">
      <c r="B55850" s="1"/>
      <c r="H55850"/>
      <c r="I55850"/>
      <c r="J55850"/>
    </row>
    <row r="55851" spans="2:10" x14ac:dyDescent="0.25">
      <c r="B55851" s="1"/>
      <c r="H55851"/>
      <c r="I55851"/>
      <c r="J55851"/>
    </row>
    <row r="55852" spans="2:10" x14ac:dyDescent="0.25">
      <c r="B55852" s="1"/>
      <c r="H55852"/>
      <c r="I55852"/>
      <c r="J55852"/>
    </row>
    <row r="55853" spans="2:10" x14ac:dyDescent="0.25">
      <c r="B55853" s="1"/>
      <c r="H55853"/>
      <c r="I55853"/>
      <c r="J55853"/>
    </row>
    <row r="55854" spans="2:10" x14ac:dyDescent="0.25">
      <c r="B55854" s="1"/>
      <c r="H55854"/>
      <c r="I55854"/>
      <c r="J55854"/>
    </row>
    <row r="55855" spans="2:10" x14ac:dyDescent="0.25">
      <c r="B55855" s="1"/>
      <c r="H55855"/>
      <c r="I55855"/>
      <c r="J55855"/>
    </row>
    <row r="55856" spans="2:10" x14ac:dyDescent="0.25">
      <c r="B55856" s="1"/>
      <c r="H55856"/>
      <c r="I55856"/>
      <c r="J55856"/>
    </row>
    <row r="55857" spans="2:10" x14ac:dyDescent="0.25">
      <c r="B55857" s="1"/>
      <c r="H55857"/>
      <c r="I55857"/>
      <c r="J55857"/>
    </row>
    <row r="55858" spans="2:10" x14ac:dyDescent="0.25">
      <c r="B55858" s="1"/>
      <c r="H55858"/>
      <c r="I55858"/>
      <c r="J55858"/>
    </row>
    <row r="55859" spans="2:10" x14ac:dyDescent="0.25">
      <c r="B55859" s="1"/>
      <c r="H55859"/>
      <c r="I55859"/>
      <c r="J55859"/>
    </row>
    <row r="55860" spans="2:10" x14ac:dyDescent="0.25">
      <c r="B55860" s="1"/>
      <c r="H55860"/>
      <c r="I55860"/>
      <c r="J55860"/>
    </row>
    <row r="55861" spans="2:10" x14ac:dyDescent="0.25">
      <c r="B55861" s="1"/>
      <c r="H55861"/>
      <c r="I55861"/>
      <c r="J55861"/>
    </row>
    <row r="55862" spans="2:10" x14ac:dyDescent="0.25">
      <c r="B55862" s="1"/>
      <c r="H55862"/>
      <c r="I55862"/>
      <c r="J55862"/>
    </row>
    <row r="55863" spans="2:10" x14ac:dyDescent="0.25">
      <c r="B55863" s="1"/>
      <c r="H55863"/>
      <c r="I55863"/>
      <c r="J55863"/>
    </row>
    <row r="55864" spans="2:10" x14ac:dyDescent="0.25">
      <c r="B55864" s="1"/>
      <c r="H55864"/>
      <c r="I55864"/>
      <c r="J55864"/>
    </row>
    <row r="55865" spans="2:10" x14ac:dyDescent="0.25">
      <c r="B55865" s="1"/>
      <c r="H55865"/>
      <c r="I55865"/>
      <c r="J55865"/>
    </row>
    <row r="55866" spans="2:10" x14ac:dyDescent="0.25">
      <c r="B55866" s="1"/>
      <c r="H55866"/>
      <c r="I55866"/>
      <c r="J55866"/>
    </row>
    <row r="55867" spans="2:10" x14ac:dyDescent="0.25">
      <c r="B55867" s="1"/>
      <c r="H55867"/>
      <c r="I55867"/>
      <c r="J55867"/>
    </row>
    <row r="55868" spans="2:10" x14ac:dyDescent="0.25">
      <c r="B55868" s="1"/>
      <c r="H55868"/>
      <c r="I55868"/>
      <c r="J55868"/>
    </row>
    <row r="55869" spans="2:10" x14ac:dyDescent="0.25">
      <c r="B55869" s="1"/>
      <c r="H55869"/>
      <c r="I55869"/>
      <c r="J55869"/>
    </row>
    <row r="55870" spans="2:10" x14ac:dyDescent="0.25">
      <c r="B55870" s="1"/>
      <c r="H55870"/>
      <c r="I55870"/>
      <c r="J55870"/>
    </row>
    <row r="55871" spans="2:10" x14ac:dyDescent="0.25">
      <c r="B55871" s="1"/>
      <c r="H55871"/>
      <c r="I55871"/>
      <c r="J55871"/>
    </row>
    <row r="55872" spans="2:10" x14ac:dyDescent="0.25">
      <c r="B55872" s="1"/>
      <c r="H55872"/>
      <c r="I55872"/>
      <c r="J55872"/>
    </row>
    <row r="55873" spans="2:10" x14ac:dyDescent="0.25">
      <c r="B55873" s="1"/>
      <c r="H55873"/>
      <c r="I55873"/>
      <c r="J55873"/>
    </row>
    <row r="55874" spans="2:10" x14ac:dyDescent="0.25">
      <c r="B55874" s="1"/>
      <c r="H55874"/>
      <c r="I55874"/>
      <c r="J55874"/>
    </row>
    <row r="55875" spans="2:10" x14ac:dyDescent="0.25">
      <c r="B55875" s="1"/>
      <c r="H55875"/>
      <c r="I55875"/>
      <c r="J55875"/>
    </row>
    <row r="55876" spans="2:10" x14ac:dyDescent="0.25">
      <c r="B55876" s="1"/>
      <c r="H55876"/>
      <c r="I55876"/>
      <c r="J55876"/>
    </row>
    <row r="55877" spans="2:10" x14ac:dyDescent="0.25">
      <c r="B55877" s="1"/>
      <c r="H55877"/>
      <c r="I55877"/>
      <c r="J55877"/>
    </row>
    <row r="55878" spans="2:10" x14ac:dyDescent="0.25">
      <c r="B55878" s="1"/>
      <c r="H55878"/>
      <c r="I55878"/>
      <c r="J55878"/>
    </row>
    <row r="55879" spans="2:10" x14ac:dyDescent="0.25">
      <c r="B55879" s="1"/>
      <c r="H55879"/>
      <c r="I55879"/>
      <c r="J55879"/>
    </row>
    <row r="55880" spans="2:10" x14ac:dyDescent="0.25">
      <c r="B55880" s="1"/>
      <c r="H55880"/>
      <c r="I55880"/>
      <c r="J55880"/>
    </row>
    <row r="55881" spans="2:10" x14ac:dyDescent="0.25">
      <c r="B55881" s="1"/>
      <c r="H55881"/>
      <c r="I55881"/>
      <c r="J55881"/>
    </row>
    <row r="55882" spans="2:10" x14ac:dyDescent="0.25">
      <c r="B55882" s="1"/>
      <c r="H55882"/>
      <c r="I55882"/>
      <c r="J55882"/>
    </row>
    <row r="55883" spans="2:10" x14ac:dyDescent="0.25">
      <c r="B55883" s="1"/>
      <c r="H55883"/>
      <c r="I55883"/>
      <c r="J55883"/>
    </row>
    <row r="55884" spans="2:10" x14ac:dyDescent="0.25">
      <c r="B55884" s="1"/>
      <c r="H55884"/>
      <c r="I55884"/>
      <c r="J55884"/>
    </row>
    <row r="55885" spans="2:10" x14ac:dyDescent="0.25">
      <c r="B55885" s="1"/>
      <c r="H55885"/>
      <c r="I55885"/>
      <c r="J55885"/>
    </row>
    <row r="55886" spans="2:10" x14ac:dyDescent="0.25">
      <c r="B55886" s="1"/>
      <c r="H55886"/>
      <c r="I55886"/>
      <c r="J55886"/>
    </row>
    <row r="55887" spans="2:10" x14ac:dyDescent="0.25">
      <c r="B55887" s="1"/>
      <c r="H55887"/>
      <c r="I55887"/>
      <c r="J55887"/>
    </row>
    <row r="55888" spans="2:10" x14ac:dyDescent="0.25">
      <c r="B55888" s="1"/>
      <c r="H55888"/>
      <c r="I55888"/>
      <c r="J55888"/>
    </row>
    <row r="55889" spans="2:10" x14ac:dyDescent="0.25">
      <c r="B55889" s="1"/>
      <c r="H55889"/>
      <c r="I55889"/>
      <c r="J55889"/>
    </row>
    <row r="55890" spans="2:10" x14ac:dyDescent="0.25">
      <c r="B55890" s="1"/>
      <c r="H55890"/>
      <c r="I55890"/>
      <c r="J55890"/>
    </row>
    <row r="55891" spans="2:10" x14ac:dyDescent="0.25">
      <c r="B55891" s="1"/>
      <c r="H55891"/>
      <c r="I55891"/>
      <c r="J55891"/>
    </row>
    <row r="55892" spans="2:10" x14ac:dyDescent="0.25">
      <c r="B55892" s="1"/>
      <c r="H55892"/>
      <c r="I55892"/>
      <c r="J55892"/>
    </row>
    <row r="55893" spans="2:10" x14ac:dyDescent="0.25">
      <c r="B55893" s="1"/>
      <c r="H55893"/>
      <c r="I55893"/>
      <c r="J55893"/>
    </row>
    <row r="55894" spans="2:10" x14ac:dyDescent="0.25">
      <c r="B55894" s="1"/>
      <c r="H55894"/>
      <c r="I55894"/>
      <c r="J55894"/>
    </row>
    <row r="55895" spans="2:10" x14ac:dyDescent="0.25">
      <c r="B55895" s="1"/>
      <c r="H55895"/>
      <c r="I55895"/>
      <c r="J55895"/>
    </row>
    <row r="55896" spans="2:10" x14ac:dyDescent="0.25">
      <c r="B55896" s="1"/>
      <c r="H55896"/>
      <c r="I55896"/>
      <c r="J55896"/>
    </row>
    <row r="55897" spans="2:10" x14ac:dyDescent="0.25">
      <c r="B55897" s="1"/>
      <c r="H55897"/>
      <c r="I55897"/>
      <c r="J55897"/>
    </row>
    <row r="55898" spans="2:10" x14ac:dyDescent="0.25">
      <c r="B55898" s="1"/>
      <c r="H55898"/>
      <c r="I55898"/>
      <c r="J55898"/>
    </row>
    <row r="55899" spans="2:10" x14ac:dyDescent="0.25">
      <c r="B55899" s="1"/>
      <c r="H55899"/>
      <c r="I55899"/>
      <c r="J55899"/>
    </row>
    <row r="55900" spans="2:10" x14ac:dyDescent="0.25">
      <c r="B55900" s="1"/>
      <c r="H55900"/>
      <c r="I55900"/>
      <c r="J55900"/>
    </row>
    <row r="55901" spans="2:10" x14ac:dyDescent="0.25">
      <c r="B55901" s="1"/>
      <c r="H55901"/>
      <c r="I55901"/>
      <c r="J55901"/>
    </row>
    <row r="55902" spans="2:10" x14ac:dyDescent="0.25">
      <c r="B55902" s="1"/>
      <c r="H55902"/>
      <c r="I55902"/>
      <c r="J55902"/>
    </row>
    <row r="55903" spans="2:10" x14ac:dyDescent="0.25">
      <c r="B55903" s="1"/>
      <c r="H55903"/>
      <c r="I55903"/>
      <c r="J55903"/>
    </row>
    <row r="55904" spans="2:10" x14ac:dyDescent="0.25">
      <c r="B55904" s="1"/>
      <c r="H55904"/>
      <c r="I55904"/>
      <c r="J55904"/>
    </row>
    <row r="55905" spans="2:10" x14ac:dyDescent="0.25">
      <c r="B55905" s="1"/>
      <c r="H55905"/>
      <c r="I55905"/>
      <c r="J55905"/>
    </row>
    <row r="55906" spans="2:10" x14ac:dyDescent="0.25">
      <c r="B55906" s="1"/>
      <c r="H55906"/>
      <c r="I55906"/>
      <c r="J55906"/>
    </row>
    <row r="55907" spans="2:10" x14ac:dyDescent="0.25">
      <c r="B55907" s="1"/>
      <c r="H55907"/>
      <c r="I55907"/>
      <c r="J55907"/>
    </row>
    <row r="55908" spans="2:10" x14ac:dyDescent="0.25">
      <c r="B55908" s="1"/>
      <c r="H55908"/>
      <c r="I55908"/>
      <c r="J55908"/>
    </row>
    <row r="55909" spans="2:10" x14ac:dyDescent="0.25">
      <c r="B55909" s="1"/>
      <c r="H55909"/>
      <c r="I55909"/>
      <c r="J55909"/>
    </row>
    <row r="55910" spans="2:10" x14ac:dyDescent="0.25">
      <c r="B55910" s="1"/>
      <c r="H55910"/>
      <c r="I55910"/>
      <c r="J55910"/>
    </row>
    <row r="55911" spans="2:10" x14ac:dyDescent="0.25">
      <c r="B55911" s="1"/>
      <c r="H55911"/>
      <c r="I55911"/>
      <c r="J55911"/>
    </row>
    <row r="55912" spans="2:10" x14ac:dyDescent="0.25">
      <c r="B55912" s="1"/>
      <c r="H55912"/>
      <c r="I55912"/>
      <c r="J55912"/>
    </row>
    <row r="55913" spans="2:10" x14ac:dyDescent="0.25">
      <c r="B55913" s="1"/>
      <c r="H55913"/>
      <c r="I55913"/>
      <c r="J55913"/>
    </row>
    <row r="55914" spans="2:10" x14ac:dyDescent="0.25">
      <c r="B55914" s="1"/>
      <c r="H55914"/>
      <c r="I55914"/>
      <c r="J55914"/>
    </row>
    <row r="55915" spans="2:10" x14ac:dyDescent="0.25">
      <c r="B55915" s="1"/>
      <c r="H55915"/>
      <c r="I55915"/>
      <c r="J55915"/>
    </row>
    <row r="55916" spans="2:10" x14ac:dyDescent="0.25">
      <c r="B55916" s="1"/>
      <c r="H55916"/>
      <c r="I55916"/>
      <c r="J55916"/>
    </row>
    <row r="55917" spans="2:10" x14ac:dyDescent="0.25">
      <c r="B55917" s="1"/>
      <c r="H55917"/>
      <c r="I55917"/>
      <c r="J55917"/>
    </row>
    <row r="55918" spans="2:10" x14ac:dyDescent="0.25">
      <c r="B55918" s="1"/>
      <c r="H55918"/>
      <c r="I55918"/>
      <c r="J55918"/>
    </row>
    <row r="55919" spans="2:10" x14ac:dyDescent="0.25">
      <c r="B55919" s="1"/>
      <c r="H55919"/>
      <c r="I55919"/>
      <c r="J55919"/>
    </row>
    <row r="55920" spans="2:10" x14ac:dyDescent="0.25">
      <c r="B55920" s="1"/>
      <c r="H55920"/>
      <c r="I55920"/>
      <c r="J55920"/>
    </row>
    <row r="55921" spans="2:10" x14ac:dyDescent="0.25">
      <c r="B55921" s="1"/>
      <c r="H55921"/>
      <c r="I55921"/>
      <c r="J55921"/>
    </row>
    <row r="55922" spans="2:10" x14ac:dyDescent="0.25">
      <c r="B55922" s="1"/>
      <c r="H55922"/>
      <c r="I55922"/>
      <c r="J55922"/>
    </row>
    <row r="55923" spans="2:10" x14ac:dyDescent="0.25">
      <c r="B55923" s="1"/>
      <c r="H55923"/>
      <c r="I55923"/>
      <c r="J55923"/>
    </row>
    <row r="55924" spans="2:10" x14ac:dyDescent="0.25">
      <c r="B55924" s="1"/>
      <c r="H55924"/>
      <c r="I55924"/>
      <c r="J55924"/>
    </row>
    <row r="55925" spans="2:10" x14ac:dyDescent="0.25">
      <c r="B55925" s="1"/>
      <c r="H55925"/>
      <c r="I55925"/>
      <c r="J55925"/>
    </row>
    <row r="55926" spans="2:10" x14ac:dyDescent="0.25">
      <c r="B55926" s="1"/>
      <c r="H55926"/>
      <c r="I55926"/>
      <c r="J55926"/>
    </row>
    <row r="55927" spans="2:10" x14ac:dyDescent="0.25">
      <c r="B55927" s="1"/>
      <c r="H55927"/>
      <c r="I55927"/>
      <c r="J55927"/>
    </row>
    <row r="55928" spans="2:10" x14ac:dyDescent="0.25">
      <c r="B55928" s="1"/>
      <c r="H55928"/>
      <c r="I55928"/>
      <c r="J55928"/>
    </row>
    <row r="55929" spans="2:10" x14ac:dyDescent="0.25">
      <c r="B55929" s="1"/>
      <c r="H55929"/>
      <c r="I55929"/>
      <c r="J55929"/>
    </row>
    <row r="55930" spans="2:10" x14ac:dyDescent="0.25">
      <c r="B55930" s="1"/>
      <c r="H55930"/>
      <c r="I55930"/>
      <c r="J55930"/>
    </row>
    <row r="55931" spans="2:10" x14ac:dyDescent="0.25">
      <c r="B55931" s="1"/>
      <c r="H55931"/>
      <c r="I55931"/>
      <c r="J55931"/>
    </row>
    <row r="55932" spans="2:10" x14ac:dyDescent="0.25">
      <c r="B55932" s="1"/>
      <c r="H55932"/>
      <c r="I55932"/>
      <c r="J55932"/>
    </row>
    <row r="55933" spans="2:10" x14ac:dyDescent="0.25">
      <c r="B55933" s="1"/>
      <c r="H55933"/>
      <c r="I55933"/>
      <c r="J55933"/>
    </row>
    <row r="55934" spans="2:10" x14ac:dyDescent="0.25">
      <c r="B55934" s="1"/>
      <c r="H55934"/>
      <c r="I55934"/>
      <c r="J55934"/>
    </row>
    <row r="55935" spans="2:10" x14ac:dyDescent="0.25">
      <c r="B55935" s="1"/>
      <c r="H55935"/>
      <c r="I55935"/>
      <c r="J55935"/>
    </row>
    <row r="55936" spans="2:10" x14ac:dyDescent="0.25">
      <c r="B55936" s="1"/>
      <c r="H55936"/>
      <c r="I55936"/>
      <c r="J55936"/>
    </row>
    <row r="55937" spans="2:10" x14ac:dyDescent="0.25">
      <c r="B55937" s="1"/>
      <c r="H55937"/>
      <c r="I55937"/>
      <c r="J55937"/>
    </row>
    <row r="55938" spans="2:10" x14ac:dyDescent="0.25">
      <c r="B55938" s="1"/>
      <c r="H55938"/>
      <c r="I55938"/>
      <c r="J55938"/>
    </row>
    <row r="55939" spans="2:10" x14ac:dyDescent="0.25">
      <c r="B55939" s="1"/>
      <c r="H55939"/>
      <c r="I55939"/>
      <c r="J55939"/>
    </row>
    <row r="55940" spans="2:10" x14ac:dyDescent="0.25">
      <c r="B55940" s="1"/>
      <c r="H55940"/>
      <c r="I55940"/>
      <c r="J55940"/>
    </row>
    <row r="55941" spans="2:10" x14ac:dyDescent="0.25">
      <c r="B55941" s="1"/>
      <c r="H55941"/>
      <c r="I55941"/>
      <c r="J55941"/>
    </row>
    <row r="55942" spans="2:10" x14ac:dyDescent="0.25">
      <c r="B55942" s="1"/>
      <c r="H55942"/>
      <c r="I55942"/>
      <c r="J55942"/>
    </row>
    <row r="55943" spans="2:10" x14ac:dyDescent="0.25">
      <c r="B55943" s="1"/>
      <c r="H55943"/>
      <c r="I55943"/>
      <c r="J55943"/>
    </row>
    <row r="55944" spans="2:10" x14ac:dyDescent="0.25">
      <c r="B55944" s="1"/>
      <c r="H55944"/>
      <c r="I55944"/>
      <c r="J55944"/>
    </row>
    <row r="55945" spans="2:10" x14ac:dyDescent="0.25">
      <c r="B55945" s="1"/>
      <c r="H55945"/>
      <c r="I55945"/>
      <c r="J55945"/>
    </row>
    <row r="55946" spans="2:10" x14ac:dyDescent="0.25">
      <c r="B55946" s="1"/>
      <c r="H55946"/>
      <c r="I55946"/>
      <c r="J55946"/>
    </row>
    <row r="55947" spans="2:10" x14ac:dyDescent="0.25">
      <c r="B55947" s="1"/>
      <c r="H55947"/>
      <c r="I55947"/>
      <c r="J55947"/>
    </row>
    <row r="55948" spans="2:10" x14ac:dyDescent="0.25">
      <c r="B55948" s="1"/>
      <c r="H55948"/>
      <c r="I55948"/>
      <c r="J55948"/>
    </row>
    <row r="55949" spans="2:10" x14ac:dyDescent="0.25">
      <c r="B55949" s="1"/>
      <c r="H55949"/>
      <c r="I55949"/>
      <c r="J55949"/>
    </row>
    <row r="55950" spans="2:10" x14ac:dyDescent="0.25">
      <c r="B55950" s="1"/>
      <c r="H55950"/>
      <c r="I55950"/>
      <c r="J55950"/>
    </row>
    <row r="55951" spans="2:10" x14ac:dyDescent="0.25">
      <c r="B55951" s="1"/>
      <c r="H55951"/>
      <c r="I55951"/>
      <c r="J55951"/>
    </row>
    <row r="55952" spans="2:10" x14ac:dyDescent="0.25">
      <c r="B55952" s="1"/>
      <c r="H55952"/>
      <c r="I55952"/>
      <c r="J55952"/>
    </row>
    <row r="55953" spans="2:10" x14ac:dyDescent="0.25">
      <c r="B55953" s="1"/>
      <c r="H55953"/>
      <c r="I55953"/>
      <c r="J55953"/>
    </row>
    <row r="55954" spans="2:10" x14ac:dyDescent="0.25">
      <c r="B55954" s="1"/>
      <c r="H55954"/>
      <c r="I55954"/>
      <c r="J55954"/>
    </row>
    <row r="55955" spans="2:10" x14ac:dyDescent="0.25">
      <c r="B55955" s="1"/>
      <c r="H55955"/>
      <c r="I55955"/>
      <c r="J55955"/>
    </row>
    <row r="55956" spans="2:10" x14ac:dyDescent="0.25">
      <c r="B55956" s="1"/>
      <c r="H55956"/>
      <c r="I55956"/>
      <c r="J55956"/>
    </row>
    <row r="55957" spans="2:10" x14ac:dyDescent="0.25">
      <c r="B55957" s="1"/>
      <c r="H55957"/>
      <c r="I55957"/>
      <c r="J55957"/>
    </row>
    <row r="55958" spans="2:10" x14ac:dyDescent="0.25">
      <c r="B55958" s="1"/>
      <c r="H55958"/>
      <c r="I55958"/>
      <c r="J55958"/>
    </row>
    <row r="55959" spans="2:10" x14ac:dyDescent="0.25">
      <c r="B55959" s="1"/>
      <c r="H55959"/>
      <c r="I55959"/>
      <c r="J55959"/>
    </row>
    <row r="55960" spans="2:10" x14ac:dyDescent="0.25">
      <c r="B55960" s="1"/>
      <c r="H55960"/>
      <c r="I55960"/>
      <c r="J55960"/>
    </row>
    <row r="55961" spans="2:10" x14ac:dyDescent="0.25">
      <c r="B55961" s="1"/>
      <c r="H55961"/>
      <c r="I55961"/>
      <c r="J55961"/>
    </row>
    <row r="55962" spans="2:10" x14ac:dyDescent="0.25">
      <c r="B55962" s="1"/>
      <c r="H55962"/>
      <c r="I55962"/>
      <c r="J55962"/>
    </row>
    <row r="55963" spans="2:10" x14ac:dyDescent="0.25">
      <c r="B55963" s="1"/>
      <c r="H55963"/>
      <c r="I55963"/>
      <c r="J55963"/>
    </row>
    <row r="55964" spans="2:10" x14ac:dyDescent="0.25">
      <c r="B55964" s="1"/>
      <c r="H55964"/>
      <c r="I55964"/>
      <c r="J55964"/>
    </row>
    <row r="55965" spans="2:10" x14ac:dyDescent="0.25">
      <c r="B55965" s="1"/>
      <c r="H55965"/>
      <c r="I55965"/>
      <c r="J55965"/>
    </row>
    <row r="55966" spans="2:10" x14ac:dyDescent="0.25">
      <c r="B55966" s="1"/>
      <c r="H55966"/>
      <c r="I55966"/>
      <c r="J55966"/>
    </row>
    <row r="55967" spans="2:10" x14ac:dyDescent="0.25">
      <c r="B55967" s="1"/>
      <c r="H55967"/>
      <c r="I55967"/>
      <c r="J55967"/>
    </row>
    <row r="55968" spans="2:10" x14ac:dyDescent="0.25">
      <c r="B55968" s="1"/>
      <c r="H55968"/>
      <c r="I55968"/>
      <c r="J55968"/>
    </row>
    <row r="55969" spans="2:10" x14ac:dyDescent="0.25">
      <c r="B55969" s="1"/>
      <c r="H55969"/>
      <c r="I55969"/>
      <c r="J55969"/>
    </row>
    <row r="55970" spans="2:10" x14ac:dyDescent="0.25">
      <c r="B55970" s="1"/>
      <c r="H55970"/>
      <c r="I55970"/>
      <c r="J55970"/>
    </row>
    <row r="55971" spans="2:10" x14ac:dyDescent="0.25">
      <c r="B55971" s="1"/>
      <c r="H55971"/>
      <c r="I55971"/>
      <c r="J55971"/>
    </row>
    <row r="55972" spans="2:10" x14ac:dyDescent="0.25">
      <c r="B55972" s="1"/>
      <c r="H55972"/>
      <c r="I55972"/>
      <c r="J55972"/>
    </row>
    <row r="55973" spans="2:10" x14ac:dyDescent="0.25">
      <c r="B55973" s="1"/>
      <c r="H55973"/>
      <c r="I55973"/>
      <c r="J55973"/>
    </row>
    <row r="55974" spans="2:10" x14ac:dyDescent="0.25">
      <c r="B55974" s="1"/>
      <c r="H55974"/>
      <c r="I55974"/>
      <c r="J55974"/>
    </row>
    <row r="55975" spans="2:10" x14ac:dyDescent="0.25">
      <c r="B55975" s="1"/>
      <c r="H55975"/>
      <c r="I55975"/>
      <c r="J55975"/>
    </row>
    <row r="55976" spans="2:10" x14ac:dyDescent="0.25">
      <c r="B55976" s="1"/>
      <c r="H55976"/>
      <c r="I55976"/>
      <c r="J55976"/>
    </row>
    <row r="55977" spans="2:10" x14ac:dyDescent="0.25">
      <c r="B55977" s="1"/>
      <c r="H55977"/>
      <c r="I55977"/>
      <c r="J55977"/>
    </row>
    <row r="55978" spans="2:10" x14ac:dyDescent="0.25">
      <c r="B55978" s="1"/>
      <c r="H55978"/>
      <c r="I55978"/>
      <c r="J55978"/>
    </row>
    <row r="55979" spans="2:10" x14ac:dyDescent="0.25">
      <c r="B55979" s="1"/>
      <c r="H55979"/>
      <c r="I55979"/>
      <c r="J55979"/>
    </row>
    <row r="55980" spans="2:10" x14ac:dyDescent="0.25">
      <c r="B55980" s="1"/>
      <c r="H55980"/>
      <c r="I55980"/>
      <c r="J55980"/>
    </row>
    <row r="55981" spans="2:10" x14ac:dyDescent="0.25">
      <c r="B55981" s="1"/>
      <c r="H55981"/>
      <c r="I55981"/>
      <c r="J55981"/>
    </row>
    <row r="55982" spans="2:10" x14ac:dyDescent="0.25">
      <c r="B55982" s="1"/>
      <c r="H55982"/>
      <c r="I55982"/>
      <c r="J55982"/>
    </row>
    <row r="55983" spans="2:10" x14ac:dyDescent="0.25">
      <c r="B55983" s="1"/>
      <c r="H55983"/>
      <c r="I55983"/>
      <c r="J55983"/>
    </row>
    <row r="55984" spans="2:10" x14ac:dyDescent="0.25">
      <c r="B55984" s="1"/>
      <c r="H55984"/>
      <c r="I55984"/>
      <c r="J55984"/>
    </row>
    <row r="55985" spans="2:10" x14ac:dyDescent="0.25">
      <c r="B55985" s="1"/>
      <c r="H55985"/>
      <c r="I55985"/>
      <c r="J55985"/>
    </row>
    <row r="55986" spans="2:10" x14ac:dyDescent="0.25">
      <c r="B55986" s="1"/>
      <c r="H55986"/>
      <c r="I55986"/>
      <c r="J55986"/>
    </row>
    <row r="55987" spans="2:10" x14ac:dyDescent="0.25">
      <c r="B55987" s="1"/>
      <c r="H55987"/>
      <c r="I55987"/>
      <c r="J55987"/>
    </row>
    <row r="55988" spans="2:10" x14ac:dyDescent="0.25">
      <c r="B55988" s="1"/>
      <c r="H55988"/>
      <c r="I55988"/>
      <c r="J55988"/>
    </row>
    <row r="55989" spans="2:10" x14ac:dyDescent="0.25">
      <c r="B55989" s="1"/>
      <c r="H55989"/>
      <c r="I55989"/>
      <c r="J55989"/>
    </row>
    <row r="55990" spans="2:10" x14ac:dyDescent="0.25">
      <c r="B55990" s="1"/>
      <c r="H55990"/>
      <c r="I55990"/>
      <c r="J55990"/>
    </row>
    <row r="55991" spans="2:10" x14ac:dyDescent="0.25">
      <c r="B55991" s="1"/>
      <c r="H55991"/>
      <c r="I55991"/>
      <c r="J55991"/>
    </row>
    <row r="55992" spans="2:10" x14ac:dyDescent="0.25">
      <c r="B55992" s="1"/>
      <c r="H55992"/>
      <c r="I55992"/>
      <c r="J55992"/>
    </row>
    <row r="55993" spans="2:10" x14ac:dyDescent="0.25">
      <c r="B55993" s="1"/>
      <c r="H55993"/>
      <c r="I55993"/>
      <c r="J55993"/>
    </row>
    <row r="55994" spans="2:10" x14ac:dyDescent="0.25">
      <c r="B55994" s="1"/>
      <c r="H55994"/>
      <c r="I55994"/>
      <c r="J55994"/>
    </row>
    <row r="55995" spans="2:10" x14ac:dyDescent="0.25">
      <c r="B55995" s="1"/>
      <c r="H55995"/>
      <c r="I55995"/>
      <c r="J55995"/>
    </row>
    <row r="55996" spans="2:10" x14ac:dyDescent="0.25">
      <c r="B55996" s="1"/>
      <c r="H55996"/>
      <c r="I55996"/>
      <c r="J55996"/>
    </row>
    <row r="55997" spans="2:10" x14ac:dyDescent="0.25">
      <c r="B55997" s="1"/>
      <c r="H55997"/>
      <c r="I55997"/>
      <c r="J55997"/>
    </row>
    <row r="55998" spans="2:10" x14ac:dyDescent="0.25">
      <c r="B55998" s="1"/>
      <c r="H55998"/>
      <c r="I55998"/>
      <c r="J55998"/>
    </row>
    <row r="55999" spans="2:10" x14ac:dyDescent="0.25">
      <c r="B55999" s="1"/>
      <c r="H55999"/>
      <c r="I55999"/>
      <c r="J55999"/>
    </row>
    <row r="56000" spans="2:10" x14ac:dyDescent="0.25">
      <c r="B56000" s="1"/>
      <c r="H56000"/>
      <c r="I56000"/>
      <c r="J56000"/>
    </row>
    <row r="56001" spans="2:10" x14ac:dyDescent="0.25">
      <c r="B56001" s="1"/>
      <c r="H56001"/>
      <c r="I56001"/>
      <c r="J56001"/>
    </row>
    <row r="56002" spans="2:10" x14ac:dyDescent="0.25">
      <c r="B56002" s="1"/>
      <c r="H56002"/>
      <c r="I56002"/>
      <c r="J56002"/>
    </row>
    <row r="56003" spans="2:10" x14ac:dyDescent="0.25">
      <c r="B56003" s="1"/>
      <c r="H56003"/>
      <c r="I56003"/>
      <c r="J56003"/>
    </row>
    <row r="56004" spans="2:10" x14ac:dyDescent="0.25">
      <c r="B56004" s="1"/>
      <c r="H56004"/>
      <c r="I56004"/>
      <c r="J56004"/>
    </row>
    <row r="56005" spans="2:10" x14ac:dyDescent="0.25">
      <c r="B56005" s="1"/>
      <c r="H56005"/>
      <c r="I56005"/>
      <c r="J56005"/>
    </row>
    <row r="56006" spans="2:10" x14ac:dyDescent="0.25">
      <c r="B56006" s="1"/>
      <c r="H56006"/>
      <c r="I56006"/>
      <c r="J56006"/>
    </row>
    <row r="56007" spans="2:10" x14ac:dyDescent="0.25">
      <c r="B56007" s="1"/>
      <c r="H56007"/>
      <c r="I56007"/>
      <c r="J56007"/>
    </row>
    <row r="56008" spans="2:10" x14ac:dyDescent="0.25">
      <c r="B56008" s="1"/>
      <c r="H56008"/>
      <c r="I56008"/>
      <c r="J56008"/>
    </row>
    <row r="56009" spans="2:10" x14ac:dyDescent="0.25">
      <c r="B56009" s="1"/>
      <c r="H56009"/>
      <c r="I56009"/>
      <c r="J56009"/>
    </row>
    <row r="56010" spans="2:10" x14ac:dyDescent="0.25">
      <c r="B56010" s="1"/>
      <c r="H56010"/>
      <c r="I56010"/>
      <c r="J56010"/>
    </row>
    <row r="56011" spans="2:10" x14ac:dyDescent="0.25">
      <c r="B56011" s="1"/>
      <c r="H56011"/>
      <c r="I56011"/>
      <c r="J56011"/>
    </row>
    <row r="56012" spans="2:10" x14ac:dyDescent="0.25">
      <c r="B56012" s="1"/>
      <c r="H56012"/>
      <c r="I56012"/>
      <c r="J56012"/>
    </row>
    <row r="56013" spans="2:10" x14ac:dyDescent="0.25">
      <c r="B56013" s="1"/>
      <c r="H56013"/>
      <c r="I56013"/>
      <c r="J56013"/>
    </row>
    <row r="56014" spans="2:10" x14ac:dyDescent="0.25">
      <c r="B56014" s="1"/>
      <c r="H56014"/>
      <c r="I56014"/>
      <c r="J56014"/>
    </row>
    <row r="56015" spans="2:10" x14ac:dyDescent="0.25">
      <c r="B56015" s="1"/>
      <c r="H56015"/>
      <c r="I56015"/>
      <c r="J56015"/>
    </row>
    <row r="56016" spans="2:10" x14ac:dyDescent="0.25">
      <c r="B56016" s="1"/>
      <c r="H56016"/>
      <c r="I56016"/>
      <c r="J56016"/>
    </row>
    <row r="56017" spans="2:10" x14ac:dyDescent="0.25">
      <c r="B56017" s="1"/>
      <c r="H56017"/>
      <c r="I56017"/>
      <c r="J56017"/>
    </row>
    <row r="56018" spans="2:10" x14ac:dyDescent="0.25">
      <c r="B56018" s="1"/>
      <c r="H56018"/>
      <c r="I56018"/>
      <c r="J56018"/>
    </row>
    <row r="56019" spans="2:10" x14ac:dyDescent="0.25">
      <c r="B56019" s="1"/>
      <c r="H56019"/>
      <c r="I56019"/>
      <c r="J56019"/>
    </row>
    <row r="56020" spans="2:10" x14ac:dyDescent="0.25">
      <c r="B56020" s="1"/>
      <c r="H56020"/>
      <c r="I56020"/>
      <c r="J56020"/>
    </row>
    <row r="56021" spans="2:10" x14ac:dyDescent="0.25">
      <c r="B56021" s="1"/>
      <c r="H56021"/>
      <c r="I56021"/>
      <c r="J56021"/>
    </row>
    <row r="56022" spans="2:10" x14ac:dyDescent="0.25">
      <c r="B56022" s="1"/>
      <c r="H56022"/>
      <c r="I56022"/>
      <c r="J56022"/>
    </row>
    <row r="56023" spans="2:10" x14ac:dyDescent="0.25">
      <c r="B56023" s="1"/>
      <c r="H56023"/>
      <c r="I56023"/>
      <c r="J56023"/>
    </row>
    <row r="56024" spans="2:10" x14ac:dyDescent="0.25">
      <c r="B56024" s="1"/>
      <c r="H56024"/>
      <c r="I56024"/>
      <c r="J56024"/>
    </row>
    <row r="56025" spans="2:10" x14ac:dyDescent="0.25">
      <c r="B56025" s="1"/>
      <c r="H56025"/>
      <c r="I56025"/>
      <c r="J56025"/>
    </row>
    <row r="56026" spans="2:10" x14ac:dyDescent="0.25">
      <c r="B56026" s="1"/>
      <c r="H56026"/>
      <c r="I56026"/>
      <c r="J56026"/>
    </row>
    <row r="56027" spans="2:10" x14ac:dyDescent="0.25">
      <c r="B56027" s="1"/>
      <c r="H56027"/>
      <c r="I56027"/>
      <c r="J56027"/>
    </row>
    <row r="56028" spans="2:10" x14ac:dyDescent="0.25">
      <c r="B56028" s="1"/>
      <c r="H56028"/>
      <c r="I56028"/>
      <c r="J56028"/>
    </row>
    <row r="56029" spans="2:10" x14ac:dyDescent="0.25">
      <c r="B56029" s="1"/>
      <c r="H56029"/>
      <c r="I56029"/>
      <c r="J56029"/>
    </row>
    <row r="56030" spans="2:10" x14ac:dyDescent="0.25">
      <c r="B56030" s="1"/>
      <c r="H56030"/>
      <c r="I56030"/>
      <c r="J56030"/>
    </row>
    <row r="56031" spans="2:10" x14ac:dyDescent="0.25">
      <c r="B56031" s="1"/>
      <c r="H56031"/>
      <c r="I56031"/>
      <c r="J56031"/>
    </row>
    <row r="56032" spans="2:10" x14ac:dyDescent="0.25">
      <c r="B56032" s="1"/>
      <c r="H56032"/>
      <c r="I56032"/>
      <c r="J56032"/>
    </row>
    <row r="56033" spans="2:10" x14ac:dyDescent="0.25">
      <c r="B56033" s="1"/>
      <c r="H56033"/>
      <c r="I56033"/>
      <c r="J56033"/>
    </row>
    <row r="56034" spans="2:10" x14ac:dyDescent="0.25">
      <c r="B56034" s="1"/>
      <c r="H56034"/>
      <c r="I56034"/>
      <c r="J56034"/>
    </row>
    <row r="56035" spans="2:10" x14ac:dyDescent="0.25">
      <c r="B56035" s="1"/>
      <c r="H56035"/>
      <c r="I56035"/>
      <c r="J56035"/>
    </row>
    <row r="56036" spans="2:10" x14ac:dyDescent="0.25">
      <c r="B56036" s="1"/>
      <c r="H56036"/>
      <c r="I56036"/>
      <c r="J56036"/>
    </row>
    <row r="56037" spans="2:10" x14ac:dyDescent="0.25">
      <c r="B56037" s="1"/>
      <c r="H56037"/>
      <c r="I56037"/>
      <c r="J56037"/>
    </row>
    <row r="56038" spans="2:10" x14ac:dyDescent="0.25">
      <c r="B56038" s="1"/>
      <c r="H56038"/>
      <c r="I56038"/>
      <c r="J56038"/>
    </row>
    <row r="56039" spans="2:10" x14ac:dyDescent="0.25">
      <c r="B56039" s="1"/>
      <c r="H56039"/>
      <c r="I56039"/>
      <c r="J56039"/>
    </row>
    <row r="56040" spans="2:10" x14ac:dyDescent="0.25">
      <c r="B56040" s="1"/>
      <c r="H56040"/>
      <c r="I56040"/>
      <c r="J56040"/>
    </row>
    <row r="56041" spans="2:10" x14ac:dyDescent="0.25">
      <c r="B56041" s="1"/>
      <c r="H56041"/>
      <c r="I56041"/>
      <c r="J56041"/>
    </row>
    <row r="56042" spans="2:10" x14ac:dyDescent="0.25">
      <c r="B56042" s="1"/>
      <c r="H56042"/>
      <c r="I56042"/>
      <c r="J56042"/>
    </row>
    <row r="56043" spans="2:10" x14ac:dyDescent="0.25">
      <c r="B56043" s="1"/>
      <c r="H56043"/>
      <c r="I56043"/>
      <c r="J56043"/>
    </row>
    <row r="56044" spans="2:10" x14ac:dyDescent="0.25">
      <c r="B56044" s="1"/>
      <c r="H56044"/>
      <c r="I56044"/>
      <c r="J56044"/>
    </row>
    <row r="56045" spans="2:10" x14ac:dyDescent="0.25">
      <c r="B56045" s="1"/>
      <c r="H56045"/>
      <c r="I56045"/>
      <c r="J56045"/>
    </row>
    <row r="56046" spans="2:10" x14ac:dyDescent="0.25">
      <c r="B56046" s="1"/>
      <c r="H56046"/>
      <c r="I56046"/>
      <c r="J56046"/>
    </row>
    <row r="56047" spans="2:10" x14ac:dyDescent="0.25">
      <c r="B56047" s="1"/>
      <c r="H56047"/>
      <c r="I56047"/>
      <c r="J56047"/>
    </row>
    <row r="56048" spans="2:10" x14ac:dyDescent="0.25">
      <c r="B56048" s="1"/>
      <c r="H56048"/>
      <c r="I56048"/>
      <c r="J56048"/>
    </row>
    <row r="56049" spans="2:10" x14ac:dyDescent="0.25">
      <c r="B56049" s="1"/>
      <c r="H56049"/>
      <c r="I56049"/>
      <c r="J56049"/>
    </row>
    <row r="56050" spans="2:10" x14ac:dyDescent="0.25">
      <c r="B56050" s="1"/>
      <c r="H56050"/>
      <c r="I56050"/>
      <c r="J56050"/>
    </row>
    <row r="56051" spans="2:10" x14ac:dyDescent="0.25">
      <c r="B56051" s="1"/>
      <c r="H56051"/>
      <c r="I56051"/>
      <c r="J56051"/>
    </row>
    <row r="56052" spans="2:10" x14ac:dyDescent="0.25">
      <c r="B56052" s="1"/>
      <c r="H56052"/>
      <c r="I56052"/>
      <c r="J56052"/>
    </row>
    <row r="56053" spans="2:10" x14ac:dyDescent="0.25">
      <c r="B56053" s="1"/>
      <c r="H56053"/>
      <c r="I56053"/>
      <c r="J56053"/>
    </row>
    <row r="56054" spans="2:10" x14ac:dyDescent="0.25">
      <c r="B56054" s="1"/>
      <c r="H56054"/>
      <c r="I56054"/>
      <c r="J56054"/>
    </row>
    <row r="56055" spans="2:10" x14ac:dyDescent="0.25">
      <c r="B56055" s="1"/>
      <c r="H56055"/>
      <c r="I56055"/>
      <c r="J56055"/>
    </row>
    <row r="56056" spans="2:10" x14ac:dyDescent="0.25">
      <c r="B56056" s="1"/>
      <c r="H56056"/>
      <c r="I56056"/>
      <c r="J56056"/>
    </row>
    <row r="56057" spans="2:10" x14ac:dyDescent="0.25">
      <c r="B56057" s="1"/>
      <c r="H56057"/>
      <c r="I56057"/>
      <c r="J56057"/>
    </row>
    <row r="56058" spans="2:10" x14ac:dyDescent="0.25">
      <c r="B56058" s="1"/>
      <c r="H56058"/>
      <c r="I56058"/>
      <c r="J56058"/>
    </row>
    <row r="56059" spans="2:10" x14ac:dyDescent="0.25">
      <c r="B56059" s="1"/>
      <c r="H56059"/>
      <c r="I56059"/>
      <c r="J56059"/>
    </row>
    <row r="56060" spans="2:10" x14ac:dyDescent="0.25">
      <c r="B56060" s="1"/>
      <c r="H56060"/>
      <c r="I56060"/>
      <c r="J56060"/>
    </row>
    <row r="56061" spans="2:10" x14ac:dyDescent="0.25">
      <c r="B56061" s="1"/>
      <c r="H56061"/>
      <c r="I56061"/>
      <c r="J56061"/>
    </row>
    <row r="56062" spans="2:10" x14ac:dyDescent="0.25">
      <c r="B56062" s="1"/>
      <c r="H56062"/>
      <c r="I56062"/>
      <c r="J56062"/>
    </row>
    <row r="56063" spans="2:10" x14ac:dyDescent="0.25">
      <c r="B56063" s="1"/>
      <c r="H56063"/>
      <c r="I56063"/>
      <c r="J56063"/>
    </row>
    <row r="56064" spans="2:10" x14ac:dyDescent="0.25">
      <c r="B56064" s="1"/>
      <c r="H56064"/>
      <c r="I56064"/>
      <c r="J56064"/>
    </row>
    <row r="56065" spans="2:10" x14ac:dyDescent="0.25">
      <c r="B56065" s="1"/>
      <c r="H56065"/>
      <c r="I56065"/>
      <c r="J56065"/>
    </row>
    <row r="56066" spans="2:10" x14ac:dyDescent="0.25">
      <c r="B56066" s="1"/>
      <c r="H56066"/>
      <c r="I56066"/>
      <c r="J56066"/>
    </row>
    <row r="56067" spans="2:10" x14ac:dyDescent="0.25">
      <c r="B56067" s="1"/>
      <c r="H56067"/>
      <c r="I56067"/>
      <c r="J56067"/>
    </row>
    <row r="56068" spans="2:10" x14ac:dyDescent="0.25">
      <c r="B56068" s="1"/>
      <c r="H56068"/>
      <c r="I56068"/>
      <c r="J56068"/>
    </row>
    <row r="56069" spans="2:10" x14ac:dyDescent="0.25">
      <c r="B56069" s="1"/>
      <c r="H56069"/>
      <c r="I56069"/>
      <c r="J56069"/>
    </row>
    <row r="56070" spans="2:10" x14ac:dyDescent="0.25">
      <c r="B56070" s="1"/>
      <c r="H56070"/>
      <c r="I56070"/>
      <c r="J56070"/>
    </row>
    <row r="56071" spans="2:10" x14ac:dyDescent="0.25">
      <c r="B56071" s="1"/>
      <c r="H56071"/>
      <c r="I56071"/>
      <c r="J56071"/>
    </row>
    <row r="56072" spans="2:10" x14ac:dyDescent="0.25">
      <c r="B56072" s="1"/>
      <c r="H56072"/>
      <c r="I56072"/>
      <c r="J56072"/>
    </row>
    <row r="56073" spans="2:10" x14ac:dyDescent="0.25">
      <c r="B56073" s="1"/>
      <c r="H56073"/>
      <c r="I56073"/>
      <c r="J56073"/>
    </row>
    <row r="56074" spans="2:10" x14ac:dyDescent="0.25">
      <c r="B56074" s="1"/>
      <c r="H56074"/>
      <c r="I56074"/>
      <c r="J56074"/>
    </row>
    <row r="56075" spans="2:10" x14ac:dyDescent="0.25">
      <c r="B56075" s="1"/>
      <c r="H56075"/>
      <c r="I56075"/>
      <c r="J56075"/>
    </row>
    <row r="56076" spans="2:10" x14ac:dyDescent="0.25">
      <c r="B56076" s="1"/>
      <c r="H56076"/>
      <c r="I56076"/>
      <c r="J56076"/>
    </row>
    <row r="56077" spans="2:10" x14ac:dyDescent="0.25">
      <c r="B56077" s="1"/>
      <c r="H56077"/>
      <c r="I56077"/>
      <c r="J56077"/>
    </row>
    <row r="56078" spans="2:10" x14ac:dyDescent="0.25">
      <c r="B56078" s="1"/>
      <c r="H56078"/>
      <c r="I56078"/>
      <c r="J56078"/>
    </row>
    <row r="56079" spans="2:10" x14ac:dyDescent="0.25">
      <c r="B56079" s="1"/>
      <c r="H56079"/>
      <c r="I56079"/>
      <c r="J56079"/>
    </row>
    <row r="56080" spans="2:10" x14ac:dyDescent="0.25">
      <c r="B56080" s="1"/>
      <c r="H56080"/>
      <c r="I56080"/>
      <c r="J56080"/>
    </row>
    <row r="56081" spans="2:10" x14ac:dyDescent="0.25">
      <c r="B56081" s="1"/>
      <c r="H56081"/>
      <c r="I56081"/>
      <c r="J56081"/>
    </row>
    <row r="56082" spans="2:10" x14ac:dyDescent="0.25">
      <c r="B56082" s="1"/>
      <c r="H56082"/>
      <c r="I56082"/>
      <c r="J56082"/>
    </row>
    <row r="56083" spans="2:10" x14ac:dyDescent="0.25">
      <c r="B56083" s="1"/>
      <c r="H56083"/>
      <c r="I56083"/>
      <c r="J56083"/>
    </row>
    <row r="56084" spans="2:10" x14ac:dyDescent="0.25">
      <c r="B56084" s="1"/>
      <c r="H56084"/>
      <c r="I56084"/>
      <c r="J56084"/>
    </row>
    <row r="56085" spans="2:10" x14ac:dyDescent="0.25">
      <c r="B56085" s="1"/>
      <c r="H56085"/>
      <c r="I56085"/>
      <c r="J56085"/>
    </row>
    <row r="56086" spans="2:10" x14ac:dyDescent="0.25">
      <c r="B56086" s="1"/>
      <c r="H56086"/>
      <c r="I56086"/>
      <c r="J56086"/>
    </row>
    <row r="56087" spans="2:10" x14ac:dyDescent="0.25">
      <c r="B56087" s="1"/>
      <c r="H56087"/>
      <c r="I56087"/>
      <c r="J56087"/>
    </row>
    <row r="56088" spans="2:10" x14ac:dyDescent="0.25">
      <c r="B56088" s="1"/>
      <c r="H56088"/>
      <c r="I56088"/>
      <c r="J56088"/>
    </row>
    <row r="56089" spans="2:10" x14ac:dyDescent="0.25">
      <c r="B56089" s="1"/>
      <c r="H56089"/>
      <c r="I56089"/>
      <c r="J56089"/>
    </row>
    <row r="56090" spans="2:10" x14ac:dyDescent="0.25">
      <c r="B56090" s="1"/>
      <c r="H56090"/>
      <c r="I56090"/>
      <c r="J56090"/>
    </row>
    <row r="56091" spans="2:10" x14ac:dyDescent="0.25">
      <c r="B56091" s="1"/>
      <c r="H56091"/>
      <c r="I56091"/>
      <c r="J56091"/>
    </row>
    <row r="56092" spans="2:10" x14ac:dyDescent="0.25">
      <c r="B56092" s="1"/>
      <c r="H56092"/>
      <c r="I56092"/>
      <c r="J56092"/>
    </row>
    <row r="56093" spans="2:10" x14ac:dyDescent="0.25">
      <c r="B56093" s="1"/>
      <c r="H56093"/>
      <c r="I56093"/>
      <c r="J56093"/>
    </row>
    <row r="56094" spans="2:10" x14ac:dyDescent="0.25">
      <c r="B56094" s="1"/>
      <c r="H56094"/>
      <c r="I56094"/>
      <c r="J56094"/>
    </row>
    <row r="56095" spans="2:10" x14ac:dyDescent="0.25">
      <c r="B56095" s="1"/>
      <c r="H56095"/>
      <c r="I56095"/>
      <c r="J56095"/>
    </row>
    <row r="56096" spans="2:10" x14ac:dyDescent="0.25">
      <c r="B56096" s="1"/>
      <c r="H56096"/>
      <c r="I56096"/>
      <c r="J56096"/>
    </row>
    <row r="56097" spans="2:10" x14ac:dyDescent="0.25">
      <c r="B56097" s="1"/>
      <c r="H56097"/>
      <c r="I56097"/>
      <c r="J56097"/>
    </row>
    <row r="56098" spans="2:10" x14ac:dyDescent="0.25">
      <c r="B56098" s="1"/>
      <c r="H56098"/>
      <c r="I56098"/>
      <c r="J56098"/>
    </row>
    <row r="56099" spans="2:10" x14ac:dyDescent="0.25">
      <c r="B56099" s="1"/>
      <c r="H56099"/>
      <c r="I56099"/>
      <c r="J56099"/>
    </row>
    <row r="56100" spans="2:10" x14ac:dyDescent="0.25">
      <c r="B56100" s="1"/>
      <c r="H56100"/>
      <c r="I56100"/>
      <c r="J56100"/>
    </row>
    <row r="56101" spans="2:10" x14ac:dyDescent="0.25">
      <c r="B56101" s="1"/>
      <c r="H56101"/>
      <c r="I56101"/>
      <c r="J56101"/>
    </row>
    <row r="56102" spans="2:10" x14ac:dyDescent="0.25">
      <c r="B56102" s="1"/>
      <c r="H56102"/>
      <c r="I56102"/>
      <c r="J56102"/>
    </row>
    <row r="56103" spans="2:10" x14ac:dyDescent="0.25">
      <c r="B56103" s="1"/>
      <c r="H56103"/>
      <c r="I56103"/>
      <c r="J56103"/>
    </row>
    <row r="56104" spans="2:10" x14ac:dyDescent="0.25">
      <c r="B56104" s="1"/>
      <c r="H56104"/>
      <c r="I56104"/>
      <c r="J56104"/>
    </row>
    <row r="56105" spans="2:10" x14ac:dyDescent="0.25">
      <c r="B56105" s="1"/>
      <c r="H56105"/>
      <c r="I56105"/>
      <c r="J56105"/>
    </row>
    <row r="56106" spans="2:10" x14ac:dyDescent="0.25">
      <c r="B56106" s="1"/>
      <c r="H56106"/>
      <c r="I56106"/>
      <c r="J56106"/>
    </row>
    <row r="56107" spans="2:10" x14ac:dyDescent="0.25">
      <c r="B56107" s="1"/>
      <c r="H56107"/>
      <c r="I56107"/>
      <c r="J56107"/>
    </row>
    <row r="56108" spans="2:10" x14ac:dyDescent="0.25">
      <c r="B56108" s="1"/>
      <c r="H56108"/>
      <c r="I56108"/>
      <c r="J56108"/>
    </row>
    <row r="56109" spans="2:10" x14ac:dyDescent="0.25">
      <c r="B56109" s="1"/>
      <c r="H56109"/>
      <c r="I56109"/>
      <c r="J56109"/>
    </row>
    <row r="56110" spans="2:10" x14ac:dyDescent="0.25">
      <c r="B56110" s="1"/>
      <c r="H56110"/>
      <c r="I56110"/>
      <c r="J56110"/>
    </row>
    <row r="56111" spans="2:10" x14ac:dyDescent="0.25">
      <c r="B56111" s="1"/>
      <c r="H56111"/>
      <c r="I56111"/>
      <c r="J56111"/>
    </row>
    <row r="56112" spans="2:10" x14ac:dyDescent="0.25">
      <c r="B56112" s="1"/>
      <c r="H56112"/>
      <c r="I56112"/>
      <c r="J56112"/>
    </row>
    <row r="56113" spans="2:10" x14ac:dyDescent="0.25">
      <c r="B56113" s="1"/>
      <c r="H56113"/>
      <c r="I56113"/>
      <c r="J56113"/>
    </row>
    <row r="56114" spans="2:10" x14ac:dyDescent="0.25">
      <c r="B56114" s="1"/>
      <c r="H56114"/>
      <c r="I56114"/>
      <c r="J56114"/>
    </row>
    <row r="56115" spans="2:10" x14ac:dyDescent="0.25">
      <c r="B56115" s="1"/>
      <c r="H56115"/>
      <c r="I56115"/>
      <c r="J56115"/>
    </row>
    <row r="56116" spans="2:10" x14ac:dyDescent="0.25">
      <c r="B56116" s="1"/>
      <c r="H56116"/>
      <c r="I56116"/>
      <c r="J56116"/>
    </row>
    <row r="56117" spans="2:10" x14ac:dyDescent="0.25">
      <c r="B56117" s="1"/>
      <c r="H56117"/>
      <c r="I56117"/>
      <c r="J56117"/>
    </row>
    <row r="56118" spans="2:10" x14ac:dyDescent="0.25">
      <c r="B56118" s="1"/>
      <c r="H56118"/>
      <c r="I56118"/>
      <c r="J56118"/>
    </row>
    <row r="56119" spans="2:10" x14ac:dyDescent="0.25">
      <c r="B56119" s="1"/>
      <c r="H56119"/>
      <c r="I56119"/>
      <c r="J56119"/>
    </row>
    <row r="56120" spans="2:10" x14ac:dyDescent="0.25">
      <c r="B56120" s="1"/>
      <c r="H56120"/>
      <c r="I56120"/>
      <c r="J56120"/>
    </row>
    <row r="56121" spans="2:10" x14ac:dyDescent="0.25">
      <c r="B56121" s="1"/>
      <c r="H56121"/>
      <c r="I56121"/>
      <c r="J56121"/>
    </row>
    <row r="56122" spans="2:10" x14ac:dyDescent="0.25">
      <c r="B56122" s="1"/>
      <c r="H56122"/>
      <c r="I56122"/>
      <c r="J56122"/>
    </row>
    <row r="56123" spans="2:10" x14ac:dyDescent="0.25">
      <c r="B56123" s="1"/>
      <c r="H56123"/>
      <c r="I56123"/>
      <c r="J56123"/>
    </row>
    <row r="56124" spans="2:10" x14ac:dyDescent="0.25">
      <c r="B56124" s="1"/>
      <c r="H56124"/>
      <c r="I56124"/>
      <c r="J56124"/>
    </row>
    <row r="56125" spans="2:10" x14ac:dyDescent="0.25">
      <c r="B56125" s="1"/>
      <c r="H56125"/>
      <c r="I56125"/>
      <c r="J56125"/>
    </row>
    <row r="56126" spans="2:10" x14ac:dyDescent="0.25">
      <c r="B56126" s="1"/>
      <c r="H56126"/>
      <c r="I56126"/>
      <c r="J56126"/>
    </row>
    <row r="56127" spans="2:10" x14ac:dyDescent="0.25">
      <c r="B56127" s="1"/>
      <c r="H56127"/>
      <c r="I56127"/>
      <c r="J56127"/>
    </row>
    <row r="56128" spans="2:10" x14ac:dyDescent="0.25">
      <c r="B56128" s="1"/>
      <c r="H56128"/>
      <c r="I56128"/>
      <c r="J56128"/>
    </row>
    <row r="56129" spans="2:10" x14ac:dyDescent="0.25">
      <c r="B56129" s="1"/>
      <c r="H56129"/>
      <c r="I56129"/>
      <c r="J56129"/>
    </row>
    <row r="56130" spans="2:10" x14ac:dyDescent="0.25">
      <c r="B56130" s="1"/>
      <c r="H56130"/>
      <c r="I56130"/>
      <c r="J56130"/>
    </row>
    <row r="56131" spans="2:10" x14ac:dyDescent="0.25">
      <c r="B56131" s="1"/>
      <c r="H56131"/>
      <c r="I56131"/>
      <c r="J56131"/>
    </row>
    <row r="56132" spans="2:10" x14ac:dyDescent="0.25">
      <c r="B56132" s="1"/>
      <c r="H56132"/>
      <c r="I56132"/>
      <c r="J56132"/>
    </row>
    <row r="56133" spans="2:10" x14ac:dyDescent="0.25">
      <c r="B56133" s="1"/>
      <c r="H56133"/>
      <c r="I56133"/>
      <c r="J56133"/>
    </row>
    <row r="56134" spans="2:10" x14ac:dyDescent="0.25">
      <c r="B56134" s="1"/>
      <c r="H56134"/>
      <c r="I56134"/>
      <c r="J56134"/>
    </row>
    <row r="56135" spans="2:10" x14ac:dyDescent="0.25">
      <c r="B56135" s="1"/>
      <c r="H56135"/>
      <c r="I56135"/>
      <c r="J56135"/>
    </row>
    <row r="56136" spans="2:10" x14ac:dyDescent="0.25">
      <c r="B56136" s="1"/>
      <c r="H56136"/>
      <c r="I56136"/>
      <c r="J56136"/>
    </row>
    <row r="56137" spans="2:10" x14ac:dyDescent="0.25">
      <c r="B56137" s="1"/>
      <c r="H56137"/>
      <c r="I56137"/>
      <c r="J56137"/>
    </row>
    <row r="56138" spans="2:10" x14ac:dyDescent="0.25">
      <c r="B56138" s="1"/>
      <c r="H56138"/>
      <c r="I56138"/>
      <c r="J56138"/>
    </row>
    <row r="56139" spans="2:10" x14ac:dyDescent="0.25">
      <c r="B56139" s="1"/>
      <c r="H56139"/>
      <c r="I56139"/>
      <c r="J56139"/>
    </row>
    <row r="56140" spans="2:10" x14ac:dyDescent="0.25">
      <c r="B56140" s="1"/>
      <c r="H56140"/>
      <c r="I56140"/>
      <c r="J56140"/>
    </row>
    <row r="56141" spans="2:10" x14ac:dyDescent="0.25">
      <c r="B56141" s="1"/>
      <c r="H56141"/>
      <c r="I56141"/>
      <c r="J56141"/>
    </row>
    <row r="56142" spans="2:10" x14ac:dyDescent="0.25">
      <c r="B56142" s="1"/>
      <c r="H56142"/>
      <c r="I56142"/>
      <c r="J56142"/>
    </row>
    <row r="56143" spans="2:10" x14ac:dyDescent="0.25">
      <c r="B56143" s="1"/>
      <c r="H56143"/>
      <c r="I56143"/>
      <c r="J56143"/>
    </row>
    <row r="56144" spans="2:10" x14ac:dyDescent="0.25">
      <c r="B56144" s="1"/>
      <c r="H56144"/>
      <c r="I56144"/>
      <c r="J56144"/>
    </row>
    <row r="56145" spans="2:10" x14ac:dyDescent="0.25">
      <c r="B56145" s="1"/>
      <c r="H56145"/>
      <c r="I56145"/>
      <c r="J56145"/>
    </row>
    <row r="56146" spans="2:10" x14ac:dyDescent="0.25">
      <c r="B56146" s="1"/>
      <c r="H56146"/>
      <c r="I56146"/>
      <c r="J56146"/>
    </row>
    <row r="56147" spans="2:10" x14ac:dyDescent="0.25">
      <c r="B56147" s="1"/>
      <c r="H56147"/>
      <c r="I56147"/>
      <c r="J56147"/>
    </row>
    <row r="56148" spans="2:10" x14ac:dyDescent="0.25">
      <c r="B56148" s="1"/>
      <c r="H56148"/>
      <c r="I56148"/>
      <c r="J56148"/>
    </row>
    <row r="56149" spans="2:10" x14ac:dyDescent="0.25">
      <c r="B56149" s="1"/>
      <c r="H56149"/>
      <c r="I56149"/>
      <c r="J56149"/>
    </row>
    <row r="56150" spans="2:10" x14ac:dyDescent="0.25">
      <c r="B56150" s="1"/>
      <c r="H56150"/>
      <c r="I56150"/>
      <c r="J56150"/>
    </row>
    <row r="56151" spans="2:10" x14ac:dyDescent="0.25">
      <c r="B56151" s="1"/>
      <c r="H56151"/>
      <c r="I56151"/>
      <c r="J56151"/>
    </row>
    <row r="56152" spans="2:10" x14ac:dyDescent="0.25">
      <c r="B56152" s="1"/>
      <c r="H56152"/>
      <c r="I56152"/>
      <c r="J56152"/>
    </row>
    <row r="56153" spans="2:10" x14ac:dyDescent="0.25">
      <c r="B56153" s="1"/>
      <c r="H56153"/>
      <c r="I56153"/>
      <c r="J56153"/>
    </row>
    <row r="56154" spans="2:10" x14ac:dyDescent="0.25">
      <c r="B56154" s="1"/>
      <c r="H56154"/>
      <c r="I56154"/>
      <c r="J56154"/>
    </row>
    <row r="56155" spans="2:10" x14ac:dyDescent="0.25">
      <c r="B56155" s="1"/>
      <c r="H56155"/>
      <c r="I56155"/>
      <c r="J56155"/>
    </row>
    <row r="56156" spans="2:10" x14ac:dyDescent="0.25">
      <c r="B56156" s="1"/>
      <c r="H56156"/>
      <c r="I56156"/>
      <c r="J56156"/>
    </row>
    <row r="56157" spans="2:10" x14ac:dyDescent="0.25">
      <c r="B56157" s="1"/>
      <c r="H56157"/>
      <c r="I56157"/>
      <c r="J56157"/>
    </row>
    <row r="56158" spans="2:10" x14ac:dyDescent="0.25">
      <c r="B56158" s="1"/>
      <c r="H56158"/>
      <c r="I56158"/>
      <c r="J56158"/>
    </row>
    <row r="56159" spans="2:10" x14ac:dyDescent="0.25">
      <c r="B56159" s="1"/>
      <c r="H56159"/>
      <c r="I56159"/>
      <c r="J56159"/>
    </row>
    <row r="56160" spans="2:10" x14ac:dyDescent="0.25">
      <c r="B56160" s="1"/>
      <c r="H56160"/>
      <c r="I56160"/>
      <c r="J56160"/>
    </row>
    <row r="56161" spans="2:10" x14ac:dyDescent="0.25">
      <c r="B56161" s="1"/>
      <c r="H56161"/>
      <c r="I56161"/>
      <c r="J56161"/>
    </row>
    <row r="56162" spans="2:10" x14ac:dyDescent="0.25">
      <c r="B56162" s="1"/>
      <c r="H56162"/>
      <c r="I56162"/>
      <c r="J56162"/>
    </row>
    <row r="56163" spans="2:10" x14ac:dyDescent="0.25">
      <c r="B56163" s="1"/>
      <c r="H56163"/>
      <c r="I56163"/>
      <c r="J56163"/>
    </row>
    <row r="56164" spans="2:10" x14ac:dyDescent="0.25">
      <c r="B56164" s="1"/>
      <c r="H56164"/>
      <c r="I56164"/>
      <c r="J56164"/>
    </row>
    <row r="56165" spans="2:10" x14ac:dyDescent="0.25">
      <c r="B56165" s="1"/>
      <c r="H56165"/>
      <c r="I56165"/>
      <c r="J56165"/>
    </row>
    <row r="56166" spans="2:10" x14ac:dyDescent="0.25">
      <c r="B56166" s="1"/>
      <c r="H56166"/>
      <c r="I56166"/>
      <c r="J56166"/>
    </row>
    <row r="56167" spans="2:10" x14ac:dyDescent="0.25">
      <c r="B56167" s="1"/>
      <c r="H56167"/>
      <c r="I56167"/>
      <c r="J56167"/>
    </row>
    <row r="56168" spans="2:10" x14ac:dyDescent="0.25">
      <c r="B56168" s="1"/>
      <c r="H56168"/>
      <c r="I56168"/>
      <c r="J56168"/>
    </row>
    <row r="56169" spans="2:10" x14ac:dyDescent="0.25">
      <c r="B56169" s="1"/>
      <c r="H56169"/>
      <c r="I56169"/>
      <c r="J56169"/>
    </row>
    <row r="56170" spans="2:10" x14ac:dyDescent="0.25">
      <c r="B56170" s="1"/>
      <c r="H56170"/>
      <c r="I56170"/>
      <c r="J56170"/>
    </row>
    <row r="56171" spans="2:10" x14ac:dyDescent="0.25">
      <c r="B56171" s="1"/>
      <c r="H56171"/>
      <c r="I56171"/>
      <c r="J56171"/>
    </row>
    <row r="56172" spans="2:10" x14ac:dyDescent="0.25">
      <c r="B56172" s="1"/>
      <c r="H56172"/>
      <c r="I56172"/>
      <c r="J56172"/>
    </row>
    <row r="56173" spans="2:10" x14ac:dyDescent="0.25">
      <c r="B56173" s="1"/>
      <c r="H56173"/>
      <c r="I56173"/>
      <c r="J56173"/>
    </row>
    <row r="56174" spans="2:10" x14ac:dyDescent="0.25">
      <c r="B56174" s="1"/>
      <c r="H56174"/>
      <c r="I56174"/>
      <c r="J56174"/>
    </row>
    <row r="56175" spans="2:10" x14ac:dyDescent="0.25">
      <c r="B56175" s="1"/>
      <c r="H56175"/>
      <c r="I56175"/>
      <c r="J56175"/>
    </row>
    <row r="56176" spans="2:10" x14ac:dyDescent="0.25">
      <c r="B56176" s="1"/>
      <c r="H56176"/>
      <c r="I56176"/>
      <c r="J56176"/>
    </row>
    <row r="56177" spans="2:10" x14ac:dyDescent="0.25">
      <c r="B56177" s="1"/>
      <c r="H56177"/>
      <c r="I56177"/>
      <c r="J56177"/>
    </row>
    <row r="56178" spans="2:10" x14ac:dyDescent="0.25">
      <c r="B56178" s="1"/>
      <c r="H56178"/>
      <c r="I56178"/>
      <c r="J56178"/>
    </row>
    <row r="56179" spans="2:10" x14ac:dyDescent="0.25">
      <c r="B56179" s="1"/>
      <c r="H56179"/>
      <c r="I56179"/>
      <c r="J56179"/>
    </row>
    <row r="56180" spans="2:10" x14ac:dyDescent="0.25">
      <c r="B56180" s="1"/>
      <c r="H56180"/>
      <c r="I56180"/>
      <c r="J56180"/>
    </row>
    <row r="56181" spans="2:10" x14ac:dyDescent="0.25">
      <c r="B56181" s="1"/>
      <c r="H56181"/>
      <c r="I56181"/>
      <c r="J56181"/>
    </row>
    <row r="56182" spans="2:10" x14ac:dyDescent="0.25">
      <c r="B56182" s="1"/>
      <c r="H56182"/>
      <c r="I56182"/>
      <c r="J56182"/>
    </row>
    <row r="56183" spans="2:10" x14ac:dyDescent="0.25">
      <c r="B56183" s="1"/>
      <c r="H56183"/>
      <c r="I56183"/>
      <c r="J56183"/>
    </row>
    <row r="56184" spans="2:10" x14ac:dyDescent="0.25">
      <c r="B56184" s="1"/>
      <c r="H56184"/>
      <c r="I56184"/>
      <c r="J56184"/>
    </row>
    <row r="56185" spans="2:10" x14ac:dyDescent="0.25">
      <c r="B56185" s="1"/>
      <c r="H56185"/>
      <c r="I56185"/>
      <c r="J56185"/>
    </row>
    <row r="56186" spans="2:10" x14ac:dyDescent="0.25">
      <c r="B56186" s="1"/>
      <c r="H56186"/>
      <c r="I56186"/>
      <c r="J56186"/>
    </row>
    <row r="56187" spans="2:10" x14ac:dyDescent="0.25">
      <c r="B56187" s="1"/>
      <c r="H56187"/>
      <c r="I56187"/>
      <c r="J56187"/>
    </row>
    <row r="56188" spans="2:10" x14ac:dyDescent="0.25">
      <c r="B56188" s="1"/>
      <c r="H56188"/>
      <c r="I56188"/>
      <c r="J56188"/>
    </row>
    <row r="56189" spans="2:10" x14ac:dyDescent="0.25">
      <c r="B56189" s="1"/>
      <c r="H56189"/>
      <c r="I56189"/>
      <c r="J56189"/>
    </row>
    <row r="56190" spans="2:10" x14ac:dyDescent="0.25">
      <c r="B56190" s="1"/>
      <c r="H56190"/>
      <c r="I56190"/>
      <c r="J56190"/>
    </row>
    <row r="56191" spans="2:10" x14ac:dyDescent="0.25">
      <c r="B56191" s="1"/>
      <c r="H56191"/>
      <c r="I56191"/>
      <c r="J56191"/>
    </row>
    <row r="56192" spans="2:10" x14ac:dyDescent="0.25">
      <c r="B56192" s="1"/>
      <c r="H56192"/>
      <c r="I56192"/>
      <c r="J56192"/>
    </row>
    <row r="56193" spans="2:10" x14ac:dyDescent="0.25">
      <c r="B56193" s="1"/>
      <c r="H56193"/>
      <c r="I56193"/>
      <c r="J56193"/>
    </row>
    <row r="56194" spans="2:10" x14ac:dyDescent="0.25">
      <c r="B56194" s="1"/>
      <c r="H56194"/>
      <c r="I56194"/>
      <c r="J56194"/>
    </row>
    <row r="56195" spans="2:10" x14ac:dyDescent="0.25">
      <c r="B56195" s="1"/>
      <c r="H56195"/>
      <c r="I56195"/>
      <c r="J56195"/>
    </row>
    <row r="56196" spans="2:10" x14ac:dyDescent="0.25">
      <c r="B56196" s="1"/>
      <c r="H56196"/>
      <c r="I56196"/>
      <c r="J56196"/>
    </row>
    <row r="56197" spans="2:10" x14ac:dyDescent="0.25">
      <c r="B56197" s="1"/>
      <c r="H56197"/>
      <c r="I56197"/>
      <c r="J56197"/>
    </row>
    <row r="56198" spans="2:10" x14ac:dyDescent="0.25">
      <c r="B56198" s="1"/>
      <c r="H56198"/>
      <c r="I56198"/>
      <c r="J56198"/>
    </row>
    <row r="56199" spans="2:10" x14ac:dyDescent="0.25">
      <c r="B56199" s="1"/>
      <c r="H56199"/>
      <c r="I56199"/>
      <c r="J56199"/>
    </row>
    <row r="56200" spans="2:10" x14ac:dyDescent="0.25">
      <c r="B56200" s="1"/>
      <c r="H56200"/>
      <c r="I56200"/>
      <c r="J56200"/>
    </row>
    <row r="56201" spans="2:10" x14ac:dyDescent="0.25">
      <c r="B56201" s="1"/>
      <c r="H56201"/>
      <c r="I56201"/>
      <c r="J56201"/>
    </row>
    <row r="56202" spans="2:10" x14ac:dyDescent="0.25">
      <c r="B56202" s="1"/>
      <c r="H56202"/>
      <c r="I56202"/>
      <c r="J56202"/>
    </row>
    <row r="56203" spans="2:10" x14ac:dyDescent="0.25">
      <c r="B56203" s="1"/>
      <c r="H56203"/>
      <c r="I56203"/>
      <c r="J56203"/>
    </row>
    <row r="56204" spans="2:10" x14ac:dyDescent="0.25">
      <c r="B56204" s="1"/>
      <c r="H56204"/>
      <c r="I56204"/>
      <c r="J56204"/>
    </row>
    <row r="56205" spans="2:10" x14ac:dyDescent="0.25">
      <c r="B56205" s="1"/>
      <c r="H56205"/>
      <c r="I56205"/>
      <c r="J56205"/>
    </row>
    <row r="56206" spans="2:10" x14ac:dyDescent="0.25">
      <c r="B56206" s="1"/>
      <c r="H56206"/>
      <c r="I56206"/>
      <c r="J56206"/>
    </row>
    <row r="56207" spans="2:10" x14ac:dyDescent="0.25">
      <c r="B56207" s="1"/>
      <c r="H56207"/>
      <c r="I56207"/>
      <c r="J56207"/>
    </row>
    <row r="56208" spans="2:10" x14ac:dyDescent="0.25">
      <c r="B56208" s="1"/>
      <c r="H56208"/>
      <c r="I56208"/>
      <c r="J56208"/>
    </row>
    <row r="56209" spans="2:10" x14ac:dyDescent="0.25">
      <c r="B56209" s="1"/>
      <c r="H56209"/>
      <c r="I56209"/>
      <c r="J56209"/>
    </row>
    <row r="56210" spans="2:10" x14ac:dyDescent="0.25">
      <c r="B56210" s="1"/>
      <c r="H56210"/>
      <c r="I56210"/>
      <c r="J56210"/>
    </row>
    <row r="56211" spans="2:10" x14ac:dyDescent="0.25">
      <c r="B56211" s="1"/>
      <c r="H56211"/>
      <c r="I56211"/>
      <c r="J56211"/>
    </row>
    <row r="56212" spans="2:10" x14ac:dyDescent="0.25">
      <c r="B56212" s="1"/>
      <c r="H56212"/>
      <c r="I56212"/>
      <c r="J56212"/>
    </row>
    <row r="56213" spans="2:10" x14ac:dyDescent="0.25">
      <c r="B56213" s="1"/>
      <c r="H56213"/>
      <c r="I56213"/>
      <c r="J56213"/>
    </row>
    <row r="56214" spans="2:10" x14ac:dyDescent="0.25">
      <c r="B56214" s="1"/>
      <c r="H56214"/>
      <c r="I56214"/>
      <c r="J56214"/>
    </row>
    <row r="56215" spans="2:10" x14ac:dyDescent="0.25">
      <c r="B56215" s="1"/>
      <c r="H56215"/>
      <c r="I56215"/>
      <c r="J56215"/>
    </row>
    <row r="56216" spans="2:10" x14ac:dyDescent="0.25">
      <c r="B56216" s="1"/>
      <c r="H56216"/>
      <c r="I56216"/>
      <c r="J56216"/>
    </row>
    <row r="56217" spans="2:10" x14ac:dyDescent="0.25">
      <c r="B56217" s="1"/>
      <c r="H56217"/>
      <c r="I56217"/>
      <c r="J56217"/>
    </row>
    <row r="56218" spans="2:10" x14ac:dyDescent="0.25">
      <c r="B56218" s="1"/>
      <c r="H56218"/>
      <c r="I56218"/>
      <c r="J56218"/>
    </row>
    <row r="56219" spans="2:10" x14ac:dyDescent="0.25">
      <c r="B56219" s="1"/>
      <c r="H56219"/>
      <c r="I56219"/>
      <c r="J56219"/>
    </row>
    <row r="56220" spans="2:10" x14ac:dyDescent="0.25">
      <c r="B56220" s="1"/>
      <c r="H56220"/>
      <c r="I56220"/>
      <c r="J56220"/>
    </row>
    <row r="56221" spans="2:10" x14ac:dyDescent="0.25">
      <c r="B56221" s="1"/>
      <c r="H56221"/>
      <c r="I56221"/>
      <c r="J56221"/>
    </row>
    <row r="56222" spans="2:10" x14ac:dyDescent="0.25">
      <c r="B56222" s="1"/>
      <c r="H56222"/>
      <c r="I56222"/>
      <c r="J56222"/>
    </row>
    <row r="56223" spans="2:10" x14ac:dyDescent="0.25">
      <c r="B56223" s="1"/>
      <c r="H56223"/>
      <c r="I56223"/>
      <c r="J56223"/>
    </row>
    <row r="56224" spans="2:10" x14ac:dyDescent="0.25">
      <c r="B56224" s="1"/>
      <c r="H56224"/>
      <c r="I56224"/>
      <c r="J56224"/>
    </row>
    <row r="56225" spans="2:10" x14ac:dyDescent="0.25">
      <c r="B56225" s="1"/>
      <c r="H56225"/>
      <c r="I56225"/>
      <c r="J56225"/>
    </row>
    <row r="56226" spans="2:10" x14ac:dyDescent="0.25">
      <c r="B56226" s="1"/>
      <c r="H56226"/>
      <c r="I56226"/>
      <c r="J56226"/>
    </row>
    <row r="56227" spans="2:10" x14ac:dyDescent="0.25">
      <c r="B56227" s="1"/>
      <c r="H56227"/>
      <c r="I56227"/>
      <c r="J56227"/>
    </row>
    <row r="56228" spans="2:10" x14ac:dyDescent="0.25">
      <c r="B56228" s="1"/>
      <c r="H56228"/>
      <c r="I56228"/>
      <c r="J56228"/>
    </row>
    <row r="56229" spans="2:10" x14ac:dyDescent="0.25">
      <c r="B56229" s="1"/>
      <c r="H56229"/>
      <c r="I56229"/>
      <c r="J56229"/>
    </row>
    <row r="56230" spans="2:10" x14ac:dyDescent="0.25">
      <c r="B56230" s="1"/>
      <c r="H56230"/>
      <c r="I56230"/>
      <c r="J56230"/>
    </row>
    <row r="56231" spans="2:10" x14ac:dyDescent="0.25">
      <c r="B56231" s="1"/>
      <c r="H56231"/>
      <c r="I56231"/>
      <c r="J56231"/>
    </row>
    <row r="56232" spans="2:10" x14ac:dyDescent="0.25">
      <c r="B56232" s="1"/>
      <c r="H56232"/>
      <c r="I56232"/>
      <c r="J56232"/>
    </row>
    <row r="56233" spans="2:10" x14ac:dyDescent="0.25">
      <c r="B56233" s="1"/>
      <c r="H56233"/>
      <c r="I56233"/>
      <c r="J56233"/>
    </row>
    <row r="56234" spans="2:10" x14ac:dyDescent="0.25">
      <c r="B56234" s="1"/>
      <c r="H56234"/>
      <c r="I56234"/>
      <c r="J56234"/>
    </row>
    <row r="56235" spans="2:10" x14ac:dyDescent="0.25">
      <c r="B56235" s="1"/>
      <c r="H56235"/>
      <c r="I56235"/>
      <c r="J56235"/>
    </row>
    <row r="56236" spans="2:10" x14ac:dyDescent="0.25">
      <c r="B56236" s="1"/>
      <c r="H56236"/>
      <c r="I56236"/>
      <c r="J56236"/>
    </row>
    <row r="56237" spans="2:10" x14ac:dyDescent="0.25">
      <c r="B56237" s="1"/>
      <c r="H56237"/>
      <c r="I56237"/>
      <c r="J56237"/>
    </row>
    <row r="56238" spans="2:10" x14ac:dyDescent="0.25">
      <c r="B56238" s="1"/>
      <c r="H56238"/>
      <c r="I56238"/>
      <c r="J56238"/>
    </row>
    <row r="56239" spans="2:10" x14ac:dyDescent="0.25">
      <c r="B56239" s="1"/>
      <c r="H56239"/>
      <c r="I56239"/>
      <c r="J56239"/>
    </row>
    <row r="56240" spans="2:10" x14ac:dyDescent="0.25">
      <c r="B56240" s="1"/>
      <c r="H56240"/>
      <c r="I56240"/>
      <c r="J56240"/>
    </row>
    <row r="56241" spans="2:10" x14ac:dyDescent="0.25">
      <c r="B56241" s="1"/>
      <c r="H56241"/>
      <c r="I56241"/>
      <c r="J56241"/>
    </row>
    <row r="56242" spans="2:10" x14ac:dyDescent="0.25">
      <c r="B56242" s="1"/>
      <c r="H56242"/>
      <c r="I56242"/>
      <c r="J56242"/>
    </row>
    <row r="56243" spans="2:10" x14ac:dyDescent="0.25">
      <c r="B56243" s="1"/>
      <c r="H56243"/>
      <c r="I56243"/>
      <c r="J56243"/>
    </row>
    <row r="56244" spans="2:10" x14ac:dyDescent="0.25">
      <c r="B56244" s="1"/>
      <c r="H56244"/>
      <c r="I56244"/>
      <c r="J56244"/>
    </row>
    <row r="56245" spans="2:10" x14ac:dyDescent="0.25">
      <c r="B56245" s="1"/>
      <c r="H56245"/>
      <c r="I56245"/>
      <c r="J56245"/>
    </row>
    <row r="56246" spans="2:10" x14ac:dyDescent="0.25">
      <c r="B56246" s="1"/>
      <c r="H56246"/>
      <c r="I56246"/>
      <c r="J56246"/>
    </row>
    <row r="56247" spans="2:10" x14ac:dyDescent="0.25">
      <c r="B56247" s="1"/>
      <c r="H56247"/>
      <c r="I56247"/>
      <c r="J56247"/>
    </row>
    <row r="56248" spans="2:10" x14ac:dyDescent="0.25">
      <c r="B56248" s="1"/>
      <c r="H56248"/>
      <c r="I56248"/>
      <c r="J56248"/>
    </row>
    <row r="56249" spans="2:10" x14ac:dyDescent="0.25">
      <c r="B56249" s="1"/>
      <c r="H56249"/>
      <c r="I56249"/>
      <c r="J56249"/>
    </row>
    <row r="56250" spans="2:10" x14ac:dyDescent="0.25">
      <c r="B56250" s="1"/>
      <c r="H56250"/>
      <c r="I56250"/>
      <c r="J56250"/>
    </row>
    <row r="56251" spans="2:10" x14ac:dyDescent="0.25">
      <c r="B56251" s="1"/>
      <c r="H56251"/>
      <c r="I56251"/>
      <c r="J56251"/>
    </row>
    <row r="56252" spans="2:10" x14ac:dyDescent="0.25">
      <c r="B56252" s="1"/>
      <c r="H56252"/>
      <c r="I56252"/>
      <c r="J56252"/>
    </row>
    <row r="56253" spans="2:10" x14ac:dyDescent="0.25">
      <c r="B56253" s="1"/>
      <c r="H56253"/>
      <c r="I56253"/>
      <c r="J56253"/>
    </row>
    <row r="56254" spans="2:10" x14ac:dyDescent="0.25">
      <c r="B56254" s="1"/>
      <c r="H56254"/>
      <c r="I56254"/>
      <c r="J56254"/>
    </row>
    <row r="56255" spans="2:10" x14ac:dyDescent="0.25">
      <c r="B56255" s="1"/>
      <c r="H56255"/>
      <c r="I56255"/>
      <c r="J56255"/>
    </row>
    <row r="56256" spans="2:10" x14ac:dyDescent="0.25">
      <c r="B56256" s="1"/>
      <c r="H56256"/>
      <c r="I56256"/>
      <c r="J56256"/>
    </row>
    <row r="56257" spans="2:10" x14ac:dyDescent="0.25">
      <c r="B56257" s="1"/>
      <c r="H56257"/>
      <c r="I56257"/>
      <c r="J56257"/>
    </row>
    <row r="56258" spans="2:10" x14ac:dyDescent="0.25">
      <c r="B56258" s="1"/>
      <c r="H56258"/>
      <c r="I56258"/>
      <c r="J56258"/>
    </row>
    <row r="56259" spans="2:10" x14ac:dyDescent="0.25">
      <c r="B56259" s="1"/>
      <c r="H56259"/>
      <c r="I56259"/>
      <c r="J56259"/>
    </row>
    <row r="56260" spans="2:10" x14ac:dyDescent="0.25">
      <c r="B56260" s="1"/>
      <c r="H56260"/>
      <c r="I56260"/>
      <c r="J56260"/>
    </row>
    <row r="56261" spans="2:10" x14ac:dyDescent="0.25">
      <c r="B56261" s="1"/>
      <c r="H56261"/>
      <c r="I56261"/>
      <c r="J56261"/>
    </row>
    <row r="56262" spans="2:10" x14ac:dyDescent="0.25">
      <c r="B56262" s="1"/>
      <c r="H56262"/>
      <c r="I56262"/>
      <c r="J56262"/>
    </row>
    <row r="56263" spans="2:10" x14ac:dyDescent="0.25">
      <c r="B56263" s="1"/>
      <c r="H56263"/>
      <c r="I56263"/>
      <c r="J56263"/>
    </row>
    <row r="56264" spans="2:10" x14ac:dyDescent="0.25">
      <c r="B56264" s="1"/>
      <c r="H56264"/>
      <c r="I56264"/>
      <c r="J56264"/>
    </row>
    <row r="56265" spans="2:10" x14ac:dyDescent="0.25">
      <c r="B56265" s="1"/>
      <c r="H56265"/>
      <c r="I56265"/>
      <c r="J56265"/>
    </row>
    <row r="56266" spans="2:10" x14ac:dyDescent="0.25">
      <c r="B56266" s="1"/>
      <c r="H56266"/>
      <c r="I56266"/>
      <c r="J56266"/>
    </row>
    <row r="56267" spans="2:10" x14ac:dyDescent="0.25">
      <c r="B56267" s="1"/>
      <c r="H56267"/>
      <c r="I56267"/>
      <c r="J56267"/>
    </row>
    <row r="56268" spans="2:10" x14ac:dyDescent="0.25">
      <c r="B56268" s="1"/>
      <c r="H56268"/>
      <c r="I56268"/>
      <c r="J56268"/>
    </row>
    <row r="56269" spans="2:10" x14ac:dyDescent="0.25">
      <c r="B56269" s="1"/>
      <c r="H56269"/>
      <c r="I56269"/>
      <c r="J56269"/>
    </row>
    <row r="56270" spans="2:10" x14ac:dyDescent="0.25">
      <c r="B56270" s="1"/>
      <c r="H56270"/>
      <c r="I56270"/>
      <c r="J56270"/>
    </row>
    <row r="56271" spans="2:10" x14ac:dyDescent="0.25">
      <c r="B56271" s="1"/>
      <c r="H56271"/>
      <c r="I56271"/>
      <c r="J56271"/>
    </row>
    <row r="56272" spans="2:10" x14ac:dyDescent="0.25">
      <c r="B56272" s="1"/>
      <c r="H56272"/>
      <c r="I56272"/>
      <c r="J56272"/>
    </row>
    <row r="56273" spans="2:10" x14ac:dyDescent="0.25">
      <c r="B56273" s="1"/>
      <c r="H56273"/>
      <c r="I56273"/>
      <c r="J56273"/>
    </row>
    <row r="56274" spans="2:10" x14ac:dyDescent="0.25">
      <c r="B56274" s="1"/>
      <c r="H56274"/>
      <c r="I56274"/>
      <c r="J56274"/>
    </row>
    <row r="56275" spans="2:10" x14ac:dyDescent="0.25">
      <c r="B56275" s="1"/>
      <c r="H56275"/>
      <c r="I56275"/>
      <c r="J56275"/>
    </row>
    <row r="56276" spans="2:10" x14ac:dyDescent="0.25">
      <c r="B56276" s="1"/>
      <c r="H56276"/>
      <c r="I56276"/>
      <c r="J56276"/>
    </row>
    <row r="56277" spans="2:10" x14ac:dyDescent="0.25">
      <c r="B56277" s="1"/>
      <c r="H56277"/>
      <c r="I56277"/>
      <c r="J56277"/>
    </row>
    <row r="56278" spans="2:10" x14ac:dyDescent="0.25">
      <c r="B56278" s="1"/>
      <c r="H56278"/>
      <c r="I56278"/>
      <c r="J56278"/>
    </row>
    <row r="56279" spans="2:10" x14ac:dyDescent="0.25">
      <c r="B56279" s="1"/>
      <c r="H56279"/>
      <c r="I56279"/>
      <c r="J56279"/>
    </row>
    <row r="56280" spans="2:10" x14ac:dyDescent="0.25">
      <c r="B56280" s="1"/>
      <c r="H56280"/>
      <c r="I56280"/>
      <c r="J56280"/>
    </row>
    <row r="56281" spans="2:10" x14ac:dyDescent="0.25">
      <c r="B56281" s="1"/>
      <c r="H56281"/>
      <c r="I56281"/>
      <c r="J56281"/>
    </row>
    <row r="56282" spans="2:10" x14ac:dyDescent="0.25">
      <c r="B56282" s="1"/>
      <c r="H56282"/>
      <c r="I56282"/>
      <c r="J56282"/>
    </row>
    <row r="56283" spans="2:10" x14ac:dyDescent="0.25">
      <c r="B56283" s="1"/>
      <c r="H56283"/>
      <c r="I56283"/>
      <c r="J56283"/>
    </row>
    <row r="56284" spans="2:10" x14ac:dyDescent="0.25">
      <c r="B56284" s="1"/>
      <c r="H56284"/>
      <c r="I56284"/>
      <c r="J56284"/>
    </row>
    <row r="56285" spans="2:10" x14ac:dyDescent="0.25">
      <c r="B56285" s="1"/>
      <c r="H56285"/>
      <c r="I56285"/>
      <c r="J56285"/>
    </row>
    <row r="56286" spans="2:10" x14ac:dyDescent="0.25">
      <c r="B56286" s="1"/>
      <c r="H56286"/>
      <c r="I56286"/>
      <c r="J56286"/>
    </row>
    <row r="56287" spans="2:10" x14ac:dyDescent="0.25">
      <c r="B56287" s="1"/>
      <c r="H56287"/>
      <c r="I56287"/>
      <c r="J56287"/>
    </row>
    <row r="56288" spans="2:10" x14ac:dyDescent="0.25">
      <c r="B56288" s="1"/>
      <c r="H56288"/>
      <c r="I56288"/>
      <c r="J56288"/>
    </row>
    <row r="56289" spans="2:10" x14ac:dyDescent="0.25">
      <c r="B56289" s="1"/>
      <c r="H56289"/>
      <c r="I56289"/>
      <c r="J56289"/>
    </row>
    <row r="56290" spans="2:10" x14ac:dyDescent="0.25">
      <c r="B56290" s="1"/>
      <c r="H56290"/>
      <c r="I56290"/>
      <c r="J56290"/>
    </row>
    <row r="56291" spans="2:10" x14ac:dyDescent="0.25">
      <c r="B56291" s="1"/>
      <c r="H56291"/>
      <c r="I56291"/>
      <c r="J56291"/>
    </row>
    <row r="56292" spans="2:10" x14ac:dyDescent="0.25">
      <c r="B56292" s="1"/>
      <c r="H56292"/>
      <c r="I56292"/>
      <c r="J56292"/>
    </row>
    <row r="56293" spans="2:10" x14ac:dyDescent="0.25">
      <c r="B56293" s="1"/>
      <c r="H56293"/>
      <c r="I56293"/>
      <c r="J56293"/>
    </row>
    <row r="56294" spans="2:10" x14ac:dyDescent="0.25">
      <c r="B56294" s="1"/>
      <c r="H56294"/>
      <c r="I56294"/>
      <c r="J56294"/>
    </row>
    <row r="56295" spans="2:10" x14ac:dyDescent="0.25">
      <c r="B56295" s="1"/>
      <c r="H56295"/>
      <c r="I56295"/>
      <c r="J56295"/>
    </row>
    <row r="56296" spans="2:10" x14ac:dyDescent="0.25">
      <c r="B56296" s="1"/>
      <c r="H56296"/>
      <c r="I56296"/>
      <c r="J56296"/>
    </row>
    <row r="56297" spans="2:10" x14ac:dyDescent="0.25">
      <c r="B56297" s="1"/>
      <c r="H56297"/>
      <c r="I56297"/>
      <c r="J56297"/>
    </row>
    <row r="56298" spans="2:10" x14ac:dyDescent="0.25">
      <c r="B56298" s="1"/>
      <c r="H56298"/>
      <c r="I56298"/>
      <c r="J56298"/>
    </row>
    <row r="56299" spans="2:10" x14ac:dyDescent="0.25">
      <c r="B56299" s="1"/>
      <c r="H56299"/>
      <c r="I56299"/>
      <c r="J56299"/>
    </row>
    <row r="56300" spans="2:10" x14ac:dyDescent="0.25">
      <c r="B56300" s="1"/>
      <c r="H56300"/>
      <c r="I56300"/>
      <c r="J56300"/>
    </row>
    <row r="56301" spans="2:10" x14ac:dyDescent="0.25">
      <c r="B56301" s="1"/>
      <c r="H56301"/>
      <c r="I56301"/>
      <c r="J56301"/>
    </row>
    <row r="56302" spans="2:10" x14ac:dyDescent="0.25">
      <c r="B56302" s="1"/>
      <c r="H56302"/>
      <c r="I56302"/>
      <c r="J56302"/>
    </row>
    <row r="56303" spans="2:10" x14ac:dyDescent="0.25">
      <c r="B56303" s="1"/>
      <c r="H56303"/>
      <c r="I56303"/>
      <c r="J56303"/>
    </row>
    <row r="56304" spans="2:10" x14ac:dyDescent="0.25">
      <c r="B56304" s="1"/>
      <c r="H56304"/>
      <c r="I56304"/>
      <c r="J56304"/>
    </row>
    <row r="56305" spans="2:10" x14ac:dyDescent="0.25">
      <c r="B56305" s="1"/>
      <c r="H56305"/>
      <c r="I56305"/>
      <c r="J56305"/>
    </row>
    <row r="56306" spans="2:10" x14ac:dyDescent="0.25">
      <c r="B56306" s="1"/>
      <c r="H56306"/>
      <c r="I56306"/>
      <c r="J56306"/>
    </row>
    <row r="56307" spans="2:10" x14ac:dyDescent="0.25">
      <c r="B56307" s="1"/>
      <c r="H56307"/>
      <c r="I56307"/>
      <c r="J56307"/>
    </row>
    <row r="56308" spans="2:10" x14ac:dyDescent="0.25">
      <c r="B56308" s="1"/>
      <c r="H56308"/>
      <c r="I56308"/>
      <c r="J56308"/>
    </row>
    <row r="56309" spans="2:10" x14ac:dyDescent="0.25">
      <c r="B56309" s="1"/>
      <c r="H56309"/>
      <c r="I56309"/>
      <c r="J56309"/>
    </row>
    <row r="56310" spans="2:10" x14ac:dyDescent="0.25">
      <c r="B56310" s="1"/>
      <c r="H56310"/>
      <c r="I56310"/>
      <c r="J56310"/>
    </row>
    <row r="56311" spans="2:10" x14ac:dyDescent="0.25">
      <c r="B56311" s="1"/>
      <c r="H56311"/>
      <c r="I56311"/>
      <c r="J56311"/>
    </row>
    <row r="56312" spans="2:10" x14ac:dyDescent="0.25">
      <c r="B56312" s="1"/>
      <c r="H56312"/>
      <c r="I56312"/>
      <c r="J56312"/>
    </row>
    <row r="56313" spans="2:10" x14ac:dyDescent="0.25">
      <c r="B56313" s="1"/>
      <c r="H56313"/>
      <c r="I56313"/>
      <c r="J56313"/>
    </row>
    <row r="56314" spans="2:10" x14ac:dyDescent="0.25">
      <c r="B56314" s="1"/>
      <c r="H56314"/>
      <c r="I56314"/>
      <c r="J56314"/>
    </row>
    <row r="56315" spans="2:10" x14ac:dyDescent="0.25">
      <c r="B56315" s="1"/>
      <c r="H56315"/>
      <c r="I56315"/>
      <c r="J56315"/>
    </row>
    <row r="56316" spans="2:10" x14ac:dyDescent="0.25">
      <c r="B56316" s="1"/>
      <c r="H56316"/>
      <c r="I56316"/>
      <c r="J56316"/>
    </row>
    <row r="56317" spans="2:10" x14ac:dyDescent="0.25">
      <c r="B56317" s="1"/>
      <c r="H56317"/>
      <c r="I56317"/>
      <c r="J56317"/>
    </row>
    <row r="56318" spans="2:10" x14ac:dyDescent="0.25">
      <c r="B56318" s="1"/>
      <c r="H56318"/>
      <c r="I56318"/>
      <c r="J56318"/>
    </row>
    <row r="56319" spans="2:10" x14ac:dyDescent="0.25">
      <c r="B56319" s="1"/>
      <c r="H56319"/>
      <c r="I56319"/>
      <c r="J56319"/>
    </row>
    <row r="56320" spans="2:10" x14ac:dyDescent="0.25">
      <c r="B56320" s="1"/>
      <c r="H56320"/>
      <c r="I56320"/>
      <c r="J56320"/>
    </row>
    <row r="56321" spans="2:10" x14ac:dyDescent="0.25">
      <c r="B56321" s="1"/>
      <c r="H56321"/>
      <c r="I56321"/>
      <c r="J56321"/>
    </row>
    <row r="56322" spans="2:10" x14ac:dyDescent="0.25">
      <c r="B56322" s="1"/>
      <c r="H56322"/>
      <c r="I56322"/>
      <c r="J56322"/>
    </row>
    <row r="56323" spans="2:10" x14ac:dyDescent="0.25">
      <c r="B56323" s="1"/>
      <c r="H56323"/>
      <c r="I56323"/>
      <c r="J56323"/>
    </row>
    <row r="56324" spans="2:10" x14ac:dyDescent="0.25">
      <c r="B56324" s="1"/>
      <c r="H56324"/>
      <c r="I56324"/>
      <c r="J56324"/>
    </row>
    <row r="56325" spans="2:10" x14ac:dyDescent="0.25">
      <c r="B56325" s="1"/>
      <c r="H56325"/>
      <c r="I56325"/>
      <c r="J56325"/>
    </row>
    <row r="56326" spans="2:10" x14ac:dyDescent="0.25">
      <c r="B56326" s="1"/>
      <c r="H56326"/>
      <c r="I56326"/>
      <c r="J56326"/>
    </row>
    <row r="56327" spans="2:10" x14ac:dyDescent="0.25">
      <c r="B56327" s="1"/>
      <c r="H56327"/>
      <c r="I56327"/>
      <c r="J56327"/>
    </row>
    <row r="56328" spans="2:10" x14ac:dyDescent="0.25">
      <c r="B56328" s="1"/>
      <c r="H56328"/>
      <c r="I56328"/>
      <c r="J56328"/>
    </row>
    <row r="56329" spans="2:10" x14ac:dyDescent="0.25">
      <c r="B56329" s="1"/>
      <c r="H56329"/>
      <c r="I56329"/>
      <c r="J56329"/>
    </row>
    <row r="56330" spans="2:10" x14ac:dyDescent="0.25">
      <c r="B56330" s="1"/>
      <c r="H56330"/>
      <c r="I56330"/>
      <c r="J56330"/>
    </row>
    <row r="56331" spans="2:10" x14ac:dyDescent="0.25">
      <c r="B56331" s="1"/>
      <c r="H56331"/>
      <c r="I56331"/>
      <c r="J56331"/>
    </row>
    <row r="56332" spans="2:10" x14ac:dyDescent="0.25">
      <c r="B56332" s="1"/>
      <c r="H56332"/>
      <c r="I56332"/>
      <c r="J56332"/>
    </row>
    <row r="56333" spans="2:10" x14ac:dyDescent="0.25">
      <c r="B56333" s="1"/>
      <c r="H56333"/>
      <c r="I56333"/>
      <c r="J56333"/>
    </row>
    <row r="56334" spans="2:10" x14ac:dyDescent="0.25">
      <c r="B56334" s="1"/>
      <c r="H56334"/>
      <c r="I56334"/>
      <c r="J56334"/>
    </row>
    <row r="56335" spans="2:10" x14ac:dyDescent="0.25">
      <c r="B56335" s="1"/>
      <c r="H56335"/>
      <c r="I56335"/>
      <c r="J56335"/>
    </row>
    <row r="56336" spans="2:10" x14ac:dyDescent="0.25">
      <c r="B56336" s="1"/>
      <c r="H56336"/>
      <c r="I56336"/>
      <c r="J56336"/>
    </row>
    <row r="56337" spans="2:10" x14ac:dyDescent="0.25">
      <c r="B56337" s="1"/>
      <c r="H56337"/>
      <c r="I56337"/>
      <c r="J56337"/>
    </row>
    <row r="56338" spans="2:10" x14ac:dyDescent="0.25">
      <c r="B56338" s="1"/>
      <c r="H56338"/>
      <c r="I56338"/>
      <c r="J56338"/>
    </row>
    <row r="56339" spans="2:10" x14ac:dyDescent="0.25">
      <c r="B56339" s="1"/>
      <c r="H56339"/>
      <c r="I56339"/>
      <c r="J56339"/>
    </row>
    <row r="56340" spans="2:10" x14ac:dyDescent="0.25">
      <c r="B56340" s="1"/>
      <c r="H56340"/>
      <c r="I56340"/>
      <c r="J56340"/>
    </row>
    <row r="56341" spans="2:10" x14ac:dyDescent="0.25">
      <c r="B56341" s="1"/>
      <c r="H56341"/>
      <c r="I56341"/>
      <c r="J56341"/>
    </row>
    <row r="56342" spans="2:10" x14ac:dyDescent="0.25">
      <c r="B56342" s="1"/>
      <c r="H56342"/>
      <c r="I56342"/>
      <c r="J56342"/>
    </row>
    <row r="56343" spans="2:10" x14ac:dyDescent="0.25">
      <c r="B56343" s="1"/>
      <c r="H56343"/>
      <c r="I56343"/>
      <c r="J56343"/>
    </row>
    <row r="56344" spans="2:10" x14ac:dyDescent="0.25">
      <c r="B56344" s="1"/>
      <c r="H56344"/>
      <c r="I56344"/>
      <c r="J56344"/>
    </row>
    <row r="56345" spans="2:10" x14ac:dyDescent="0.25">
      <c r="B56345" s="1"/>
      <c r="H56345"/>
      <c r="I56345"/>
      <c r="J56345"/>
    </row>
    <row r="56346" spans="2:10" x14ac:dyDescent="0.25">
      <c r="B56346" s="1"/>
      <c r="H56346"/>
      <c r="I56346"/>
      <c r="J56346"/>
    </row>
    <row r="56347" spans="2:10" x14ac:dyDescent="0.25">
      <c r="B56347" s="1"/>
      <c r="H56347"/>
      <c r="I56347"/>
      <c r="J56347"/>
    </row>
    <row r="56348" spans="2:10" x14ac:dyDescent="0.25">
      <c r="B56348" s="1"/>
      <c r="H56348"/>
      <c r="I56348"/>
      <c r="J56348"/>
    </row>
    <row r="56349" spans="2:10" x14ac:dyDescent="0.25">
      <c r="B56349" s="1"/>
      <c r="H56349"/>
      <c r="I56349"/>
      <c r="J56349"/>
    </row>
    <row r="56350" spans="2:10" x14ac:dyDescent="0.25">
      <c r="B56350" s="1"/>
      <c r="H56350"/>
      <c r="I56350"/>
      <c r="J56350"/>
    </row>
    <row r="56351" spans="2:10" x14ac:dyDescent="0.25">
      <c r="B56351" s="1"/>
      <c r="H56351"/>
      <c r="I56351"/>
      <c r="J56351"/>
    </row>
    <row r="56352" spans="2:10" x14ac:dyDescent="0.25">
      <c r="B56352" s="1"/>
      <c r="H56352"/>
      <c r="I56352"/>
      <c r="J56352"/>
    </row>
    <row r="56353" spans="2:10" x14ac:dyDescent="0.25">
      <c r="B56353" s="1"/>
      <c r="H56353"/>
      <c r="I56353"/>
      <c r="J56353"/>
    </row>
    <row r="56354" spans="2:10" x14ac:dyDescent="0.25">
      <c r="B56354" s="1"/>
      <c r="H56354"/>
      <c r="I56354"/>
      <c r="J56354"/>
    </row>
    <row r="56355" spans="2:10" x14ac:dyDescent="0.25">
      <c r="B56355" s="1"/>
      <c r="H56355"/>
      <c r="I56355"/>
      <c r="J56355"/>
    </row>
    <row r="56356" spans="2:10" x14ac:dyDescent="0.25">
      <c r="B56356" s="1"/>
      <c r="H56356"/>
      <c r="I56356"/>
      <c r="J56356"/>
    </row>
    <row r="56357" spans="2:10" x14ac:dyDescent="0.25">
      <c r="B56357" s="1"/>
      <c r="H56357"/>
      <c r="I56357"/>
      <c r="J56357"/>
    </row>
    <row r="56358" spans="2:10" x14ac:dyDescent="0.25">
      <c r="B56358" s="1"/>
      <c r="H56358"/>
      <c r="I56358"/>
      <c r="J56358"/>
    </row>
    <row r="56359" spans="2:10" x14ac:dyDescent="0.25">
      <c r="B56359" s="1"/>
      <c r="H56359"/>
      <c r="I56359"/>
      <c r="J56359"/>
    </row>
    <row r="56360" spans="2:10" x14ac:dyDescent="0.25">
      <c r="B56360" s="1"/>
      <c r="H56360"/>
      <c r="I56360"/>
      <c r="J56360"/>
    </row>
    <row r="56361" spans="2:10" x14ac:dyDescent="0.25">
      <c r="B56361" s="1"/>
      <c r="H56361"/>
      <c r="I56361"/>
      <c r="J56361"/>
    </row>
    <row r="56362" spans="2:10" x14ac:dyDescent="0.25">
      <c r="B56362" s="1"/>
      <c r="H56362"/>
      <c r="I56362"/>
      <c r="J56362"/>
    </row>
    <row r="56363" spans="2:10" x14ac:dyDescent="0.25">
      <c r="B56363" s="1"/>
      <c r="H56363"/>
      <c r="I56363"/>
      <c r="J56363"/>
    </row>
    <row r="56364" spans="2:10" x14ac:dyDescent="0.25">
      <c r="B56364" s="1"/>
      <c r="H56364"/>
      <c r="I56364"/>
      <c r="J56364"/>
    </row>
    <row r="56365" spans="2:10" x14ac:dyDescent="0.25">
      <c r="B56365" s="1"/>
      <c r="H56365"/>
      <c r="I56365"/>
      <c r="J56365"/>
    </row>
    <row r="56366" spans="2:10" x14ac:dyDescent="0.25">
      <c r="B56366" s="1"/>
      <c r="H56366"/>
      <c r="I56366"/>
      <c r="J56366"/>
    </row>
    <row r="56367" spans="2:10" x14ac:dyDescent="0.25">
      <c r="B56367" s="1"/>
      <c r="H56367"/>
      <c r="I56367"/>
      <c r="J56367"/>
    </row>
    <row r="56368" spans="2:10" x14ac:dyDescent="0.25">
      <c r="B56368" s="1"/>
      <c r="H56368"/>
      <c r="I56368"/>
      <c r="J56368"/>
    </row>
    <row r="56369" spans="2:10" x14ac:dyDescent="0.25">
      <c r="B56369" s="1"/>
      <c r="H56369"/>
      <c r="I56369"/>
      <c r="J56369"/>
    </row>
    <row r="56370" spans="2:10" x14ac:dyDescent="0.25">
      <c r="B56370" s="1"/>
      <c r="H56370"/>
      <c r="I56370"/>
      <c r="J56370"/>
    </row>
    <row r="56371" spans="2:10" x14ac:dyDescent="0.25">
      <c r="B56371" s="1"/>
      <c r="H56371"/>
      <c r="I56371"/>
      <c r="J56371"/>
    </row>
    <row r="56372" spans="2:10" x14ac:dyDescent="0.25">
      <c r="B56372" s="1"/>
      <c r="H56372"/>
      <c r="I56372"/>
      <c r="J56372"/>
    </row>
    <row r="56373" spans="2:10" x14ac:dyDescent="0.25">
      <c r="B56373" s="1"/>
      <c r="H56373"/>
      <c r="I56373"/>
      <c r="J56373"/>
    </row>
    <row r="56374" spans="2:10" x14ac:dyDescent="0.25">
      <c r="B56374" s="1"/>
      <c r="H56374"/>
      <c r="I56374"/>
      <c r="J56374"/>
    </row>
    <row r="56375" spans="2:10" x14ac:dyDescent="0.25">
      <c r="B56375" s="1"/>
      <c r="H56375"/>
      <c r="I56375"/>
      <c r="J56375"/>
    </row>
    <row r="56376" spans="2:10" x14ac:dyDescent="0.25">
      <c r="B56376" s="1"/>
      <c r="H56376"/>
      <c r="I56376"/>
      <c r="J56376"/>
    </row>
    <row r="56377" spans="2:10" x14ac:dyDescent="0.25">
      <c r="B56377" s="1"/>
      <c r="H56377"/>
      <c r="I56377"/>
      <c r="J56377"/>
    </row>
    <row r="56378" spans="2:10" x14ac:dyDescent="0.25">
      <c r="B56378" s="1"/>
      <c r="H56378"/>
      <c r="I56378"/>
      <c r="J56378"/>
    </row>
    <row r="56379" spans="2:10" x14ac:dyDescent="0.25">
      <c r="B56379" s="1"/>
      <c r="H56379"/>
      <c r="I56379"/>
      <c r="J56379"/>
    </row>
    <row r="56380" spans="2:10" x14ac:dyDescent="0.25">
      <c r="B56380" s="1"/>
      <c r="H56380"/>
      <c r="I56380"/>
      <c r="J56380"/>
    </row>
    <row r="56381" spans="2:10" x14ac:dyDescent="0.25">
      <c r="B56381" s="1"/>
      <c r="H56381"/>
      <c r="I56381"/>
      <c r="J56381"/>
    </row>
    <row r="56382" spans="2:10" x14ac:dyDescent="0.25">
      <c r="B56382" s="1"/>
      <c r="H56382"/>
      <c r="I56382"/>
      <c r="J56382"/>
    </row>
    <row r="56383" spans="2:10" x14ac:dyDescent="0.25">
      <c r="B56383" s="1"/>
      <c r="H56383"/>
      <c r="I56383"/>
      <c r="J56383"/>
    </row>
    <row r="56384" spans="2:10" x14ac:dyDescent="0.25">
      <c r="B56384" s="1"/>
      <c r="H56384"/>
      <c r="I56384"/>
      <c r="J56384"/>
    </row>
    <row r="56385" spans="2:10" x14ac:dyDescent="0.25">
      <c r="B56385" s="1"/>
      <c r="H56385"/>
      <c r="I56385"/>
      <c r="J56385"/>
    </row>
    <row r="56386" spans="2:10" x14ac:dyDescent="0.25">
      <c r="B56386" s="1"/>
      <c r="H56386"/>
      <c r="I56386"/>
      <c r="J56386"/>
    </row>
    <row r="56387" spans="2:10" x14ac:dyDescent="0.25">
      <c r="B56387" s="1"/>
      <c r="H56387"/>
      <c r="I56387"/>
      <c r="J56387"/>
    </row>
    <row r="56388" spans="2:10" x14ac:dyDescent="0.25">
      <c r="B56388" s="1"/>
      <c r="H56388"/>
      <c r="I56388"/>
      <c r="J56388"/>
    </row>
    <row r="56389" spans="2:10" x14ac:dyDescent="0.25">
      <c r="B56389" s="1"/>
      <c r="H56389"/>
      <c r="I56389"/>
      <c r="J56389"/>
    </row>
    <row r="56390" spans="2:10" x14ac:dyDescent="0.25">
      <c r="B56390" s="1"/>
      <c r="H56390"/>
      <c r="I56390"/>
      <c r="J56390"/>
    </row>
    <row r="56391" spans="2:10" x14ac:dyDescent="0.25">
      <c r="B56391" s="1"/>
      <c r="H56391"/>
      <c r="I56391"/>
      <c r="J56391"/>
    </row>
    <row r="56392" spans="2:10" x14ac:dyDescent="0.25">
      <c r="B56392" s="1"/>
      <c r="H56392"/>
      <c r="I56392"/>
      <c r="J56392"/>
    </row>
    <row r="56393" spans="2:10" x14ac:dyDescent="0.25">
      <c r="B56393" s="1"/>
      <c r="H56393"/>
      <c r="I56393"/>
      <c r="J56393"/>
    </row>
    <row r="56394" spans="2:10" x14ac:dyDescent="0.25">
      <c r="B56394" s="1"/>
      <c r="H56394"/>
      <c r="I56394"/>
      <c r="J56394"/>
    </row>
    <row r="56395" spans="2:10" x14ac:dyDescent="0.25">
      <c r="B56395" s="1"/>
      <c r="H56395"/>
      <c r="I56395"/>
      <c r="J56395"/>
    </row>
    <row r="56396" spans="2:10" x14ac:dyDescent="0.25">
      <c r="B56396" s="1"/>
      <c r="H56396"/>
      <c r="I56396"/>
      <c r="J56396"/>
    </row>
    <row r="56397" spans="2:10" x14ac:dyDescent="0.25">
      <c r="B56397" s="1"/>
      <c r="H56397"/>
      <c r="I56397"/>
      <c r="J56397"/>
    </row>
    <row r="56398" spans="2:10" x14ac:dyDescent="0.25">
      <c r="B56398" s="1"/>
      <c r="H56398"/>
      <c r="I56398"/>
      <c r="J56398"/>
    </row>
    <row r="56399" spans="2:10" x14ac:dyDescent="0.25">
      <c r="B56399" s="1"/>
      <c r="H56399"/>
      <c r="I56399"/>
      <c r="J56399"/>
    </row>
    <row r="56400" spans="2:10" x14ac:dyDescent="0.25">
      <c r="B56400" s="1"/>
      <c r="H56400"/>
      <c r="I56400"/>
      <c r="J56400"/>
    </row>
    <row r="56401" spans="2:10" x14ac:dyDescent="0.25">
      <c r="B56401" s="1"/>
      <c r="H56401"/>
      <c r="I56401"/>
      <c r="J56401"/>
    </row>
    <row r="56402" spans="2:10" x14ac:dyDescent="0.25">
      <c r="B56402" s="1"/>
      <c r="H56402"/>
      <c r="I56402"/>
      <c r="J56402"/>
    </row>
    <row r="56403" spans="2:10" x14ac:dyDescent="0.25">
      <c r="B56403" s="1"/>
      <c r="H56403"/>
      <c r="I56403"/>
      <c r="J56403"/>
    </row>
    <row r="56404" spans="2:10" x14ac:dyDescent="0.25">
      <c r="B56404" s="1"/>
      <c r="H56404"/>
      <c r="I56404"/>
      <c r="J56404"/>
    </row>
    <row r="56405" spans="2:10" x14ac:dyDescent="0.25">
      <c r="B56405" s="1"/>
      <c r="H56405"/>
      <c r="I56405"/>
      <c r="J56405"/>
    </row>
    <row r="56406" spans="2:10" x14ac:dyDescent="0.25">
      <c r="B56406" s="1"/>
      <c r="H56406"/>
      <c r="I56406"/>
      <c r="J56406"/>
    </row>
    <row r="56407" spans="2:10" x14ac:dyDescent="0.25">
      <c r="B56407" s="1"/>
      <c r="H56407"/>
      <c r="I56407"/>
      <c r="J56407"/>
    </row>
    <row r="56408" spans="2:10" x14ac:dyDescent="0.25">
      <c r="B56408" s="1"/>
      <c r="H56408"/>
      <c r="I56408"/>
      <c r="J56408"/>
    </row>
    <row r="56409" spans="2:10" x14ac:dyDescent="0.25">
      <c r="B56409" s="1"/>
      <c r="H56409"/>
      <c r="I56409"/>
      <c r="J56409"/>
    </row>
    <row r="56410" spans="2:10" x14ac:dyDescent="0.25">
      <c r="B56410" s="1"/>
      <c r="H56410"/>
      <c r="I56410"/>
      <c r="J56410"/>
    </row>
    <row r="56411" spans="2:10" x14ac:dyDescent="0.25">
      <c r="B56411" s="1"/>
      <c r="H56411"/>
      <c r="I56411"/>
      <c r="J56411"/>
    </row>
    <row r="56412" spans="2:10" x14ac:dyDescent="0.25">
      <c r="B56412" s="1"/>
      <c r="H56412"/>
      <c r="I56412"/>
      <c r="J56412"/>
    </row>
    <row r="56413" spans="2:10" x14ac:dyDescent="0.25">
      <c r="B56413" s="1"/>
      <c r="H56413"/>
      <c r="I56413"/>
      <c r="J56413"/>
    </row>
    <row r="56414" spans="2:10" x14ac:dyDescent="0.25">
      <c r="B56414" s="1"/>
      <c r="H56414"/>
      <c r="I56414"/>
      <c r="J56414"/>
    </row>
    <row r="56415" spans="2:10" x14ac:dyDescent="0.25">
      <c r="B56415" s="1"/>
      <c r="H56415"/>
      <c r="I56415"/>
      <c r="J56415"/>
    </row>
    <row r="56416" spans="2:10" x14ac:dyDescent="0.25">
      <c r="B56416" s="1"/>
      <c r="H56416"/>
      <c r="I56416"/>
      <c r="J56416"/>
    </row>
    <row r="56417" spans="2:10" x14ac:dyDescent="0.25">
      <c r="B56417" s="1"/>
      <c r="H56417"/>
      <c r="I56417"/>
      <c r="J56417"/>
    </row>
    <row r="56418" spans="2:10" x14ac:dyDescent="0.25">
      <c r="B56418" s="1"/>
      <c r="H56418"/>
      <c r="I56418"/>
      <c r="J56418"/>
    </row>
    <row r="56419" spans="2:10" x14ac:dyDescent="0.25">
      <c r="B56419" s="1"/>
      <c r="H56419"/>
      <c r="I56419"/>
      <c r="J56419"/>
    </row>
    <row r="56420" spans="2:10" x14ac:dyDescent="0.25">
      <c r="B56420" s="1"/>
      <c r="H56420"/>
      <c r="I56420"/>
      <c r="J56420"/>
    </row>
    <row r="56421" spans="2:10" x14ac:dyDescent="0.25">
      <c r="B56421" s="1"/>
      <c r="H56421"/>
      <c r="I56421"/>
      <c r="J56421"/>
    </row>
    <row r="56422" spans="2:10" x14ac:dyDescent="0.25">
      <c r="B56422" s="1"/>
      <c r="H56422"/>
      <c r="I56422"/>
      <c r="J56422"/>
    </row>
    <row r="56423" spans="2:10" x14ac:dyDescent="0.25">
      <c r="B56423" s="1"/>
      <c r="H56423"/>
      <c r="I56423"/>
      <c r="J56423"/>
    </row>
    <row r="56424" spans="2:10" x14ac:dyDescent="0.25">
      <c r="B56424" s="1"/>
      <c r="H56424"/>
      <c r="I56424"/>
      <c r="J56424"/>
    </row>
    <row r="56425" spans="2:10" x14ac:dyDescent="0.25">
      <c r="B56425" s="1"/>
      <c r="H56425"/>
      <c r="I56425"/>
      <c r="J56425"/>
    </row>
    <row r="56426" spans="2:10" x14ac:dyDescent="0.25">
      <c r="B56426" s="1"/>
      <c r="H56426"/>
      <c r="I56426"/>
      <c r="J56426"/>
    </row>
    <row r="56427" spans="2:10" x14ac:dyDescent="0.25">
      <c r="B56427" s="1"/>
      <c r="H56427"/>
      <c r="I56427"/>
      <c r="J56427"/>
    </row>
    <row r="56428" spans="2:10" x14ac:dyDescent="0.25">
      <c r="B56428" s="1"/>
      <c r="H56428"/>
      <c r="I56428"/>
      <c r="J56428"/>
    </row>
    <row r="56429" spans="2:10" x14ac:dyDescent="0.25">
      <c r="B56429" s="1"/>
      <c r="H56429"/>
      <c r="I56429"/>
      <c r="J56429"/>
    </row>
    <row r="56430" spans="2:10" x14ac:dyDescent="0.25">
      <c r="B56430" s="1"/>
      <c r="H56430"/>
      <c r="I56430"/>
      <c r="J56430"/>
    </row>
    <row r="56431" spans="2:10" x14ac:dyDescent="0.25">
      <c r="B56431" s="1"/>
      <c r="H56431"/>
      <c r="I56431"/>
      <c r="J56431"/>
    </row>
    <row r="56432" spans="2:10" x14ac:dyDescent="0.25">
      <c r="B56432" s="1"/>
      <c r="H56432"/>
      <c r="I56432"/>
      <c r="J56432"/>
    </row>
    <row r="56433" spans="2:10" x14ac:dyDescent="0.25">
      <c r="B56433" s="1"/>
      <c r="H56433"/>
      <c r="I56433"/>
      <c r="J56433"/>
    </row>
    <row r="56434" spans="2:10" x14ac:dyDescent="0.25">
      <c r="B56434" s="1"/>
      <c r="H56434"/>
      <c r="I56434"/>
      <c r="J56434"/>
    </row>
    <row r="56435" spans="2:10" x14ac:dyDescent="0.25">
      <c r="B56435" s="1"/>
      <c r="H56435"/>
      <c r="I56435"/>
      <c r="J56435"/>
    </row>
    <row r="56436" spans="2:10" x14ac:dyDescent="0.25">
      <c r="B56436" s="1"/>
      <c r="H56436"/>
      <c r="I56436"/>
      <c r="J56436"/>
    </row>
    <row r="56437" spans="2:10" x14ac:dyDescent="0.25">
      <c r="B56437" s="1"/>
      <c r="H56437"/>
      <c r="I56437"/>
      <c r="J56437"/>
    </row>
    <row r="56438" spans="2:10" x14ac:dyDescent="0.25">
      <c r="B56438" s="1"/>
      <c r="H56438"/>
      <c r="I56438"/>
      <c r="J56438"/>
    </row>
    <row r="56439" spans="2:10" x14ac:dyDescent="0.25">
      <c r="B56439" s="1"/>
      <c r="H56439"/>
      <c r="I56439"/>
      <c r="J56439"/>
    </row>
    <row r="56440" spans="2:10" x14ac:dyDescent="0.25">
      <c r="B56440" s="1"/>
      <c r="H56440"/>
      <c r="I56440"/>
      <c r="J56440"/>
    </row>
    <row r="56441" spans="2:10" x14ac:dyDescent="0.25">
      <c r="B56441" s="1"/>
      <c r="H56441"/>
      <c r="I56441"/>
      <c r="J56441"/>
    </row>
    <row r="56442" spans="2:10" x14ac:dyDescent="0.25">
      <c r="B56442" s="1"/>
      <c r="H56442"/>
      <c r="I56442"/>
      <c r="J56442"/>
    </row>
    <row r="56443" spans="2:10" x14ac:dyDescent="0.25">
      <c r="B56443" s="1"/>
      <c r="H56443"/>
      <c r="I56443"/>
      <c r="J56443"/>
    </row>
    <row r="56444" spans="2:10" x14ac:dyDescent="0.25">
      <c r="B56444" s="1"/>
      <c r="H56444"/>
      <c r="I56444"/>
      <c r="J56444"/>
    </row>
    <row r="56445" spans="2:10" x14ac:dyDescent="0.25">
      <c r="B56445" s="1"/>
      <c r="H56445"/>
      <c r="I56445"/>
      <c r="J56445"/>
    </row>
    <row r="56446" spans="2:10" x14ac:dyDescent="0.25">
      <c r="B56446" s="1"/>
      <c r="H56446"/>
      <c r="I56446"/>
      <c r="J56446"/>
    </row>
    <row r="56447" spans="2:10" x14ac:dyDescent="0.25">
      <c r="B56447" s="1"/>
      <c r="H56447"/>
      <c r="I56447"/>
      <c r="J56447"/>
    </row>
    <row r="56448" spans="2:10" x14ac:dyDescent="0.25">
      <c r="B56448" s="1"/>
      <c r="H56448"/>
      <c r="I56448"/>
      <c r="J56448"/>
    </row>
    <row r="56449" spans="2:10" x14ac:dyDescent="0.25">
      <c r="B56449" s="1"/>
      <c r="H56449"/>
      <c r="I56449"/>
      <c r="J56449"/>
    </row>
    <row r="56450" spans="2:10" x14ac:dyDescent="0.25">
      <c r="B56450" s="1"/>
      <c r="H56450"/>
      <c r="I56450"/>
      <c r="J56450"/>
    </row>
    <row r="56451" spans="2:10" x14ac:dyDescent="0.25">
      <c r="B56451" s="1"/>
      <c r="H56451"/>
      <c r="I56451"/>
      <c r="J56451"/>
    </row>
    <row r="56452" spans="2:10" x14ac:dyDescent="0.25">
      <c r="B56452" s="1"/>
      <c r="H56452"/>
      <c r="I56452"/>
      <c r="J56452"/>
    </row>
    <row r="56453" spans="2:10" x14ac:dyDescent="0.25">
      <c r="B56453" s="1"/>
      <c r="H56453"/>
      <c r="I56453"/>
      <c r="J56453"/>
    </row>
    <row r="56454" spans="2:10" x14ac:dyDescent="0.25">
      <c r="B56454" s="1"/>
      <c r="H56454"/>
      <c r="I56454"/>
      <c r="J56454"/>
    </row>
    <row r="56455" spans="2:10" x14ac:dyDescent="0.25">
      <c r="B56455" s="1"/>
      <c r="H56455"/>
      <c r="I56455"/>
      <c r="J56455"/>
    </row>
    <row r="56456" spans="2:10" x14ac:dyDescent="0.25">
      <c r="B56456" s="1"/>
      <c r="H56456"/>
      <c r="I56456"/>
      <c r="J56456"/>
    </row>
    <row r="56457" spans="2:10" x14ac:dyDescent="0.25">
      <c r="B56457" s="1"/>
      <c r="H56457"/>
      <c r="I56457"/>
      <c r="J56457"/>
    </row>
    <row r="56458" spans="2:10" x14ac:dyDescent="0.25">
      <c r="B56458" s="1"/>
      <c r="H56458"/>
      <c r="I56458"/>
      <c r="J56458"/>
    </row>
    <row r="56459" spans="2:10" x14ac:dyDescent="0.25">
      <c r="B56459" s="1"/>
      <c r="H56459"/>
      <c r="I56459"/>
      <c r="J56459"/>
    </row>
    <row r="56460" spans="2:10" x14ac:dyDescent="0.25">
      <c r="B56460" s="1"/>
      <c r="H56460"/>
      <c r="I56460"/>
      <c r="J56460"/>
    </row>
    <row r="56461" spans="2:10" x14ac:dyDescent="0.25">
      <c r="B56461" s="1"/>
      <c r="H56461"/>
      <c r="I56461"/>
      <c r="J56461"/>
    </row>
    <row r="56462" spans="2:10" x14ac:dyDescent="0.25">
      <c r="B56462" s="1"/>
      <c r="H56462"/>
      <c r="I56462"/>
      <c r="J56462"/>
    </row>
    <row r="56463" spans="2:10" x14ac:dyDescent="0.25">
      <c r="B56463" s="1"/>
      <c r="H56463"/>
      <c r="I56463"/>
      <c r="J56463"/>
    </row>
    <row r="56464" spans="2:10" x14ac:dyDescent="0.25">
      <c r="B56464" s="1"/>
      <c r="H56464"/>
      <c r="I56464"/>
      <c r="J56464"/>
    </row>
    <row r="56465" spans="2:10" x14ac:dyDescent="0.25">
      <c r="B56465" s="1"/>
      <c r="H56465"/>
      <c r="I56465"/>
      <c r="J56465"/>
    </row>
    <row r="56466" spans="2:10" x14ac:dyDescent="0.25">
      <c r="B56466" s="1"/>
      <c r="H56466"/>
      <c r="I56466"/>
      <c r="J56466"/>
    </row>
    <row r="56467" spans="2:10" x14ac:dyDescent="0.25">
      <c r="B56467" s="1"/>
      <c r="H56467"/>
      <c r="I56467"/>
      <c r="J56467"/>
    </row>
    <row r="56468" spans="2:10" x14ac:dyDescent="0.25">
      <c r="B56468" s="1"/>
      <c r="H56468"/>
      <c r="I56468"/>
      <c r="J56468"/>
    </row>
    <row r="56469" spans="2:10" x14ac:dyDescent="0.25">
      <c r="B56469" s="1"/>
      <c r="H56469"/>
      <c r="I56469"/>
      <c r="J56469"/>
    </row>
    <row r="56470" spans="2:10" x14ac:dyDescent="0.25">
      <c r="B56470" s="1"/>
      <c r="H56470"/>
      <c r="I56470"/>
      <c r="J56470"/>
    </row>
    <row r="56471" spans="2:10" x14ac:dyDescent="0.25">
      <c r="B56471" s="1"/>
      <c r="H56471"/>
      <c r="I56471"/>
      <c r="J56471"/>
    </row>
    <row r="56472" spans="2:10" x14ac:dyDescent="0.25">
      <c r="B56472" s="1"/>
      <c r="H56472"/>
      <c r="I56472"/>
      <c r="J56472"/>
    </row>
    <row r="56473" spans="2:10" x14ac:dyDescent="0.25">
      <c r="B56473" s="1"/>
      <c r="H56473"/>
      <c r="I56473"/>
      <c r="J56473"/>
    </row>
    <row r="56474" spans="2:10" x14ac:dyDescent="0.25">
      <c r="B56474" s="1"/>
      <c r="H56474"/>
      <c r="I56474"/>
      <c r="J56474"/>
    </row>
    <row r="56475" spans="2:10" x14ac:dyDescent="0.25">
      <c r="B56475" s="1"/>
      <c r="H56475"/>
      <c r="I56475"/>
      <c r="J56475"/>
    </row>
    <row r="56476" spans="2:10" x14ac:dyDescent="0.25">
      <c r="B56476" s="1"/>
      <c r="H56476"/>
      <c r="I56476"/>
      <c r="J56476"/>
    </row>
    <row r="56477" spans="2:10" x14ac:dyDescent="0.25">
      <c r="B56477" s="1"/>
      <c r="H56477"/>
      <c r="I56477"/>
      <c r="J56477"/>
    </row>
    <row r="56478" spans="2:10" x14ac:dyDescent="0.25">
      <c r="B56478" s="1"/>
      <c r="H56478"/>
      <c r="I56478"/>
      <c r="J56478"/>
    </row>
    <row r="56479" spans="2:10" x14ac:dyDescent="0.25">
      <c r="B56479" s="1"/>
      <c r="H56479"/>
      <c r="I56479"/>
      <c r="J56479"/>
    </row>
    <row r="56480" spans="2:10" x14ac:dyDescent="0.25">
      <c r="B56480" s="1"/>
      <c r="H56480"/>
      <c r="I56480"/>
      <c r="J56480"/>
    </row>
    <row r="56481" spans="2:10" x14ac:dyDescent="0.25">
      <c r="B56481" s="1"/>
      <c r="H56481"/>
      <c r="I56481"/>
      <c r="J56481"/>
    </row>
    <row r="56482" spans="2:10" x14ac:dyDescent="0.25">
      <c r="B56482" s="1"/>
      <c r="H56482"/>
      <c r="I56482"/>
      <c r="J56482"/>
    </row>
    <row r="56483" spans="2:10" x14ac:dyDescent="0.25">
      <c r="B56483" s="1"/>
      <c r="H56483"/>
      <c r="I56483"/>
      <c r="J56483"/>
    </row>
    <row r="56484" spans="2:10" x14ac:dyDescent="0.25">
      <c r="B56484" s="1"/>
      <c r="H56484"/>
      <c r="I56484"/>
      <c r="J56484"/>
    </row>
    <row r="56485" spans="2:10" x14ac:dyDescent="0.25">
      <c r="B56485" s="1"/>
      <c r="H56485"/>
      <c r="I56485"/>
      <c r="J56485"/>
    </row>
    <row r="56486" spans="2:10" x14ac:dyDescent="0.25">
      <c r="B56486" s="1"/>
      <c r="H56486"/>
      <c r="I56486"/>
      <c r="J56486"/>
    </row>
    <row r="56487" spans="2:10" x14ac:dyDescent="0.25">
      <c r="B56487" s="1"/>
      <c r="H56487"/>
      <c r="I56487"/>
      <c r="J56487"/>
    </row>
    <row r="56488" spans="2:10" x14ac:dyDescent="0.25">
      <c r="B56488" s="1"/>
      <c r="H56488"/>
      <c r="I56488"/>
      <c r="J56488"/>
    </row>
    <row r="56489" spans="2:10" x14ac:dyDescent="0.25">
      <c r="B56489" s="1"/>
      <c r="H56489"/>
      <c r="I56489"/>
      <c r="J56489"/>
    </row>
    <row r="56490" spans="2:10" x14ac:dyDescent="0.25">
      <c r="B56490" s="1"/>
      <c r="H56490"/>
      <c r="I56490"/>
      <c r="J56490"/>
    </row>
    <row r="56491" spans="2:10" x14ac:dyDescent="0.25">
      <c r="B56491" s="1"/>
      <c r="H56491"/>
      <c r="I56491"/>
      <c r="J56491"/>
    </row>
    <row r="56492" spans="2:10" x14ac:dyDescent="0.25">
      <c r="B56492" s="1"/>
      <c r="H56492"/>
      <c r="I56492"/>
      <c r="J56492"/>
    </row>
    <row r="56493" spans="2:10" x14ac:dyDescent="0.25">
      <c r="B56493" s="1"/>
      <c r="H56493"/>
      <c r="I56493"/>
      <c r="J56493"/>
    </row>
    <row r="56494" spans="2:10" x14ac:dyDescent="0.25">
      <c r="B56494" s="1"/>
      <c r="H56494"/>
      <c r="I56494"/>
      <c r="J56494"/>
    </row>
    <row r="56495" spans="2:10" x14ac:dyDescent="0.25">
      <c r="B56495" s="1"/>
      <c r="H56495"/>
      <c r="I56495"/>
      <c r="J56495"/>
    </row>
    <row r="56496" spans="2:10" x14ac:dyDescent="0.25">
      <c r="B56496" s="1"/>
      <c r="H56496"/>
      <c r="I56496"/>
      <c r="J56496"/>
    </row>
    <row r="56497" spans="2:10" x14ac:dyDescent="0.25">
      <c r="B56497" s="1"/>
      <c r="H56497"/>
      <c r="I56497"/>
      <c r="J56497"/>
    </row>
    <row r="56498" spans="2:10" x14ac:dyDescent="0.25">
      <c r="B56498" s="1"/>
      <c r="H56498"/>
      <c r="I56498"/>
      <c r="J56498"/>
    </row>
    <row r="56499" spans="2:10" x14ac:dyDescent="0.25">
      <c r="B56499" s="1"/>
      <c r="H56499"/>
      <c r="I56499"/>
      <c r="J56499"/>
    </row>
    <row r="56500" spans="2:10" x14ac:dyDescent="0.25">
      <c r="B56500" s="1"/>
      <c r="H56500"/>
      <c r="I56500"/>
      <c r="J56500"/>
    </row>
    <row r="56501" spans="2:10" x14ac:dyDescent="0.25">
      <c r="B56501" s="1"/>
      <c r="H56501"/>
      <c r="I56501"/>
      <c r="J56501"/>
    </row>
    <row r="56502" spans="2:10" x14ac:dyDescent="0.25">
      <c r="B56502" s="1"/>
      <c r="H56502"/>
      <c r="I56502"/>
      <c r="J56502"/>
    </row>
    <row r="56503" spans="2:10" x14ac:dyDescent="0.25">
      <c r="B56503" s="1"/>
      <c r="H56503"/>
      <c r="I56503"/>
      <c r="J56503"/>
    </row>
    <row r="56504" spans="2:10" x14ac:dyDescent="0.25">
      <c r="B56504" s="1"/>
      <c r="H56504"/>
      <c r="I56504"/>
      <c r="J56504"/>
    </row>
    <row r="56505" spans="2:10" x14ac:dyDescent="0.25">
      <c r="B56505" s="1"/>
      <c r="H56505"/>
      <c r="I56505"/>
      <c r="J56505"/>
    </row>
    <row r="56506" spans="2:10" x14ac:dyDescent="0.25">
      <c r="B56506" s="1"/>
      <c r="H56506"/>
      <c r="I56506"/>
      <c r="J56506"/>
    </row>
    <row r="56507" spans="2:10" x14ac:dyDescent="0.25">
      <c r="B56507" s="1"/>
      <c r="H56507"/>
      <c r="I56507"/>
      <c r="J56507"/>
    </row>
    <row r="56508" spans="2:10" x14ac:dyDescent="0.25">
      <c r="B56508" s="1"/>
      <c r="H56508"/>
      <c r="I56508"/>
      <c r="J56508"/>
    </row>
    <row r="56509" spans="2:10" x14ac:dyDescent="0.25">
      <c r="B56509" s="1"/>
      <c r="H56509"/>
      <c r="I56509"/>
      <c r="J56509"/>
    </row>
    <row r="56510" spans="2:10" x14ac:dyDescent="0.25">
      <c r="B56510" s="1"/>
      <c r="H56510"/>
      <c r="I56510"/>
      <c r="J56510"/>
    </row>
    <row r="56511" spans="2:10" x14ac:dyDescent="0.25">
      <c r="B56511" s="1"/>
      <c r="H56511"/>
      <c r="I56511"/>
      <c r="J56511"/>
    </row>
    <row r="56512" spans="2:10" x14ac:dyDescent="0.25">
      <c r="B56512" s="1"/>
      <c r="H56512"/>
      <c r="I56512"/>
      <c r="J56512"/>
    </row>
    <row r="56513" spans="2:10" x14ac:dyDescent="0.25">
      <c r="B56513" s="1"/>
      <c r="H56513"/>
      <c r="I56513"/>
      <c r="J56513"/>
    </row>
    <row r="56514" spans="2:10" x14ac:dyDescent="0.25">
      <c r="B56514" s="1"/>
      <c r="H56514"/>
      <c r="I56514"/>
      <c r="J56514"/>
    </row>
    <row r="56515" spans="2:10" x14ac:dyDescent="0.25">
      <c r="B56515" s="1"/>
      <c r="H56515"/>
      <c r="I56515"/>
      <c r="J56515"/>
    </row>
    <row r="56516" spans="2:10" x14ac:dyDescent="0.25">
      <c r="B56516" s="1"/>
      <c r="H56516"/>
      <c r="I56516"/>
      <c r="J56516"/>
    </row>
    <row r="56517" spans="2:10" x14ac:dyDescent="0.25">
      <c r="B56517" s="1"/>
      <c r="H56517"/>
      <c r="I56517"/>
      <c r="J56517"/>
    </row>
    <row r="56518" spans="2:10" x14ac:dyDescent="0.25">
      <c r="B56518" s="1"/>
      <c r="H56518"/>
      <c r="I56518"/>
      <c r="J56518"/>
    </row>
    <row r="56519" spans="2:10" x14ac:dyDescent="0.25">
      <c r="B56519" s="1"/>
      <c r="H56519"/>
      <c r="I56519"/>
      <c r="J56519"/>
    </row>
    <row r="56520" spans="2:10" x14ac:dyDescent="0.25">
      <c r="B56520" s="1"/>
      <c r="H56520"/>
      <c r="I56520"/>
      <c r="J56520"/>
    </row>
    <row r="56521" spans="2:10" x14ac:dyDescent="0.25">
      <c r="B56521" s="1"/>
      <c r="H56521"/>
      <c r="I56521"/>
      <c r="J56521"/>
    </row>
    <row r="56522" spans="2:10" x14ac:dyDescent="0.25">
      <c r="B56522" s="1"/>
      <c r="H56522"/>
      <c r="I56522"/>
      <c r="J56522"/>
    </row>
    <row r="56523" spans="2:10" x14ac:dyDescent="0.25">
      <c r="B56523" s="1"/>
      <c r="H56523"/>
      <c r="I56523"/>
      <c r="J56523"/>
    </row>
    <row r="56524" spans="2:10" x14ac:dyDescent="0.25">
      <c r="B56524" s="1"/>
      <c r="H56524"/>
      <c r="I56524"/>
      <c r="J56524"/>
    </row>
    <row r="56525" spans="2:10" x14ac:dyDescent="0.25">
      <c r="B56525" s="1"/>
      <c r="H56525"/>
      <c r="I56525"/>
      <c r="J56525"/>
    </row>
    <row r="56526" spans="2:10" x14ac:dyDescent="0.25">
      <c r="B56526" s="1"/>
      <c r="H56526"/>
      <c r="I56526"/>
      <c r="J56526"/>
    </row>
    <row r="56527" spans="2:10" x14ac:dyDescent="0.25">
      <c r="B56527" s="1"/>
      <c r="H56527"/>
      <c r="I56527"/>
      <c r="J56527"/>
    </row>
    <row r="56528" spans="2:10" x14ac:dyDescent="0.25">
      <c r="B56528" s="1"/>
      <c r="H56528"/>
      <c r="I56528"/>
      <c r="J56528"/>
    </row>
    <row r="56529" spans="2:10" x14ac:dyDescent="0.25">
      <c r="B56529" s="1"/>
      <c r="H56529"/>
      <c r="I56529"/>
      <c r="J56529"/>
    </row>
    <row r="56530" spans="2:10" x14ac:dyDescent="0.25">
      <c r="B56530" s="1"/>
      <c r="H56530"/>
      <c r="I56530"/>
      <c r="J56530"/>
    </row>
    <row r="56531" spans="2:10" x14ac:dyDescent="0.25">
      <c r="B56531" s="1"/>
      <c r="H56531"/>
      <c r="I56531"/>
      <c r="J56531"/>
    </row>
    <row r="56532" spans="2:10" x14ac:dyDescent="0.25">
      <c r="B56532" s="1"/>
      <c r="H56532"/>
      <c r="I56532"/>
      <c r="J56532"/>
    </row>
    <row r="56533" spans="2:10" x14ac:dyDescent="0.25">
      <c r="B56533" s="1"/>
      <c r="H56533"/>
      <c r="I56533"/>
      <c r="J56533"/>
    </row>
    <row r="56534" spans="2:10" x14ac:dyDescent="0.25">
      <c r="B56534" s="1"/>
      <c r="H56534"/>
      <c r="I56534"/>
      <c r="J56534"/>
    </row>
    <row r="56535" spans="2:10" x14ac:dyDescent="0.25">
      <c r="B56535" s="1"/>
      <c r="H56535"/>
      <c r="I56535"/>
      <c r="J56535"/>
    </row>
    <row r="56536" spans="2:10" x14ac:dyDescent="0.25">
      <c r="B56536" s="1"/>
      <c r="H56536"/>
      <c r="I56536"/>
      <c r="J56536"/>
    </row>
    <row r="56537" spans="2:10" x14ac:dyDescent="0.25">
      <c r="B56537" s="1"/>
      <c r="H56537"/>
      <c r="I56537"/>
      <c r="J56537"/>
    </row>
    <row r="56538" spans="2:10" x14ac:dyDescent="0.25">
      <c r="B56538" s="1"/>
      <c r="H56538"/>
      <c r="I56538"/>
      <c r="J56538"/>
    </row>
    <row r="56539" spans="2:10" x14ac:dyDescent="0.25">
      <c r="B56539" s="1"/>
      <c r="H56539"/>
      <c r="I56539"/>
      <c r="J56539"/>
    </row>
    <row r="56540" spans="2:10" x14ac:dyDescent="0.25">
      <c r="B56540" s="1"/>
      <c r="H56540"/>
      <c r="I56540"/>
      <c r="J56540"/>
    </row>
    <row r="56541" spans="2:10" x14ac:dyDescent="0.25">
      <c r="B56541" s="1"/>
      <c r="H56541"/>
      <c r="I56541"/>
      <c r="J56541"/>
    </row>
    <row r="56542" spans="2:10" x14ac:dyDescent="0.25">
      <c r="B56542" s="1"/>
      <c r="H56542"/>
      <c r="I56542"/>
      <c r="J56542"/>
    </row>
    <row r="56543" spans="2:10" x14ac:dyDescent="0.25">
      <c r="B56543" s="1"/>
      <c r="H56543"/>
      <c r="I56543"/>
      <c r="J56543"/>
    </row>
    <row r="56544" spans="2:10" x14ac:dyDescent="0.25">
      <c r="B56544" s="1"/>
      <c r="H56544"/>
      <c r="I56544"/>
      <c r="J56544"/>
    </row>
    <row r="56545" spans="2:10" x14ac:dyDescent="0.25">
      <c r="B56545" s="1"/>
      <c r="H56545"/>
      <c r="I56545"/>
      <c r="J56545"/>
    </row>
    <row r="56546" spans="2:10" x14ac:dyDescent="0.25">
      <c r="B56546" s="1"/>
      <c r="H56546"/>
      <c r="I56546"/>
      <c r="J56546"/>
    </row>
    <row r="56547" spans="2:10" x14ac:dyDescent="0.25">
      <c r="B56547" s="1"/>
      <c r="H56547"/>
      <c r="I56547"/>
      <c r="J56547"/>
    </row>
    <row r="56548" spans="2:10" x14ac:dyDescent="0.25">
      <c r="B56548" s="1"/>
      <c r="H56548"/>
      <c r="I56548"/>
      <c r="J56548"/>
    </row>
    <row r="56549" spans="2:10" x14ac:dyDescent="0.25">
      <c r="B56549" s="1"/>
      <c r="H56549"/>
      <c r="I56549"/>
      <c r="J56549"/>
    </row>
    <row r="56550" spans="2:10" x14ac:dyDescent="0.25">
      <c r="B56550" s="1"/>
      <c r="H56550"/>
      <c r="I56550"/>
      <c r="J56550"/>
    </row>
    <row r="56551" spans="2:10" x14ac:dyDescent="0.25">
      <c r="B56551" s="1"/>
      <c r="H56551"/>
      <c r="I56551"/>
      <c r="J56551"/>
    </row>
    <row r="56552" spans="2:10" x14ac:dyDescent="0.25">
      <c r="B56552" s="1"/>
      <c r="H56552"/>
      <c r="I56552"/>
      <c r="J56552"/>
    </row>
    <row r="56553" spans="2:10" x14ac:dyDescent="0.25">
      <c r="B56553" s="1"/>
      <c r="H56553"/>
      <c r="I56553"/>
      <c r="J56553"/>
    </row>
    <row r="56554" spans="2:10" x14ac:dyDescent="0.25">
      <c r="B56554" s="1"/>
      <c r="H56554"/>
      <c r="I56554"/>
      <c r="J56554"/>
    </row>
    <row r="56555" spans="2:10" x14ac:dyDescent="0.25">
      <c r="B56555" s="1"/>
      <c r="H56555"/>
      <c r="I56555"/>
      <c r="J56555"/>
    </row>
    <row r="56556" spans="2:10" x14ac:dyDescent="0.25">
      <c r="B56556" s="1"/>
      <c r="H56556"/>
      <c r="I56556"/>
      <c r="J56556"/>
    </row>
    <row r="56557" spans="2:10" x14ac:dyDescent="0.25">
      <c r="B56557" s="1"/>
      <c r="H56557"/>
      <c r="I56557"/>
      <c r="J56557"/>
    </row>
    <row r="56558" spans="2:10" x14ac:dyDescent="0.25">
      <c r="B56558" s="1"/>
      <c r="H56558"/>
      <c r="I56558"/>
      <c r="J56558"/>
    </row>
    <row r="56559" spans="2:10" x14ac:dyDescent="0.25">
      <c r="B56559" s="1"/>
      <c r="H56559"/>
      <c r="I56559"/>
      <c r="J56559"/>
    </row>
    <row r="56560" spans="2:10" x14ac:dyDescent="0.25">
      <c r="B56560" s="1"/>
      <c r="H56560"/>
      <c r="I56560"/>
      <c r="J56560"/>
    </row>
    <row r="56561" spans="2:10" x14ac:dyDescent="0.25">
      <c r="B56561" s="1"/>
      <c r="H56561"/>
      <c r="I56561"/>
      <c r="J56561"/>
    </row>
    <row r="56562" spans="2:10" x14ac:dyDescent="0.25">
      <c r="B56562" s="1"/>
      <c r="H56562"/>
      <c r="I56562"/>
      <c r="J56562"/>
    </row>
    <row r="56563" spans="2:10" x14ac:dyDescent="0.25">
      <c r="B56563" s="1"/>
      <c r="H56563"/>
      <c r="I56563"/>
      <c r="J56563"/>
    </row>
    <row r="56564" spans="2:10" x14ac:dyDescent="0.25">
      <c r="B56564" s="1"/>
      <c r="H56564"/>
      <c r="I56564"/>
      <c r="J56564"/>
    </row>
    <row r="56565" spans="2:10" x14ac:dyDescent="0.25">
      <c r="B56565" s="1"/>
      <c r="H56565"/>
      <c r="I56565"/>
      <c r="J56565"/>
    </row>
    <row r="56566" spans="2:10" x14ac:dyDescent="0.25">
      <c r="B56566" s="1"/>
      <c r="H56566"/>
      <c r="I56566"/>
      <c r="J56566"/>
    </row>
    <row r="56567" spans="2:10" x14ac:dyDescent="0.25">
      <c r="B56567" s="1"/>
      <c r="H56567"/>
      <c r="I56567"/>
      <c r="J56567"/>
    </row>
    <row r="56568" spans="2:10" x14ac:dyDescent="0.25">
      <c r="B56568" s="1"/>
      <c r="H56568"/>
      <c r="I56568"/>
      <c r="J56568"/>
    </row>
    <row r="56569" spans="2:10" x14ac:dyDescent="0.25">
      <c r="B56569" s="1"/>
      <c r="H56569"/>
      <c r="I56569"/>
      <c r="J56569"/>
    </row>
    <row r="56570" spans="2:10" x14ac:dyDescent="0.25">
      <c r="B56570" s="1"/>
      <c r="H56570"/>
      <c r="I56570"/>
      <c r="J56570"/>
    </row>
    <row r="56571" spans="2:10" x14ac:dyDescent="0.25">
      <c r="B56571" s="1"/>
      <c r="H56571"/>
      <c r="I56571"/>
      <c r="J56571"/>
    </row>
    <row r="56572" spans="2:10" x14ac:dyDescent="0.25">
      <c r="B56572" s="1"/>
      <c r="H56572"/>
      <c r="I56572"/>
      <c r="J56572"/>
    </row>
    <row r="56573" spans="2:10" x14ac:dyDescent="0.25">
      <c r="B56573" s="1"/>
      <c r="H56573"/>
      <c r="I56573"/>
      <c r="J56573"/>
    </row>
    <row r="56574" spans="2:10" x14ac:dyDescent="0.25">
      <c r="B56574" s="1"/>
      <c r="H56574"/>
      <c r="I56574"/>
      <c r="J56574"/>
    </row>
    <row r="56575" spans="2:10" x14ac:dyDescent="0.25">
      <c r="B56575" s="1"/>
      <c r="H56575"/>
      <c r="I56575"/>
      <c r="J56575"/>
    </row>
    <row r="56576" spans="2:10" x14ac:dyDescent="0.25">
      <c r="B56576" s="1"/>
      <c r="H56576"/>
      <c r="I56576"/>
      <c r="J56576"/>
    </row>
    <row r="56577" spans="2:10" x14ac:dyDescent="0.25">
      <c r="B56577" s="1"/>
      <c r="H56577"/>
      <c r="I56577"/>
      <c r="J56577"/>
    </row>
    <row r="56578" spans="2:10" x14ac:dyDescent="0.25">
      <c r="B56578" s="1"/>
      <c r="H56578"/>
      <c r="I56578"/>
      <c r="J56578"/>
    </row>
    <row r="56579" spans="2:10" x14ac:dyDescent="0.25">
      <c r="B56579" s="1"/>
      <c r="H56579"/>
      <c r="I56579"/>
      <c r="J56579"/>
    </row>
    <row r="56580" spans="2:10" x14ac:dyDescent="0.25">
      <c r="B56580" s="1"/>
      <c r="H56580"/>
      <c r="I56580"/>
      <c r="J56580"/>
    </row>
    <row r="56581" spans="2:10" x14ac:dyDescent="0.25">
      <c r="B56581" s="1"/>
      <c r="H56581"/>
      <c r="I56581"/>
      <c r="J56581"/>
    </row>
    <row r="56582" spans="2:10" x14ac:dyDescent="0.25">
      <c r="B56582" s="1"/>
      <c r="H56582"/>
      <c r="I56582"/>
      <c r="J56582"/>
    </row>
    <row r="56583" spans="2:10" x14ac:dyDescent="0.25">
      <c r="B56583" s="1"/>
      <c r="H56583"/>
      <c r="I56583"/>
      <c r="J56583"/>
    </row>
    <row r="56584" spans="2:10" x14ac:dyDescent="0.25">
      <c r="B56584" s="1"/>
      <c r="H56584"/>
      <c r="I56584"/>
      <c r="J56584"/>
    </row>
    <row r="56585" spans="2:10" x14ac:dyDescent="0.25">
      <c r="B56585" s="1"/>
      <c r="H56585"/>
      <c r="I56585"/>
      <c r="J56585"/>
    </row>
    <row r="56586" spans="2:10" x14ac:dyDescent="0.25">
      <c r="B56586" s="1"/>
      <c r="H56586"/>
      <c r="I56586"/>
      <c r="J56586"/>
    </row>
    <row r="56587" spans="2:10" x14ac:dyDescent="0.25">
      <c r="B56587" s="1"/>
      <c r="H56587"/>
      <c r="I56587"/>
      <c r="J56587"/>
    </row>
    <row r="56588" spans="2:10" x14ac:dyDescent="0.25">
      <c r="B56588" s="1"/>
      <c r="H56588"/>
      <c r="I56588"/>
      <c r="J56588"/>
    </row>
    <row r="56589" spans="2:10" x14ac:dyDescent="0.25">
      <c r="B56589" s="1"/>
      <c r="H56589"/>
      <c r="I56589"/>
      <c r="J56589"/>
    </row>
    <row r="56590" spans="2:10" x14ac:dyDescent="0.25">
      <c r="B56590" s="1"/>
      <c r="H56590"/>
      <c r="I56590"/>
      <c r="J56590"/>
    </row>
    <row r="56591" spans="2:10" x14ac:dyDescent="0.25">
      <c r="B56591" s="1"/>
      <c r="H56591"/>
      <c r="I56591"/>
      <c r="J56591"/>
    </row>
    <row r="56592" spans="2:10" x14ac:dyDescent="0.25">
      <c r="B56592" s="1"/>
      <c r="H56592"/>
      <c r="I56592"/>
      <c r="J56592"/>
    </row>
    <row r="56593" spans="2:10" x14ac:dyDescent="0.25">
      <c r="B56593" s="1"/>
      <c r="H56593"/>
      <c r="I56593"/>
      <c r="J56593"/>
    </row>
    <row r="56594" spans="2:10" x14ac:dyDescent="0.25">
      <c r="B56594" s="1"/>
      <c r="H56594"/>
      <c r="I56594"/>
      <c r="J56594"/>
    </row>
    <row r="56595" spans="2:10" x14ac:dyDescent="0.25">
      <c r="B56595" s="1"/>
      <c r="H56595"/>
      <c r="I56595"/>
      <c r="J56595"/>
    </row>
    <row r="56596" spans="2:10" x14ac:dyDescent="0.25">
      <c r="B56596" s="1"/>
      <c r="H56596"/>
      <c r="I56596"/>
      <c r="J56596"/>
    </row>
    <row r="56597" spans="2:10" x14ac:dyDescent="0.25">
      <c r="B56597" s="1"/>
      <c r="H56597"/>
      <c r="I56597"/>
      <c r="J56597"/>
    </row>
    <row r="56598" spans="2:10" x14ac:dyDescent="0.25">
      <c r="B56598" s="1"/>
      <c r="H56598"/>
      <c r="I56598"/>
      <c r="J56598"/>
    </row>
    <row r="56599" spans="2:10" x14ac:dyDescent="0.25">
      <c r="B56599" s="1"/>
      <c r="H56599"/>
      <c r="I56599"/>
      <c r="J56599"/>
    </row>
    <row r="56600" spans="2:10" x14ac:dyDescent="0.25">
      <c r="B56600" s="1"/>
      <c r="H56600"/>
      <c r="I56600"/>
      <c r="J56600"/>
    </row>
    <row r="56601" spans="2:10" x14ac:dyDescent="0.25">
      <c r="B56601" s="1"/>
      <c r="H56601"/>
      <c r="I56601"/>
      <c r="J56601"/>
    </row>
    <row r="56602" spans="2:10" x14ac:dyDescent="0.25">
      <c r="B56602" s="1"/>
      <c r="H56602"/>
      <c r="I56602"/>
      <c r="J56602"/>
    </row>
    <row r="56603" spans="2:10" x14ac:dyDescent="0.25">
      <c r="B56603" s="1"/>
      <c r="H56603"/>
      <c r="I56603"/>
      <c r="J56603"/>
    </row>
    <row r="56604" spans="2:10" x14ac:dyDescent="0.25">
      <c r="B56604" s="1"/>
      <c r="H56604"/>
      <c r="I56604"/>
      <c r="J56604"/>
    </row>
    <row r="56605" spans="2:10" x14ac:dyDescent="0.25">
      <c r="B56605" s="1"/>
      <c r="H56605"/>
      <c r="I56605"/>
      <c r="J56605"/>
    </row>
    <row r="56606" spans="2:10" x14ac:dyDescent="0.25">
      <c r="B56606" s="1"/>
      <c r="H56606"/>
      <c r="I56606"/>
      <c r="J56606"/>
    </row>
    <row r="56607" spans="2:10" x14ac:dyDescent="0.25">
      <c r="B56607" s="1"/>
      <c r="H56607"/>
      <c r="I56607"/>
      <c r="J56607"/>
    </row>
    <row r="56608" spans="2:10" x14ac:dyDescent="0.25">
      <c r="B56608" s="1"/>
      <c r="H56608"/>
      <c r="I56608"/>
      <c r="J56608"/>
    </row>
    <row r="56609" spans="2:10" x14ac:dyDescent="0.25">
      <c r="B56609" s="1"/>
      <c r="H56609"/>
      <c r="I56609"/>
      <c r="J56609"/>
    </row>
    <row r="56610" spans="2:10" x14ac:dyDescent="0.25">
      <c r="B56610" s="1"/>
      <c r="H56610"/>
      <c r="I56610"/>
      <c r="J56610"/>
    </row>
    <row r="56611" spans="2:10" x14ac:dyDescent="0.25">
      <c r="B56611" s="1"/>
      <c r="H56611"/>
      <c r="I56611"/>
      <c r="J56611"/>
    </row>
    <row r="56612" spans="2:10" x14ac:dyDescent="0.25">
      <c r="B56612" s="1"/>
      <c r="H56612"/>
      <c r="I56612"/>
      <c r="J56612"/>
    </row>
    <row r="56613" spans="2:10" x14ac:dyDescent="0.25">
      <c r="B56613" s="1"/>
      <c r="H56613"/>
      <c r="I56613"/>
      <c r="J56613"/>
    </row>
    <row r="56614" spans="2:10" x14ac:dyDescent="0.25">
      <c r="B56614" s="1"/>
      <c r="H56614"/>
      <c r="I56614"/>
      <c r="J56614"/>
    </row>
    <row r="56615" spans="2:10" x14ac:dyDescent="0.25">
      <c r="B56615" s="1"/>
      <c r="H56615"/>
      <c r="I56615"/>
      <c r="J56615"/>
    </row>
    <row r="56616" spans="2:10" x14ac:dyDescent="0.25">
      <c r="B56616" s="1"/>
      <c r="H56616"/>
      <c r="I56616"/>
      <c r="J56616"/>
    </row>
    <row r="56617" spans="2:10" x14ac:dyDescent="0.25">
      <c r="B56617" s="1"/>
      <c r="H56617"/>
      <c r="I56617"/>
      <c r="J56617"/>
    </row>
    <row r="56618" spans="2:10" x14ac:dyDescent="0.25">
      <c r="B56618" s="1"/>
      <c r="H56618"/>
      <c r="I56618"/>
      <c r="J56618"/>
    </row>
    <row r="56619" spans="2:10" x14ac:dyDescent="0.25">
      <c r="B56619" s="1"/>
      <c r="H56619"/>
      <c r="I56619"/>
      <c r="J56619"/>
    </row>
    <row r="56620" spans="2:10" x14ac:dyDescent="0.25">
      <c r="B56620" s="1"/>
      <c r="H56620"/>
      <c r="I56620"/>
      <c r="J56620"/>
    </row>
    <row r="56621" spans="2:10" x14ac:dyDescent="0.25">
      <c r="B56621" s="1"/>
      <c r="H56621"/>
      <c r="I56621"/>
      <c r="J56621"/>
    </row>
    <row r="56622" spans="2:10" x14ac:dyDescent="0.25">
      <c r="B56622" s="1"/>
      <c r="H56622"/>
      <c r="I56622"/>
      <c r="J56622"/>
    </row>
    <row r="56623" spans="2:10" x14ac:dyDescent="0.25">
      <c r="B56623" s="1"/>
      <c r="H56623"/>
      <c r="I56623"/>
      <c r="J56623"/>
    </row>
    <row r="56624" spans="2:10" x14ac:dyDescent="0.25">
      <c r="B56624" s="1"/>
      <c r="H56624"/>
      <c r="I56624"/>
      <c r="J56624"/>
    </row>
    <row r="56625" spans="2:10" x14ac:dyDescent="0.25">
      <c r="B56625" s="1"/>
      <c r="H56625"/>
      <c r="I56625"/>
      <c r="J56625"/>
    </row>
    <row r="56626" spans="2:10" x14ac:dyDescent="0.25">
      <c r="B56626" s="1"/>
      <c r="H56626"/>
      <c r="I56626"/>
      <c r="J56626"/>
    </row>
    <row r="56627" spans="2:10" x14ac:dyDescent="0.25">
      <c r="B56627" s="1"/>
      <c r="H56627"/>
      <c r="I56627"/>
      <c r="J56627"/>
    </row>
    <row r="56628" spans="2:10" x14ac:dyDescent="0.25">
      <c r="B56628" s="1"/>
      <c r="H56628"/>
      <c r="I56628"/>
      <c r="J56628"/>
    </row>
    <row r="56629" spans="2:10" x14ac:dyDescent="0.25">
      <c r="B56629" s="1"/>
      <c r="H56629"/>
      <c r="I56629"/>
      <c r="J56629"/>
    </row>
    <row r="56630" spans="2:10" x14ac:dyDescent="0.25">
      <c r="B56630" s="1"/>
      <c r="H56630"/>
      <c r="I56630"/>
      <c r="J56630"/>
    </row>
    <row r="56631" spans="2:10" x14ac:dyDescent="0.25">
      <c r="B56631" s="1"/>
      <c r="H56631"/>
      <c r="I56631"/>
      <c r="J56631"/>
    </row>
    <row r="56632" spans="2:10" x14ac:dyDescent="0.25">
      <c r="B56632" s="1"/>
      <c r="H56632"/>
      <c r="I56632"/>
      <c r="J56632"/>
    </row>
    <row r="56633" spans="2:10" x14ac:dyDescent="0.25">
      <c r="B56633" s="1"/>
      <c r="H56633"/>
      <c r="I56633"/>
      <c r="J56633"/>
    </row>
    <row r="56634" spans="2:10" x14ac:dyDescent="0.25">
      <c r="B56634" s="1"/>
      <c r="H56634"/>
      <c r="I56634"/>
      <c r="J56634"/>
    </row>
    <row r="56635" spans="2:10" x14ac:dyDescent="0.25">
      <c r="B56635" s="1"/>
      <c r="H56635"/>
      <c r="I56635"/>
      <c r="J56635"/>
    </row>
    <row r="56636" spans="2:10" x14ac:dyDescent="0.25">
      <c r="B56636" s="1"/>
      <c r="H56636"/>
      <c r="I56636"/>
      <c r="J56636"/>
    </row>
    <row r="56637" spans="2:10" x14ac:dyDescent="0.25">
      <c r="B56637" s="1"/>
      <c r="H56637"/>
      <c r="I56637"/>
      <c r="J56637"/>
    </row>
    <row r="56638" spans="2:10" x14ac:dyDescent="0.25">
      <c r="B56638" s="1"/>
      <c r="H56638"/>
      <c r="I56638"/>
      <c r="J56638"/>
    </row>
    <row r="56639" spans="2:10" x14ac:dyDescent="0.25">
      <c r="B56639" s="1"/>
      <c r="H56639"/>
      <c r="I56639"/>
      <c r="J56639"/>
    </row>
    <row r="56640" spans="2:10" x14ac:dyDescent="0.25">
      <c r="B56640" s="1"/>
      <c r="H56640"/>
      <c r="I56640"/>
      <c r="J56640"/>
    </row>
    <row r="56641" spans="2:10" x14ac:dyDescent="0.25">
      <c r="B56641" s="1"/>
      <c r="H56641"/>
      <c r="I56641"/>
      <c r="J56641"/>
    </row>
    <row r="56642" spans="2:10" x14ac:dyDescent="0.25">
      <c r="B56642" s="1"/>
      <c r="H56642"/>
      <c r="I56642"/>
      <c r="J56642"/>
    </row>
    <row r="56643" spans="2:10" x14ac:dyDescent="0.25">
      <c r="B56643" s="1"/>
      <c r="H56643"/>
      <c r="I56643"/>
      <c r="J56643"/>
    </row>
    <row r="56644" spans="2:10" x14ac:dyDescent="0.25">
      <c r="B56644" s="1"/>
      <c r="H56644"/>
      <c r="I56644"/>
      <c r="J56644"/>
    </row>
    <row r="56645" spans="2:10" x14ac:dyDescent="0.25">
      <c r="B56645" s="1"/>
      <c r="H56645"/>
      <c r="I56645"/>
      <c r="J56645"/>
    </row>
    <row r="56646" spans="2:10" x14ac:dyDescent="0.25">
      <c r="B56646" s="1"/>
      <c r="H56646"/>
      <c r="I56646"/>
      <c r="J56646"/>
    </row>
    <row r="56647" spans="2:10" x14ac:dyDescent="0.25">
      <c r="B56647" s="1"/>
      <c r="H56647"/>
      <c r="I56647"/>
      <c r="J56647"/>
    </row>
    <row r="56648" spans="2:10" x14ac:dyDescent="0.25">
      <c r="B56648" s="1"/>
      <c r="H56648"/>
      <c r="I56648"/>
      <c r="J56648"/>
    </row>
    <row r="56649" spans="2:10" x14ac:dyDescent="0.25">
      <c r="B56649" s="1"/>
      <c r="H56649"/>
      <c r="I56649"/>
      <c r="J56649"/>
    </row>
    <row r="56650" spans="2:10" x14ac:dyDescent="0.25">
      <c r="B56650" s="1"/>
      <c r="H56650"/>
      <c r="I56650"/>
      <c r="J56650"/>
    </row>
    <row r="56651" spans="2:10" x14ac:dyDescent="0.25">
      <c r="B56651" s="1"/>
      <c r="H56651"/>
      <c r="I56651"/>
      <c r="J56651"/>
    </row>
    <row r="56652" spans="2:10" x14ac:dyDescent="0.25">
      <c r="B56652" s="1"/>
      <c r="H56652"/>
      <c r="I56652"/>
      <c r="J56652"/>
    </row>
    <row r="56653" spans="2:10" x14ac:dyDescent="0.25">
      <c r="B56653" s="1"/>
      <c r="H56653"/>
      <c r="I56653"/>
      <c r="J56653"/>
    </row>
    <row r="56654" spans="2:10" x14ac:dyDescent="0.25">
      <c r="B56654" s="1"/>
      <c r="H56654"/>
      <c r="I56654"/>
      <c r="J56654"/>
    </row>
    <row r="56655" spans="2:10" x14ac:dyDescent="0.25">
      <c r="B56655" s="1"/>
      <c r="H56655"/>
      <c r="I56655"/>
      <c r="J56655"/>
    </row>
    <row r="56656" spans="2:10" x14ac:dyDescent="0.25">
      <c r="B56656" s="1"/>
      <c r="H56656"/>
      <c r="I56656"/>
      <c r="J56656"/>
    </row>
    <row r="56657" spans="2:10" x14ac:dyDescent="0.25">
      <c r="B56657" s="1"/>
      <c r="H56657"/>
      <c r="I56657"/>
      <c r="J56657"/>
    </row>
    <row r="56658" spans="2:10" x14ac:dyDescent="0.25">
      <c r="B56658" s="1"/>
      <c r="H56658"/>
      <c r="I56658"/>
      <c r="J56658"/>
    </row>
    <row r="56659" spans="2:10" x14ac:dyDescent="0.25">
      <c r="B56659" s="1"/>
      <c r="H56659"/>
      <c r="I56659"/>
      <c r="J56659"/>
    </row>
    <row r="56660" spans="2:10" x14ac:dyDescent="0.25">
      <c r="B56660" s="1"/>
      <c r="H56660"/>
      <c r="I56660"/>
      <c r="J56660"/>
    </row>
    <row r="56661" spans="2:10" x14ac:dyDescent="0.25">
      <c r="B56661" s="1"/>
      <c r="H56661"/>
      <c r="I56661"/>
      <c r="J56661"/>
    </row>
    <row r="56662" spans="2:10" x14ac:dyDescent="0.25">
      <c r="B56662" s="1"/>
      <c r="H56662"/>
      <c r="I56662"/>
      <c r="J56662"/>
    </row>
    <row r="56663" spans="2:10" x14ac:dyDescent="0.25">
      <c r="B56663" s="1"/>
      <c r="H56663"/>
      <c r="I56663"/>
      <c r="J56663"/>
    </row>
    <row r="56664" spans="2:10" x14ac:dyDescent="0.25">
      <c r="B56664" s="1"/>
      <c r="H56664"/>
      <c r="I56664"/>
      <c r="J56664"/>
    </row>
    <row r="56665" spans="2:10" x14ac:dyDescent="0.25">
      <c r="B56665" s="1"/>
      <c r="H56665"/>
      <c r="I56665"/>
      <c r="J56665"/>
    </row>
    <row r="56666" spans="2:10" x14ac:dyDescent="0.25">
      <c r="B56666" s="1"/>
      <c r="H56666"/>
      <c r="I56666"/>
      <c r="J56666"/>
    </row>
    <row r="56667" spans="2:10" x14ac:dyDescent="0.25">
      <c r="B56667" s="1"/>
      <c r="H56667"/>
      <c r="I56667"/>
      <c r="J56667"/>
    </row>
    <row r="56668" spans="2:10" x14ac:dyDescent="0.25">
      <c r="B56668" s="1"/>
      <c r="H56668"/>
      <c r="I56668"/>
      <c r="J56668"/>
    </row>
    <row r="56669" spans="2:10" x14ac:dyDescent="0.25">
      <c r="B56669" s="1"/>
      <c r="H56669"/>
      <c r="I56669"/>
      <c r="J56669"/>
    </row>
    <row r="56670" spans="2:10" x14ac:dyDescent="0.25">
      <c r="B56670" s="1"/>
      <c r="H56670"/>
      <c r="I56670"/>
      <c r="J56670"/>
    </row>
    <row r="56671" spans="2:10" x14ac:dyDescent="0.25">
      <c r="B56671" s="1"/>
      <c r="H56671"/>
      <c r="I56671"/>
      <c r="J56671"/>
    </row>
    <row r="56672" spans="2:10" x14ac:dyDescent="0.25">
      <c r="B56672" s="1"/>
      <c r="H56672"/>
      <c r="I56672"/>
      <c r="J56672"/>
    </row>
    <row r="56673" spans="2:10" x14ac:dyDescent="0.25">
      <c r="B56673" s="1"/>
      <c r="H56673"/>
      <c r="I56673"/>
      <c r="J56673"/>
    </row>
    <row r="56674" spans="2:10" x14ac:dyDescent="0.25">
      <c r="B56674" s="1"/>
      <c r="H56674"/>
      <c r="I56674"/>
      <c r="J56674"/>
    </row>
    <row r="56675" spans="2:10" x14ac:dyDescent="0.25">
      <c r="B56675" s="1"/>
      <c r="H56675"/>
      <c r="I56675"/>
      <c r="J56675"/>
    </row>
    <row r="56676" spans="2:10" x14ac:dyDescent="0.25">
      <c r="B56676" s="1"/>
      <c r="H56676"/>
      <c r="I56676"/>
      <c r="J56676"/>
    </row>
    <row r="56677" spans="2:10" x14ac:dyDescent="0.25">
      <c r="B56677" s="1"/>
      <c r="H56677"/>
      <c r="I56677"/>
      <c r="J56677"/>
    </row>
    <row r="56678" spans="2:10" x14ac:dyDescent="0.25">
      <c r="B56678" s="1"/>
      <c r="H56678"/>
      <c r="I56678"/>
      <c r="J56678"/>
    </row>
    <row r="56679" spans="2:10" x14ac:dyDescent="0.25">
      <c r="B56679" s="1"/>
      <c r="H56679"/>
      <c r="I56679"/>
      <c r="J56679"/>
    </row>
    <row r="56680" spans="2:10" x14ac:dyDescent="0.25">
      <c r="B56680" s="1"/>
      <c r="H56680"/>
      <c r="I56680"/>
      <c r="J56680"/>
    </row>
    <row r="56681" spans="2:10" x14ac:dyDescent="0.25">
      <c r="B56681" s="1"/>
      <c r="H56681"/>
      <c r="I56681"/>
      <c r="J56681"/>
    </row>
    <row r="56682" spans="2:10" x14ac:dyDescent="0.25">
      <c r="B56682" s="1"/>
      <c r="H56682"/>
      <c r="I56682"/>
      <c r="J56682"/>
    </row>
    <row r="56683" spans="2:10" x14ac:dyDescent="0.25">
      <c r="B56683" s="1"/>
      <c r="H56683"/>
      <c r="I56683"/>
      <c r="J56683"/>
    </row>
    <row r="56684" spans="2:10" x14ac:dyDescent="0.25">
      <c r="B56684" s="1"/>
      <c r="H56684"/>
      <c r="I56684"/>
      <c r="J56684"/>
    </row>
    <row r="56685" spans="2:10" x14ac:dyDescent="0.25">
      <c r="B56685" s="1"/>
      <c r="H56685"/>
      <c r="I56685"/>
      <c r="J56685"/>
    </row>
    <row r="56686" spans="2:10" x14ac:dyDescent="0.25">
      <c r="B56686" s="1"/>
      <c r="H56686"/>
      <c r="I56686"/>
      <c r="J56686"/>
    </row>
    <row r="56687" spans="2:10" x14ac:dyDescent="0.25">
      <c r="B56687" s="1"/>
      <c r="H56687"/>
      <c r="I56687"/>
      <c r="J56687"/>
    </row>
    <row r="56688" spans="2:10" x14ac:dyDescent="0.25">
      <c r="B56688" s="1"/>
      <c r="H56688"/>
      <c r="I56688"/>
      <c r="J56688"/>
    </row>
    <row r="56689" spans="2:10" x14ac:dyDescent="0.25">
      <c r="B56689" s="1"/>
      <c r="H56689"/>
      <c r="I56689"/>
      <c r="J56689"/>
    </row>
    <row r="56690" spans="2:10" x14ac:dyDescent="0.25">
      <c r="B56690" s="1"/>
      <c r="H56690"/>
      <c r="I56690"/>
      <c r="J56690"/>
    </row>
    <row r="56691" spans="2:10" x14ac:dyDescent="0.25">
      <c r="B56691" s="1"/>
      <c r="H56691"/>
      <c r="I56691"/>
      <c r="J56691"/>
    </row>
    <row r="56692" spans="2:10" x14ac:dyDescent="0.25">
      <c r="B56692" s="1"/>
      <c r="H56692"/>
      <c r="I56692"/>
      <c r="J56692"/>
    </row>
    <row r="56693" spans="2:10" x14ac:dyDescent="0.25">
      <c r="B56693" s="1"/>
      <c r="H56693"/>
      <c r="I56693"/>
      <c r="J56693"/>
    </row>
    <row r="56694" spans="2:10" x14ac:dyDescent="0.25">
      <c r="B56694" s="1"/>
      <c r="H56694"/>
      <c r="I56694"/>
      <c r="J56694"/>
    </row>
    <row r="56695" spans="2:10" x14ac:dyDescent="0.25">
      <c r="B56695" s="1"/>
      <c r="H56695"/>
      <c r="I56695"/>
      <c r="J56695"/>
    </row>
    <row r="56696" spans="2:10" x14ac:dyDescent="0.25">
      <c r="B56696" s="1"/>
      <c r="H56696"/>
      <c r="I56696"/>
      <c r="J56696"/>
    </row>
    <row r="56697" spans="2:10" x14ac:dyDescent="0.25">
      <c r="B56697" s="1"/>
      <c r="H56697"/>
      <c r="I56697"/>
      <c r="J56697"/>
    </row>
    <row r="56698" spans="2:10" x14ac:dyDescent="0.25">
      <c r="B56698" s="1"/>
      <c r="H56698"/>
      <c r="I56698"/>
      <c r="J56698"/>
    </row>
    <row r="56699" spans="2:10" x14ac:dyDescent="0.25">
      <c r="B56699" s="1"/>
      <c r="H56699"/>
      <c r="I56699"/>
      <c r="J56699"/>
    </row>
    <row r="56700" spans="2:10" x14ac:dyDescent="0.25">
      <c r="B56700" s="1"/>
      <c r="H56700"/>
      <c r="I56700"/>
      <c r="J56700"/>
    </row>
    <row r="56701" spans="2:10" x14ac:dyDescent="0.25">
      <c r="B56701" s="1"/>
      <c r="H56701"/>
      <c r="I56701"/>
      <c r="J56701"/>
    </row>
    <row r="56702" spans="2:10" x14ac:dyDescent="0.25">
      <c r="B56702" s="1"/>
      <c r="H56702"/>
      <c r="I56702"/>
      <c r="J56702"/>
    </row>
    <row r="56703" spans="2:10" x14ac:dyDescent="0.25">
      <c r="B56703" s="1"/>
      <c r="H56703"/>
      <c r="I56703"/>
      <c r="J56703"/>
    </row>
    <row r="56704" spans="2:10" x14ac:dyDescent="0.25">
      <c r="B56704" s="1"/>
      <c r="H56704"/>
      <c r="I56704"/>
      <c r="J56704"/>
    </row>
    <row r="56705" spans="2:10" x14ac:dyDescent="0.25">
      <c r="B56705" s="1"/>
      <c r="H56705"/>
      <c r="I56705"/>
      <c r="J56705"/>
    </row>
    <row r="56706" spans="2:10" x14ac:dyDescent="0.25">
      <c r="B56706" s="1"/>
      <c r="H56706"/>
      <c r="I56706"/>
      <c r="J56706"/>
    </row>
    <row r="56707" spans="2:10" x14ac:dyDescent="0.25">
      <c r="B56707" s="1"/>
      <c r="H56707"/>
      <c r="I56707"/>
      <c r="J56707"/>
    </row>
    <row r="56708" spans="2:10" x14ac:dyDescent="0.25">
      <c r="B56708" s="1"/>
      <c r="H56708"/>
      <c r="I56708"/>
      <c r="J56708"/>
    </row>
    <row r="56709" spans="2:10" x14ac:dyDescent="0.25">
      <c r="B56709" s="1"/>
      <c r="H56709"/>
      <c r="I56709"/>
      <c r="J56709"/>
    </row>
    <row r="56710" spans="2:10" x14ac:dyDescent="0.25">
      <c r="B56710" s="1"/>
      <c r="H56710"/>
      <c r="I56710"/>
      <c r="J56710"/>
    </row>
    <row r="56711" spans="2:10" x14ac:dyDescent="0.25">
      <c r="B56711" s="1"/>
      <c r="H56711"/>
      <c r="I56711"/>
      <c r="J56711"/>
    </row>
    <row r="56712" spans="2:10" x14ac:dyDescent="0.25">
      <c r="B56712" s="1"/>
      <c r="H56712"/>
      <c r="I56712"/>
      <c r="J56712"/>
    </row>
    <row r="56713" spans="2:10" x14ac:dyDescent="0.25">
      <c r="B56713" s="1"/>
      <c r="H56713"/>
      <c r="I56713"/>
      <c r="J56713"/>
    </row>
    <row r="56714" spans="2:10" x14ac:dyDescent="0.25">
      <c r="B56714" s="1"/>
      <c r="H56714"/>
      <c r="I56714"/>
      <c r="J56714"/>
    </row>
    <row r="56715" spans="2:10" x14ac:dyDescent="0.25">
      <c r="B56715" s="1"/>
      <c r="H56715"/>
      <c r="I56715"/>
      <c r="J56715"/>
    </row>
    <row r="56716" spans="2:10" x14ac:dyDescent="0.25">
      <c r="B56716" s="1"/>
      <c r="H56716"/>
      <c r="I56716"/>
      <c r="J56716"/>
    </row>
    <row r="56717" spans="2:10" x14ac:dyDescent="0.25">
      <c r="B56717" s="1"/>
      <c r="H56717"/>
      <c r="I56717"/>
      <c r="J56717"/>
    </row>
    <row r="56718" spans="2:10" x14ac:dyDescent="0.25">
      <c r="B56718" s="1"/>
      <c r="H56718"/>
      <c r="I56718"/>
      <c r="J56718"/>
    </row>
    <row r="56719" spans="2:10" x14ac:dyDescent="0.25">
      <c r="B56719" s="1"/>
      <c r="H56719"/>
      <c r="I56719"/>
      <c r="J56719"/>
    </row>
    <row r="56720" spans="2:10" x14ac:dyDescent="0.25">
      <c r="B56720" s="1"/>
      <c r="H56720"/>
      <c r="I56720"/>
      <c r="J56720"/>
    </row>
    <row r="56721" spans="2:10" x14ac:dyDescent="0.25">
      <c r="B56721" s="1"/>
      <c r="H56721"/>
      <c r="I56721"/>
      <c r="J56721"/>
    </row>
    <row r="56722" spans="2:10" x14ac:dyDescent="0.25">
      <c r="B56722" s="1"/>
      <c r="H56722"/>
      <c r="I56722"/>
      <c r="J56722"/>
    </row>
    <row r="56723" spans="2:10" x14ac:dyDescent="0.25">
      <c r="B56723" s="1"/>
      <c r="H56723"/>
      <c r="I56723"/>
      <c r="J56723"/>
    </row>
    <row r="56724" spans="2:10" x14ac:dyDescent="0.25">
      <c r="B56724" s="1"/>
      <c r="H56724"/>
      <c r="I56724"/>
      <c r="J56724"/>
    </row>
    <row r="56725" spans="2:10" x14ac:dyDescent="0.25">
      <c r="B56725" s="1"/>
      <c r="H56725"/>
      <c r="I56725"/>
      <c r="J56725"/>
    </row>
    <row r="56726" spans="2:10" x14ac:dyDescent="0.25">
      <c r="B56726" s="1"/>
      <c r="H56726"/>
      <c r="I56726"/>
      <c r="J56726"/>
    </row>
    <row r="56727" spans="2:10" x14ac:dyDescent="0.25">
      <c r="B56727" s="1"/>
      <c r="H56727"/>
      <c r="I56727"/>
      <c r="J56727"/>
    </row>
    <row r="56728" spans="2:10" x14ac:dyDescent="0.25">
      <c r="B56728" s="1"/>
      <c r="H56728"/>
      <c r="I56728"/>
      <c r="J56728"/>
    </row>
    <row r="56729" spans="2:10" x14ac:dyDescent="0.25">
      <c r="B56729" s="1"/>
      <c r="H56729"/>
      <c r="I56729"/>
      <c r="J56729"/>
    </row>
    <row r="56730" spans="2:10" x14ac:dyDescent="0.25">
      <c r="B56730" s="1"/>
      <c r="H56730"/>
      <c r="I56730"/>
      <c r="J56730"/>
    </row>
    <row r="56731" spans="2:10" x14ac:dyDescent="0.25">
      <c r="B56731" s="1"/>
      <c r="H56731"/>
      <c r="I56731"/>
      <c r="J56731"/>
    </row>
    <row r="56732" spans="2:10" x14ac:dyDescent="0.25">
      <c r="B56732" s="1"/>
      <c r="H56732"/>
      <c r="I56732"/>
      <c r="J56732"/>
    </row>
    <row r="56733" spans="2:10" x14ac:dyDescent="0.25">
      <c r="B56733" s="1"/>
      <c r="H56733"/>
      <c r="I56733"/>
      <c r="J56733"/>
    </row>
    <row r="56734" spans="2:10" x14ac:dyDescent="0.25">
      <c r="B56734" s="1"/>
      <c r="H56734"/>
      <c r="I56734"/>
      <c r="J56734"/>
    </row>
    <row r="56735" spans="2:10" x14ac:dyDescent="0.25">
      <c r="B56735" s="1"/>
      <c r="H56735"/>
      <c r="I56735"/>
      <c r="J56735"/>
    </row>
    <row r="56736" spans="2:10" x14ac:dyDescent="0.25">
      <c r="B56736" s="1"/>
      <c r="H56736"/>
      <c r="I56736"/>
      <c r="J56736"/>
    </row>
    <row r="56737" spans="2:10" x14ac:dyDescent="0.25">
      <c r="B56737" s="1"/>
      <c r="H56737"/>
      <c r="I56737"/>
      <c r="J56737"/>
    </row>
    <row r="56738" spans="2:10" x14ac:dyDescent="0.25">
      <c r="B56738" s="1"/>
      <c r="H56738"/>
      <c r="I56738"/>
      <c r="J56738"/>
    </row>
    <row r="56739" spans="2:10" x14ac:dyDescent="0.25">
      <c r="B56739" s="1"/>
      <c r="H56739"/>
      <c r="I56739"/>
      <c r="J56739"/>
    </row>
    <row r="56740" spans="2:10" x14ac:dyDescent="0.25">
      <c r="B56740" s="1"/>
      <c r="H56740"/>
      <c r="I56740"/>
      <c r="J56740"/>
    </row>
    <row r="56741" spans="2:10" x14ac:dyDescent="0.25">
      <c r="B56741" s="1"/>
      <c r="H56741"/>
      <c r="I56741"/>
      <c r="J56741"/>
    </row>
    <row r="56742" spans="2:10" x14ac:dyDescent="0.25">
      <c r="B56742" s="1"/>
      <c r="H56742"/>
      <c r="I56742"/>
      <c r="J56742"/>
    </row>
    <row r="56743" spans="2:10" x14ac:dyDescent="0.25">
      <c r="B56743" s="1"/>
      <c r="H56743"/>
      <c r="I56743"/>
      <c r="J56743"/>
    </row>
    <row r="56744" spans="2:10" x14ac:dyDescent="0.25">
      <c r="B56744" s="1"/>
      <c r="H56744"/>
      <c r="I56744"/>
      <c r="J56744"/>
    </row>
    <row r="56745" spans="2:10" x14ac:dyDescent="0.25">
      <c r="B56745" s="1"/>
      <c r="H56745"/>
      <c r="I56745"/>
      <c r="J56745"/>
    </row>
    <row r="56746" spans="2:10" x14ac:dyDescent="0.25">
      <c r="B56746" s="1"/>
      <c r="H56746"/>
      <c r="I56746"/>
      <c r="J56746"/>
    </row>
    <row r="56747" spans="2:10" x14ac:dyDescent="0.25">
      <c r="B56747" s="1"/>
      <c r="H56747"/>
      <c r="I56747"/>
      <c r="J56747"/>
    </row>
    <row r="56748" spans="2:10" x14ac:dyDescent="0.25">
      <c r="B56748" s="1"/>
      <c r="H56748"/>
      <c r="I56748"/>
      <c r="J56748"/>
    </row>
    <row r="56749" spans="2:10" x14ac:dyDescent="0.25">
      <c r="B56749" s="1"/>
      <c r="H56749"/>
      <c r="I56749"/>
      <c r="J56749"/>
    </row>
    <row r="56750" spans="2:10" x14ac:dyDescent="0.25">
      <c r="B56750" s="1"/>
      <c r="H56750"/>
      <c r="I56750"/>
      <c r="J56750"/>
    </row>
    <row r="56751" spans="2:10" x14ac:dyDescent="0.25">
      <c r="B56751" s="1"/>
      <c r="H56751"/>
      <c r="I56751"/>
      <c r="J56751"/>
    </row>
    <row r="56752" spans="2:10" x14ac:dyDescent="0.25">
      <c r="B56752" s="1"/>
      <c r="H56752"/>
      <c r="I56752"/>
      <c r="J56752"/>
    </row>
    <row r="56753" spans="2:10" x14ac:dyDescent="0.25">
      <c r="B56753" s="1"/>
      <c r="H56753"/>
      <c r="I56753"/>
      <c r="J56753"/>
    </row>
    <row r="56754" spans="2:10" x14ac:dyDescent="0.25">
      <c r="B56754" s="1"/>
      <c r="H56754"/>
      <c r="I56754"/>
      <c r="J56754"/>
    </row>
    <row r="56755" spans="2:10" x14ac:dyDescent="0.25">
      <c r="B56755" s="1"/>
      <c r="H56755"/>
      <c r="I56755"/>
      <c r="J56755"/>
    </row>
    <row r="56756" spans="2:10" x14ac:dyDescent="0.25">
      <c r="B56756" s="1"/>
      <c r="H56756"/>
      <c r="I56756"/>
      <c r="J56756"/>
    </row>
    <row r="56757" spans="2:10" x14ac:dyDescent="0.25">
      <c r="B56757" s="1"/>
      <c r="H56757"/>
      <c r="I56757"/>
      <c r="J56757"/>
    </row>
    <row r="56758" spans="2:10" x14ac:dyDescent="0.25">
      <c r="B56758" s="1"/>
      <c r="H56758"/>
      <c r="I56758"/>
      <c r="J56758"/>
    </row>
    <row r="56759" spans="2:10" x14ac:dyDescent="0.25">
      <c r="B56759" s="1"/>
      <c r="H56759"/>
      <c r="I56759"/>
      <c r="J56759"/>
    </row>
    <row r="56760" spans="2:10" x14ac:dyDescent="0.25">
      <c r="B56760" s="1"/>
      <c r="H56760"/>
      <c r="I56760"/>
      <c r="J56760"/>
    </row>
    <row r="56761" spans="2:10" x14ac:dyDescent="0.25">
      <c r="B56761" s="1"/>
      <c r="H56761"/>
      <c r="I56761"/>
      <c r="J56761"/>
    </row>
    <row r="56762" spans="2:10" x14ac:dyDescent="0.25">
      <c r="B56762" s="1"/>
      <c r="H56762"/>
      <c r="I56762"/>
      <c r="J56762"/>
    </row>
    <row r="56763" spans="2:10" x14ac:dyDescent="0.25">
      <c r="B56763" s="1"/>
      <c r="H56763"/>
      <c r="I56763"/>
      <c r="J56763"/>
    </row>
    <row r="56764" spans="2:10" x14ac:dyDescent="0.25">
      <c r="B56764" s="1"/>
      <c r="H56764"/>
      <c r="I56764"/>
      <c r="J56764"/>
    </row>
    <row r="56765" spans="2:10" x14ac:dyDescent="0.25">
      <c r="B56765" s="1"/>
      <c r="H56765"/>
      <c r="I56765"/>
      <c r="J56765"/>
    </row>
    <row r="56766" spans="2:10" x14ac:dyDescent="0.25">
      <c r="B56766" s="1"/>
      <c r="H56766"/>
      <c r="I56766"/>
      <c r="J56766"/>
    </row>
    <row r="56767" spans="2:10" x14ac:dyDescent="0.25">
      <c r="B56767" s="1"/>
      <c r="H56767"/>
      <c r="I56767"/>
      <c r="J56767"/>
    </row>
    <row r="56768" spans="2:10" x14ac:dyDescent="0.25">
      <c r="B56768" s="1"/>
      <c r="H56768"/>
      <c r="I56768"/>
      <c r="J56768"/>
    </row>
    <row r="56769" spans="2:10" x14ac:dyDescent="0.25">
      <c r="B56769" s="1"/>
      <c r="H56769"/>
      <c r="I56769"/>
      <c r="J56769"/>
    </row>
    <row r="56770" spans="2:10" x14ac:dyDescent="0.25">
      <c r="B56770" s="1"/>
      <c r="H56770"/>
      <c r="I56770"/>
      <c r="J56770"/>
    </row>
    <row r="56771" spans="2:10" x14ac:dyDescent="0.25">
      <c r="B56771" s="1"/>
      <c r="H56771"/>
      <c r="I56771"/>
      <c r="J56771"/>
    </row>
    <row r="56772" spans="2:10" x14ac:dyDescent="0.25">
      <c r="B56772" s="1"/>
      <c r="H56772"/>
      <c r="I56772"/>
      <c r="J56772"/>
    </row>
    <row r="56773" spans="2:10" x14ac:dyDescent="0.25">
      <c r="B56773" s="1"/>
      <c r="H56773"/>
      <c r="I56773"/>
      <c r="J56773"/>
    </row>
    <row r="56774" spans="2:10" x14ac:dyDescent="0.25">
      <c r="B56774" s="1"/>
      <c r="H56774"/>
      <c r="I56774"/>
      <c r="J56774"/>
    </row>
    <row r="56775" spans="2:10" x14ac:dyDescent="0.25">
      <c r="B56775" s="1"/>
      <c r="H56775"/>
      <c r="I56775"/>
      <c r="J56775"/>
    </row>
    <row r="56776" spans="2:10" x14ac:dyDescent="0.25">
      <c r="B56776" s="1"/>
      <c r="H56776"/>
      <c r="I56776"/>
      <c r="J56776"/>
    </row>
    <row r="56777" spans="2:10" x14ac:dyDescent="0.25">
      <c r="B56777" s="1"/>
      <c r="H56777"/>
      <c r="I56777"/>
      <c r="J56777"/>
    </row>
    <row r="56778" spans="2:10" x14ac:dyDescent="0.25">
      <c r="B56778" s="1"/>
      <c r="H56778"/>
      <c r="I56778"/>
      <c r="J56778"/>
    </row>
    <row r="56779" spans="2:10" x14ac:dyDescent="0.25">
      <c r="B56779" s="1"/>
      <c r="H56779"/>
      <c r="I56779"/>
      <c r="J56779"/>
    </row>
    <row r="56780" spans="2:10" x14ac:dyDescent="0.25">
      <c r="B56780" s="1"/>
      <c r="H56780"/>
      <c r="I56780"/>
      <c r="J56780"/>
    </row>
    <row r="56781" spans="2:10" x14ac:dyDescent="0.25">
      <c r="B56781" s="1"/>
      <c r="H56781"/>
      <c r="I56781"/>
      <c r="J56781"/>
    </row>
    <row r="56782" spans="2:10" x14ac:dyDescent="0.25">
      <c r="B56782" s="1"/>
      <c r="H56782"/>
      <c r="I56782"/>
      <c r="J56782"/>
    </row>
    <row r="56783" spans="2:10" x14ac:dyDescent="0.25">
      <c r="B56783" s="1"/>
      <c r="H56783"/>
      <c r="I56783"/>
      <c r="J56783"/>
    </row>
    <row r="56784" spans="2:10" x14ac:dyDescent="0.25">
      <c r="B56784" s="1"/>
      <c r="H56784"/>
      <c r="I56784"/>
      <c r="J56784"/>
    </row>
    <row r="56785" spans="2:10" x14ac:dyDescent="0.25">
      <c r="B56785" s="1"/>
      <c r="H56785"/>
      <c r="I56785"/>
      <c r="J56785"/>
    </row>
    <row r="56786" spans="2:10" x14ac:dyDescent="0.25">
      <c r="B56786" s="1"/>
      <c r="H56786"/>
      <c r="I56786"/>
      <c r="J56786"/>
    </row>
    <row r="56787" spans="2:10" x14ac:dyDescent="0.25">
      <c r="B56787" s="1"/>
      <c r="H56787"/>
      <c r="I56787"/>
      <c r="J56787"/>
    </row>
    <row r="56788" spans="2:10" x14ac:dyDescent="0.25">
      <c r="B56788" s="1"/>
      <c r="H56788"/>
      <c r="I56788"/>
      <c r="J56788"/>
    </row>
    <row r="56789" spans="2:10" x14ac:dyDescent="0.25">
      <c r="B56789" s="1"/>
      <c r="H56789"/>
      <c r="I56789"/>
      <c r="J56789"/>
    </row>
    <row r="56790" spans="2:10" x14ac:dyDescent="0.25">
      <c r="B56790" s="1"/>
      <c r="H56790"/>
      <c r="I56790"/>
      <c r="J56790"/>
    </row>
    <row r="56791" spans="2:10" x14ac:dyDescent="0.25">
      <c r="B56791" s="1"/>
      <c r="H56791"/>
      <c r="I56791"/>
      <c r="J56791"/>
    </row>
    <row r="56792" spans="2:10" x14ac:dyDescent="0.25">
      <c r="B56792" s="1"/>
      <c r="H56792"/>
      <c r="I56792"/>
      <c r="J56792"/>
    </row>
    <row r="56793" spans="2:10" x14ac:dyDescent="0.25">
      <c r="B56793" s="1"/>
      <c r="H56793"/>
      <c r="I56793"/>
      <c r="J56793"/>
    </row>
    <row r="56794" spans="2:10" x14ac:dyDescent="0.25">
      <c r="B56794" s="1"/>
      <c r="H56794"/>
      <c r="I56794"/>
      <c r="J56794"/>
    </row>
    <row r="56795" spans="2:10" x14ac:dyDescent="0.25">
      <c r="B56795" s="1"/>
      <c r="H56795"/>
      <c r="I56795"/>
      <c r="J56795"/>
    </row>
    <row r="56796" spans="2:10" x14ac:dyDescent="0.25">
      <c r="B56796" s="1"/>
      <c r="H56796"/>
      <c r="I56796"/>
      <c r="J56796"/>
    </row>
    <row r="56797" spans="2:10" x14ac:dyDescent="0.25">
      <c r="B56797" s="1"/>
      <c r="H56797"/>
      <c r="I56797"/>
      <c r="J56797"/>
    </row>
    <row r="56798" spans="2:10" x14ac:dyDescent="0.25">
      <c r="B56798" s="1"/>
      <c r="H56798"/>
      <c r="I56798"/>
      <c r="J56798"/>
    </row>
    <row r="56799" spans="2:10" x14ac:dyDescent="0.25">
      <c r="B56799" s="1"/>
      <c r="H56799"/>
      <c r="I56799"/>
      <c r="J56799"/>
    </row>
    <row r="56800" spans="2:10" x14ac:dyDescent="0.25">
      <c r="B56800" s="1"/>
      <c r="H56800"/>
      <c r="I56800"/>
      <c r="J56800"/>
    </row>
    <row r="56801" spans="2:10" x14ac:dyDescent="0.25">
      <c r="B56801" s="1"/>
      <c r="H56801"/>
      <c r="I56801"/>
      <c r="J56801"/>
    </row>
    <row r="56802" spans="2:10" x14ac:dyDescent="0.25">
      <c r="B56802" s="1"/>
      <c r="H56802"/>
      <c r="I56802"/>
      <c r="J56802"/>
    </row>
    <row r="56803" spans="2:10" x14ac:dyDescent="0.25">
      <c r="B56803" s="1"/>
      <c r="H56803"/>
      <c r="I56803"/>
      <c r="J56803"/>
    </row>
    <row r="56804" spans="2:10" x14ac:dyDescent="0.25">
      <c r="B56804" s="1"/>
      <c r="H56804"/>
      <c r="I56804"/>
      <c r="J56804"/>
    </row>
    <row r="56805" spans="2:10" x14ac:dyDescent="0.25">
      <c r="B56805" s="1"/>
      <c r="H56805"/>
      <c r="I56805"/>
      <c r="J56805"/>
    </row>
    <row r="56806" spans="2:10" x14ac:dyDescent="0.25">
      <c r="B56806" s="1"/>
      <c r="H56806"/>
      <c r="I56806"/>
      <c r="J56806"/>
    </row>
    <row r="56807" spans="2:10" x14ac:dyDescent="0.25">
      <c r="B56807" s="1"/>
      <c r="H56807"/>
      <c r="I56807"/>
      <c r="J56807"/>
    </row>
    <row r="56808" spans="2:10" x14ac:dyDescent="0.25">
      <c r="B56808" s="1"/>
      <c r="H56808"/>
      <c r="I56808"/>
      <c r="J56808"/>
    </row>
    <row r="56809" spans="2:10" x14ac:dyDescent="0.25">
      <c r="B56809" s="1"/>
      <c r="H56809"/>
      <c r="I56809"/>
      <c r="J56809"/>
    </row>
    <row r="56810" spans="2:10" x14ac:dyDescent="0.25">
      <c r="B56810" s="1"/>
      <c r="H56810"/>
      <c r="I56810"/>
      <c r="J56810"/>
    </row>
    <row r="56811" spans="2:10" x14ac:dyDescent="0.25">
      <c r="B56811" s="1"/>
      <c r="H56811"/>
      <c r="I56811"/>
      <c r="J56811"/>
    </row>
    <row r="56812" spans="2:10" x14ac:dyDescent="0.25">
      <c r="B56812" s="1"/>
      <c r="H56812"/>
      <c r="I56812"/>
      <c r="J56812"/>
    </row>
    <row r="56813" spans="2:10" x14ac:dyDescent="0.25">
      <c r="B56813" s="1"/>
      <c r="H56813"/>
      <c r="I56813"/>
      <c r="J56813"/>
    </row>
    <row r="56814" spans="2:10" x14ac:dyDescent="0.25">
      <c r="B56814" s="1"/>
      <c r="H56814"/>
      <c r="I56814"/>
      <c r="J56814"/>
    </row>
    <row r="56815" spans="2:10" x14ac:dyDescent="0.25">
      <c r="B56815" s="1"/>
      <c r="H56815"/>
      <c r="I56815"/>
      <c r="J56815"/>
    </row>
    <row r="56816" spans="2:10" x14ac:dyDescent="0.25">
      <c r="B56816" s="1"/>
      <c r="H56816"/>
      <c r="I56816"/>
      <c r="J56816"/>
    </row>
    <row r="56817" spans="2:10" x14ac:dyDescent="0.25">
      <c r="B56817" s="1"/>
      <c r="H56817"/>
      <c r="I56817"/>
      <c r="J56817"/>
    </row>
    <row r="56818" spans="2:10" x14ac:dyDescent="0.25">
      <c r="B56818" s="1"/>
      <c r="H56818"/>
      <c r="I56818"/>
      <c r="J56818"/>
    </row>
    <row r="56819" spans="2:10" x14ac:dyDescent="0.25">
      <c r="B56819" s="1"/>
      <c r="H56819"/>
      <c r="I56819"/>
      <c r="J56819"/>
    </row>
    <row r="56820" spans="2:10" x14ac:dyDescent="0.25">
      <c r="B56820" s="1"/>
      <c r="H56820"/>
      <c r="I56820"/>
      <c r="J56820"/>
    </row>
    <row r="56821" spans="2:10" x14ac:dyDescent="0.25">
      <c r="B56821" s="1"/>
      <c r="H56821"/>
      <c r="I56821"/>
      <c r="J56821"/>
    </row>
    <row r="56822" spans="2:10" x14ac:dyDescent="0.25">
      <c r="B56822" s="1"/>
      <c r="H56822"/>
      <c r="I56822"/>
      <c r="J56822"/>
    </row>
    <row r="56823" spans="2:10" x14ac:dyDescent="0.25">
      <c r="B56823" s="1"/>
      <c r="H56823"/>
      <c r="I56823"/>
      <c r="J56823"/>
    </row>
    <row r="56824" spans="2:10" x14ac:dyDescent="0.25">
      <c r="B56824" s="1"/>
      <c r="H56824"/>
      <c r="I56824"/>
      <c r="J56824"/>
    </row>
    <row r="56825" spans="2:10" x14ac:dyDescent="0.25">
      <c r="B56825" s="1"/>
      <c r="H56825"/>
      <c r="I56825"/>
      <c r="J56825"/>
    </row>
    <row r="56826" spans="2:10" x14ac:dyDescent="0.25">
      <c r="B56826" s="1"/>
      <c r="H56826"/>
      <c r="I56826"/>
      <c r="J56826"/>
    </row>
    <row r="56827" spans="2:10" x14ac:dyDescent="0.25">
      <c r="B56827" s="1"/>
      <c r="H56827"/>
      <c r="I56827"/>
      <c r="J56827"/>
    </row>
    <row r="56828" spans="2:10" x14ac:dyDescent="0.25">
      <c r="B56828" s="1"/>
      <c r="H56828"/>
      <c r="I56828"/>
      <c r="J56828"/>
    </row>
    <row r="56829" spans="2:10" x14ac:dyDescent="0.25">
      <c r="B56829" s="1"/>
      <c r="H56829"/>
      <c r="I56829"/>
      <c r="J56829"/>
    </row>
    <row r="56830" spans="2:10" x14ac:dyDescent="0.25">
      <c r="B56830" s="1"/>
      <c r="H56830"/>
      <c r="I56830"/>
      <c r="J56830"/>
    </row>
    <row r="56831" spans="2:10" x14ac:dyDescent="0.25">
      <c r="B56831" s="1"/>
      <c r="H56831"/>
      <c r="I56831"/>
      <c r="J56831"/>
    </row>
    <row r="56832" spans="2:10" x14ac:dyDescent="0.25">
      <c r="B56832" s="1"/>
      <c r="H56832"/>
      <c r="I56832"/>
      <c r="J56832"/>
    </row>
    <row r="56833" spans="2:10" x14ac:dyDescent="0.25">
      <c r="B56833" s="1"/>
      <c r="H56833"/>
      <c r="I56833"/>
      <c r="J56833"/>
    </row>
    <row r="56834" spans="2:10" x14ac:dyDescent="0.25">
      <c r="B56834" s="1"/>
      <c r="H56834"/>
      <c r="I56834"/>
      <c r="J56834"/>
    </row>
    <row r="56835" spans="2:10" x14ac:dyDescent="0.25">
      <c r="B56835" s="1"/>
      <c r="H56835"/>
      <c r="I56835"/>
      <c r="J56835"/>
    </row>
    <row r="56836" spans="2:10" x14ac:dyDescent="0.25">
      <c r="B56836" s="1"/>
      <c r="H56836"/>
      <c r="I56836"/>
      <c r="J56836"/>
    </row>
    <row r="56837" spans="2:10" x14ac:dyDescent="0.25">
      <c r="B56837" s="1"/>
      <c r="H56837"/>
      <c r="I56837"/>
      <c r="J56837"/>
    </row>
    <row r="56838" spans="2:10" x14ac:dyDescent="0.25">
      <c r="B56838" s="1"/>
      <c r="H56838"/>
      <c r="I56838"/>
      <c r="J56838"/>
    </row>
    <row r="56839" spans="2:10" x14ac:dyDescent="0.25">
      <c r="B56839" s="1"/>
      <c r="H56839"/>
      <c r="I56839"/>
      <c r="J56839"/>
    </row>
    <row r="56840" spans="2:10" x14ac:dyDescent="0.25">
      <c r="B56840" s="1"/>
      <c r="H56840"/>
      <c r="I56840"/>
      <c r="J56840"/>
    </row>
    <row r="56841" spans="2:10" x14ac:dyDescent="0.25">
      <c r="B56841" s="1"/>
      <c r="H56841"/>
      <c r="I56841"/>
      <c r="J56841"/>
    </row>
    <row r="56842" spans="2:10" x14ac:dyDescent="0.25">
      <c r="B56842" s="1"/>
      <c r="H56842"/>
      <c r="I56842"/>
      <c r="J56842"/>
    </row>
    <row r="56843" spans="2:10" x14ac:dyDescent="0.25">
      <c r="B56843" s="1"/>
      <c r="H56843"/>
      <c r="I56843"/>
      <c r="J56843"/>
    </row>
    <row r="56844" spans="2:10" x14ac:dyDescent="0.25">
      <c r="B56844" s="1"/>
      <c r="H56844"/>
      <c r="I56844"/>
      <c r="J56844"/>
    </row>
    <row r="56845" spans="2:10" x14ac:dyDescent="0.25">
      <c r="B56845" s="1"/>
      <c r="H56845"/>
      <c r="I56845"/>
      <c r="J56845"/>
    </row>
    <row r="56846" spans="2:10" x14ac:dyDescent="0.25">
      <c r="B56846" s="1"/>
      <c r="H56846"/>
      <c r="I56846"/>
      <c r="J56846"/>
    </row>
    <row r="56847" spans="2:10" x14ac:dyDescent="0.25">
      <c r="B56847" s="1"/>
      <c r="H56847"/>
      <c r="I56847"/>
      <c r="J56847"/>
    </row>
    <row r="56848" spans="2:10" x14ac:dyDescent="0.25">
      <c r="B56848" s="1"/>
      <c r="H56848"/>
      <c r="I56848"/>
      <c r="J56848"/>
    </row>
    <row r="56849" spans="2:10" x14ac:dyDescent="0.25">
      <c r="B56849" s="1"/>
      <c r="H56849"/>
      <c r="I56849"/>
      <c r="J56849"/>
    </row>
    <row r="56850" spans="2:10" x14ac:dyDescent="0.25">
      <c r="B56850" s="1"/>
      <c r="H56850"/>
      <c r="I56850"/>
      <c r="J56850"/>
    </row>
    <row r="56851" spans="2:10" x14ac:dyDescent="0.25">
      <c r="B56851" s="1"/>
      <c r="H56851"/>
      <c r="I56851"/>
      <c r="J56851"/>
    </row>
    <row r="56852" spans="2:10" x14ac:dyDescent="0.25">
      <c r="B56852" s="1"/>
      <c r="H56852"/>
      <c r="I56852"/>
      <c r="J56852"/>
    </row>
    <row r="56853" spans="2:10" x14ac:dyDescent="0.25">
      <c r="B56853" s="1"/>
      <c r="H56853"/>
      <c r="I56853"/>
      <c r="J56853"/>
    </row>
    <row r="56854" spans="2:10" x14ac:dyDescent="0.25">
      <c r="B56854" s="1"/>
      <c r="H56854"/>
      <c r="I56854"/>
      <c r="J56854"/>
    </row>
    <row r="56855" spans="2:10" x14ac:dyDescent="0.25">
      <c r="B56855" s="1"/>
      <c r="H56855"/>
      <c r="I56855"/>
      <c r="J56855"/>
    </row>
    <row r="56856" spans="2:10" x14ac:dyDescent="0.25">
      <c r="B56856" s="1"/>
      <c r="H56856"/>
      <c r="I56856"/>
      <c r="J56856"/>
    </row>
    <row r="56857" spans="2:10" x14ac:dyDescent="0.25">
      <c r="B56857" s="1"/>
      <c r="H56857"/>
      <c r="I56857"/>
      <c r="J56857"/>
    </row>
    <row r="56858" spans="2:10" x14ac:dyDescent="0.25">
      <c r="B56858" s="1"/>
      <c r="H56858"/>
      <c r="I56858"/>
      <c r="J56858"/>
    </row>
    <row r="56859" spans="2:10" x14ac:dyDescent="0.25">
      <c r="B56859" s="1"/>
      <c r="H56859"/>
      <c r="I56859"/>
      <c r="J56859"/>
    </row>
    <row r="56860" spans="2:10" x14ac:dyDescent="0.25">
      <c r="B56860" s="1"/>
      <c r="H56860"/>
      <c r="I56860"/>
      <c r="J56860"/>
    </row>
    <row r="56861" spans="2:10" x14ac:dyDescent="0.25">
      <c r="B56861" s="1"/>
      <c r="H56861"/>
      <c r="I56861"/>
      <c r="J56861"/>
    </row>
    <row r="56862" spans="2:10" x14ac:dyDescent="0.25">
      <c r="B56862" s="1"/>
      <c r="H56862"/>
      <c r="I56862"/>
      <c r="J56862"/>
    </row>
    <row r="56863" spans="2:10" x14ac:dyDescent="0.25">
      <c r="B56863" s="1"/>
      <c r="H56863"/>
      <c r="I56863"/>
      <c r="J56863"/>
    </row>
    <row r="56864" spans="2:10" x14ac:dyDescent="0.25">
      <c r="B56864" s="1"/>
      <c r="H56864"/>
      <c r="I56864"/>
      <c r="J56864"/>
    </row>
    <row r="56865" spans="2:10" x14ac:dyDescent="0.25">
      <c r="B56865" s="1"/>
      <c r="H56865"/>
      <c r="I56865"/>
      <c r="J56865"/>
    </row>
    <row r="56866" spans="2:10" x14ac:dyDescent="0.25">
      <c r="B56866" s="1"/>
      <c r="H56866"/>
      <c r="I56866"/>
      <c r="J56866"/>
    </row>
    <row r="56867" spans="2:10" x14ac:dyDescent="0.25">
      <c r="B56867" s="1"/>
      <c r="H56867"/>
      <c r="I56867"/>
      <c r="J56867"/>
    </row>
    <row r="56868" spans="2:10" x14ac:dyDescent="0.25">
      <c r="B56868" s="1"/>
      <c r="H56868"/>
      <c r="I56868"/>
      <c r="J56868"/>
    </row>
    <row r="56869" spans="2:10" x14ac:dyDescent="0.25">
      <c r="B56869" s="1"/>
      <c r="H56869"/>
      <c r="I56869"/>
      <c r="J56869"/>
    </row>
    <row r="56870" spans="2:10" x14ac:dyDescent="0.25">
      <c r="B56870" s="1"/>
      <c r="H56870"/>
      <c r="I56870"/>
      <c r="J56870"/>
    </row>
    <row r="56871" spans="2:10" x14ac:dyDescent="0.25">
      <c r="B56871" s="1"/>
      <c r="H56871"/>
      <c r="I56871"/>
      <c r="J56871"/>
    </row>
    <row r="56872" spans="2:10" x14ac:dyDescent="0.25">
      <c r="B56872" s="1"/>
      <c r="H56872"/>
      <c r="I56872"/>
      <c r="J56872"/>
    </row>
    <row r="56873" spans="2:10" x14ac:dyDescent="0.25">
      <c r="B56873" s="1"/>
      <c r="H56873"/>
      <c r="I56873"/>
      <c r="J56873"/>
    </row>
    <row r="56874" spans="2:10" x14ac:dyDescent="0.25">
      <c r="B56874" s="1"/>
      <c r="H56874"/>
      <c r="I56874"/>
      <c r="J56874"/>
    </row>
    <row r="56875" spans="2:10" x14ac:dyDescent="0.25">
      <c r="B56875" s="1"/>
      <c r="H56875"/>
      <c r="I56875"/>
      <c r="J56875"/>
    </row>
    <row r="56876" spans="2:10" x14ac:dyDescent="0.25">
      <c r="B56876" s="1"/>
      <c r="H56876"/>
      <c r="I56876"/>
      <c r="J56876"/>
    </row>
    <row r="56877" spans="2:10" x14ac:dyDescent="0.25">
      <c r="B56877" s="1"/>
      <c r="H56877"/>
      <c r="I56877"/>
      <c r="J56877"/>
    </row>
    <row r="56878" spans="2:10" x14ac:dyDescent="0.25">
      <c r="B56878" s="1"/>
      <c r="H56878"/>
      <c r="I56878"/>
      <c r="J56878"/>
    </row>
    <row r="56879" spans="2:10" x14ac:dyDescent="0.25">
      <c r="B56879" s="1"/>
      <c r="H56879"/>
      <c r="I56879"/>
      <c r="J56879"/>
    </row>
    <row r="56880" spans="2:10" x14ac:dyDescent="0.25">
      <c r="B56880" s="1"/>
      <c r="H56880"/>
      <c r="I56880"/>
      <c r="J56880"/>
    </row>
    <row r="56881" spans="2:10" x14ac:dyDescent="0.25">
      <c r="B56881" s="1"/>
      <c r="H56881"/>
      <c r="I56881"/>
      <c r="J56881"/>
    </row>
    <row r="56882" spans="2:10" x14ac:dyDescent="0.25">
      <c r="B56882" s="1"/>
      <c r="H56882"/>
      <c r="I56882"/>
      <c r="J56882"/>
    </row>
    <row r="56883" spans="2:10" x14ac:dyDescent="0.25">
      <c r="B56883" s="1"/>
      <c r="H56883"/>
      <c r="I56883"/>
      <c r="J56883"/>
    </row>
    <row r="56884" spans="2:10" x14ac:dyDescent="0.25">
      <c r="B56884" s="1"/>
      <c r="H56884"/>
      <c r="I56884"/>
      <c r="J56884"/>
    </row>
    <row r="56885" spans="2:10" x14ac:dyDescent="0.25">
      <c r="B56885" s="1"/>
      <c r="H56885"/>
      <c r="I56885"/>
      <c r="J56885"/>
    </row>
    <row r="56886" spans="2:10" x14ac:dyDescent="0.25">
      <c r="B56886" s="1"/>
      <c r="H56886"/>
      <c r="I56886"/>
      <c r="J56886"/>
    </row>
    <row r="56887" spans="2:10" x14ac:dyDescent="0.25">
      <c r="B56887" s="1"/>
      <c r="H56887"/>
      <c r="I56887"/>
      <c r="J56887"/>
    </row>
    <row r="56888" spans="2:10" x14ac:dyDescent="0.25">
      <c r="B56888" s="1"/>
      <c r="H56888"/>
      <c r="I56888"/>
      <c r="J56888"/>
    </row>
    <row r="56889" spans="2:10" x14ac:dyDescent="0.25">
      <c r="B56889" s="1"/>
      <c r="H56889"/>
      <c r="I56889"/>
      <c r="J56889"/>
    </row>
    <row r="56890" spans="2:10" x14ac:dyDescent="0.25">
      <c r="B56890" s="1"/>
      <c r="H56890"/>
      <c r="I56890"/>
      <c r="J56890"/>
    </row>
    <row r="56891" spans="2:10" x14ac:dyDescent="0.25">
      <c r="B56891" s="1"/>
      <c r="H56891"/>
      <c r="I56891"/>
      <c r="J56891"/>
    </row>
    <row r="56892" spans="2:10" x14ac:dyDescent="0.25">
      <c r="B56892" s="1"/>
      <c r="H56892"/>
      <c r="I56892"/>
      <c r="J56892"/>
    </row>
    <row r="56893" spans="2:10" x14ac:dyDescent="0.25">
      <c r="B56893" s="1"/>
      <c r="H56893"/>
      <c r="I56893"/>
      <c r="J56893"/>
    </row>
    <row r="56894" spans="2:10" x14ac:dyDescent="0.25">
      <c r="B56894" s="1"/>
      <c r="H56894"/>
      <c r="I56894"/>
      <c r="J56894"/>
    </row>
    <row r="56895" spans="2:10" x14ac:dyDescent="0.25">
      <c r="B56895" s="1"/>
      <c r="H56895"/>
      <c r="I56895"/>
      <c r="J56895"/>
    </row>
    <row r="56896" spans="2:10" x14ac:dyDescent="0.25">
      <c r="B56896" s="1"/>
      <c r="H56896"/>
      <c r="I56896"/>
      <c r="J56896"/>
    </row>
    <row r="56897" spans="2:10" x14ac:dyDescent="0.25">
      <c r="B56897" s="1"/>
      <c r="H56897"/>
      <c r="I56897"/>
      <c r="J56897"/>
    </row>
    <row r="56898" spans="2:10" x14ac:dyDescent="0.25">
      <c r="B56898" s="1"/>
      <c r="H56898"/>
      <c r="I56898"/>
      <c r="J56898"/>
    </row>
    <row r="56899" spans="2:10" x14ac:dyDescent="0.25">
      <c r="B56899" s="1"/>
      <c r="H56899"/>
      <c r="I56899"/>
      <c r="J56899"/>
    </row>
    <row r="56900" spans="2:10" x14ac:dyDescent="0.25">
      <c r="B56900" s="1"/>
      <c r="H56900"/>
      <c r="I56900"/>
      <c r="J56900"/>
    </row>
    <row r="56901" spans="2:10" x14ac:dyDescent="0.25">
      <c r="B56901" s="1"/>
      <c r="H56901"/>
      <c r="I56901"/>
      <c r="J56901"/>
    </row>
    <row r="56902" spans="2:10" x14ac:dyDescent="0.25">
      <c r="B56902" s="1"/>
      <c r="H56902"/>
      <c r="I56902"/>
      <c r="J56902"/>
    </row>
    <row r="56903" spans="2:10" x14ac:dyDescent="0.25">
      <c r="B56903" s="1"/>
      <c r="H56903"/>
      <c r="I56903"/>
      <c r="J56903"/>
    </row>
    <row r="56904" spans="2:10" x14ac:dyDescent="0.25">
      <c r="B56904" s="1"/>
      <c r="H56904"/>
      <c r="I56904"/>
      <c r="J56904"/>
    </row>
    <row r="56905" spans="2:10" x14ac:dyDescent="0.25">
      <c r="B56905" s="1"/>
      <c r="H56905"/>
      <c r="I56905"/>
      <c r="J56905"/>
    </row>
    <row r="56906" spans="2:10" x14ac:dyDescent="0.25">
      <c r="B56906" s="1"/>
      <c r="H56906"/>
      <c r="I56906"/>
      <c r="J56906"/>
    </row>
    <row r="56907" spans="2:10" x14ac:dyDescent="0.25">
      <c r="B56907" s="1"/>
      <c r="H56907"/>
      <c r="I56907"/>
      <c r="J56907"/>
    </row>
    <row r="56908" spans="2:10" x14ac:dyDescent="0.25">
      <c r="B56908" s="1"/>
      <c r="H56908"/>
      <c r="I56908"/>
      <c r="J56908"/>
    </row>
    <row r="56909" spans="2:10" x14ac:dyDescent="0.25">
      <c r="B56909" s="1"/>
      <c r="H56909"/>
      <c r="I56909"/>
      <c r="J56909"/>
    </row>
    <row r="56910" spans="2:10" x14ac:dyDescent="0.25">
      <c r="B56910" s="1"/>
      <c r="H56910"/>
      <c r="I56910"/>
      <c r="J56910"/>
    </row>
    <row r="56911" spans="2:10" x14ac:dyDescent="0.25">
      <c r="B56911" s="1"/>
      <c r="H56911"/>
      <c r="I56911"/>
      <c r="J56911"/>
    </row>
    <row r="56912" spans="2:10" x14ac:dyDescent="0.25">
      <c r="B56912" s="1"/>
      <c r="H56912"/>
      <c r="I56912"/>
      <c r="J56912"/>
    </row>
    <row r="56913" spans="2:10" x14ac:dyDescent="0.25">
      <c r="B56913" s="1"/>
      <c r="H56913"/>
      <c r="I56913"/>
      <c r="J56913"/>
    </row>
    <row r="56914" spans="2:10" x14ac:dyDescent="0.25">
      <c r="B56914" s="1"/>
      <c r="H56914"/>
      <c r="I56914"/>
      <c r="J56914"/>
    </row>
    <row r="56915" spans="2:10" x14ac:dyDescent="0.25">
      <c r="B56915" s="1"/>
      <c r="H56915"/>
      <c r="I56915"/>
      <c r="J56915"/>
    </row>
    <row r="56916" spans="2:10" x14ac:dyDescent="0.25">
      <c r="B56916" s="1"/>
      <c r="H56916"/>
      <c r="I56916"/>
      <c r="J56916"/>
    </row>
    <row r="56917" spans="2:10" x14ac:dyDescent="0.25">
      <c r="B56917" s="1"/>
      <c r="H56917"/>
      <c r="I56917"/>
      <c r="J56917"/>
    </row>
    <row r="56918" spans="2:10" x14ac:dyDescent="0.25">
      <c r="B56918" s="1"/>
      <c r="H56918"/>
      <c r="I56918"/>
      <c r="J56918"/>
    </row>
    <row r="56919" spans="2:10" x14ac:dyDescent="0.25">
      <c r="B56919" s="1"/>
      <c r="H56919"/>
      <c r="I56919"/>
      <c r="J56919"/>
    </row>
    <row r="56920" spans="2:10" x14ac:dyDescent="0.25">
      <c r="B56920" s="1"/>
      <c r="H56920"/>
      <c r="I56920"/>
      <c r="J56920"/>
    </row>
    <row r="56921" spans="2:10" x14ac:dyDescent="0.25">
      <c r="B56921" s="1"/>
      <c r="H56921"/>
      <c r="I56921"/>
      <c r="J56921"/>
    </row>
    <row r="56922" spans="2:10" x14ac:dyDescent="0.25">
      <c r="B56922" s="1"/>
      <c r="H56922"/>
      <c r="I56922"/>
      <c r="J56922"/>
    </row>
    <row r="56923" spans="2:10" x14ac:dyDescent="0.25">
      <c r="B56923" s="1"/>
      <c r="H56923"/>
      <c r="I56923"/>
      <c r="J56923"/>
    </row>
    <row r="56924" spans="2:10" x14ac:dyDescent="0.25">
      <c r="B56924" s="1"/>
      <c r="H56924"/>
      <c r="I56924"/>
      <c r="J56924"/>
    </row>
    <row r="56925" spans="2:10" x14ac:dyDescent="0.25">
      <c r="B56925" s="1"/>
      <c r="H56925"/>
      <c r="I56925"/>
      <c r="J56925"/>
    </row>
    <row r="56926" spans="2:10" x14ac:dyDescent="0.25">
      <c r="B56926" s="1"/>
      <c r="H56926"/>
      <c r="I56926"/>
      <c r="J56926"/>
    </row>
    <row r="56927" spans="2:10" x14ac:dyDescent="0.25">
      <c r="B56927" s="1"/>
      <c r="H56927"/>
      <c r="I56927"/>
      <c r="J56927"/>
    </row>
    <row r="56928" spans="2:10" x14ac:dyDescent="0.25">
      <c r="B56928" s="1"/>
      <c r="H56928"/>
      <c r="I56928"/>
      <c r="J56928"/>
    </row>
    <row r="56929" spans="2:10" x14ac:dyDescent="0.25">
      <c r="B56929" s="1"/>
      <c r="H56929"/>
      <c r="I56929"/>
      <c r="J56929"/>
    </row>
    <row r="56930" spans="2:10" x14ac:dyDescent="0.25">
      <c r="B56930" s="1"/>
      <c r="H56930"/>
      <c r="I56930"/>
      <c r="J56930"/>
    </row>
    <row r="56931" spans="2:10" x14ac:dyDescent="0.25">
      <c r="B56931" s="1"/>
      <c r="H56931"/>
      <c r="I56931"/>
      <c r="J56931"/>
    </row>
    <row r="56932" spans="2:10" x14ac:dyDescent="0.25">
      <c r="B56932" s="1"/>
      <c r="H56932"/>
      <c r="I56932"/>
      <c r="J56932"/>
    </row>
    <row r="56933" spans="2:10" x14ac:dyDescent="0.25">
      <c r="B56933" s="1"/>
      <c r="H56933"/>
      <c r="I56933"/>
      <c r="J56933"/>
    </row>
    <row r="56934" spans="2:10" x14ac:dyDescent="0.25">
      <c r="B56934" s="1"/>
      <c r="H56934"/>
      <c r="I56934"/>
      <c r="J56934"/>
    </row>
    <row r="56935" spans="2:10" x14ac:dyDescent="0.25">
      <c r="B56935" s="1"/>
      <c r="H56935"/>
      <c r="I56935"/>
      <c r="J56935"/>
    </row>
    <row r="56936" spans="2:10" x14ac:dyDescent="0.25">
      <c r="B56936" s="1"/>
      <c r="H56936"/>
      <c r="I56936"/>
      <c r="J56936"/>
    </row>
    <row r="56937" spans="2:10" x14ac:dyDescent="0.25">
      <c r="B56937" s="1"/>
      <c r="H56937"/>
      <c r="I56937"/>
      <c r="J56937"/>
    </row>
    <row r="56938" spans="2:10" x14ac:dyDescent="0.25">
      <c r="B56938" s="1"/>
      <c r="H56938"/>
      <c r="I56938"/>
      <c r="J56938"/>
    </row>
    <row r="56939" spans="2:10" x14ac:dyDescent="0.25">
      <c r="B56939" s="1"/>
      <c r="H56939"/>
      <c r="I56939"/>
      <c r="J56939"/>
    </row>
    <row r="56940" spans="2:10" x14ac:dyDescent="0.25">
      <c r="B56940" s="1"/>
      <c r="H56940"/>
      <c r="I56940"/>
      <c r="J56940"/>
    </row>
    <row r="56941" spans="2:10" x14ac:dyDescent="0.25">
      <c r="B56941" s="1"/>
      <c r="H56941"/>
      <c r="I56941"/>
      <c r="J56941"/>
    </row>
    <row r="56942" spans="2:10" x14ac:dyDescent="0.25">
      <c r="B56942" s="1"/>
      <c r="H56942"/>
      <c r="I56942"/>
      <c r="J56942"/>
    </row>
    <row r="56943" spans="2:10" x14ac:dyDescent="0.25">
      <c r="B56943" s="1"/>
      <c r="H56943"/>
      <c r="I56943"/>
      <c r="J56943"/>
    </row>
    <row r="56944" spans="2:10" x14ac:dyDescent="0.25">
      <c r="B56944" s="1"/>
      <c r="H56944"/>
      <c r="I56944"/>
      <c r="J56944"/>
    </row>
    <row r="56945" spans="2:10" x14ac:dyDescent="0.25">
      <c r="B56945" s="1"/>
      <c r="H56945"/>
      <c r="I56945"/>
      <c r="J56945"/>
    </row>
    <row r="56946" spans="2:10" x14ac:dyDescent="0.25">
      <c r="B56946" s="1"/>
      <c r="H56946"/>
      <c r="I56946"/>
      <c r="J56946"/>
    </row>
    <row r="56947" spans="2:10" x14ac:dyDescent="0.25">
      <c r="B56947" s="1"/>
      <c r="H56947"/>
      <c r="I56947"/>
      <c r="J56947"/>
    </row>
    <row r="56948" spans="2:10" x14ac:dyDescent="0.25">
      <c r="B56948" s="1"/>
      <c r="H56948"/>
      <c r="I56948"/>
      <c r="J56948"/>
    </row>
    <row r="56949" spans="2:10" x14ac:dyDescent="0.25">
      <c r="B56949" s="1"/>
      <c r="H56949"/>
      <c r="I56949"/>
      <c r="J56949"/>
    </row>
    <row r="56950" spans="2:10" x14ac:dyDescent="0.25">
      <c r="B56950" s="1"/>
      <c r="H56950"/>
      <c r="I56950"/>
      <c r="J56950"/>
    </row>
    <row r="56951" spans="2:10" x14ac:dyDescent="0.25">
      <c r="B56951" s="1"/>
      <c r="H56951"/>
      <c r="I56951"/>
      <c r="J56951"/>
    </row>
    <row r="56952" spans="2:10" x14ac:dyDescent="0.25">
      <c r="B56952" s="1"/>
      <c r="H56952"/>
      <c r="I56952"/>
      <c r="J56952"/>
    </row>
    <row r="56953" spans="2:10" x14ac:dyDescent="0.25">
      <c r="B56953" s="1"/>
      <c r="H56953"/>
      <c r="I56953"/>
      <c r="J56953"/>
    </row>
    <row r="56954" spans="2:10" x14ac:dyDescent="0.25">
      <c r="B56954" s="1"/>
      <c r="H56954"/>
      <c r="I56954"/>
      <c r="J56954"/>
    </row>
    <row r="56955" spans="2:10" x14ac:dyDescent="0.25">
      <c r="B56955" s="1"/>
      <c r="H56955"/>
      <c r="I56955"/>
      <c r="J56955"/>
    </row>
    <row r="56956" spans="2:10" x14ac:dyDescent="0.25">
      <c r="B56956" s="1"/>
      <c r="H56956"/>
      <c r="I56956"/>
      <c r="J56956"/>
    </row>
    <row r="56957" spans="2:10" x14ac:dyDescent="0.25">
      <c r="B56957" s="1"/>
      <c r="H56957"/>
      <c r="I56957"/>
      <c r="J56957"/>
    </row>
    <row r="56958" spans="2:10" x14ac:dyDescent="0.25">
      <c r="B56958" s="1"/>
      <c r="H56958"/>
      <c r="I56958"/>
      <c r="J56958"/>
    </row>
    <row r="56959" spans="2:10" x14ac:dyDescent="0.25">
      <c r="B56959" s="1"/>
      <c r="H56959"/>
      <c r="I56959"/>
      <c r="J56959"/>
    </row>
    <row r="56960" spans="2:10" x14ac:dyDescent="0.25">
      <c r="B56960" s="1"/>
      <c r="H56960"/>
      <c r="I56960"/>
      <c r="J56960"/>
    </row>
    <row r="56961" spans="2:10" x14ac:dyDescent="0.25">
      <c r="B56961" s="1"/>
      <c r="H56961"/>
      <c r="I56961"/>
      <c r="J56961"/>
    </row>
    <row r="56962" spans="2:10" x14ac:dyDescent="0.25">
      <c r="B56962" s="1"/>
      <c r="H56962"/>
      <c r="I56962"/>
      <c r="J56962"/>
    </row>
    <row r="56963" spans="2:10" x14ac:dyDescent="0.25">
      <c r="B56963" s="1"/>
      <c r="H56963"/>
      <c r="I56963"/>
      <c r="J56963"/>
    </row>
    <row r="56964" spans="2:10" x14ac:dyDescent="0.25">
      <c r="B56964" s="1"/>
      <c r="H56964"/>
      <c r="I56964"/>
      <c r="J56964"/>
    </row>
    <row r="56965" spans="2:10" x14ac:dyDescent="0.25">
      <c r="B56965" s="1"/>
      <c r="H56965"/>
      <c r="I56965"/>
      <c r="J56965"/>
    </row>
    <row r="56966" spans="2:10" x14ac:dyDescent="0.25">
      <c r="B56966" s="1"/>
      <c r="H56966"/>
      <c r="I56966"/>
      <c r="J56966"/>
    </row>
    <row r="56967" spans="2:10" x14ac:dyDescent="0.25">
      <c r="B56967" s="1"/>
      <c r="H56967"/>
      <c r="I56967"/>
      <c r="J56967"/>
    </row>
    <row r="56968" spans="2:10" x14ac:dyDescent="0.25">
      <c r="B56968" s="1"/>
      <c r="H56968"/>
      <c r="I56968"/>
      <c r="J56968"/>
    </row>
    <row r="56969" spans="2:10" x14ac:dyDescent="0.25">
      <c r="B56969" s="1"/>
      <c r="H56969"/>
      <c r="I56969"/>
      <c r="J56969"/>
    </row>
    <row r="56970" spans="2:10" x14ac:dyDescent="0.25">
      <c r="B56970" s="1"/>
      <c r="H56970"/>
      <c r="I56970"/>
      <c r="J56970"/>
    </row>
    <row r="56971" spans="2:10" x14ac:dyDescent="0.25">
      <c r="B56971" s="1"/>
      <c r="H56971"/>
      <c r="I56971"/>
      <c r="J56971"/>
    </row>
    <row r="56972" spans="2:10" x14ac:dyDescent="0.25">
      <c r="B56972" s="1"/>
      <c r="H56972"/>
      <c r="I56972"/>
      <c r="J56972"/>
    </row>
    <row r="56973" spans="2:10" x14ac:dyDescent="0.25">
      <c r="B56973" s="1"/>
      <c r="H56973"/>
      <c r="I56973"/>
      <c r="J56973"/>
    </row>
    <row r="56974" spans="2:10" x14ac:dyDescent="0.25">
      <c r="B56974" s="1"/>
      <c r="H56974"/>
      <c r="I56974"/>
      <c r="J56974"/>
    </row>
    <row r="56975" spans="2:10" x14ac:dyDescent="0.25">
      <c r="B56975" s="1"/>
      <c r="H56975"/>
      <c r="I56975"/>
      <c r="J56975"/>
    </row>
    <row r="56976" spans="2:10" x14ac:dyDescent="0.25">
      <c r="B56976" s="1"/>
      <c r="H56976"/>
      <c r="I56976"/>
      <c r="J56976"/>
    </row>
    <row r="56977" spans="2:10" x14ac:dyDescent="0.25">
      <c r="B56977" s="1"/>
      <c r="H56977"/>
      <c r="I56977"/>
      <c r="J56977"/>
    </row>
    <row r="56978" spans="2:10" x14ac:dyDescent="0.25">
      <c r="B56978" s="1"/>
      <c r="H56978"/>
      <c r="I56978"/>
      <c r="J56978"/>
    </row>
    <row r="56979" spans="2:10" x14ac:dyDescent="0.25">
      <c r="B56979" s="1"/>
      <c r="H56979"/>
      <c r="I56979"/>
      <c r="J56979"/>
    </row>
    <row r="56980" spans="2:10" x14ac:dyDescent="0.25">
      <c r="B56980" s="1"/>
      <c r="H56980"/>
      <c r="I56980"/>
      <c r="J56980"/>
    </row>
    <row r="56981" spans="2:10" x14ac:dyDescent="0.25">
      <c r="B56981" s="1"/>
      <c r="H56981"/>
      <c r="I56981"/>
      <c r="J56981"/>
    </row>
    <row r="56982" spans="2:10" x14ac:dyDescent="0.25">
      <c r="B56982" s="1"/>
      <c r="H56982"/>
      <c r="I56982"/>
      <c r="J56982"/>
    </row>
    <row r="56983" spans="2:10" x14ac:dyDescent="0.25">
      <c r="B56983" s="1"/>
      <c r="H56983"/>
      <c r="I56983"/>
      <c r="J56983"/>
    </row>
    <row r="56984" spans="2:10" x14ac:dyDescent="0.25">
      <c r="B56984" s="1"/>
      <c r="H56984"/>
      <c r="I56984"/>
      <c r="J56984"/>
    </row>
    <row r="56985" spans="2:10" x14ac:dyDescent="0.25">
      <c r="B56985" s="1"/>
      <c r="H56985"/>
      <c r="I56985"/>
      <c r="J56985"/>
    </row>
    <row r="56986" spans="2:10" x14ac:dyDescent="0.25">
      <c r="B56986" s="1"/>
      <c r="H56986"/>
      <c r="I56986"/>
      <c r="J56986"/>
    </row>
    <row r="56987" spans="2:10" x14ac:dyDescent="0.25">
      <c r="B56987" s="1"/>
      <c r="H56987"/>
      <c r="I56987"/>
      <c r="J56987"/>
    </row>
    <row r="56988" spans="2:10" x14ac:dyDescent="0.25">
      <c r="B56988" s="1"/>
      <c r="H56988"/>
      <c r="I56988"/>
      <c r="J56988"/>
    </row>
    <row r="56989" spans="2:10" x14ac:dyDescent="0.25">
      <c r="B56989" s="1"/>
      <c r="H56989"/>
      <c r="I56989"/>
      <c r="J56989"/>
    </row>
    <row r="56990" spans="2:10" x14ac:dyDescent="0.25">
      <c r="B56990" s="1"/>
      <c r="H56990"/>
      <c r="I56990"/>
      <c r="J56990"/>
    </row>
    <row r="56991" spans="2:10" x14ac:dyDescent="0.25">
      <c r="B56991" s="1"/>
      <c r="H56991"/>
      <c r="I56991"/>
      <c r="J56991"/>
    </row>
    <row r="56992" spans="2:10" x14ac:dyDescent="0.25">
      <c r="B56992" s="1"/>
      <c r="H56992"/>
      <c r="I56992"/>
      <c r="J56992"/>
    </row>
    <row r="56993" spans="2:10" x14ac:dyDescent="0.25">
      <c r="B56993" s="1"/>
      <c r="H56993"/>
      <c r="I56993"/>
      <c r="J56993"/>
    </row>
    <row r="56994" spans="2:10" x14ac:dyDescent="0.25">
      <c r="B56994" s="1"/>
      <c r="H56994"/>
      <c r="I56994"/>
      <c r="J56994"/>
    </row>
    <row r="56995" spans="2:10" x14ac:dyDescent="0.25">
      <c r="B56995" s="1"/>
      <c r="H56995"/>
      <c r="I56995"/>
      <c r="J56995"/>
    </row>
    <row r="56996" spans="2:10" x14ac:dyDescent="0.25">
      <c r="B56996" s="1"/>
      <c r="H56996"/>
      <c r="I56996"/>
      <c r="J56996"/>
    </row>
    <row r="56997" spans="2:10" x14ac:dyDescent="0.25">
      <c r="B56997" s="1"/>
      <c r="H56997"/>
      <c r="I56997"/>
      <c r="J56997"/>
    </row>
    <row r="56998" spans="2:10" x14ac:dyDescent="0.25">
      <c r="B56998" s="1"/>
      <c r="H56998"/>
      <c r="I56998"/>
      <c r="J56998"/>
    </row>
    <row r="56999" spans="2:10" x14ac:dyDescent="0.25">
      <c r="B56999" s="1"/>
      <c r="H56999"/>
      <c r="I56999"/>
      <c r="J56999"/>
    </row>
    <row r="57000" spans="2:10" x14ac:dyDescent="0.25">
      <c r="B57000" s="1"/>
      <c r="H57000"/>
      <c r="I57000"/>
      <c r="J57000"/>
    </row>
    <row r="57001" spans="2:10" x14ac:dyDescent="0.25">
      <c r="B57001" s="1"/>
      <c r="H57001"/>
      <c r="I57001"/>
      <c r="J57001"/>
    </row>
    <row r="57002" spans="2:10" x14ac:dyDescent="0.25">
      <c r="B57002" s="1"/>
      <c r="H57002"/>
      <c r="I57002"/>
      <c r="J57002"/>
    </row>
    <row r="57003" spans="2:10" x14ac:dyDescent="0.25">
      <c r="B57003" s="1"/>
      <c r="H57003"/>
      <c r="I57003"/>
      <c r="J57003"/>
    </row>
    <row r="57004" spans="2:10" x14ac:dyDescent="0.25">
      <c r="B57004" s="1"/>
      <c r="H57004"/>
      <c r="I57004"/>
      <c r="J57004"/>
    </row>
    <row r="57005" spans="2:10" x14ac:dyDescent="0.25">
      <c r="B57005" s="1"/>
      <c r="H57005"/>
      <c r="I57005"/>
      <c r="J57005"/>
    </row>
    <row r="57006" spans="2:10" x14ac:dyDescent="0.25">
      <c r="B57006" s="1"/>
      <c r="H57006"/>
      <c r="I57006"/>
      <c r="J57006"/>
    </row>
    <row r="57007" spans="2:10" x14ac:dyDescent="0.25">
      <c r="B57007" s="1"/>
      <c r="H57007"/>
      <c r="I57007"/>
      <c r="J57007"/>
    </row>
    <row r="57008" spans="2:10" x14ac:dyDescent="0.25">
      <c r="B57008" s="1"/>
      <c r="H57008"/>
      <c r="I57008"/>
      <c r="J57008"/>
    </row>
    <row r="57009" spans="2:10" x14ac:dyDescent="0.25">
      <c r="B57009" s="1"/>
      <c r="H57009"/>
      <c r="I57009"/>
      <c r="J57009"/>
    </row>
    <row r="57010" spans="2:10" x14ac:dyDescent="0.25">
      <c r="B57010" s="1"/>
      <c r="H57010"/>
      <c r="I57010"/>
      <c r="J57010"/>
    </row>
    <row r="57011" spans="2:10" x14ac:dyDescent="0.25">
      <c r="B57011" s="1"/>
      <c r="H57011"/>
      <c r="I57011"/>
      <c r="J57011"/>
    </row>
    <row r="57012" spans="2:10" x14ac:dyDescent="0.25">
      <c r="B57012" s="1"/>
      <c r="H57012"/>
      <c r="I57012"/>
      <c r="J57012"/>
    </row>
    <row r="57013" spans="2:10" x14ac:dyDescent="0.25">
      <c r="B57013" s="1"/>
      <c r="H57013"/>
      <c r="I57013"/>
      <c r="J57013"/>
    </row>
    <row r="57014" spans="2:10" x14ac:dyDescent="0.25">
      <c r="B57014" s="1"/>
      <c r="H57014"/>
      <c r="I57014"/>
      <c r="J57014"/>
    </row>
    <row r="57015" spans="2:10" x14ac:dyDescent="0.25">
      <c r="B57015" s="1"/>
      <c r="H57015"/>
      <c r="I57015"/>
      <c r="J57015"/>
    </row>
    <row r="57016" spans="2:10" x14ac:dyDescent="0.25">
      <c r="B57016" s="1"/>
      <c r="H57016"/>
      <c r="I57016"/>
      <c r="J57016"/>
    </row>
    <row r="57017" spans="2:10" x14ac:dyDescent="0.25">
      <c r="B57017" s="1"/>
      <c r="H57017"/>
      <c r="I57017"/>
      <c r="J57017"/>
    </row>
    <row r="57018" spans="2:10" x14ac:dyDescent="0.25">
      <c r="B57018" s="1"/>
      <c r="H57018"/>
      <c r="I57018"/>
      <c r="J57018"/>
    </row>
    <row r="57019" spans="2:10" x14ac:dyDescent="0.25">
      <c r="B57019" s="1"/>
      <c r="H57019"/>
      <c r="I57019"/>
      <c r="J57019"/>
    </row>
    <row r="57020" spans="2:10" x14ac:dyDescent="0.25">
      <c r="B57020" s="1"/>
      <c r="H57020"/>
      <c r="I57020"/>
      <c r="J57020"/>
    </row>
    <row r="57021" spans="2:10" x14ac:dyDescent="0.25">
      <c r="B57021" s="1"/>
      <c r="H57021"/>
      <c r="I57021"/>
      <c r="J57021"/>
    </row>
    <row r="57022" spans="2:10" x14ac:dyDescent="0.25">
      <c r="B57022" s="1"/>
      <c r="H57022"/>
      <c r="I57022"/>
      <c r="J57022"/>
    </row>
    <row r="57023" spans="2:10" x14ac:dyDescent="0.25">
      <c r="B57023" s="1"/>
      <c r="H57023"/>
      <c r="I57023"/>
      <c r="J57023"/>
    </row>
    <row r="57024" spans="2:10" x14ac:dyDescent="0.25">
      <c r="B57024" s="1"/>
      <c r="H57024"/>
      <c r="I57024"/>
      <c r="J57024"/>
    </row>
    <row r="57025" spans="2:10" x14ac:dyDescent="0.25">
      <c r="B57025" s="1"/>
      <c r="H57025"/>
      <c r="I57025"/>
      <c r="J57025"/>
    </row>
    <row r="57026" spans="2:10" x14ac:dyDescent="0.25">
      <c r="B57026" s="1"/>
      <c r="H57026"/>
      <c r="I57026"/>
      <c r="J57026"/>
    </row>
    <row r="57027" spans="2:10" x14ac:dyDescent="0.25">
      <c r="B57027" s="1"/>
      <c r="H57027"/>
      <c r="I57027"/>
      <c r="J57027"/>
    </row>
    <row r="57028" spans="2:10" x14ac:dyDescent="0.25">
      <c r="B57028" s="1"/>
      <c r="H57028"/>
      <c r="I57028"/>
      <c r="J57028"/>
    </row>
    <row r="57029" spans="2:10" x14ac:dyDescent="0.25">
      <c r="B57029" s="1"/>
      <c r="H57029"/>
      <c r="I57029"/>
      <c r="J57029"/>
    </row>
    <row r="57030" spans="2:10" x14ac:dyDescent="0.25">
      <c r="B57030" s="1"/>
      <c r="H57030"/>
      <c r="I57030"/>
      <c r="J57030"/>
    </row>
    <row r="57031" spans="2:10" x14ac:dyDescent="0.25">
      <c r="B57031" s="1"/>
      <c r="H57031"/>
      <c r="I57031"/>
      <c r="J57031"/>
    </row>
    <row r="57032" spans="2:10" x14ac:dyDescent="0.25">
      <c r="B57032" s="1"/>
      <c r="H57032"/>
      <c r="I57032"/>
      <c r="J57032"/>
    </row>
    <row r="57033" spans="2:10" x14ac:dyDescent="0.25">
      <c r="B57033" s="1"/>
      <c r="H57033"/>
      <c r="I57033"/>
      <c r="J57033"/>
    </row>
    <row r="57034" spans="2:10" x14ac:dyDescent="0.25">
      <c r="B57034" s="1"/>
      <c r="H57034"/>
      <c r="I57034"/>
      <c r="J57034"/>
    </row>
    <row r="57035" spans="2:10" x14ac:dyDescent="0.25">
      <c r="B57035" s="1"/>
      <c r="H57035"/>
      <c r="I57035"/>
      <c r="J57035"/>
    </row>
    <row r="57036" spans="2:10" x14ac:dyDescent="0.25">
      <c r="B57036" s="1"/>
      <c r="H57036"/>
      <c r="I57036"/>
      <c r="J57036"/>
    </row>
    <row r="57037" spans="2:10" x14ac:dyDescent="0.25">
      <c r="B57037" s="1"/>
      <c r="H57037"/>
      <c r="I57037"/>
      <c r="J57037"/>
    </row>
    <row r="57038" spans="2:10" x14ac:dyDescent="0.25">
      <c r="B57038" s="1"/>
      <c r="H57038"/>
      <c r="I57038"/>
      <c r="J57038"/>
    </row>
    <row r="57039" spans="2:10" x14ac:dyDescent="0.25">
      <c r="B57039" s="1"/>
      <c r="H57039"/>
      <c r="I57039"/>
      <c r="J57039"/>
    </row>
    <row r="57040" spans="2:10" x14ac:dyDescent="0.25">
      <c r="B57040" s="1"/>
      <c r="H57040"/>
      <c r="I57040"/>
      <c r="J57040"/>
    </row>
    <row r="57041" spans="2:10" x14ac:dyDescent="0.25">
      <c r="B57041" s="1"/>
      <c r="H57041"/>
      <c r="I57041"/>
      <c r="J57041"/>
    </row>
    <row r="57042" spans="2:10" x14ac:dyDescent="0.25">
      <c r="B57042" s="1"/>
      <c r="H57042"/>
      <c r="I57042"/>
      <c r="J57042"/>
    </row>
    <row r="57043" spans="2:10" x14ac:dyDescent="0.25">
      <c r="B57043" s="1"/>
      <c r="H57043"/>
      <c r="I57043"/>
      <c r="J57043"/>
    </row>
    <row r="57044" spans="2:10" x14ac:dyDescent="0.25">
      <c r="B57044" s="1"/>
      <c r="H57044"/>
      <c r="I57044"/>
      <c r="J57044"/>
    </row>
    <row r="57045" spans="2:10" x14ac:dyDescent="0.25">
      <c r="B57045" s="1"/>
      <c r="H57045"/>
      <c r="I57045"/>
      <c r="J57045"/>
    </row>
    <row r="57046" spans="2:10" x14ac:dyDescent="0.25">
      <c r="B57046" s="1"/>
      <c r="H57046"/>
      <c r="I57046"/>
      <c r="J57046"/>
    </row>
    <row r="57047" spans="2:10" x14ac:dyDescent="0.25">
      <c r="B57047" s="1"/>
      <c r="H57047"/>
      <c r="I57047"/>
      <c r="J57047"/>
    </row>
    <row r="57048" spans="2:10" x14ac:dyDescent="0.25">
      <c r="B57048" s="1"/>
      <c r="H57048"/>
      <c r="I57048"/>
      <c r="J57048"/>
    </row>
    <row r="57049" spans="2:10" x14ac:dyDescent="0.25">
      <c r="B57049" s="1"/>
      <c r="H57049"/>
      <c r="I57049"/>
      <c r="J57049"/>
    </row>
    <row r="57050" spans="2:10" x14ac:dyDescent="0.25">
      <c r="B57050" s="1"/>
      <c r="H57050"/>
      <c r="I57050"/>
      <c r="J57050"/>
    </row>
    <row r="57051" spans="2:10" x14ac:dyDescent="0.25">
      <c r="B57051" s="1"/>
      <c r="H57051"/>
      <c r="I57051"/>
      <c r="J57051"/>
    </row>
    <row r="57052" spans="2:10" x14ac:dyDescent="0.25">
      <c r="B57052" s="1"/>
      <c r="H57052"/>
      <c r="I57052"/>
      <c r="J57052"/>
    </row>
    <row r="57053" spans="2:10" x14ac:dyDescent="0.25">
      <c r="B57053" s="1"/>
      <c r="H57053"/>
      <c r="I57053"/>
      <c r="J57053"/>
    </row>
    <row r="57054" spans="2:10" x14ac:dyDescent="0.25">
      <c r="B57054" s="1"/>
      <c r="H57054"/>
      <c r="I57054"/>
      <c r="J57054"/>
    </row>
    <row r="57055" spans="2:10" x14ac:dyDescent="0.25">
      <c r="B57055" s="1"/>
      <c r="H57055"/>
      <c r="I57055"/>
      <c r="J57055"/>
    </row>
    <row r="57056" spans="2:10" x14ac:dyDescent="0.25">
      <c r="B57056" s="1"/>
      <c r="H57056"/>
      <c r="I57056"/>
      <c r="J57056"/>
    </row>
    <row r="57057" spans="2:10" x14ac:dyDescent="0.25">
      <c r="B57057" s="1"/>
      <c r="H57057"/>
      <c r="I57057"/>
      <c r="J57057"/>
    </row>
    <row r="57058" spans="2:10" x14ac:dyDescent="0.25">
      <c r="B57058" s="1"/>
      <c r="H57058"/>
      <c r="I57058"/>
      <c r="J57058"/>
    </row>
    <row r="57059" spans="2:10" x14ac:dyDescent="0.25">
      <c r="B57059" s="1"/>
      <c r="H57059"/>
      <c r="I57059"/>
      <c r="J57059"/>
    </row>
    <row r="57060" spans="2:10" x14ac:dyDescent="0.25">
      <c r="B57060" s="1"/>
      <c r="H57060"/>
      <c r="I57060"/>
      <c r="J57060"/>
    </row>
    <row r="57061" spans="2:10" x14ac:dyDescent="0.25">
      <c r="B57061" s="1"/>
      <c r="H57061"/>
      <c r="I57061"/>
      <c r="J57061"/>
    </row>
    <row r="57062" spans="2:10" x14ac:dyDescent="0.25">
      <c r="B57062" s="1"/>
      <c r="H57062"/>
      <c r="I57062"/>
      <c r="J57062"/>
    </row>
    <row r="57063" spans="2:10" x14ac:dyDescent="0.25">
      <c r="B57063" s="1"/>
      <c r="H57063"/>
      <c r="I57063"/>
      <c r="J57063"/>
    </row>
    <row r="57064" spans="2:10" x14ac:dyDescent="0.25">
      <c r="B57064" s="1"/>
      <c r="H57064"/>
      <c r="I57064"/>
      <c r="J57064"/>
    </row>
    <row r="57065" spans="2:10" x14ac:dyDescent="0.25">
      <c r="B57065" s="1"/>
      <c r="H57065"/>
      <c r="I57065"/>
      <c r="J57065"/>
    </row>
    <row r="57066" spans="2:10" x14ac:dyDescent="0.25">
      <c r="B57066" s="1"/>
      <c r="H57066"/>
      <c r="I57066"/>
      <c r="J57066"/>
    </row>
    <row r="57067" spans="2:10" x14ac:dyDescent="0.25">
      <c r="B57067" s="1"/>
      <c r="H57067"/>
      <c r="I57067"/>
      <c r="J57067"/>
    </row>
    <row r="57068" spans="2:10" x14ac:dyDescent="0.25">
      <c r="B57068" s="1"/>
      <c r="H57068"/>
      <c r="I57068"/>
      <c r="J57068"/>
    </row>
    <row r="57069" spans="2:10" x14ac:dyDescent="0.25">
      <c r="B57069" s="1"/>
      <c r="H57069"/>
      <c r="I57069"/>
      <c r="J57069"/>
    </row>
    <row r="57070" spans="2:10" x14ac:dyDescent="0.25">
      <c r="B57070" s="1"/>
      <c r="H57070"/>
      <c r="I57070"/>
      <c r="J57070"/>
    </row>
    <row r="57071" spans="2:10" x14ac:dyDescent="0.25">
      <c r="B57071" s="1"/>
      <c r="H57071"/>
      <c r="I57071"/>
      <c r="J57071"/>
    </row>
    <row r="57072" spans="2:10" x14ac:dyDescent="0.25">
      <c r="B57072" s="1"/>
      <c r="H57072"/>
      <c r="I57072"/>
      <c r="J57072"/>
    </row>
    <row r="57073" spans="2:10" x14ac:dyDescent="0.25">
      <c r="B57073" s="1"/>
      <c r="H57073"/>
      <c r="I57073"/>
      <c r="J57073"/>
    </row>
    <row r="57074" spans="2:10" x14ac:dyDescent="0.25">
      <c r="B57074" s="1"/>
      <c r="H57074"/>
      <c r="I57074"/>
      <c r="J57074"/>
    </row>
    <row r="57075" spans="2:10" x14ac:dyDescent="0.25">
      <c r="B57075" s="1"/>
      <c r="H57075"/>
      <c r="I57075"/>
      <c r="J57075"/>
    </row>
    <row r="57076" spans="2:10" x14ac:dyDescent="0.25">
      <c r="B57076" s="1"/>
      <c r="H57076"/>
      <c r="I57076"/>
      <c r="J57076"/>
    </row>
    <row r="57077" spans="2:10" x14ac:dyDescent="0.25">
      <c r="B57077" s="1"/>
      <c r="H57077"/>
      <c r="I57077"/>
      <c r="J57077"/>
    </row>
    <row r="57078" spans="2:10" x14ac:dyDescent="0.25">
      <c r="B57078" s="1"/>
      <c r="H57078"/>
      <c r="I57078"/>
      <c r="J57078"/>
    </row>
    <row r="57079" spans="2:10" x14ac:dyDescent="0.25">
      <c r="B57079" s="1"/>
      <c r="H57079"/>
      <c r="I57079"/>
      <c r="J57079"/>
    </row>
    <row r="57080" spans="2:10" x14ac:dyDescent="0.25">
      <c r="B57080" s="1"/>
      <c r="H57080"/>
      <c r="I57080"/>
      <c r="J57080"/>
    </row>
    <row r="57081" spans="2:10" x14ac:dyDescent="0.25">
      <c r="B57081" s="1"/>
      <c r="H57081"/>
      <c r="I57081"/>
      <c r="J57081"/>
    </row>
    <row r="57082" spans="2:10" x14ac:dyDescent="0.25">
      <c r="B57082" s="1"/>
      <c r="H57082"/>
      <c r="I57082"/>
      <c r="J57082"/>
    </row>
    <row r="57083" spans="2:10" x14ac:dyDescent="0.25">
      <c r="B57083" s="1"/>
      <c r="H57083"/>
      <c r="I57083"/>
      <c r="J57083"/>
    </row>
    <row r="57084" spans="2:10" x14ac:dyDescent="0.25">
      <c r="B57084" s="1"/>
      <c r="H57084"/>
      <c r="I57084"/>
      <c r="J57084"/>
    </row>
    <row r="57085" spans="2:10" x14ac:dyDescent="0.25">
      <c r="B57085" s="1"/>
      <c r="H57085"/>
      <c r="I57085"/>
      <c r="J57085"/>
    </row>
    <row r="57086" spans="2:10" x14ac:dyDescent="0.25">
      <c r="B57086" s="1"/>
      <c r="H57086"/>
      <c r="I57086"/>
      <c r="J57086"/>
    </row>
    <row r="57087" spans="2:10" x14ac:dyDescent="0.25">
      <c r="B57087" s="1"/>
      <c r="H57087"/>
      <c r="I57087"/>
      <c r="J57087"/>
    </row>
    <row r="57088" spans="2:10" x14ac:dyDescent="0.25">
      <c r="B57088" s="1"/>
      <c r="H57088"/>
      <c r="I57088"/>
      <c r="J57088"/>
    </row>
    <row r="57089" spans="2:10" x14ac:dyDescent="0.25">
      <c r="B57089" s="1"/>
      <c r="H57089"/>
      <c r="I57089"/>
      <c r="J57089"/>
    </row>
    <row r="57090" spans="2:10" x14ac:dyDescent="0.25">
      <c r="B57090" s="1"/>
      <c r="H57090"/>
      <c r="I57090"/>
      <c r="J57090"/>
    </row>
    <row r="57091" spans="2:10" x14ac:dyDescent="0.25">
      <c r="B57091" s="1"/>
      <c r="H57091"/>
      <c r="I57091"/>
      <c r="J57091"/>
    </row>
    <row r="57092" spans="2:10" x14ac:dyDescent="0.25">
      <c r="B57092" s="1"/>
      <c r="H57092"/>
      <c r="I57092"/>
      <c r="J57092"/>
    </row>
    <row r="57093" spans="2:10" x14ac:dyDescent="0.25">
      <c r="B57093" s="1"/>
      <c r="H57093"/>
      <c r="I57093"/>
      <c r="J57093"/>
    </row>
    <row r="57094" spans="2:10" x14ac:dyDescent="0.25">
      <c r="B57094" s="1"/>
      <c r="H57094"/>
      <c r="I57094"/>
      <c r="J57094"/>
    </row>
    <row r="57095" spans="2:10" x14ac:dyDescent="0.25">
      <c r="B57095" s="1"/>
      <c r="H57095"/>
      <c r="I57095"/>
      <c r="J57095"/>
    </row>
    <row r="57096" spans="2:10" x14ac:dyDescent="0.25">
      <c r="B57096" s="1"/>
      <c r="H57096"/>
      <c r="I57096"/>
      <c r="J57096"/>
    </row>
    <row r="57097" spans="2:10" x14ac:dyDescent="0.25">
      <c r="B57097" s="1"/>
      <c r="H57097"/>
      <c r="I57097"/>
      <c r="J57097"/>
    </row>
    <row r="57098" spans="2:10" x14ac:dyDescent="0.25">
      <c r="B57098" s="1"/>
      <c r="H57098"/>
      <c r="I57098"/>
      <c r="J57098"/>
    </row>
    <row r="57099" spans="2:10" x14ac:dyDescent="0.25">
      <c r="B57099" s="1"/>
      <c r="H57099"/>
      <c r="I57099"/>
      <c r="J57099"/>
    </row>
    <row r="57100" spans="2:10" x14ac:dyDescent="0.25">
      <c r="B57100" s="1"/>
      <c r="H57100"/>
      <c r="I57100"/>
      <c r="J57100"/>
    </row>
    <row r="57101" spans="2:10" x14ac:dyDescent="0.25">
      <c r="B57101" s="1"/>
      <c r="H57101"/>
      <c r="I57101"/>
      <c r="J57101"/>
    </row>
    <row r="57102" spans="2:10" x14ac:dyDescent="0.25">
      <c r="B57102" s="1"/>
      <c r="H57102"/>
      <c r="I57102"/>
      <c r="J57102"/>
    </row>
    <row r="57103" spans="2:10" x14ac:dyDescent="0.25">
      <c r="B57103" s="1"/>
      <c r="H57103"/>
      <c r="I57103"/>
      <c r="J57103"/>
    </row>
    <row r="57104" spans="2:10" x14ac:dyDescent="0.25">
      <c r="B57104" s="1"/>
      <c r="H57104"/>
      <c r="I57104"/>
      <c r="J57104"/>
    </row>
    <row r="57105" spans="2:10" x14ac:dyDescent="0.25">
      <c r="B57105" s="1"/>
      <c r="H57105"/>
      <c r="I57105"/>
      <c r="J57105"/>
    </row>
    <row r="57106" spans="2:10" x14ac:dyDescent="0.25">
      <c r="B57106" s="1"/>
      <c r="H57106"/>
      <c r="I57106"/>
      <c r="J57106"/>
    </row>
    <row r="57107" spans="2:10" x14ac:dyDescent="0.25">
      <c r="B57107" s="1"/>
      <c r="H57107"/>
      <c r="I57107"/>
      <c r="J57107"/>
    </row>
    <row r="57108" spans="2:10" x14ac:dyDescent="0.25">
      <c r="B57108" s="1"/>
      <c r="H57108"/>
      <c r="I57108"/>
      <c r="J57108"/>
    </row>
    <row r="57109" spans="2:10" x14ac:dyDescent="0.25">
      <c r="B57109" s="1"/>
      <c r="H57109"/>
      <c r="I57109"/>
      <c r="J57109"/>
    </row>
    <row r="57110" spans="2:10" x14ac:dyDescent="0.25">
      <c r="B57110" s="1"/>
      <c r="H57110"/>
      <c r="I57110"/>
      <c r="J57110"/>
    </row>
    <row r="57111" spans="2:10" x14ac:dyDescent="0.25">
      <c r="B57111" s="1"/>
      <c r="H57111"/>
      <c r="I57111"/>
      <c r="J57111"/>
    </row>
    <row r="57112" spans="2:10" x14ac:dyDescent="0.25">
      <c r="B57112" s="1"/>
      <c r="H57112"/>
      <c r="I57112"/>
      <c r="J57112"/>
    </row>
    <row r="57113" spans="2:10" x14ac:dyDescent="0.25">
      <c r="B57113" s="1"/>
      <c r="H57113"/>
      <c r="I57113"/>
      <c r="J57113"/>
    </row>
    <row r="57114" spans="2:10" x14ac:dyDescent="0.25">
      <c r="B57114" s="1"/>
      <c r="H57114"/>
      <c r="I57114"/>
      <c r="J57114"/>
    </row>
    <row r="57115" spans="2:10" x14ac:dyDescent="0.25">
      <c r="B57115" s="1"/>
      <c r="H57115"/>
      <c r="I57115"/>
      <c r="J57115"/>
    </row>
    <row r="57116" spans="2:10" x14ac:dyDescent="0.25">
      <c r="B57116" s="1"/>
      <c r="H57116"/>
      <c r="I57116"/>
      <c r="J57116"/>
    </row>
    <row r="57117" spans="2:10" x14ac:dyDescent="0.25">
      <c r="B57117" s="1"/>
      <c r="H57117"/>
      <c r="I57117"/>
      <c r="J57117"/>
    </row>
    <row r="57118" spans="2:10" x14ac:dyDescent="0.25">
      <c r="B57118" s="1"/>
      <c r="H57118"/>
      <c r="I57118"/>
      <c r="J57118"/>
    </row>
    <row r="57119" spans="2:10" x14ac:dyDescent="0.25">
      <c r="B57119" s="1"/>
      <c r="H57119"/>
      <c r="I57119"/>
      <c r="J57119"/>
    </row>
    <row r="57120" spans="2:10" x14ac:dyDescent="0.25">
      <c r="B57120" s="1"/>
      <c r="H57120"/>
      <c r="I57120"/>
      <c r="J57120"/>
    </row>
    <row r="57121" spans="2:10" x14ac:dyDescent="0.25">
      <c r="B57121" s="1"/>
      <c r="H57121"/>
      <c r="I57121"/>
      <c r="J57121"/>
    </row>
    <row r="57122" spans="2:10" x14ac:dyDescent="0.25">
      <c r="B57122" s="1"/>
      <c r="H57122"/>
      <c r="I57122"/>
      <c r="J57122"/>
    </row>
    <row r="57123" spans="2:10" x14ac:dyDescent="0.25">
      <c r="B57123" s="1"/>
      <c r="H57123"/>
      <c r="I57123"/>
      <c r="J57123"/>
    </row>
    <row r="57124" spans="2:10" x14ac:dyDescent="0.25">
      <c r="B57124" s="1"/>
      <c r="H57124"/>
      <c r="I57124"/>
      <c r="J57124"/>
    </row>
    <row r="57125" spans="2:10" x14ac:dyDescent="0.25">
      <c r="B57125" s="1"/>
      <c r="H57125"/>
      <c r="I57125"/>
      <c r="J57125"/>
    </row>
    <row r="57126" spans="2:10" x14ac:dyDescent="0.25">
      <c r="B57126" s="1"/>
      <c r="H57126"/>
      <c r="I57126"/>
      <c r="J57126"/>
    </row>
    <row r="57127" spans="2:10" x14ac:dyDescent="0.25">
      <c r="B57127" s="1"/>
      <c r="H57127"/>
      <c r="I57127"/>
      <c r="J57127"/>
    </row>
    <row r="57128" spans="2:10" x14ac:dyDescent="0.25">
      <c r="B57128" s="1"/>
      <c r="H57128"/>
      <c r="I57128"/>
      <c r="J57128"/>
    </row>
    <row r="57129" spans="2:10" x14ac:dyDescent="0.25">
      <c r="B57129" s="1"/>
      <c r="H57129"/>
      <c r="I57129"/>
      <c r="J57129"/>
    </row>
    <row r="57130" spans="2:10" x14ac:dyDescent="0.25">
      <c r="B57130" s="1"/>
      <c r="H57130"/>
      <c r="I57130"/>
      <c r="J57130"/>
    </row>
    <row r="57131" spans="2:10" x14ac:dyDescent="0.25">
      <c r="B57131" s="1"/>
      <c r="H57131"/>
      <c r="I57131"/>
      <c r="J57131"/>
    </row>
    <row r="57132" spans="2:10" x14ac:dyDescent="0.25">
      <c r="B57132" s="1"/>
      <c r="H57132"/>
      <c r="I57132"/>
      <c r="J57132"/>
    </row>
    <row r="57133" spans="2:10" x14ac:dyDescent="0.25">
      <c r="B57133" s="1"/>
      <c r="H57133"/>
      <c r="I57133"/>
      <c r="J57133"/>
    </row>
    <row r="57134" spans="2:10" x14ac:dyDescent="0.25">
      <c r="B57134" s="1"/>
      <c r="H57134"/>
      <c r="I57134"/>
      <c r="J57134"/>
    </row>
    <row r="57135" spans="2:10" x14ac:dyDescent="0.25">
      <c r="B57135" s="1"/>
      <c r="H57135"/>
      <c r="I57135"/>
      <c r="J57135"/>
    </row>
    <row r="57136" spans="2:10" x14ac:dyDescent="0.25">
      <c r="B57136" s="1"/>
      <c r="H57136"/>
      <c r="I57136"/>
      <c r="J57136"/>
    </row>
    <row r="57137" spans="2:10" x14ac:dyDescent="0.25">
      <c r="B57137" s="1"/>
      <c r="H57137"/>
      <c r="I57137"/>
      <c r="J57137"/>
    </row>
    <row r="57138" spans="2:10" x14ac:dyDescent="0.25">
      <c r="B57138" s="1"/>
      <c r="H57138"/>
      <c r="I57138"/>
      <c r="J57138"/>
    </row>
    <row r="57139" spans="2:10" x14ac:dyDescent="0.25">
      <c r="B57139" s="1"/>
      <c r="H57139"/>
      <c r="I57139"/>
      <c r="J57139"/>
    </row>
    <row r="57140" spans="2:10" x14ac:dyDescent="0.25">
      <c r="B57140" s="1"/>
      <c r="H57140"/>
      <c r="I57140"/>
      <c r="J57140"/>
    </row>
    <row r="57141" spans="2:10" x14ac:dyDescent="0.25">
      <c r="B57141" s="1"/>
      <c r="H57141"/>
      <c r="I57141"/>
      <c r="J57141"/>
    </row>
    <row r="57142" spans="2:10" x14ac:dyDescent="0.25">
      <c r="B57142" s="1"/>
      <c r="H57142"/>
      <c r="I57142"/>
      <c r="J57142"/>
    </row>
    <row r="57143" spans="2:10" x14ac:dyDescent="0.25">
      <c r="B57143" s="1"/>
      <c r="H57143"/>
      <c r="I57143"/>
      <c r="J57143"/>
    </row>
    <row r="57144" spans="2:10" x14ac:dyDescent="0.25">
      <c r="B57144" s="1"/>
      <c r="H57144"/>
      <c r="I57144"/>
      <c r="J57144"/>
    </row>
    <row r="57145" spans="2:10" x14ac:dyDescent="0.25">
      <c r="B57145" s="1"/>
      <c r="H57145"/>
      <c r="I57145"/>
      <c r="J57145"/>
    </row>
    <row r="57146" spans="2:10" x14ac:dyDescent="0.25">
      <c r="B57146" s="1"/>
      <c r="H57146"/>
      <c r="I57146"/>
      <c r="J57146"/>
    </row>
    <row r="57147" spans="2:10" x14ac:dyDescent="0.25">
      <c r="B57147" s="1"/>
      <c r="H57147"/>
      <c r="I57147"/>
      <c r="J57147"/>
    </row>
    <row r="57148" spans="2:10" x14ac:dyDescent="0.25">
      <c r="B57148" s="1"/>
      <c r="H57148"/>
      <c r="I57148"/>
      <c r="J57148"/>
    </row>
    <row r="57149" spans="2:10" x14ac:dyDescent="0.25">
      <c r="B57149" s="1"/>
      <c r="H57149"/>
      <c r="I57149"/>
      <c r="J57149"/>
    </row>
    <row r="57150" spans="2:10" x14ac:dyDescent="0.25">
      <c r="B57150" s="1"/>
      <c r="H57150"/>
      <c r="I57150"/>
      <c r="J57150"/>
    </row>
    <row r="57151" spans="2:10" x14ac:dyDescent="0.25">
      <c r="B57151" s="1"/>
      <c r="H57151"/>
      <c r="I57151"/>
      <c r="J57151"/>
    </row>
    <row r="57152" spans="2:10" x14ac:dyDescent="0.25">
      <c r="B57152" s="1"/>
      <c r="H57152"/>
      <c r="I57152"/>
      <c r="J57152"/>
    </row>
    <row r="57153" spans="2:10" x14ac:dyDescent="0.25">
      <c r="B57153" s="1"/>
      <c r="H57153"/>
      <c r="I57153"/>
      <c r="J57153"/>
    </row>
    <row r="57154" spans="2:10" x14ac:dyDescent="0.25">
      <c r="B57154" s="1"/>
      <c r="H57154"/>
      <c r="I57154"/>
      <c r="J57154"/>
    </row>
    <row r="57155" spans="2:10" x14ac:dyDescent="0.25">
      <c r="B57155" s="1"/>
      <c r="H57155"/>
      <c r="I57155"/>
      <c r="J57155"/>
    </row>
    <row r="57156" spans="2:10" x14ac:dyDescent="0.25">
      <c r="B57156" s="1"/>
      <c r="H57156"/>
      <c r="I57156"/>
      <c r="J57156"/>
    </row>
    <row r="57157" spans="2:10" x14ac:dyDescent="0.25">
      <c r="B57157" s="1"/>
      <c r="H57157"/>
      <c r="I57157"/>
      <c r="J57157"/>
    </row>
    <row r="57158" spans="2:10" x14ac:dyDescent="0.25">
      <c r="B57158" s="1"/>
      <c r="H57158"/>
      <c r="I57158"/>
      <c r="J57158"/>
    </row>
    <row r="57159" spans="2:10" x14ac:dyDescent="0.25">
      <c r="B57159" s="1"/>
      <c r="H57159"/>
      <c r="I57159"/>
      <c r="J57159"/>
    </row>
    <row r="57160" spans="2:10" x14ac:dyDescent="0.25">
      <c r="B57160" s="1"/>
      <c r="H57160"/>
      <c r="I57160"/>
      <c r="J57160"/>
    </row>
    <row r="57161" spans="2:10" x14ac:dyDescent="0.25">
      <c r="B57161" s="1"/>
      <c r="H57161"/>
      <c r="I57161"/>
      <c r="J57161"/>
    </row>
    <row r="57162" spans="2:10" x14ac:dyDescent="0.25">
      <c r="B57162" s="1"/>
      <c r="H57162"/>
      <c r="I57162"/>
      <c r="J57162"/>
    </row>
    <row r="57163" spans="2:10" x14ac:dyDescent="0.25">
      <c r="B57163" s="1"/>
      <c r="H57163"/>
      <c r="I57163"/>
      <c r="J57163"/>
    </row>
    <row r="57164" spans="2:10" x14ac:dyDescent="0.25">
      <c r="B57164" s="1"/>
      <c r="H57164"/>
      <c r="I57164"/>
      <c r="J57164"/>
    </row>
    <row r="57165" spans="2:10" x14ac:dyDescent="0.25">
      <c r="B57165" s="1"/>
      <c r="H57165"/>
      <c r="I57165"/>
      <c r="J57165"/>
    </row>
    <row r="57166" spans="2:10" x14ac:dyDescent="0.25">
      <c r="B57166" s="1"/>
      <c r="H57166"/>
      <c r="I57166"/>
      <c r="J57166"/>
    </row>
    <row r="57167" spans="2:10" x14ac:dyDescent="0.25">
      <c r="B57167" s="1"/>
      <c r="H57167"/>
      <c r="I57167"/>
      <c r="J57167"/>
    </row>
    <row r="57168" spans="2:10" x14ac:dyDescent="0.25">
      <c r="B57168" s="1"/>
      <c r="H57168"/>
      <c r="I57168"/>
      <c r="J57168"/>
    </row>
    <row r="57169" spans="2:10" x14ac:dyDescent="0.25">
      <c r="B57169" s="1"/>
      <c r="H57169"/>
      <c r="I57169"/>
      <c r="J57169"/>
    </row>
    <row r="57170" spans="2:10" x14ac:dyDescent="0.25">
      <c r="B57170" s="1"/>
      <c r="H57170"/>
      <c r="I57170"/>
      <c r="J57170"/>
    </row>
    <row r="57171" spans="2:10" x14ac:dyDescent="0.25">
      <c r="B57171" s="1"/>
      <c r="H57171"/>
      <c r="I57171"/>
      <c r="J57171"/>
    </row>
    <row r="57172" spans="2:10" x14ac:dyDescent="0.25">
      <c r="B57172" s="1"/>
      <c r="H57172"/>
      <c r="I57172"/>
      <c r="J57172"/>
    </row>
    <row r="57173" spans="2:10" x14ac:dyDescent="0.25">
      <c r="B57173" s="1"/>
      <c r="H57173"/>
      <c r="I57173"/>
      <c r="J57173"/>
    </row>
    <row r="57174" spans="2:10" x14ac:dyDescent="0.25">
      <c r="B57174" s="1"/>
      <c r="H57174"/>
      <c r="I57174"/>
      <c r="J57174"/>
    </row>
    <row r="57175" spans="2:10" x14ac:dyDescent="0.25">
      <c r="B57175" s="1"/>
      <c r="H57175"/>
      <c r="I57175"/>
      <c r="J57175"/>
    </row>
    <row r="57176" spans="2:10" x14ac:dyDescent="0.25">
      <c r="B57176" s="1"/>
      <c r="H57176"/>
      <c r="I57176"/>
      <c r="J57176"/>
    </row>
    <row r="57177" spans="2:10" x14ac:dyDescent="0.25">
      <c r="B57177" s="1"/>
      <c r="H57177"/>
      <c r="I57177"/>
      <c r="J57177"/>
    </row>
    <row r="57178" spans="2:10" x14ac:dyDescent="0.25">
      <c r="B57178" s="1"/>
      <c r="H57178"/>
      <c r="I57178"/>
      <c r="J57178"/>
    </row>
    <row r="57179" spans="2:10" x14ac:dyDescent="0.25">
      <c r="B57179" s="1"/>
      <c r="H57179"/>
      <c r="I57179"/>
      <c r="J57179"/>
    </row>
    <row r="57180" spans="2:10" x14ac:dyDescent="0.25">
      <c r="B57180" s="1"/>
      <c r="H57180"/>
      <c r="I57180"/>
      <c r="J57180"/>
    </row>
    <row r="57181" spans="2:10" x14ac:dyDescent="0.25">
      <c r="B57181" s="1"/>
      <c r="H57181"/>
      <c r="I57181"/>
      <c r="J57181"/>
    </row>
    <row r="57182" spans="2:10" x14ac:dyDescent="0.25">
      <c r="B57182" s="1"/>
      <c r="H57182"/>
      <c r="I57182"/>
      <c r="J57182"/>
    </row>
    <row r="57183" spans="2:10" x14ac:dyDescent="0.25">
      <c r="B57183" s="1"/>
      <c r="H57183"/>
      <c r="I57183"/>
      <c r="J57183"/>
    </row>
    <row r="57184" spans="2:10" x14ac:dyDescent="0.25">
      <c r="B57184" s="1"/>
      <c r="H57184"/>
      <c r="I57184"/>
      <c r="J57184"/>
    </row>
    <row r="57185" spans="2:10" x14ac:dyDescent="0.25">
      <c r="B57185" s="1"/>
      <c r="H57185"/>
      <c r="I57185"/>
      <c r="J57185"/>
    </row>
    <row r="57186" spans="2:10" x14ac:dyDescent="0.25">
      <c r="B57186" s="1"/>
      <c r="H57186"/>
      <c r="I57186"/>
      <c r="J57186"/>
    </row>
    <row r="57187" spans="2:10" x14ac:dyDescent="0.25">
      <c r="B57187" s="1"/>
      <c r="H57187"/>
      <c r="I57187"/>
      <c r="J57187"/>
    </row>
    <row r="57188" spans="2:10" x14ac:dyDescent="0.25">
      <c r="B57188" s="1"/>
      <c r="H57188"/>
      <c r="I57188"/>
      <c r="J57188"/>
    </row>
    <row r="57189" spans="2:10" x14ac:dyDescent="0.25">
      <c r="B57189" s="1"/>
      <c r="H57189"/>
      <c r="I57189"/>
      <c r="J57189"/>
    </row>
    <row r="57190" spans="2:10" x14ac:dyDescent="0.25">
      <c r="B57190" s="1"/>
      <c r="H57190"/>
      <c r="I57190"/>
      <c r="J57190"/>
    </row>
    <row r="57191" spans="2:10" x14ac:dyDescent="0.25">
      <c r="B57191" s="1"/>
      <c r="H57191"/>
      <c r="I57191"/>
      <c r="J57191"/>
    </row>
    <row r="57192" spans="2:10" x14ac:dyDescent="0.25">
      <c r="B57192" s="1"/>
      <c r="H57192"/>
      <c r="I57192"/>
      <c r="J57192"/>
    </row>
    <row r="57193" spans="2:10" x14ac:dyDescent="0.25">
      <c r="B57193" s="1"/>
      <c r="H57193"/>
      <c r="I57193"/>
      <c r="J57193"/>
    </row>
    <row r="57194" spans="2:10" x14ac:dyDescent="0.25">
      <c r="B57194" s="1"/>
      <c r="H57194"/>
      <c r="I57194"/>
      <c r="J57194"/>
    </row>
    <row r="57195" spans="2:10" x14ac:dyDescent="0.25">
      <c r="B57195" s="1"/>
      <c r="H57195"/>
      <c r="I57195"/>
      <c r="J57195"/>
    </row>
    <row r="57196" spans="2:10" x14ac:dyDescent="0.25">
      <c r="B57196" s="1"/>
      <c r="H57196"/>
      <c r="I57196"/>
      <c r="J57196"/>
    </row>
    <row r="57197" spans="2:10" x14ac:dyDescent="0.25">
      <c r="B57197" s="1"/>
      <c r="H57197"/>
      <c r="I57197"/>
      <c r="J57197"/>
    </row>
    <row r="57198" spans="2:10" x14ac:dyDescent="0.25">
      <c r="B57198" s="1"/>
      <c r="H57198"/>
      <c r="I57198"/>
      <c r="J57198"/>
    </row>
    <row r="57199" spans="2:10" x14ac:dyDescent="0.25">
      <c r="B57199" s="1"/>
      <c r="H57199"/>
      <c r="I57199"/>
      <c r="J57199"/>
    </row>
    <row r="57200" spans="2:10" x14ac:dyDescent="0.25">
      <c r="B57200" s="1"/>
      <c r="H57200"/>
      <c r="I57200"/>
      <c r="J57200"/>
    </row>
    <row r="57201" spans="2:10" x14ac:dyDescent="0.25">
      <c r="B57201" s="1"/>
      <c r="H57201"/>
      <c r="I57201"/>
      <c r="J57201"/>
    </row>
    <row r="57202" spans="2:10" x14ac:dyDescent="0.25">
      <c r="B57202" s="1"/>
      <c r="H57202"/>
      <c r="I57202"/>
      <c r="J57202"/>
    </row>
    <row r="57203" spans="2:10" x14ac:dyDescent="0.25">
      <c r="B57203" s="1"/>
      <c r="H57203"/>
      <c r="I57203"/>
      <c r="J57203"/>
    </row>
    <row r="57204" spans="2:10" x14ac:dyDescent="0.25">
      <c r="B57204" s="1"/>
      <c r="H57204"/>
      <c r="I57204"/>
      <c r="J57204"/>
    </row>
    <row r="57205" spans="2:10" x14ac:dyDescent="0.25">
      <c r="B57205" s="1"/>
      <c r="H57205"/>
      <c r="I57205"/>
      <c r="J57205"/>
    </row>
    <row r="57206" spans="2:10" x14ac:dyDescent="0.25">
      <c r="B57206" s="1"/>
      <c r="H57206"/>
      <c r="I57206"/>
      <c r="J57206"/>
    </row>
    <row r="57207" spans="2:10" x14ac:dyDescent="0.25">
      <c r="B57207" s="1"/>
      <c r="H57207"/>
      <c r="I57207"/>
      <c r="J57207"/>
    </row>
    <row r="57208" spans="2:10" x14ac:dyDescent="0.25">
      <c r="B57208" s="1"/>
      <c r="H57208"/>
      <c r="I57208"/>
      <c r="J57208"/>
    </row>
    <row r="57209" spans="2:10" x14ac:dyDescent="0.25">
      <c r="B57209" s="1"/>
      <c r="H57209"/>
      <c r="I57209"/>
      <c r="J57209"/>
    </row>
    <row r="57210" spans="2:10" x14ac:dyDescent="0.25">
      <c r="B57210" s="1"/>
      <c r="H57210"/>
      <c r="I57210"/>
      <c r="J57210"/>
    </row>
    <row r="57211" spans="2:10" x14ac:dyDescent="0.25">
      <c r="B57211" s="1"/>
      <c r="H57211"/>
      <c r="I57211"/>
      <c r="J57211"/>
    </row>
    <row r="57212" spans="2:10" x14ac:dyDescent="0.25">
      <c r="B57212" s="1"/>
      <c r="H57212"/>
      <c r="I57212"/>
      <c r="J57212"/>
    </row>
    <row r="57213" spans="2:10" x14ac:dyDescent="0.25">
      <c r="B57213" s="1"/>
      <c r="H57213"/>
      <c r="I57213"/>
      <c r="J57213"/>
    </row>
    <row r="57214" spans="2:10" x14ac:dyDescent="0.25">
      <c r="B57214" s="1"/>
      <c r="H57214"/>
      <c r="I57214"/>
      <c r="J57214"/>
    </row>
    <row r="57215" spans="2:10" x14ac:dyDescent="0.25">
      <c r="B57215" s="1"/>
      <c r="H57215"/>
      <c r="I57215"/>
      <c r="J57215"/>
    </row>
    <row r="57216" spans="2:10" x14ac:dyDescent="0.25">
      <c r="B57216" s="1"/>
      <c r="H57216"/>
      <c r="I57216"/>
      <c r="J57216"/>
    </row>
    <row r="57217" spans="2:10" x14ac:dyDescent="0.25">
      <c r="B57217" s="1"/>
      <c r="H57217"/>
      <c r="I57217"/>
      <c r="J57217"/>
    </row>
    <row r="57218" spans="2:10" x14ac:dyDescent="0.25">
      <c r="B57218" s="1"/>
      <c r="H57218"/>
      <c r="I57218"/>
      <c r="J57218"/>
    </row>
    <row r="57219" spans="2:10" x14ac:dyDescent="0.25">
      <c r="B57219" s="1"/>
      <c r="H57219"/>
      <c r="I57219"/>
      <c r="J57219"/>
    </row>
    <row r="57220" spans="2:10" x14ac:dyDescent="0.25">
      <c r="B57220" s="1"/>
      <c r="H57220"/>
      <c r="I57220"/>
      <c r="J57220"/>
    </row>
    <row r="57221" spans="2:10" x14ac:dyDescent="0.25">
      <c r="B57221" s="1"/>
      <c r="H57221"/>
      <c r="I57221"/>
      <c r="J57221"/>
    </row>
    <row r="57222" spans="2:10" x14ac:dyDescent="0.25">
      <c r="B57222" s="1"/>
      <c r="H57222"/>
      <c r="I57222"/>
      <c r="J57222"/>
    </row>
    <row r="57223" spans="2:10" x14ac:dyDescent="0.25">
      <c r="B57223" s="1"/>
      <c r="H57223"/>
      <c r="I57223"/>
      <c r="J57223"/>
    </row>
    <row r="57224" spans="2:10" x14ac:dyDescent="0.25">
      <c r="B57224" s="1"/>
      <c r="H57224"/>
      <c r="I57224"/>
      <c r="J57224"/>
    </row>
    <row r="57225" spans="2:10" x14ac:dyDescent="0.25">
      <c r="B57225" s="1"/>
      <c r="H57225"/>
      <c r="I57225"/>
      <c r="J57225"/>
    </row>
    <row r="57226" spans="2:10" x14ac:dyDescent="0.25">
      <c r="B57226" s="1"/>
      <c r="H57226"/>
      <c r="I57226"/>
      <c r="J57226"/>
    </row>
    <row r="57227" spans="2:10" x14ac:dyDescent="0.25">
      <c r="B57227" s="1"/>
      <c r="H57227"/>
      <c r="I57227"/>
      <c r="J57227"/>
    </row>
    <row r="57228" spans="2:10" x14ac:dyDescent="0.25">
      <c r="B57228" s="1"/>
      <c r="H57228"/>
      <c r="I57228"/>
      <c r="J57228"/>
    </row>
    <row r="57229" spans="2:10" x14ac:dyDescent="0.25">
      <c r="B57229" s="1"/>
      <c r="H57229"/>
      <c r="I57229"/>
      <c r="J57229"/>
    </row>
    <row r="57230" spans="2:10" x14ac:dyDescent="0.25">
      <c r="B57230" s="1"/>
      <c r="H57230"/>
      <c r="I57230"/>
      <c r="J57230"/>
    </row>
    <row r="57231" spans="2:10" x14ac:dyDescent="0.25">
      <c r="B57231" s="1"/>
      <c r="H57231"/>
      <c r="I57231"/>
      <c r="J57231"/>
    </row>
    <row r="57232" spans="2:10" x14ac:dyDescent="0.25">
      <c r="B57232" s="1"/>
      <c r="H57232"/>
      <c r="I57232"/>
      <c r="J57232"/>
    </row>
    <row r="57233" spans="2:10" x14ac:dyDescent="0.25">
      <c r="B57233" s="1"/>
      <c r="H57233"/>
      <c r="I57233"/>
      <c r="J57233"/>
    </row>
    <row r="57234" spans="2:10" x14ac:dyDescent="0.25">
      <c r="B57234" s="1"/>
      <c r="H57234"/>
      <c r="I57234"/>
      <c r="J57234"/>
    </row>
    <row r="57235" spans="2:10" x14ac:dyDescent="0.25">
      <c r="B57235" s="1"/>
      <c r="H57235"/>
      <c r="I57235"/>
      <c r="J57235"/>
    </row>
    <row r="57236" spans="2:10" x14ac:dyDescent="0.25">
      <c r="B57236" s="1"/>
      <c r="H57236"/>
      <c r="I57236"/>
      <c r="J57236"/>
    </row>
    <row r="57237" spans="2:10" x14ac:dyDescent="0.25">
      <c r="B57237" s="1"/>
      <c r="H57237"/>
      <c r="I57237"/>
      <c r="J57237"/>
    </row>
    <row r="57238" spans="2:10" x14ac:dyDescent="0.25">
      <c r="B57238" s="1"/>
      <c r="H57238"/>
      <c r="I57238"/>
      <c r="J57238"/>
    </row>
    <row r="57239" spans="2:10" x14ac:dyDescent="0.25">
      <c r="B57239" s="1"/>
      <c r="H57239"/>
      <c r="I57239"/>
      <c r="J57239"/>
    </row>
    <row r="57240" spans="2:10" x14ac:dyDescent="0.25">
      <c r="B57240" s="1"/>
      <c r="H57240"/>
      <c r="I57240"/>
      <c r="J57240"/>
    </row>
    <row r="57241" spans="2:10" x14ac:dyDescent="0.25">
      <c r="B57241" s="1"/>
      <c r="H57241"/>
      <c r="I57241"/>
      <c r="J57241"/>
    </row>
    <row r="57242" spans="2:10" x14ac:dyDescent="0.25">
      <c r="B57242" s="1"/>
      <c r="H57242"/>
      <c r="I57242"/>
      <c r="J57242"/>
    </row>
    <row r="57243" spans="2:10" x14ac:dyDescent="0.25">
      <c r="B57243" s="1"/>
      <c r="H57243"/>
      <c r="I57243"/>
      <c r="J57243"/>
    </row>
    <row r="57244" spans="2:10" x14ac:dyDescent="0.25">
      <c r="B57244" s="1"/>
      <c r="H57244"/>
      <c r="I57244"/>
      <c r="J57244"/>
    </row>
    <row r="57245" spans="2:10" x14ac:dyDescent="0.25">
      <c r="B57245" s="1"/>
      <c r="H57245"/>
      <c r="I57245"/>
      <c r="J57245"/>
    </row>
    <row r="57246" spans="2:10" x14ac:dyDescent="0.25">
      <c r="B57246" s="1"/>
      <c r="H57246"/>
      <c r="I57246"/>
      <c r="J57246"/>
    </row>
    <row r="57247" spans="2:10" x14ac:dyDescent="0.25">
      <c r="B57247" s="1"/>
      <c r="H57247"/>
      <c r="I57247"/>
      <c r="J57247"/>
    </row>
    <row r="57248" spans="2:10" x14ac:dyDescent="0.25">
      <c r="B57248" s="1"/>
      <c r="H57248"/>
      <c r="I57248"/>
      <c r="J57248"/>
    </row>
    <row r="57249" spans="2:10" x14ac:dyDescent="0.25">
      <c r="B57249" s="1"/>
      <c r="H57249"/>
      <c r="I57249"/>
      <c r="J57249"/>
    </row>
    <row r="57250" spans="2:10" x14ac:dyDescent="0.25">
      <c r="B57250" s="1"/>
      <c r="H57250"/>
      <c r="I57250"/>
      <c r="J57250"/>
    </row>
    <row r="57251" spans="2:10" x14ac:dyDescent="0.25">
      <c r="B57251" s="1"/>
      <c r="H57251"/>
      <c r="I57251"/>
      <c r="J57251"/>
    </row>
    <row r="57252" spans="2:10" x14ac:dyDescent="0.25">
      <c r="B57252" s="1"/>
      <c r="H57252"/>
      <c r="I57252"/>
      <c r="J57252"/>
    </row>
    <row r="57253" spans="2:10" x14ac:dyDescent="0.25">
      <c r="B57253" s="1"/>
      <c r="H57253"/>
      <c r="I57253"/>
      <c r="J57253"/>
    </row>
    <row r="57254" spans="2:10" x14ac:dyDescent="0.25">
      <c r="B57254" s="1"/>
      <c r="H57254"/>
      <c r="I57254"/>
      <c r="J57254"/>
    </row>
    <row r="57255" spans="2:10" x14ac:dyDescent="0.25">
      <c r="B57255" s="1"/>
      <c r="H57255"/>
      <c r="I57255"/>
      <c r="J57255"/>
    </row>
    <row r="57256" spans="2:10" x14ac:dyDescent="0.25">
      <c r="B57256" s="1"/>
      <c r="H57256"/>
      <c r="I57256"/>
      <c r="J57256"/>
    </row>
    <row r="57257" spans="2:10" x14ac:dyDescent="0.25">
      <c r="B57257" s="1"/>
      <c r="H57257"/>
      <c r="I57257"/>
      <c r="J57257"/>
    </row>
    <row r="57258" spans="2:10" x14ac:dyDescent="0.25">
      <c r="B57258" s="1"/>
      <c r="H57258"/>
      <c r="I57258"/>
      <c r="J57258"/>
    </row>
    <row r="57259" spans="2:10" x14ac:dyDescent="0.25">
      <c r="B57259" s="1"/>
      <c r="H57259"/>
      <c r="I57259"/>
      <c r="J57259"/>
    </row>
    <row r="57260" spans="2:10" x14ac:dyDescent="0.25">
      <c r="B57260" s="1"/>
      <c r="H57260"/>
      <c r="I57260"/>
      <c r="J57260"/>
    </row>
    <row r="57261" spans="2:10" x14ac:dyDescent="0.25">
      <c r="B57261" s="1"/>
      <c r="H57261"/>
      <c r="I57261"/>
      <c r="J57261"/>
    </row>
    <row r="57262" spans="2:10" x14ac:dyDescent="0.25">
      <c r="B57262" s="1"/>
      <c r="H57262"/>
      <c r="I57262"/>
      <c r="J57262"/>
    </row>
    <row r="57263" spans="2:10" x14ac:dyDescent="0.25">
      <c r="B57263" s="1"/>
      <c r="H57263"/>
      <c r="I57263"/>
      <c r="J57263"/>
    </row>
    <row r="57264" spans="2:10" x14ac:dyDescent="0.25">
      <c r="B57264" s="1"/>
      <c r="H57264"/>
      <c r="I57264"/>
      <c r="J57264"/>
    </row>
    <row r="57265" spans="2:10" x14ac:dyDescent="0.25">
      <c r="B57265" s="1"/>
      <c r="H57265"/>
      <c r="I57265"/>
      <c r="J57265"/>
    </row>
    <row r="57266" spans="2:10" x14ac:dyDescent="0.25">
      <c r="B57266" s="1"/>
      <c r="H57266"/>
      <c r="I57266"/>
      <c r="J57266"/>
    </row>
    <row r="57267" spans="2:10" x14ac:dyDescent="0.25">
      <c r="B57267" s="1"/>
      <c r="H57267"/>
      <c r="I57267"/>
      <c r="J57267"/>
    </row>
    <row r="57268" spans="2:10" x14ac:dyDescent="0.25">
      <c r="B57268" s="1"/>
      <c r="H57268"/>
      <c r="I57268"/>
      <c r="J57268"/>
    </row>
    <row r="57269" spans="2:10" x14ac:dyDescent="0.25">
      <c r="B57269" s="1"/>
      <c r="H57269"/>
      <c r="I57269"/>
      <c r="J57269"/>
    </row>
    <row r="57270" spans="2:10" x14ac:dyDescent="0.25">
      <c r="B57270" s="1"/>
      <c r="H57270"/>
      <c r="I57270"/>
      <c r="J57270"/>
    </row>
    <row r="57271" spans="2:10" x14ac:dyDescent="0.25">
      <c r="B57271" s="1"/>
      <c r="H57271"/>
      <c r="I57271"/>
      <c r="J57271"/>
    </row>
    <row r="57272" spans="2:10" x14ac:dyDescent="0.25">
      <c r="B57272" s="1"/>
      <c r="H57272"/>
      <c r="I57272"/>
      <c r="J57272"/>
    </row>
    <row r="57273" spans="2:10" x14ac:dyDescent="0.25">
      <c r="B57273" s="1"/>
      <c r="H57273"/>
      <c r="I57273"/>
      <c r="J57273"/>
    </row>
    <row r="57274" spans="2:10" x14ac:dyDescent="0.25">
      <c r="B57274" s="1"/>
      <c r="H57274"/>
      <c r="I57274"/>
      <c r="J57274"/>
    </row>
    <row r="57275" spans="2:10" x14ac:dyDescent="0.25">
      <c r="B57275" s="1"/>
      <c r="H57275"/>
      <c r="I57275"/>
      <c r="J57275"/>
    </row>
    <row r="57276" spans="2:10" x14ac:dyDescent="0.25">
      <c r="B57276" s="1"/>
      <c r="H57276"/>
      <c r="I57276"/>
      <c r="J57276"/>
    </row>
    <row r="57277" spans="2:10" x14ac:dyDescent="0.25">
      <c r="B57277" s="1"/>
      <c r="H57277"/>
      <c r="I57277"/>
      <c r="J57277"/>
    </row>
    <row r="57278" spans="2:10" x14ac:dyDescent="0.25">
      <c r="B57278" s="1"/>
      <c r="H57278"/>
      <c r="I57278"/>
      <c r="J57278"/>
    </row>
    <row r="57279" spans="2:10" x14ac:dyDescent="0.25">
      <c r="B57279" s="1"/>
      <c r="H57279"/>
      <c r="I57279"/>
      <c r="J57279"/>
    </row>
    <row r="57280" spans="2:10" x14ac:dyDescent="0.25">
      <c r="B57280" s="1"/>
      <c r="H57280"/>
      <c r="I57280"/>
      <c r="J57280"/>
    </row>
    <row r="57281" spans="2:10" x14ac:dyDescent="0.25">
      <c r="B57281" s="1"/>
      <c r="H57281"/>
      <c r="I57281"/>
      <c r="J57281"/>
    </row>
    <row r="57282" spans="2:10" x14ac:dyDescent="0.25">
      <c r="B57282" s="1"/>
      <c r="H57282"/>
      <c r="I57282"/>
      <c r="J57282"/>
    </row>
    <row r="57283" spans="2:10" x14ac:dyDescent="0.25">
      <c r="B57283" s="1"/>
      <c r="H57283"/>
      <c r="I57283"/>
      <c r="J57283"/>
    </row>
    <row r="57284" spans="2:10" x14ac:dyDescent="0.25">
      <c r="B57284" s="1"/>
      <c r="H57284"/>
      <c r="I57284"/>
      <c r="J57284"/>
    </row>
    <row r="57285" spans="2:10" x14ac:dyDescent="0.25">
      <c r="B57285" s="1"/>
      <c r="H57285"/>
      <c r="I57285"/>
      <c r="J57285"/>
    </row>
    <row r="57286" spans="2:10" x14ac:dyDescent="0.25">
      <c r="B57286" s="1"/>
      <c r="H57286"/>
      <c r="I57286"/>
      <c r="J57286"/>
    </row>
    <row r="57287" spans="2:10" x14ac:dyDescent="0.25">
      <c r="B57287" s="1"/>
      <c r="H57287"/>
      <c r="I57287"/>
      <c r="J57287"/>
    </row>
    <row r="57288" spans="2:10" x14ac:dyDescent="0.25">
      <c r="B57288" s="1"/>
      <c r="H57288"/>
      <c r="I57288"/>
      <c r="J57288"/>
    </row>
    <row r="57289" spans="2:10" x14ac:dyDescent="0.25">
      <c r="B57289" s="1"/>
      <c r="H57289"/>
      <c r="I57289"/>
      <c r="J57289"/>
    </row>
    <row r="57290" spans="2:10" x14ac:dyDescent="0.25">
      <c r="B57290" s="1"/>
      <c r="H57290"/>
      <c r="I57290"/>
      <c r="J57290"/>
    </row>
    <row r="57291" spans="2:10" x14ac:dyDescent="0.25">
      <c r="B57291" s="1"/>
      <c r="H57291"/>
      <c r="I57291"/>
      <c r="J57291"/>
    </row>
    <row r="57292" spans="2:10" x14ac:dyDescent="0.25">
      <c r="B57292" s="1"/>
      <c r="H57292"/>
      <c r="I57292"/>
      <c r="J57292"/>
    </row>
    <row r="57293" spans="2:10" x14ac:dyDescent="0.25">
      <c r="B57293" s="1"/>
      <c r="H57293"/>
      <c r="I57293"/>
      <c r="J57293"/>
    </row>
    <row r="57294" spans="2:10" x14ac:dyDescent="0.25">
      <c r="B57294" s="1"/>
      <c r="H57294"/>
      <c r="I57294"/>
      <c r="J57294"/>
    </row>
    <row r="57295" spans="2:10" x14ac:dyDescent="0.25">
      <c r="B57295" s="1"/>
      <c r="H57295"/>
      <c r="I57295"/>
      <c r="J57295"/>
    </row>
    <row r="57296" spans="2:10" x14ac:dyDescent="0.25">
      <c r="B57296" s="1"/>
      <c r="H57296"/>
      <c r="I57296"/>
      <c r="J57296"/>
    </row>
    <row r="57297" spans="2:10" x14ac:dyDescent="0.25">
      <c r="B57297" s="1"/>
      <c r="H57297"/>
      <c r="I57297"/>
      <c r="J57297"/>
    </row>
    <row r="57298" spans="2:10" x14ac:dyDescent="0.25">
      <c r="B57298" s="1"/>
      <c r="H57298"/>
      <c r="I57298"/>
      <c r="J57298"/>
    </row>
    <row r="57299" spans="2:10" x14ac:dyDescent="0.25">
      <c r="B57299" s="1"/>
      <c r="H57299"/>
      <c r="I57299"/>
      <c r="J57299"/>
    </row>
    <row r="57300" spans="2:10" x14ac:dyDescent="0.25">
      <c r="B57300" s="1"/>
      <c r="H57300"/>
      <c r="I57300"/>
      <c r="J57300"/>
    </row>
    <row r="57301" spans="2:10" x14ac:dyDescent="0.25">
      <c r="B57301" s="1"/>
      <c r="H57301"/>
      <c r="I57301"/>
      <c r="J57301"/>
    </row>
    <row r="57302" spans="2:10" x14ac:dyDescent="0.25">
      <c r="B57302" s="1"/>
      <c r="H57302"/>
      <c r="I57302"/>
      <c r="J57302"/>
    </row>
    <row r="57303" spans="2:10" x14ac:dyDescent="0.25">
      <c r="B57303" s="1"/>
      <c r="H57303"/>
      <c r="I57303"/>
      <c r="J57303"/>
    </row>
    <row r="57304" spans="2:10" x14ac:dyDescent="0.25">
      <c r="B57304" s="1"/>
      <c r="H57304"/>
      <c r="I57304"/>
      <c r="J57304"/>
    </row>
    <row r="57305" spans="2:10" x14ac:dyDescent="0.25">
      <c r="B57305" s="1"/>
      <c r="H57305"/>
      <c r="I57305"/>
      <c r="J57305"/>
    </row>
    <row r="57306" spans="2:10" x14ac:dyDescent="0.25">
      <c r="B57306" s="1"/>
      <c r="H57306"/>
      <c r="I57306"/>
      <c r="J57306"/>
    </row>
    <row r="57307" spans="2:10" x14ac:dyDescent="0.25">
      <c r="B57307" s="1"/>
      <c r="H57307"/>
      <c r="I57307"/>
      <c r="J57307"/>
    </row>
    <row r="57308" spans="2:10" x14ac:dyDescent="0.25">
      <c r="B57308" s="1"/>
      <c r="H57308"/>
      <c r="I57308"/>
      <c r="J57308"/>
    </row>
    <row r="57309" spans="2:10" x14ac:dyDescent="0.25">
      <c r="B57309" s="1"/>
      <c r="H57309"/>
      <c r="I57309"/>
      <c r="J57309"/>
    </row>
    <row r="57310" spans="2:10" x14ac:dyDescent="0.25">
      <c r="B57310" s="1"/>
      <c r="H57310"/>
      <c r="I57310"/>
      <c r="J57310"/>
    </row>
    <row r="57311" spans="2:10" x14ac:dyDescent="0.25">
      <c r="B57311" s="1"/>
      <c r="H57311"/>
      <c r="I57311"/>
      <c r="J57311"/>
    </row>
    <row r="57312" spans="2:10" x14ac:dyDescent="0.25">
      <c r="B57312" s="1"/>
      <c r="H57312"/>
      <c r="I57312"/>
      <c r="J57312"/>
    </row>
    <row r="57313" spans="2:10" x14ac:dyDescent="0.25">
      <c r="B57313" s="1"/>
      <c r="H57313"/>
      <c r="I57313"/>
      <c r="J57313"/>
    </row>
    <row r="57314" spans="2:10" x14ac:dyDescent="0.25">
      <c r="B57314" s="1"/>
      <c r="H57314"/>
      <c r="I57314"/>
      <c r="J57314"/>
    </row>
    <row r="57315" spans="2:10" x14ac:dyDescent="0.25">
      <c r="B57315" s="1"/>
      <c r="H57315"/>
      <c r="I57315"/>
      <c r="J57315"/>
    </row>
    <row r="57316" spans="2:10" x14ac:dyDescent="0.25">
      <c r="B57316" s="1"/>
      <c r="H57316"/>
      <c r="I57316"/>
      <c r="J57316"/>
    </row>
    <row r="57317" spans="2:10" x14ac:dyDescent="0.25">
      <c r="B57317" s="1"/>
      <c r="H57317"/>
      <c r="I57317"/>
      <c r="J57317"/>
    </row>
    <row r="57318" spans="2:10" x14ac:dyDescent="0.25">
      <c r="B57318" s="1"/>
      <c r="H57318"/>
      <c r="I57318"/>
      <c r="J57318"/>
    </row>
    <row r="57319" spans="2:10" x14ac:dyDescent="0.25">
      <c r="B57319" s="1"/>
      <c r="H57319"/>
      <c r="I57319"/>
      <c r="J57319"/>
    </row>
    <row r="57320" spans="2:10" x14ac:dyDescent="0.25">
      <c r="B57320" s="1"/>
      <c r="H57320"/>
      <c r="I57320"/>
      <c r="J57320"/>
    </row>
    <row r="57321" spans="2:10" x14ac:dyDescent="0.25">
      <c r="B57321" s="1"/>
      <c r="H57321"/>
      <c r="I57321"/>
      <c r="J57321"/>
    </row>
    <row r="57322" spans="2:10" x14ac:dyDescent="0.25">
      <c r="B57322" s="1"/>
      <c r="H57322"/>
      <c r="I57322"/>
      <c r="J57322"/>
    </row>
    <row r="57323" spans="2:10" x14ac:dyDescent="0.25">
      <c r="B57323" s="1"/>
      <c r="H57323"/>
      <c r="I57323"/>
      <c r="J57323"/>
    </row>
    <row r="57324" spans="2:10" x14ac:dyDescent="0.25">
      <c r="B57324" s="1"/>
      <c r="H57324"/>
      <c r="I57324"/>
      <c r="J57324"/>
    </row>
    <row r="57325" spans="2:10" x14ac:dyDescent="0.25">
      <c r="B57325" s="1"/>
      <c r="H57325"/>
      <c r="I57325"/>
      <c r="J57325"/>
    </row>
    <row r="57326" spans="2:10" x14ac:dyDescent="0.25">
      <c r="B57326" s="1"/>
      <c r="H57326"/>
      <c r="I57326"/>
      <c r="J57326"/>
    </row>
    <row r="57327" spans="2:10" x14ac:dyDescent="0.25">
      <c r="B57327" s="1"/>
      <c r="H57327"/>
      <c r="I57327"/>
      <c r="J57327"/>
    </row>
    <row r="57328" spans="2:10" x14ac:dyDescent="0.25">
      <c r="B57328" s="1"/>
      <c r="H57328"/>
      <c r="I57328"/>
      <c r="J57328"/>
    </row>
    <row r="57329" spans="2:10" x14ac:dyDescent="0.25">
      <c r="B57329" s="1"/>
      <c r="H57329"/>
      <c r="I57329"/>
      <c r="J57329"/>
    </row>
    <row r="57330" spans="2:10" x14ac:dyDescent="0.25">
      <c r="B57330" s="1"/>
      <c r="H57330"/>
      <c r="I57330"/>
      <c r="J57330"/>
    </row>
    <row r="57331" spans="2:10" x14ac:dyDescent="0.25">
      <c r="B57331" s="1"/>
      <c r="H57331"/>
      <c r="I57331"/>
      <c r="J57331"/>
    </row>
    <row r="57332" spans="2:10" x14ac:dyDescent="0.25">
      <c r="B57332" s="1"/>
      <c r="H57332"/>
      <c r="I57332"/>
      <c r="J57332"/>
    </row>
    <row r="57333" spans="2:10" x14ac:dyDescent="0.25">
      <c r="B57333" s="1"/>
      <c r="H57333"/>
      <c r="I57333"/>
      <c r="J57333"/>
    </row>
    <row r="57334" spans="2:10" x14ac:dyDescent="0.25">
      <c r="B57334" s="1"/>
      <c r="H57334"/>
      <c r="I57334"/>
      <c r="J57334"/>
    </row>
    <row r="57335" spans="2:10" x14ac:dyDescent="0.25">
      <c r="B57335" s="1"/>
      <c r="H57335"/>
      <c r="I57335"/>
      <c r="J57335"/>
    </row>
    <row r="57336" spans="2:10" x14ac:dyDescent="0.25">
      <c r="B57336" s="1"/>
      <c r="H57336"/>
      <c r="I57336"/>
      <c r="J57336"/>
    </row>
    <row r="57337" spans="2:10" x14ac:dyDescent="0.25">
      <c r="B57337" s="1"/>
      <c r="H57337"/>
      <c r="I57337"/>
      <c r="J57337"/>
    </row>
    <row r="57338" spans="2:10" x14ac:dyDescent="0.25">
      <c r="B57338" s="1"/>
      <c r="H57338"/>
      <c r="I57338"/>
      <c r="J57338"/>
    </row>
    <row r="57339" spans="2:10" x14ac:dyDescent="0.25">
      <c r="B57339" s="1"/>
      <c r="H57339"/>
      <c r="I57339"/>
      <c r="J57339"/>
    </row>
    <row r="57340" spans="2:10" x14ac:dyDescent="0.25">
      <c r="B57340" s="1"/>
      <c r="H57340"/>
      <c r="I57340"/>
      <c r="J57340"/>
    </row>
    <row r="57341" spans="2:10" x14ac:dyDescent="0.25">
      <c r="B57341" s="1"/>
      <c r="H57341"/>
      <c r="I57341"/>
      <c r="J57341"/>
    </row>
    <row r="57342" spans="2:10" x14ac:dyDescent="0.25">
      <c r="B57342" s="1"/>
      <c r="H57342"/>
      <c r="I57342"/>
      <c r="J57342"/>
    </row>
    <row r="57343" spans="2:10" x14ac:dyDescent="0.25">
      <c r="B57343" s="1"/>
      <c r="H57343"/>
      <c r="I57343"/>
      <c r="J57343"/>
    </row>
    <row r="57344" spans="2:10" x14ac:dyDescent="0.25">
      <c r="B57344" s="1"/>
      <c r="H57344"/>
      <c r="I57344"/>
      <c r="J57344"/>
    </row>
    <row r="57345" spans="2:10" x14ac:dyDescent="0.25">
      <c r="B57345" s="1"/>
      <c r="H57345"/>
      <c r="I57345"/>
      <c r="J57345"/>
    </row>
    <row r="57346" spans="2:10" x14ac:dyDescent="0.25">
      <c r="B57346" s="1"/>
      <c r="H57346"/>
      <c r="I57346"/>
      <c r="J57346"/>
    </row>
    <row r="57347" spans="2:10" x14ac:dyDescent="0.25">
      <c r="B57347" s="1"/>
      <c r="H57347"/>
      <c r="I57347"/>
      <c r="J57347"/>
    </row>
    <row r="57348" spans="2:10" x14ac:dyDescent="0.25">
      <c r="B57348" s="1"/>
      <c r="H57348"/>
      <c r="I57348"/>
      <c r="J57348"/>
    </row>
    <row r="57349" spans="2:10" x14ac:dyDescent="0.25">
      <c r="B57349" s="1"/>
      <c r="H57349"/>
      <c r="I57349"/>
      <c r="J57349"/>
    </row>
    <row r="57350" spans="2:10" x14ac:dyDescent="0.25">
      <c r="B57350" s="1"/>
      <c r="H57350"/>
      <c r="I57350"/>
      <c r="J57350"/>
    </row>
    <row r="57351" spans="2:10" x14ac:dyDescent="0.25">
      <c r="B57351" s="1"/>
      <c r="H57351"/>
      <c r="I57351"/>
      <c r="J57351"/>
    </row>
    <row r="57352" spans="2:10" x14ac:dyDescent="0.25">
      <c r="B57352" s="1"/>
      <c r="H57352"/>
      <c r="I57352"/>
      <c r="J57352"/>
    </row>
    <row r="57353" spans="2:10" x14ac:dyDescent="0.25">
      <c r="B57353" s="1"/>
      <c r="H57353"/>
      <c r="I57353"/>
      <c r="J57353"/>
    </row>
    <row r="57354" spans="2:10" x14ac:dyDescent="0.25">
      <c r="B57354" s="1"/>
      <c r="H57354"/>
      <c r="I57354"/>
      <c r="J57354"/>
    </row>
    <row r="57355" spans="2:10" x14ac:dyDescent="0.25">
      <c r="B57355" s="1"/>
      <c r="H57355"/>
      <c r="I57355"/>
      <c r="J57355"/>
    </row>
    <row r="57356" spans="2:10" x14ac:dyDescent="0.25">
      <c r="B57356" s="1"/>
      <c r="H57356"/>
      <c r="I57356"/>
      <c r="J57356"/>
    </row>
    <row r="57357" spans="2:10" x14ac:dyDescent="0.25">
      <c r="B57357" s="1"/>
      <c r="H57357"/>
      <c r="I57357"/>
      <c r="J57357"/>
    </row>
    <row r="57358" spans="2:10" x14ac:dyDescent="0.25">
      <c r="B57358" s="1"/>
      <c r="H57358"/>
      <c r="I57358"/>
      <c r="J57358"/>
    </row>
    <row r="57359" spans="2:10" x14ac:dyDescent="0.25">
      <c r="B57359" s="1"/>
      <c r="H57359"/>
      <c r="I57359"/>
      <c r="J57359"/>
    </row>
    <row r="57360" spans="2:10" x14ac:dyDescent="0.25">
      <c r="B57360" s="1"/>
      <c r="H57360"/>
      <c r="I57360"/>
      <c r="J57360"/>
    </row>
    <row r="57361" spans="2:10" x14ac:dyDescent="0.25">
      <c r="B57361" s="1"/>
      <c r="H57361"/>
      <c r="I57361"/>
      <c r="J57361"/>
    </row>
    <row r="57362" spans="2:10" x14ac:dyDescent="0.25">
      <c r="B57362" s="1"/>
      <c r="H57362"/>
      <c r="I57362"/>
      <c r="J57362"/>
    </row>
    <row r="57363" spans="2:10" x14ac:dyDescent="0.25">
      <c r="B57363" s="1"/>
      <c r="H57363"/>
      <c r="I57363"/>
      <c r="J57363"/>
    </row>
    <row r="57364" spans="2:10" x14ac:dyDescent="0.25">
      <c r="B57364" s="1"/>
      <c r="H57364"/>
      <c r="I57364"/>
      <c r="J57364"/>
    </row>
    <row r="57365" spans="2:10" x14ac:dyDescent="0.25">
      <c r="B57365" s="1"/>
      <c r="H57365"/>
      <c r="I57365"/>
      <c r="J57365"/>
    </row>
    <row r="57366" spans="2:10" x14ac:dyDescent="0.25">
      <c r="B57366" s="1"/>
      <c r="H57366"/>
      <c r="I57366"/>
      <c r="J57366"/>
    </row>
    <row r="57367" spans="2:10" x14ac:dyDescent="0.25">
      <c r="B57367" s="1"/>
      <c r="H57367"/>
      <c r="I57367"/>
      <c r="J57367"/>
    </row>
    <row r="57368" spans="2:10" x14ac:dyDescent="0.25">
      <c r="B57368" s="1"/>
      <c r="H57368"/>
      <c r="I57368"/>
      <c r="J57368"/>
    </row>
    <row r="57369" spans="2:10" x14ac:dyDescent="0.25">
      <c r="B57369" s="1"/>
      <c r="H57369"/>
      <c r="I57369"/>
      <c r="J57369"/>
    </row>
    <row r="57370" spans="2:10" x14ac:dyDescent="0.25">
      <c r="B57370" s="1"/>
      <c r="H57370"/>
      <c r="I57370"/>
      <c r="J57370"/>
    </row>
    <row r="57371" spans="2:10" x14ac:dyDescent="0.25">
      <c r="B57371" s="1"/>
      <c r="H57371"/>
      <c r="I57371"/>
      <c r="J57371"/>
    </row>
    <row r="57372" spans="2:10" x14ac:dyDescent="0.25">
      <c r="B57372" s="1"/>
      <c r="H57372"/>
      <c r="I57372"/>
      <c r="J57372"/>
    </row>
    <row r="57373" spans="2:10" x14ac:dyDescent="0.25">
      <c r="B57373" s="1"/>
      <c r="H57373"/>
      <c r="I57373"/>
      <c r="J57373"/>
    </row>
    <row r="57374" spans="2:10" x14ac:dyDescent="0.25">
      <c r="B57374" s="1"/>
      <c r="H57374"/>
      <c r="I57374"/>
      <c r="J57374"/>
    </row>
    <row r="57375" spans="2:10" x14ac:dyDescent="0.25">
      <c r="B57375" s="1"/>
      <c r="H57375"/>
      <c r="I57375"/>
      <c r="J57375"/>
    </row>
    <row r="57376" spans="2:10" x14ac:dyDescent="0.25">
      <c r="B57376" s="1"/>
      <c r="H57376"/>
      <c r="I57376"/>
      <c r="J57376"/>
    </row>
    <row r="57377" spans="2:10" x14ac:dyDescent="0.25">
      <c r="B57377" s="1"/>
      <c r="H57377"/>
      <c r="I57377"/>
      <c r="J57377"/>
    </row>
    <row r="57378" spans="2:10" x14ac:dyDescent="0.25">
      <c r="B57378" s="1"/>
      <c r="H57378"/>
      <c r="I57378"/>
      <c r="J57378"/>
    </row>
    <row r="57379" spans="2:10" x14ac:dyDescent="0.25">
      <c r="B57379" s="1"/>
      <c r="H57379"/>
      <c r="I57379"/>
      <c r="J57379"/>
    </row>
    <row r="57380" spans="2:10" x14ac:dyDescent="0.25">
      <c r="B57380" s="1"/>
      <c r="H57380"/>
      <c r="I57380"/>
      <c r="J57380"/>
    </row>
    <row r="57381" spans="2:10" x14ac:dyDescent="0.25">
      <c r="B57381" s="1"/>
      <c r="H57381"/>
      <c r="I57381"/>
      <c r="J57381"/>
    </row>
    <row r="57382" spans="2:10" x14ac:dyDescent="0.25">
      <c r="B57382" s="1"/>
      <c r="H57382"/>
      <c r="I57382"/>
      <c r="J57382"/>
    </row>
    <row r="57383" spans="2:10" x14ac:dyDescent="0.25">
      <c r="B57383" s="1"/>
      <c r="H57383"/>
      <c r="I57383"/>
      <c r="J57383"/>
    </row>
    <row r="57384" spans="2:10" x14ac:dyDescent="0.25">
      <c r="B57384" s="1"/>
      <c r="H57384"/>
      <c r="I57384"/>
      <c r="J57384"/>
    </row>
    <row r="57385" spans="2:10" x14ac:dyDescent="0.25">
      <c r="B57385" s="1"/>
      <c r="H57385"/>
      <c r="I57385"/>
      <c r="J57385"/>
    </row>
    <row r="57386" spans="2:10" x14ac:dyDescent="0.25">
      <c r="B57386" s="1"/>
      <c r="H57386"/>
      <c r="I57386"/>
      <c r="J57386"/>
    </row>
    <row r="57387" spans="2:10" x14ac:dyDescent="0.25">
      <c r="B57387" s="1"/>
      <c r="H57387"/>
      <c r="I57387"/>
      <c r="J57387"/>
    </row>
    <row r="57388" spans="2:10" x14ac:dyDescent="0.25">
      <c r="B57388" s="1"/>
      <c r="H57388"/>
      <c r="I57388"/>
      <c r="J57388"/>
    </row>
    <row r="57389" spans="2:10" x14ac:dyDescent="0.25">
      <c r="B57389" s="1"/>
      <c r="H57389"/>
      <c r="I57389"/>
      <c r="J57389"/>
    </row>
    <row r="57390" spans="2:10" x14ac:dyDescent="0.25">
      <c r="B57390" s="1"/>
      <c r="H57390"/>
      <c r="I57390"/>
      <c r="J57390"/>
    </row>
    <row r="57391" spans="2:10" x14ac:dyDescent="0.25">
      <c r="B57391" s="1"/>
      <c r="H57391"/>
      <c r="I57391"/>
      <c r="J57391"/>
    </row>
    <row r="57392" spans="2:10" x14ac:dyDescent="0.25">
      <c r="B57392" s="1"/>
      <c r="H57392"/>
      <c r="I57392"/>
      <c r="J57392"/>
    </row>
    <row r="57393" spans="2:10" x14ac:dyDescent="0.25">
      <c r="B57393" s="1"/>
      <c r="H57393"/>
      <c r="I57393"/>
      <c r="J57393"/>
    </row>
    <row r="57394" spans="2:10" x14ac:dyDescent="0.25">
      <c r="B57394" s="1"/>
      <c r="H57394"/>
      <c r="I57394"/>
      <c r="J57394"/>
    </row>
    <row r="57395" spans="2:10" x14ac:dyDescent="0.25">
      <c r="B57395" s="1"/>
      <c r="H57395"/>
      <c r="I57395"/>
      <c r="J57395"/>
    </row>
    <row r="57396" spans="2:10" x14ac:dyDescent="0.25">
      <c r="B57396" s="1"/>
      <c r="H57396"/>
      <c r="I57396"/>
      <c r="J57396"/>
    </row>
    <row r="57397" spans="2:10" x14ac:dyDescent="0.25">
      <c r="B57397" s="1"/>
      <c r="H57397"/>
      <c r="I57397"/>
      <c r="J57397"/>
    </row>
    <row r="57398" spans="2:10" x14ac:dyDescent="0.25">
      <c r="B57398" s="1"/>
      <c r="H57398"/>
      <c r="I57398"/>
      <c r="J57398"/>
    </row>
    <row r="57399" spans="2:10" x14ac:dyDescent="0.25">
      <c r="B57399" s="1"/>
      <c r="H57399"/>
      <c r="I57399"/>
      <c r="J57399"/>
    </row>
    <row r="57400" spans="2:10" x14ac:dyDescent="0.25">
      <c r="B57400" s="1"/>
      <c r="H57400"/>
      <c r="I57400"/>
      <c r="J57400"/>
    </row>
    <row r="57401" spans="2:10" x14ac:dyDescent="0.25">
      <c r="B57401" s="1"/>
      <c r="H57401"/>
      <c r="I57401"/>
      <c r="J57401"/>
    </row>
    <row r="57402" spans="2:10" x14ac:dyDescent="0.25">
      <c r="B57402" s="1"/>
      <c r="H57402"/>
      <c r="I57402"/>
      <c r="J57402"/>
    </row>
    <row r="57403" spans="2:10" x14ac:dyDescent="0.25">
      <c r="B57403" s="1"/>
      <c r="H57403"/>
      <c r="I57403"/>
      <c r="J57403"/>
    </row>
    <row r="57404" spans="2:10" x14ac:dyDescent="0.25">
      <c r="B57404" s="1"/>
      <c r="H57404"/>
      <c r="I57404"/>
      <c r="J57404"/>
    </row>
    <row r="57405" spans="2:10" x14ac:dyDescent="0.25">
      <c r="B57405" s="1"/>
      <c r="H57405"/>
      <c r="I57405"/>
      <c r="J57405"/>
    </row>
    <row r="57406" spans="2:10" x14ac:dyDescent="0.25">
      <c r="B57406" s="1"/>
      <c r="H57406"/>
      <c r="I57406"/>
      <c r="J57406"/>
    </row>
    <row r="57407" spans="2:10" x14ac:dyDescent="0.25">
      <c r="B57407" s="1"/>
      <c r="H57407"/>
      <c r="I57407"/>
      <c r="J57407"/>
    </row>
    <row r="57408" spans="2:10" x14ac:dyDescent="0.25">
      <c r="B57408" s="1"/>
      <c r="H57408"/>
      <c r="I57408"/>
      <c r="J57408"/>
    </row>
    <row r="57409" spans="2:10" x14ac:dyDescent="0.25">
      <c r="B57409" s="1"/>
      <c r="H57409"/>
      <c r="I57409"/>
      <c r="J57409"/>
    </row>
    <row r="57410" spans="2:10" x14ac:dyDescent="0.25">
      <c r="B57410" s="1"/>
      <c r="H57410"/>
      <c r="I57410"/>
      <c r="J57410"/>
    </row>
    <row r="57411" spans="2:10" x14ac:dyDescent="0.25">
      <c r="B57411" s="1"/>
      <c r="H57411"/>
      <c r="I57411"/>
      <c r="J57411"/>
    </row>
    <row r="57412" spans="2:10" x14ac:dyDescent="0.25">
      <c r="B57412" s="1"/>
      <c r="H57412"/>
      <c r="I57412"/>
      <c r="J57412"/>
    </row>
    <row r="57413" spans="2:10" x14ac:dyDescent="0.25">
      <c r="B57413" s="1"/>
      <c r="H57413"/>
      <c r="I57413"/>
      <c r="J57413"/>
    </row>
    <row r="57414" spans="2:10" x14ac:dyDescent="0.25">
      <c r="B57414" s="1"/>
      <c r="H57414"/>
      <c r="I57414"/>
      <c r="J57414"/>
    </row>
    <row r="57415" spans="2:10" x14ac:dyDescent="0.25">
      <c r="B57415" s="1"/>
      <c r="H57415"/>
      <c r="I57415"/>
      <c r="J57415"/>
    </row>
    <row r="57416" spans="2:10" x14ac:dyDescent="0.25">
      <c r="B57416" s="1"/>
      <c r="H57416"/>
      <c r="I57416"/>
      <c r="J57416"/>
    </row>
    <row r="57417" spans="2:10" x14ac:dyDescent="0.25">
      <c r="B57417" s="1"/>
      <c r="H57417"/>
      <c r="I57417"/>
      <c r="J57417"/>
    </row>
    <row r="57418" spans="2:10" x14ac:dyDescent="0.25">
      <c r="B57418" s="1"/>
      <c r="H57418"/>
      <c r="I57418"/>
      <c r="J57418"/>
    </row>
    <row r="57419" spans="2:10" x14ac:dyDescent="0.25">
      <c r="B57419" s="1"/>
      <c r="H57419"/>
      <c r="I57419"/>
      <c r="J57419"/>
    </row>
    <row r="57420" spans="2:10" x14ac:dyDescent="0.25">
      <c r="B57420" s="1"/>
      <c r="H57420"/>
      <c r="I57420"/>
      <c r="J57420"/>
    </row>
    <row r="57421" spans="2:10" x14ac:dyDescent="0.25">
      <c r="B57421" s="1"/>
      <c r="H57421"/>
      <c r="I57421"/>
      <c r="J57421"/>
    </row>
    <row r="57422" spans="2:10" x14ac:dyDescent="0.25">
      <c r="B57422" s="1"/>
      <c r="H57422"/>
      <c r="I57422"/>
      <c r="J57422"/>
    </row>
    <row r="57423" spans="2:10" x14ac:dyDescent="0.25">
      <c r="B57423" s="1"/>
      <c r="H57423"/>
      <c r="I57423"/>
      <c r="J57423"/>
    </row>
    <row r="57424" spans="2:10" x14ac:dyDescent="0.25">
      <c r="B57424" s="1"/>
      <c r="H57424"/>
      <c r="I57424"/>
      <c r="J57424"/>
    </row>
    <row r="57425" spans="2:10" x14ac:dyDescent="0.25">
      <c r="B57425" s="1"/>
      <c r="H57425"/>
      <c r="I57425"/>
      <c r="J57425"/>
    </row>
    <row r="57426" spans="2:10" x14ac:dyDescent="0.25">
      <c r="B57426" s="1"/>
      <c r="H57426"/>
      <c r="I57426"/>
      <c r="J57426"/>
    </row>
    <row r="57427" spans="2:10" x14ac:dyDescent="0.25">
      <c r="B57427" s="1"/>
      <c r="H57427"/>
      <c r="I57427"/>
      <c r="J57427"/>
    </row>
    <row r="57428" spans="2:10" x14ac:dyDescent="0.25">
      <c r="B57428" s="1"/>
      <c r="H57428"/>
      <c r="I57428"/>
      <c r="J57428"/>
    </row>
    <row r="57429" spans="2:10" x14ac:dyDescent="0.25">
      <c r="B57429" s="1"/>
      <c r="H57429"/>
      <c r="I57429"/>
      <c r="J57429"/>
    </row>
    <row r="57430" spans="2:10" x14ac:dyDescent="0.25">
      <c r="B57430" s="1"/>
      <c r="H57430"/>
      <c r="I57430"/>
      <c r="J57430"/>
    </row>
    <row r="57431" spans="2:10" x14ac:dyDescent="0.25">
      <c r="B57431" s="1"/>
      <c r="H57431"/>
      <c r="I57431"/>
      <c r="J57431"/>
    </row>
    <row r="57432" spans="2:10" x14ac:dyDescent="0.25">
      <c r="B57432" s="1"/>
      <c r="H57432"/>
      <c r="I57432"/>
      <c r="J57432"/>
    </row>
    <row r="57433" spans="2:10" x14ac:dyDescent="0.25">
      <c r="B57433" s="1"/>
      <c r="H57433"/>
      <c r="I57433"/>
      <c r="J57433"/>
    </row>
    <row r="57434" spans="2:10" x14ac:dyDescent="0.25">
      <c r="B57434" s="1"/>
      <c r="H57434"/>
      <c r="I57434"/>
      <c r="J57434"/>
    </row>
    <row r="57435" spans="2:10" x14ac:dyDescent="0.25">
      <c r="B57435" s="1"/>
      <c r="H57435"/>
      <c r="I57435"/>
      <c r="J57435"/>
    </row>
    <row r="57436" spans="2:10" x14ac:dyDescent="0.25">
      <c r="B57436" s="1"/>
      <c r="H57436"/>
      <c r="I57436"/>
      <c r="J57436"/>
    </row>
    <row r="57437" spans="2:10" x14ac:dyDescent="0.25">
      <c r="B57437" s="1"/>
      <c r="H57437"/>
      <c r="I57437"/>
      <c r="J57437"/>
    </row>
    <row r="57438" spans="2:10" x14ac:dyDescent="0.25">
      <c r="B57438" s="1"/>
      <c r="H57438"/>
      <c r="I57438"/>
      <c r="J57438"/>
    </row>
    <row r="57439" spans="2:10" x14ac:dyDescent="0.25">
      <c r="B57439" s="1"/>
      <c r="H57439"/>
      <c r="I57439"/>
      <c r="J57439"/>
    </row>
    <row r="57440" spans="2:10" x14ac:dyDescent="0.25">
      <c r="B57440" s="1"/>
      <c r="H57440"/>
      <c r="I57440"/>
      <c r="J57440"/>
    </row>
    <row r="57441" spans="2:10" x14ac:dyDescent="0.25">
      <c r="B57441" s="1"/>
      <c r="H57441"/>
      <c r="I57441"/>
      <c r="J57441"/>
    </row>
    <row r="57442" spans="2:10" x14ac:dyDescent="0.25">
      <c r="B57442" s="1"/>
      <c r="H57442"/>
      <c r="I57442"/>
      <c r="J57442"/>
    </row>
    <row r="57443" spans="2:10" x14ac:dyDescent="0.25">
      <c r="B57443" s="1"/>
      <c r="H57443"/>
      <c r="I57443"/>
      <c r="J57443"/>
    </row>
    <row r="57444" spans="2:10" x14ac:dyDescent="0.25">
      <c r="B57444" s="1"/>
      <c r="H57444"/>
      <c r="I57444"/>
      <c r="J57444"/>
    </row>
    <row r="57445" spans="2:10" x14ac:dyDescent="0.25">
      <c r="B57445" s="1"/>
      <c r="H57445"/>
      <c r="I57445"/>
      <c r="J57445"/>
    </row>
    <row r="57446" spans="2:10" x14ac:dyDescent="0.25">
      <c r="B57446" s="1"/>
      <c r="H57446"/>
      <c r="I57446"/>
      <c r="J57446"/>
    </row>
    <row r="57447" spans="2:10" x14ac:dyDescent="0.25">
      <c r="B57447" s="1"/>
      <c r="H57447"/>
      <c r="I57447"/>
      <c r="J57447"/>
    </row>
    <row r="57448" spans="2:10" x14ac:dyDescent="0.25">
      <c r="B57448" s="1"/>
      <c r="H57448"/>
      <c r="I57448"/>
      <c r="J57448"/>
    </row>
    <row r="57449" spans="2:10" x14ac:dyDescent="0.25">
      <c r="B57449" s="1"/>
      <c r="H57449"/>
      <c r="I57449"/>
      <c r="J57449"/>
    </row>
    <row r="57450" spans="2:10" x14ac:dyDescent="0.25">
      <c r="B57450" s="1"/>
      <c r="H57450"/>
      <c r="I57450"/>
      <c r="J57450"/>
    </row>
    <row r="57451" spans="2:10" x14ac:dyDescent="0.25">
      <c r="B57451" s="1"/>
      <c r="H57451"/>
      <c r="I57451"/>
      <c r="J57451"/>
    </row>
    <row r="57452" spans="2:10" x14ac:dyDescent="0.25">
      <c r="B57452" s="1"/>
      <c r="H57452"/>
      <c r="I57452"/>
      <c r="J57452"/>
    </row>
    <row r="57453" spans="2:10" x14ac:dyDescent="0.25">
      <c r="B57453" s="1"/>
      <c r="H57453"/>
      <c r="I57453"/>
      <c r="J57453"/>
    </row>
    <row r="57454" spans="2:10" x14ac:dyDescent="0.25">
      <c r="B57454" s="1"/>
      <c r="H57454"/>
      <c r="I57454"/>
      <c r="J57454"/>
    </row>
    <row r="57455" spans="2:10" x14ac:dyDescent="0.25">
      <c r="B57455" s="1"/>
      <c r="H57455"/>
      <c r="I57455"/>
      <c r="J57455"/>
    </row>
    <row r="57456" spans="2:10" x14ac:dyDescent="0.25">
      <c r="B57456" s="1"/>
      <c r="H57456"/>
      <c r="I57456"/>
      <c r="J57456"/>
    </row>
    <row r="57457" spans="2:10" x14ac:dyDescent="0.25">
      <c r="B57457" s="1"/>
      <c r="H57457"/>
      <c r="I57457"/>
      <c r="J57457"/>
    </row>
    <row r="57458" spans="2:10" x14ac:dyDescent="0.25">
      <c r="B57458" s="1"/>
      <c r="H57458"/>
      <c r="I57458"/>
      <c r="J57458"/>
    </row>
    <row r="57459" spans="2:10" x14ac:dyDescent="0.25">
      <c r="B57459" s="1"/>
      <c r="H57459"/>
      <c r="I57459"/>
      <c r="J57459"/>
    </row>
    <row r="57460" spans="2:10" x14ac:dyDescent="0.25">
      <c r="B57460" s="1"/>
      <c r="H57460"/>
      <c r="I57460"/>
      <c r="J57460"/>
    </row>
    <row r="57461" spans="2:10" x14ac:dyDescent="0.25">
      <c r="B57461" s="1"/>
      <c r="H57461"/>
      <c r="I57461"/>
      <c r="J57461"/>
    </row>
    <row r="57462" spans="2:10" x14ac:dyDescent="0.25">
      <c r="B57462" s="1"/>
      <c r="H57462"/>
      <c r="I57462"/>
      <c r="J57462"/>
    </row>
    <row r="57463" spans="2:10" x14ac:dyDescent="0.25">
      <c r="B57463" s="1"/>
      <c r="H57463"/>
      <c r="I57463"/>
      <c r="J57463"/>
    </row>
    <row r="57464" spans="2:10" x14ac:dyDescent="0.25">
      <c r="B57464" s="1"/>
      <c r="H57464"/>
      <c r="I57464"/>
      <c r="J57464"/>
    </row>
    <row r="57465" spans="2:10" x14ac:dyDescent="0.25">
      <c r="B57465" s="1"/>
      <c r="H57465"/>
      <c r="I57465"/>
      <c r="J57465"/>
    </row>
    <row r="57466" spans="2:10" x14ac:dyDescent="0.25">
      <c r="B57466" s="1"/>
      <c r="H57466"/>
      <c r="I57466"/>
      <c r="J57466"/>
    </row>
    <row r="57467" spans="2:10" x14ac:dyDescent="0.25">
      <c r="B57467" s="1"/>
      <c r="H57467"/>
      <c r="I57467"/>
      <c r="J57467"/>
    </row>
    <row r="57468" spans="2:10" x14ac:dyDescent="0.25">
      <c r="B57468" s="1"/>
      <c r="H57468"/>
      <c r="I57468"/>
      <c r="J57468"/>
    </row>
    <row r="57469" spans="2:10" x14ac:dyDescent="0.25">
      <c r="B57469" s="1"/>
      <c r="H57469"/>
      <c r="I57469"/>
      <c r="J57469"/>
    </row>
    <row r="57470" spans="2:10" x14ac:dyDescent="0.25">
      <c r="B57470" s="1"/>
      <c r="H57470"/>
      <c r="I57470"/>
      <c r="J57470"/>
    </row>
    <row r="57471" spans="2:10" x14ac:dyDescent="0.25">
      <c r="B57471" s="1"/>
      <c r="H57471"/>
      <c r="I57471"/>
      <c r="J57471"/>
    </row>
    <row r="57472" spans="2:10" x14ac:dyDescent="0.25">
      <c r="B57472" s="1"/>
      <c r="H57472"/>
      <c r="I57472"/>
      <c r="J57472"/>
    </row>
    <row r="57473" spans="2:10" x14ac:dyDescent="0.25">
      <c r="B57473" s="1"/>
      <c r="H57473"/>
      <c r="I57473"/>
      <c r="J57473"/>
    </row>
    <row r="57474" spans="2:10" x14ac:dyDescent="0.25">
      <c r="B57474" s="1"/>
      <c r="H57474"/>
      <c r="I57474"/>
      <c r="J57474"/>
    </row>
    <row r="57475" spans="2:10" x14ac:dyDescent="0.25">
      <c r="B57475" s="1"/>
      <c r="H57475"/>
      <c r="I57475"/>
      <c r="J57475"/>
    </row>
    <row r="57476" spans="2:10" x14ac:dyDescent="0.25">
      <c r="B57476" s="1"/>
      <c r="H57476"/>
      <c r="I57476"/>
      <c r="J57476"/>
    </row>
    <row r="57477" spans="2:10" x14ac:dyDescent="0.25">
      <c r="B57477" s="1"/>
      <c r="H57477"/>
      <c r="I57477"/>
      <c r="J57477"/>
    </row>
    <row r="57478" spans="2:10" x14ac:dyDescent="0.25">
      <c r="B57478" s="1"/>
      <c r="H57478"/>
      <c r="I57478"/>
      <c r="J57478"/>
    </row>
    <row r="57479" spans="2:10" x14ac:dyDescent="0.25">
      <c r="B57479" s="1"/>
      <c r="H57479"/>
      <c r="I57479"/>
      <c r="J57479"/>
    </row>
    <row r="57480" spans="2:10" x14ac:dyDescent="0.25">
      <c r="B57480" s="1"/>
      <c r="H57480"/>
      <c r="I57480"/>
      <c r="J57480"/>
    </row>
    <row r="57481" spans="2:10" x14ac:dyDescent="0.25">
      <c r="B57481" s="1"/>
      <c r="H57481"/>
      <c r="I57481"/>
      <c r="J57481"/>
    </row>
    <row r="57482" spans="2:10" x14ac:dyDescent="0.25">
      <c r="B57482" s="1"/>
      <c r="H57482"/>
      <c r="I57482"/>
      <c r="J57482"/>
    </row>
    <row r="57483" spans="2:10" x14ac:dyDescent="0.25">
      <c r="B57483" s="1"/>
      <c r="H57483"/>
      <c r="I57483"/>
      <c r="J57483"/>
    </row>
    <row r="57484" spans="2:10" x14ac:dyDescent="0.25">
      <c r="B57484" s="1"/>
      <c r="H57484"/>
      <c r="I57484"/>
      <c r="J57484"/>
    </row>
    <row r="57485" spans="2:10" x14ac:dyDescent="0.25">
      <c r="B57485" s="1"/>
      <c r="H57485"/>
      <c r="I57485"/>
      <c r="J57485"/>
    </row>
    <row r="57486" spans="2:10" x14ac:dyDescent="0.25">
      <c r="B57486" s="1"/>
      <c r="H57486"/>
      <c r="I57486"/>
      <c r="J57486"/>
    </row>
    <row r="57487" spans="2:10" x14ac:dyDescent="0.25">
      <c r="B57487" s="1"/>
      <c r="H57487"/>
      <c r="I57487"/>
      <c r="J57487"/>
    </row>
    <row r="57488" spans="2:10" x14ac:dyDescent="0.25">
      <c r="B57488" s="1"/>
      <c r="H57488"/>
      <c r="I57488"/>
      <c r="J57488"/>
    </row>
    <row r="57489" spans="2:10" x14ac:dyDescent="0.25">
      <c r="B57489" s="1"/>
      <c r="H57489"/>
      <c r="I57489"/>
      <c r="J57489"/>
    </row>
    <row r="57490" spans="2:10" x14ac:dyDescent="0.25">
      <c r="B57490" s="1"/>
      <c r="H57490"/>
      <c r="I57490"/>
      <c r="J57490"/>
    </row>
    <row r="57491" spans="2:10" x14ac:dyDescent="0.25">
      <c r="B57491" s="1"/>
      <c r="H57491"/>
      <c r="I57491"/>
      <c r="J57491"/>
    </row>
    <row r="57492" spans="2:10" x14ac:dyDescent="0.25">
      <c r="B57492" s="1"/>
      <c r="H57492"/>
      <c r="I57492"/>
      <c r="J57492"/>
    </row>
    <row r="57493" spans="2:10" x14ac:dyDescent="0.25">
      <c r="B57493" s="1"/>
      <c r="H57493"/>
      <c r="I57493"/>
      <c r="J57493"/>
    </row>
    <row r="57494" spans="2:10" x14ac:dyDescent="0.25">
      <c r="B57494" s="1"/>
      <c r="H57494"/>
      <c r="I57494"/>
      <c r="J57494"/>
    </row>
    <row r="57495" spans="2:10" x14ac:dyDescent="0.25">
      <c r="B57495" s="1"/>
      <c r="H57495"/>
      <c r="I57495"/>
      <c r="J57495"/>
    </row>
    <row r="57496" spans="2:10" x14ac:dyDescent="0.25">
      <c r="B57496" s="1"/>
      <c r="H57496"/>
      <c r="I57496"/>
      <c r="J57496"/>
    </row>
    <row r="57497" spans="2:10" x14ac:dyDescent="0.25">
      <c r="B57497" s="1"/>
      <c r="H57497"/>
      <c r="I57497"/>
      <c r="J57497"/>
    </row>
    <row r="57498" spans="2:10" x14ac:dyDescent="0.25">
      <c r="B57498" s="1"/>
      <c r="H57498"/>
      <c r="I57498"/>
      <c r="J57498"/>
    </row>
    <row r="57499" spans="2:10" x14ac:dyDescent="0.25">
      <c r="B57499" s="1"/>
      <c r="H57499"/>
      <c r="I57499"/>
      <c r="J57499"/>
    </row>
    <row r="57500" spans="2:10" x14ac:dyDescent="0.25">
      <c r="B57500" s="1"/>
      <c r="H57500"/>
      <c r="I57500"/>
      <c r="J57500"/>
    </row>
    <row r="57501" spans="2:10" x14ac:dyDescent="0.25">
      <c r="B57501" s="1"/>
      <c r="H57501"/>
      <c r="I57501"/>
      <c r="J57501"/>
    </row>
    <row r="57502" spans="2:10" x14ac:dyDescent="0.25">
      <c r="B57502" s="1"/>
      <c r="H57502"/>
      <c r="I57502"/>
      <c r="J57502"/>
    </row>
    <row r="57503" spans="2:10" x14ac:dyDescent="0.25">
      <c r="B57503" s="1"/>
      <c r="H57503"/>
      <c r="I57503"/>
      <c r="J57503"/>
    </row>
    <row r="57504" spans="2:10" x14ac:dyDescent="0.25">
      <c r="B57504" s="1"/>
      <c r="H57504"/>
      <c r="I57504"/>
      <c r="J57504"/>
    </row>
    <row r="57505" spans="2:10" x14ac:dyDescent="0.25">
      <c r="B57505" s="1"/>
      <c r="H57505"/>
      <c r="I57505"/>
      <c r="J57505"/>
    </row>
    <row r="57506" spans="2:10" x14ac:dyDescent="0.25">
      <c r="B57506" s="1"/>
      <c r="H57506"/>
      <c r="I57506"/>
      <c r="J57506"/>
    </row>
    <row r="57507" spans="2:10" x14ac:dyDescent="0.25">
      <c r="B57507" s="1"/>
      <c r="H57507"/>
      <c r="I57507"/>
      <c r="J57507"/>
    </row>
    <row r="57508" spans="2:10" x14ac:dyDescent="0.25">
      <c r="B57508" s="1"/>
      <c r="H57508"/>
      <c r="I57508"/>
      <c r="J57508"/>
    </row>
    <row r="57509" spans="2:10" x14ac:dyDescent="0.25">
      <c r="B57509" s="1"/>
      <c r="H57509"/>
      <c r="I57509"/>
      <c r="J57509"/>
    </row>
    <row r="57510" spans="2:10" x14ac:dyDescent="0.25">
      <c r="B57510" s="1"/>
      <c r="H57510"/>
      <c r="I57510"/>
      <c r="J57510"/>
    </row>
    <row r="57511" spans="2:10" x14ac:dyDescent="0.25">
      <c r="B57511" s="1"/>
      <c r="H57511"/>
      <c r="I57511"/>
      <c r="J57511"/>
    </row>
    <row r="57512" spans="2:10" x14ac:dyDescent="0.25">
      <c r="B57512" s="1"/>
      <c r="H57512"/>
      <c r="I57512"/>
      <c r="J57512"/>
    </row>
    <row r="57513" spans="2:10" x14ac:dyDescent="0.25">
      <c r="B57513" s="1"/>
      <c r="H57513"/>
      <c r="I57513"/>
      <c r="J57513"/>
    </row>
    <row r="57514" spans="2:10" x14ac:dyDescent="0.25">
      <c r="B57514" s="1"/>
      <c r="H57514"/>
      <c r="I57514"/>
      <c r="J57514"/>
    </row>
    <row r="57515" spans="2:10" x14ac:dyDescent="0.25">
      <c r="B57515" s="1"/>
      <c r="H57515"/>
      <c r="I57515"/>
      <c r="J57515"/>
    </row>
    <row r="57516" spans="2:10" x14ac:dyDescent="0.25">
      <c r="B57516" s="1"/>
      <c r="H57516"/>
      <c r="I57516"/>
      <c r="J57516"/>
    </row>
    <row r="57517" spans="2:10" x14ac:dyDescent="0.25">
      <c r="B57517" s="1"/>
      <c r="H57517"/>
      <c r="I57517"/>
      <c r="J57517"/>
    </row>
    <row r="57518" spans="2:10" x14ac:dyDescent="0.25">
      <c r="B57518" s="1"/>
      <c r="H57518"/>
      <c r="I57518"/>
      <c r="J57518"/>
    </row>
    <row r="57519" spans="2:10" x14ac:dyDescent="0.25">
      <c r="B57519" s="1"/>
      <c r="H57519"/>
      <c r="I57519"/>
      <c r="J57519"/>
    </row>
    <row r="57520" spans="2:10" x14ac:dyDescent="0.25">
      <c r="B57520" s="1"/>
      <c r="H57520"/>
      <c r="I57520"/>
      <c r="J57520"/>
    </row>
    <row r="57521" spans="2:10" x14ac:dyDescent="0.25">
      <c r="B57521" s="1"/>
      <c r="H57521"/>
      <c r="I57521"/>
      <c r="J57521"/>
    </row>
    <row r="57522" spans="2:10" x14ac:dyDescent="0.25">
      <c r="B57522" s="1"/>
      <c r="H57522"/>
      <c r="I57522"/>
      <c r="J57522"/>
    </row>
    <row r="57523" spans="2:10" x14ac:dyDescent="0.25">
      <c r="B57523" s="1"/>
      <c r="H57523"/>
      <c r="I57523"/>
      <c r="J57523"/>
    </row>
    <row r="57524" spans="2:10" x14ac:dyDescent="0.25">
      <c r="B57524" s="1"/>
      <c r="H57524"/>
      <c r="I57524"/>
      <c r="J57524"/>
    </row>
    <row r="57525" spans="2:10" x14ac:dyDescent="0.25">
      <c r="B57525" s="1"/>
      <c r="H57525"/>
      <c r="I57525"/>
      <c r="J57525"/>
    </row>
    <row r="57526" spans="2:10" x14ac:dyDescent="0.25">
      <c r="B57526" s="1"/>
      <c r="H57526"/>
      <c r="I57526"/>
      <c r="J57526"/>
    </row>
    <row r="57527" spans="2:10" x14ac:dyDescent="0.25">
      <c r="B57527" s="1"/>
      <c r="H57527"/>
      <c r="I57527"/>
      <c r="J57527"/>
    </row>
    <row r="57528" spans="2:10" x14ac:dyDescent="0.25">
      <c r="B57528" s="1"/>
      <c r="H57528"/>
      <c r="I57528"/>
      <c r="J57528"/>
    </row>
    <row r="57529" spans="2:10" x14ac:dyDescent="0.25">
      <c r="B57529" s="1"/>
      <c r="H57529"/>
      <c r="I57529"/>
      <c r="J57529"/>
    </row>
    <row r="57530" spans="2:10" x14ac:dyDescent="0.25">
      <c r="B57530" s="1"/>
      <c r="H57530"/>
      <c r="I57530"/>
      <c r="J57530"/>
    </row>
    <row r="57531" spans="2:10" x14ac:dyDescent="0.25">
      <c r="B57531" s="1"/>
      <c r="H57531"/>
      <c r="I57531"/>
      <c r="J57531"/>
    </row>
    <row r="57532" spans="2:10" x14ac:dyDescent="0.25">
      <c r="B57532" s="1"/>
      <c r="H57532"/>
      <c r="I57532"/>
      <c r="J57532"/>
    </row>
    <row r="57533" spans="2:10" x14ac:dyDescent="0.25">
      <c r="B57533" s="1"/>
      <c r="H57533"/>
      <c r="I57533"/>
      <c r="J57533"/>
    </row>
    <row r="57534" spans="2:10" x14ac:dyDescent="0.25">
      <c r="B57534" s="1"/>
      <c r="H57534"/>
      <c r="I57534"/>
      <c r="J57534"/>
    </row>
    <row r="57535" spans="2:10" x14ac:dyDescent="0.25">
      <c r="B57535" s="1"/>
      <c r="H57535"/>
      <c r="I57535"/>
      <c r="J57535"/>
    </row>
    <row r="57536" spans="2:10" x14ac:dyDescent="0.25">
      <c r="B57536" s="1"/>
      <c r="H57536"/>
      <c r="I57536"/>
      <c r="J57536"/>
    </row>
    <row r="57537" spans="2:10" x14ac:dyDescent="0.25">
      <c r="B57537" s="1"/>
      <c r="H57537"/>
      <c r="I57537"/>
      <c r="J57537"/>
    </row>
    <row r="57538" spans="2:10" x14ac:dyDescent="0.25">
      <c r="B57538" s="1"/>
      <c r="H57538"/>
      <c r="I57538"/>
      <c r="J57538"/>
    </row>
    <row r="57539" spans="2:10" x14ac:dyDescent="0.25">
      <c r="B57539" s="1"/>
      <c r="H57539"/>
      <c r="I57539"/>
      <c r="J57539"/>
    </row>
    <row r="57540" spans="2:10" x14ac:dyDescent="0.25">
      <c r="B57540" s="1"/>
      <c r="H57540"/>
      <c r="I57540"/>
      <c r="J57540"/>
    </row>
    <row r="57541" spans="2:10" x14ac:dyDescent="0.25">
      <c r="B57541" s="1"/>
      <c r="H57541"/>
      <c r="I57541"/>
      <c r="J57541"/>
    </row>
    <row r="57542" spans="2:10" x14ac:dyDescent="0.25">
      <c r="B57542" s="1"/>
      <c r="H57542"/>
      <c r="I57542"/>
      <c r="J57542"/>
    </row>
    <row r="57543" spans="2:10" x14ac:dyDescent="0.25">
      <c r="B57543" s="1"/>
      <c r="H57543"/>
      <c r="I57543"/>
      <c r="J57543"/>
    </row>
    <row r="57544" spans="2:10" x14ac:dyDescent="0.25">
      <c r="B57544" s="1"/>
      <c r="H57544"/>
      <c r="I57544"/>
      <c r="J57544"/>
    </row>
    <row r="57545" spans="2:10" x14ac:dyDescent="0.25">
      <c r="B57545" s="1"/>
      <c r="H57545"/>
      <c r="I57545"/>
      <c r="J57545"/>
    </row>
    <row r="57546" spans="2:10" x14ac:dyDescent="0.25">
      <c r="B57546" s="1"/>
      <c r="H57546"/>
      <c r="I57546"/>
      <c r="J57546"/>
    </row>
    <row r="57547" spans="2:10" x14ac:dyDescent="0.25">
      <c r="B57547" s="1"/>
      <c r="H57547"/>
      <c r="I57547"/>
      <c r="J57547"/>
    </row>
    <row r="57548" spans="2:10" x14ac:dyDescent="0.25">
      <c r="B57548" s="1"/>
      <c r="H57548"/>
      <c r="I57548"/>
      <c r="J57548"/>
    </row>
    <row r="57549" spans="2:10" x14ac:dyDescent="0.25">
      <c r="B57549" s="1"/>
      <c r="H57549"/>
      <c r="I57549"/>
      <c r="J57549"/>
    </row>
    <row r="57550" spans="2:10" x14ac:dyDescent="0.25">
      <c r="B57550" s="1"/>
      <c r="H57550"/>
      <c r="I57550"/>
      <c r="J57550"/>
    </row>
    <row r="57551" spans="2:10" x14ac:dyDescent="0.25">
      <c r="B57551" s="1"/>
      <c r="H57551"/>
      <c r="I57551"/>
      <c r="J57551"/>
    </row>
    <row r="57552" spans="2:10" x14ac:dyDescent="0.25">
      <c r="B57552" s="1"/>
      <c r="H57552"/>
      <c r="I57552"/>
      <c r="J57552"/>
    </row>
    <row r="57553" spans="2:10" x14ac:dyDescent="0.25">
      <c r="B57553" s="1"/>
      <c r="H57553"/>
      <c r="I57553"/>
      <c r="J57553"/>
    </row>
    <row r="57554" spans="2:10" x14ac:dyDescent="0.25">
      <c r="B57554" s="1"/>
      <c r="H57554"/>
      <c r="I57554"/>
      <c r="J57554"/>
    </row>
    <row r="57555" spans="2:10" x14ac:dyDescent="0.25">
      <c r="B57555" s="1"/>
      <c r="H57555"/>
      <c r="I57555"/>
      <c r="J57555"/>
    </row>
    <row r="57556" spans="2:10" x14ac:dyDescent="0.25">
      <c r="B57556" s="1"/>
      <c r="H57556"/>
      <c r="I57556"/>
      <c r="J57556"/>
    </row>
    <row r="57557" spans="2:10" x14ac:dyDescent="0.25">
      <c r="B57557" s="1"/>
      <c r="H57557"/>
      <c r="I57557"/>
      <c r="J57557"/>
    </row>
    <row r="57558" spans="2:10" x14ac:dyDescent="0.25">
      <c r="B57558" s="1"/>
      <c r="H57558"/>
      <c r="I57558"/>
      <c r="J57558"/>
    </row>
    <row r="57559" spans="2:10" x14ac:dyDescent="0.25">
      <c r="B57559" s="1"/>
      <c r="H57559"/>
      <c r="I57559"/>
      <c r="J57559"/>
    </row>
    <row r="57560" spans="2:10" x14ac:dyDescent="0.25">
      <c r="B57560" s="1"/>
      <c r="H57560"/>
      <c r="I57560"/>
      <c r="J57560"/>
    </row>
    <row r="57561" spans="2:10" x14ac:dyDescent="0.25">
      <c r="B57561" s="1"/>
      <c r="H57561"/>
      <c r="I57561"/>
      <c r="J57561"/>
    </row>
    <row r="57562" spans="2:10" x14ac:dyDescent="0.25">
      <c r="B57562" s="1"/>
      <c r="H57562"/>
      <c r="I57562"/>
      <c r="J57562"/>
    </row>
    <row r="57563" spans="2:10" x14ac:dyDescent="0.25">
      <c r="B57563" s="1"/>
      <c r="H57563"/>
      <c r="I57563"/>
      <c r="J57563"/>
    </row>
    <row r="57564" spans="2:10" x14ac:dyDescent="0.25">
      <c r="B57564" s="1"/>
      <c r="H57564"/>
      <c r="I57564"/>
      <c r="J57564"/>
    </row>
    <row r="57565" spans="2:10" x14ac:dyDescent="0.25">
      <c r="B57565" s="1"/>
      <c r="H57565"/>
      <c r="I57565"/>
      <c r="J57565"/>
    </row>
    <row r="57566" spans="2:10" x14ac:dyDescent="0.25">
      <c r="B57566" s="1"/>
      <c r="H57566"/>
      <c r="I57566"/>
      <c r="J57566"/>
    </row>
    <row r="57567" spans="2:10" x14ac:dyDescent="0.25">
      <c r="B57567" s="1"/>
      <c r="H57567"/>
      <c r="I57567"/>
      <c r="J57567"/>
    </row>
    <row r="57568" spans="2:10" x14ac:dyDescent="0.25">
      <c r="B57568" s="1"/>
      <c r="H57568"/>
      <c r="I57568"/>
      <c r="J57568"/>
    </row>
    <row r="57569" spans="2:10" x14ac:dyDescent="0.25">
      <c r="B57569" s="1"/>
      <c r="H57569"/>
      <c r="I57569"/>
      <c r="J57569"/>
    </row>
    <row r="57570" spans="2:10" x14ac:dyDescent="0.25">
      <c r="B57570" s="1"/>
      <c r="H57570"/>
      <c r="I57570"/>
      <c r="J57570"/>
    </row>
    <row r="57571" spans="2:10" x14ac:dyDescent="0.25">
      <c r="B57571" s="1"/>
      <c r="H57571"/>
      <c r="I57571"/>
      <c r="J57571"/>
    </row>
    <row r="57572" spans="2:10" x14ac:dyDescent="0.25">
      <c r="B57572" s="1"/>
      <c r="H57572"/>
      <c r="I57572"/>
      <c r="J57572"/>
    </row>
    <row r="57573" spans="2:10" x14ac:dyDescent="0.25">
      <c r="B57573" s="1"/>
      <c r="H57573"/>
      <c r="I57573"/>
      <c r="J57573"/>
    </row>
    <row r="57574" spans="2:10" x14ac:dyDescent="0.25">
      <c r="B57574" s="1"/>
      <c r="H57574"/>
      <c r="I57574"/>
      <c r="J57574"/>
    </row>
    <row r="57575" spans="2:10" x14ac:dyDescent="0.25">
      <c r="B57575" s="1"/>
      <c r="H57575"/>
      <c r="I57575"/>
      <c r="J57575"/>
    </row>
    <row r="57576" spans="2:10" x14ac:dyDescent="0.25">
      <c r="B57576" s="1"/>
      <c r="H57576"/>
      <c r="I57576"/>
      <c r="J57576"/>
    </row>
    <row r="57577" spans="2:10" x14ac:dyDescent="0.25">
      <c r="B57577" s="1"/>
      <c r="H57577"/>
      <c r="I57577"/>
      <c r="J57577"/>
    </row>
    <row r="57578" spans="2:10" x14ac:dyDescent="0.25">
      <c r="B57578" s="1"/>
      <c r="H57578"/>
      <c r="I57578"/>
      <c r="J57578"/>
    </row>
    <row r="57579" spans="2:10" x14ac:dyDescent="0.25">
      <c r="B57579" s="1"/>
      <c r="H57579"/>
      <c r="I57579"/>
      <c r="J57579"/>
    </row>
    <row r="57580" spans="2:10" x14ac:dyDescent="0.25">
      <c r="B57580" s="1"/>
      <c r="H57580"/>
      <c r="I57580"/>
      <c r="J57580"/>
    </row>
    <row r="57581" spans="2:10" x14ac:dyDescent="0.25">
      <c r="B57581" s="1"/>
      <c r="H57581"/>
      <c r="I57581"/>
      <c r="J57581"/>
    </row>
    <row r="57582" spans="2:10" x14ac:dyDescent="0.25">
      <c r="B57582" s="1"/>
      <c r="H57582"/>
      <c r="I57582"/>
      <c r="J57582"/>
    </row>
    <row r="57583" spans="2:10" x14ac:dyDescent="0.25">
      <c r="B57583" s="1"/>
      <c r="H57583"/>
      <c r="I57583"/>
      <c r="J57583"/>
    </row>
    <row r="57584" spans="2:10" x14ac:dyDescent="0.25">
      <c r="B57584" s="1"/>
      <c r="H57584"/>
      <c r="I57584"/>
      <c r="J57584"/>
    </row>
    <row r="57585" spans="2:10" x14ac:dyDescent="0.25">
      <c r="B57585" s="1"/>
      <c r="H57585"/>
      <c r="I57585"/>
      <c r="J57585"/>
    </row>
    <row r="57586" spans="2:10" x14ac:dyDescent="0.25">
      <c r="B57586" s="1"/>
      <c r="H57586"/>
      <c r="I57586"/>
      <c r="J57586"/>
    </row>
    <row r="57587" spans="2:10" x14ac:dyDescent="0.25">
      <c r="B57587" s="1"/>
      <c r="H57587"/>
      <c r="I57587"/>
      <c r="J57587"/>
    </row>
    <row r="57588" spans="2:10" x14ac:dyDescent="0.25">
      <c r="B57588" s="1"/>
      <c r="H57588"/>
      <c r="I57588"/>
      <c r="J57588"/>
    </row>
    <row r="57589" spans="2:10" x14ac:dyDescent="0.25">
      <c r="B57589" s="1"/>
      <c r="H57589"/>
      <c r="I57589"/>
      <c r="J57589"/>
    </row>
    <row r="57590" spans="2:10" x14ac:dyDescent="0.25">
      <c r="B57590" s="1"/>
      <c r="H57590"/>
      <c r="I57590"/>
      <c r="J57590"/>
    </row>
    <row r="57591" spans="2:10" x14ac:dyDescent="0.25">
      <c r="B57591" s="1"/>
      <c r="H57591"/>
      <c r="I57591"/>
      <c r="J57591"/>
    </row>
    <row r="57592" spans="2:10" x14ac:dyDescent="0.25">
      <c r="B57592" s="1"/>
      <c r="H57592"/>
      <c r="I57592"/>
      <c r="J57592"/>
    </row>
    <row r="57593" spans="2:10" x14ac:dyDescent="0.25">
      <c r="B57593" s="1"/>
      <c r="H57593"/>
      <c r="I57593"/>
      <c r="J57593"/>
    </row>
    <row r="57594" spans="2:10" x14ac:dyDescent="0.25">
      <c r="B57594" s="1"/>
      <c r="H57594"/>
      <c r="I57594"/>
      <c r="J57594"/>
    </row>
    <row r="57595" spans="2:10" x14ac:dyDescent="0.25">
      <c r="B57595" s="1"/>
      <c r="H57595"/>
      <c r="I57595"/>
      <c r="J57595"/>
    </row>
    <row r="57596" spans="2:10" x14ac:dyDescent="0.25">
      <c r="B57596" s="1"/>
      <c r="H57596"/>
      <c r="I57596"/>
      <c r="J57596"/>
    </row>
    <row r="57597" spans="2:10" x14ac:dyDescent="0.25">
      <c r="B57597" s="1"/>
      <c r="H57597"/>
      <c r="I57597"/>
      <c r="J57597"/>
    </row>
    <row r="57598" spans="2:10" x14ac:dyDescent="0.25">
      <c r="B57598" s="1"/>
      <c r="H57598"/>
      <c r="I57598"/>
      <c r="J57598"/>
    </row>
    <row r="57599" spans="2:10" x14ac:dyDescent="0.25">
      <c r="B57599" s="1"/>
      <c r="H57599"/>
      <c r="I57599"/>
      <c r="J57599"/>
    </row>
    <row r="57600" spans="2:10" x14ac:dyDescent="0.25">
      <c r="B57600" s="1"/>
      <c r="H57600"/>
      <c r="I57600"/>
      <c r="J57600"/>
    </row>
    <row r="57601" spans="2:10" x14ac:dyDescent="0.25">
      <c r="B57601" s="1"/>
      <c r="H57601"/>
      <c r="I57601"/>
      <c r="J57601"/>
    </row>
    <row r="57602" spans="2:10" x14ac:dyDescent="0.25">
      <c r="B57602" s="1"/>
      <c r="H57602"/>
      <c r="I57602"/>
      <c r="J57602"/>
    </row>
    <row r="57603" spans="2:10" x14ac:dyDescent="0.25">
      <c r="B57603" s="1"/>
      <c r="H57603"/>
      <c r="I57603"/>
      <c r="J57603"/>
    </row>
    <row r="57604" spans="2:10" x14ac:dyDescent="0.25">
      <c r="B57604" s="1"/>
      <c r="H57604"/>
      <c r="I57604"/>
      <c r="J57604"/>
    </row>
    <row r="57605" spans="2:10" x14ac:dyDescent="0.25">
      <c r="B57605" s="1"/>
      <c r="H57605"/>
      <c r="I57605"/>
      <c r="J57605"/>
    </row>
    <row r="57606" spans="2:10" x14ac:dyDescent="0.25">
      <c r="B57606" s="1"/>
      <c r="H57606"/>
      <c r="I57606"/>
      <c r="J57606"/>
    </row>
    <row r="57607" spans="2:10" x14ac:dyDescent="0.25">
      <c r="B57607" s="1"/>
      <c r="H57607"/>
      <c r="I57607"/>
      <c r="J57607"/>
    </row>
    <row r="57608" spans="2:10" x14ac:dyDescent="0.25">
      <c r="B57608" s="1"/>
      <c r="H57608"/>
      <c r="I57608"/>
      <c r="J57608"/>
    </row>
    <row r="57609" spans="2:10" x14ac:dyDescent="0.25">
      <c r="B57609" s="1"/>
      <c r="H57609"/>
      <c r="I57609"/>
      <c r="J57609"/>
    </row>
    <row r="57610" spans="2:10" x14ac:dyDescent="0.25">
      <c r="B57610" s="1"/>
      <c r="H57610"/>
      <c r="I57610"/>
      <c r="J57610"/>
    </row>
    <row r="57611" spans="2:10" x14ac:dyDescent="0.25">
      <c r="B57611" s="1"/>
      <c r="H57611"/>
      <c r="I57611"/>
      <c r="J57611"/>
    </row>
    <row r="57612" spans="2:10" x14ac:dyDescent="0.25">
      <c r="B57612" s="1"/>
      <c r="H57612"/>
      <c r="I57612"/>
      <c r="J57612"/>
    </row>
    <row r="57613" spans="2:10" x14ac:dyDescent="0.25">
      <c r="B57613" s="1"/>
      <c r="H57613"/>
      <c r="I57613"/>
      <c r="J57613"/>
    </row>
    <row r="57614" spans="2:10" x14ac:dyDescent="0.25">
      <c r="B57614" s="1"/>
      <c r="H57614"/>
      <c r="I57614"/>
      <c r="J57614"/>
    </row>
    <row r="57615" spans="2:10" x14ac:dyDescent="0.25">
      <c r="B57615" s="1"/>
      <c r="H57615"/>
      <c r="I57615"/>
      <c r="J57615"/>
    </row>
    <row r="57616" spans="2:10" x14ac:dyDescent="0.25">
      <c r="B57616" s="1"/>
      <c r="H57616"/>
      <c r="I57616"/>
      <c r="J57616"/>
    </row>
    <row r="57617" spans="2:10" x14ac:dyDescent="0.25">
      <c r="B57617" s="1"/>
      <c r="H57617"/>
      <c r="I57617"/>
      <c r="J57617"/>
    </row>
    <row r="57618" spans="2:10" x14ac:dyDescent="0.25">
      <c r="B57618" s="1"/>
      <c r="H57618"/>
      <c r="I57618"/>
      <c r="J57618"/>
    </row>
    <row r="57619" spans="2:10" x14ac:dyDescent="0.25">
      <c r="B57619" s="1"/>
      <c r="H57619"/>
      <c r="I57619"/>
      <c r="J57619"/>
    </row>
    <row r="57620" spans="2:10" x14ac:dyDescent="0.25">
      <c r="B57620" s="1"/>
      <c r="H57620"/>
      <c r="I57620"/>
      <c r="J57620"/>
    </row>
    <row r="57621" spans="2:10" x14ac:dyDescent="0.25">
      <c r="B57621" s="1"/>
      <c r="H57621"/>
      <c r="I57621"/>
      <c r="J57621"/>
    </row>
    <row r="57622" spans="2:10" x14ac:dyDescent="0.25">
      <c r="B57622" s="1"/>
      <c r="H57622"/>
      <c r="I57622"/>
      <c r="J57622"/>
    </row>
    <row r="57623" spans="2:10" x14ac:dyDescent="0.25">
      <c r="B57623" s="1"/>
      <c r="H57623"/>
      <c r="I57623"/>
      <c r="J57623"/>
    </row>
    <row r="57624" spans="2:10" x14ac:dyDescent="0.25">
      <c r="B57624" s="1"/>
      <c r="H57624"/>
      <c r="I57624"/>
      <c r="J57624"/>
    </row>
    <row r="57625" spans="2:10" x14ac:dyDescent="0.25">
      <c r="B57625" s="1"/>
      <c r="H57625"/>
      <c r="I57625"/>
      <c r="J57625"/>
    </row>
    <row r="57626" spans="2:10" x14ac:dyDescent="0.25">
      <c r="B57626" s="1"/>
      <c r="H57626"/>
      <c r="I57626"/>
      <c r="J57626"/>
    </row>
    <row r="57627" spans="2:10" x14ac:dyDescent="0.25">
      <c r="B57627" s="1"/>
      <c r="H57627"/>
      <c r="I57627"/>
      <c r="J57627"/>
    </row>
    <row r="57628" spans="2:10" x14ac:dyDescent="0.25">
      <c r="B57628" s="1"/>
      <c r="H57628"/>
      <c r="I57628"/>
      <c r="J57628"/>
    </row>
    <row r="57629" spans="2:10" x14ac:dyDescent="0.25">
      <c r="B57629" s="1"/>
      <c r="H57629"/>
      <c r="I57629"/>
      <c r="J57629"/>
    </row>
    <row r="57630" spans="2:10" x14ac:dyDescent="0.25">
      <c r="B57630" s="1"/>
      <c r="H57630"/>
      <c r="I57630"/>
      <c r="J57630"/>
    </row>
    <row r="57631" spans="2:10" x14ac:dyDescent="0.25">
      <c r="B57631" s="1"/>
      <c r="H57631"/>
      <c r="I57631"/>
      <c r="J57631"/>
    </row>
    <row r="57632" spans="2:10" x14ac:dyDescent="0.25">
      <c r="B57632" s="1"/>
      <c r="H57632"/>
      <c r="I57632"/>
      <c r="J57632"/>
    </row>
    <row r="57633" spans="2:10" x14ac:dyDescent="0.25">
      <c r="B57633" s="1"/>
      <c r="H57633"/>
      <c r="I57633"/>
      <c r="J57633"/>
    </row>
    <row r="57634" spans="2:10" x14ac:dyDescent="0.25">
      <c r="B57634" s="1"/>
      <c r="H57634"/>
      <c r="I57634"/>
      <c r="J57634"/>
    </row>
    <row r="57635" spans="2:10" x14ac:dyDescent="0.25">
      <c r="B57635" s="1"/>
      <c r="H57635"/>
      <c r="I57635"/>
      <c r="J57635"/>
    </row>
    <row r="57636" spans="2:10" x14ac:dyDescent="0.25">
      <c r="B57636" s="1"/>
      <c r="H57636"/>
      <c r="I57636"/>
      <c r="J57636"/>
    </row>
    <row r="57637" spans="2:10" x14ac:dyDescent="0.25">
      <c r="B57637" s="1"/>
      <c r="H57637"/>
      <c r="I57637"/>
      <c r="J57637"/>
    </row>
    <row r="57638" spans="2:10" x14ac:dyDescent="0.25">
      <c r="B57638" s="1"/>
      <c r="H57638"/>
      <c r="I57638"/>
      <c r="J57638"/>
    </row>
    <row r="57639" spans="2:10" x14ac:dyDescent="0.25">
      <c r="B57639" s="1"/>
      <c r="H57639"/>
      <c r="I57639"/>
      <c r="J57639"/>
    </row>
    <row r="57640" spans="2:10" x14ac:dyDescent="0.25">
      <c r="B57640" s="1"/>
      <c r="H57640"/>
      <c r="I57640"/>
      <c r="J57640"/>
    </row>
    <row r="57641" spans="2:10" x14ac:dyDescent="0.25">
      <c r="B57641" s="1"/>
      <c r="H57641"/>
      <c r="I57641"/>
      <c r="J57641"/>
    </row>
    <row r="57642" spans="2:10" x14ac:dyDescent="0.25">
      <c r="B57642" s="1"/>
      <c r="H57642"/>
      <c r="I57642"/>
      <c r="J57642"/>
    </row>
    <row r="57643" spans="2:10" x14ac:dyDescent="0.25">
      <c r="B57643" s="1"/>
      <c r="H57643"/>
      <c r="I57643"/>
      <c r="J57643"/>
    </row>
    <row r="57644" spans="2:10" x14ac:dyDescent="0.25">
      <c r="B57644" s="1"/>
      <c r="H57644"/>
      <c r="I57644"/>
      <c r="J57644"/>
    </row>
    <row r="57645" spans="2:10" x14ac:dyDescent="0.25">
      <c r="B57645" s="1"/>
      <c r="H57645"/>
      <c r="I57645"/>
      <c r="J57645"/>
    </row>
    <row r="57646" spans="2:10" x14ac:dyDescent="0.25">
      <c r="B57646" s="1"/>
      <c r="H57646"/>
      <c r="I57646"/>
      <c r="J57646"/>
    </row>
    <row r="57647" spans="2:10" x14ac:dyDescent="0.25">
      <c r="B57647" s="1"/>
      <c r="H57647"/>
      <c r="I57647"/>
      <c r="J57647"/>
    </row>
    <row r="57648" spans="2:10" x14ac:dyDescent="0.25">
      <c r="B57648" s="1"/>
      <c r="H57648"/>
      <c r="I57648"/>
      <c r="J57648"/>
    </row>
    <row r="57649" spans="2:10" x14ac:dyDescent="0.25">
      <c r="B57649" s="1"/>
      <c r="H57649"/>
      <c r="I57649"/>
      <c r="J57649"/>
    </row>
    <row r="57650" spans="2:10" x14ac:dyDescent="0.25">
      <c r="B57650" s="1"/>
      <c r="H57650"/>
      <c r="I57650"/>
      <c r="J57650"/>
    </row>
    <row r="57651" spans="2:10" x14ac:dyDescent="0.25">
      <c r="B57651" s="1"/>
      <c r="H57651"/>
      <c r="I57651"/>
      <c r="J57651"/>
    </row>
    <row r="57652" spans="2:10" x14ac:dyDescent="0.25">
      <c r="B57652" s="1"/>
      <c r="H57652"/>
      <c r="I57652"/>
      <c r="J57652"/>
    </row>
    <row r="57653" spans="2:10" x14ac:dyDescent="0.25">
      <c r="B57653" s="1"/>
      <c r="H57653"/>
      <c r="I57653"/>
      <c r="J57653"/>
    </row>
    <row r="57654" spans="2:10" x14ac:dyDescent="0.25">
      <c r="B57654" s="1"/>
      <c r="H57654"/>
      <c r="I57654"/>
      <c r="J57654"/>
    </row>
    <row r="57655" spans="2:10" x14ac:dyDescent="0.25">
      <c r="B57655" s="1"/>
      <c r="H57655"/>
      <c r="I57655"/>
      <c r="J57655"/>
    </row>
    <row r="57656" spans="2:10" x14ac:dyDescent="0.25">
      <c r="B57656" s="1"/>
      <c r="H57656"/>
      <c r="I57656"/>
      <c r="J57656"/>
    </row>
    <row r="57657" spans="2:10" x14ac:dyDescent="0.25">
      <c r="B57657" s="1"/>
      <c r="H57657"/>
      <c r="I57657"/>
      <c r="J57657"/>
    </row>
    <row r="57658" spans="2:10" x14ac:dyDescent="0.25">
      <c r="B57658" s="1"/>
      <c r="H57658"/>
      <c r="I57658"/>
      <c r="J57658"/>
    </row>
    <row r="57659" spans="2:10" x14ac:dyDescent="0.25">
      <c r="B57659" s="1"/>
      <c r="H57659"/>
      <c r="I57659"/>
      <c r="J57659"/>
    </row>
    <row r="57660" spans="2:10" x14ac:dyDescent="0.25">
      <c r="B57660" s="1"/>
      <c r="H57660"/>
      <c r="I57660"/>
      <c r="J57660"/>
    </row>
    <row r="57661" spans="2:10" x14ac:dyDescent="0.25">
      <c r="B57661" s="1"/>
      <c r="H57661"/>
      <c r="I57661"/>
      <c r="J57661"/>
    </row>
    <row r="57662" spans="2:10" x14ac:dyDescent="0.25">
      <c r="B57662" s="1"/>
      <c r="H57662"/>
      <c r="I57662"/>
      <c r="J57662"/>
    </row>
    <row r="57663" spans="2:10" x14ac:dyDescent="0.25">
      <c r="B57663" s="1"/>
      <c r="H57663"/>
      <c r="I57663"/>
      <c r="J57663"/>
    </row>
    <row r="57664" spans="2:10" x14ac:dyDescent="0.25">
      <c r="B57664" s="1"/>
      <c r="H57664"/>
      <c r="I57664"/>
      <c r="J57664"/>
    </row>
    <row r="57665" spans="2:10" x14ac:dyDescent="0.25">
      <c r="B57665" s="1"/>
      <c r="H57665"/>
      <c r="I57665"/>
      <c r="J57665"/>
    </row>
    <row r="57666" spans="2:10" x14ac:dyDescent="0.25">
      <c r="B57666" s="1"/>
      <c r="H57666"/>
      <c r="I57666"/>
      <c r="J57666"/>
    </row>
    <row r="57667" spans="2:10" x14ac:dyDescent="0.25">
      <c r="B57667" s="1"/>
      <c r="H57667"/>
      <c r="I57667"/>
      <c r="J57667"/>
    </row>
    <row r="57668" spans="2:10" x14ac:dyDescent="0.25">
      <c r="B57668" s="1"/>
      <c r="H57668"/>
      <c r="I57668"/>
      <c r="J57668"/>
    </row>
    <row r="57669" spans="2:10" x14ac:dyDescent="0.25">
      <c r="B57669" s="1"/>
      <c r="H57669"/>
      <c r="I57669"/>
      <c r="J57669"/>
    </row>
    <row r="57670" spans="2:10" x14ac:dyDescent="0.25">
      <c r="B57670" s="1"/>
      <c r="H57670"/>
      <c r="I57670"/>
      <c r="J57670"/>
    </row>
    <row r="57671" spans="2:10" x14ac:dyDescent="0.25">
      <c r="B57671" s="1"/>
      <c r="H57671"/>
      <c r="I57671"/>
      <c r="J57671"/>
    </row>
    <row r="57672" spans="2:10" x14ac:dyDescent="0.25">
      <c r="B57672" s="1"/>
      <c r="H57672"/>
      <c r="I57672"/>
      <c r="J57672"/>
    </row>
    <row r="57673" spans="2:10" x14ac:dyDescent="0.25">
      <c r="B57673" s="1"/>
      <c r="H57673"/>
      <c r="I57673"/>
      <c r="J57673"/>
    </row>
    <row r="57674" spans="2:10" x14ac:dyDescent="0.25">
      <c r="B57674" s="1"/>
      <c r="H57674"/>
      <c r="I57674"/>
      <c r="J57674"/>
    </row>
    <row r="57675" spans="2:10" x14ac:dyDescent="0.25">
      <c r="B57675" s="1"/>
      <c r="H57675"/>
      <c r="I57675"/>
      <c r="J57675"/>
    </row>
    <row r="57676" spans="2:10" x14ac:dyDescent="0.25">
      <c r="B57676" s="1"/>
      <c r="H57676"/>
      <c r="I57676"/>
      <c r="J57676"/>
    </row>
    <row r="57677" spans="2:10" x14ac:dyDescent="0.25">
      <c r="B57677" s="1"/>
      <c r="H57677"/>
      <c r="I57677"/>
      <c r="J57677"/>
    </row>
    <row r="57678" spans="2:10" x14ac:dyDescent="0.25">
      <c r="B57678" s="1"/>
      <c r="H57678"/>
      <c r="I57678"/>
      <c r="J57678"/>
    </row>
    <row r="57679" spans="2:10" x14ac:dyDescent="0.25">
      <c r="B57679" s="1"/>
      <c r="H57679"/>
      <c r="I57679"/>
      <c r="J57679"/>
    </row>
    <row r="57680" spans="2:10" x14ac:dyDescent="0.25">
      <c r="B57680" s="1"/>
      <c r="H57680"/>
      <c r="I57680"/>
      <c r="J57680"/>
    </row>
    <row r="57681" spans="2:10" x14ac:dyDescent="0.25">
      <c r="B57681" s="1"/>
      <c r="H57681"/>
      <c r="I57681"/>
      <c r="J57681"/>
    </row>
    <row r="57682" spans="2:10" x14ac:dyDescent="0.25">
      <c r="B57682" s="1"/>
      <c r="H57682"/>
      <c r="I57682"/>
      <c r="J57682"/>
    </row>
    <row r="57683" spans="2:10" x14ac:dyDescent="0.25">
      <c r="B57683" s="1"/>
      <c r="H57683"/>
      <c r="I57683"/>
      <c r="J57683"/>
    </row>
    <row r="57684" spans="2:10" x14ac:dyDescent="0.25">
      <c r="B57684" s="1"/>
      <c r="H57684"/>
      <c r="I57684"/>
      <c r="J57684"/>
    </row>
    <row r="57685" spans="2:10" x14ac:dyDescent="0.25">
      <c r="B57685" s="1"/>
      <c r="H57685"/>
      <c r="I57685"/>
      <c r="J57685"/>
    </row>
    <row r="57686" spans="2:10" x14ac:dyDescent="0.25">
      <c r="B57686" s="1"/>
      <c r="H57686"/>
      <c r="I57686"/>
      <c r="J57686"/>
    </row>
    <row r="57687" spans="2:10" x14ac:dyDescent="0.25">
      <c r="B57687" s="1"/>
      <c r="H57687"/>
      <c r="I57687"/>
      <c r="J57687"/>
    </row>
    <row r="57688" spans="2:10" x14ac:dyDescent="0.25">
      <c r="B57688" s="1"/>
      <c r="H57688"/>
      <c r="I57688"/>
      <c r="J57688"/>
    </row>
    <row r="57689" spans="2:10" x14ac:dyDescent="0.25">
      <c r="B57689" s="1"/>
      <c r="H57689"/>
      <c r="I57689"/>
      <c r="J57689"/>
    </row>
    <row r="57690" spans="2:10" x14ac:dyDescent="0.25">
      <c r="B57690" s="1"/>
      <c r="H57690"/>
      <c r="I57690"/>
      <c r="J57690"/>
    </row>
    <row r="57691" spans="2:10" x14ac:dyDescent="0.25">
      <c r="B57691" s="1"/>
      <c r="H57691"/>
      <c r="I57691"/>
      <c r="J57691"/>
    </row>
    <row r="57692" spans="2:10" x14ac:dyDescent="0.25">
      <c r="B57692" s="1"/>
      <c r="H57692"/>
      <c r="I57692"/>
      <c r="J57692"/>
    </row>
    <row r="57693" spans="2:10" x14ac:dyDescent="0.25">
      <c r="B57693" s="1"/>
      <c r="H57693"/>
      <c r="I57693"/>
      <c r="J57693"/>
    </row>
    <row r="57694" spans="2:10" x14ac:dyDescent="0.25">
      <c r="B57694" s="1"/>
      <c r="H57694"/>
      <c r="I57694"/>
      <c r="J57694"/>
    </row>
    <row r="57695" spans="2:10" x14ac:dyDescent="0.25">
      <c r="B57695" s="1"/>
      <c r="H57695"/>
      <c r="I57695"/>
      <c r="J57695"/>
    </row>
    <row r="57696" spans="2:10" x14ac:dyDescent="0.25">
      <c r="B57696" s="1"/>
      <c r="H57696"/>
      <c r="I57696"/>
      <c r="J57696"/>
    </row>
    <row r="57697" spans="2:10" x14ac:dyDescent="0.25">
      <c r="B57697" s="1"/>
      <c r="H57697"/>
      <c r="I57697"/>
      <c r="J57697"/>
    </row>
    <row r="57698" spans="2:10" x14ac:dyDescent="0.25">
      <c r="B57698" s="1"/>
      <c r="H57698"/>
      <c r="I57698"/>
      <c r="J57698"/>
    </row>
    <row r="57699" spans="2:10" x14ac:dyDescent="0.25">
      <c r="B57699" s="1"/>
      <c r="H57699"/>
      <c r="I57699"/>
      <c r="J57699"/>
    </row>
    <row r="57700" spans="2:10" x14ac:dyDescent="0.25">
      <c r="B57700" s="1"/>
      <c r="H57700"/>
      <c r="I57700"/>
      <c r="J57700"/>
    </row>
    <row r="57701" spans="2:10" x14ac:dyDescent="0.25">
      <c r="B57701" s="1"/>
      <c r="H57701"/>
      <c r="I57701"/>
      <c r="J57701"/>
    </row>
    <row r="57702" spans="2:10" x14ac:dyDescent="0.25">
      <c r="B57702" s="1"/>
      <c r="H57702"/>
      <c r="I57702"/>
      <c r="J57702"/>
    </row>
    <row r="57703" spans="2:10" x14ac:dyDescent="0.25">
      <c r="B57703" s="1"/>
      <c r="H57703"/>
      <c r="I57703"/>
      <c r="J57703"/>
    </row>
    <row r="57704" spans="2:10" x14ac:dyDescent="0.25">
      <c r="B57704" s="1"/>
      <c r="H57704"/>
      <c r="I57704"/>
      <c r="J57704"/>
    </row>
    <row r="57705" spans="2:10" x14ac:dyDescent="0.25">
      <c r="B57705" s="1"/>
      <c r="H57705"/>
      <c r="I57705"/>
      <c r="J57705"/>
    </row>
    <row r="57706" spans="2:10" x14ac:dyDescent="0.25">
      <c r="B57706" s="1"/>
      <c r="H57706"/>
      <c r="I57706"/>
      <c r="J57706"/>
    </row>
    <row r="57707" spans="2:10" x14ac:dyDescent="0.25">
      <c r="B57707" s="1"/>
      <c r="H57707"/>
      <c r="I57707"/>
      <c r="J57707"/>
    </row>
    <row r="57708" spans="2:10" x14ac:dyDescent="0.25">
      <c r="B57708" s="1"/>
      <c r="H57708"/>
      <c r="I57708"/>
      <c r="J57708"/>
    </row>
    <row r="57709" spans="2:10" x14ac:dyDescent="0.25">
      <c r="B57709" s="1"/>
      <c r="H57709"/>
      <c r="I57709"/>
      <c r="J57709"/>
    </row>
    <row r="57710" spans="2:10" x14ac:dyDescent="0.25">
      <c r="B57710" s="1"/>
      <c r="H57710"/>
      <c r="I57710"/>
      <c r="J57710"/>
    </row>
    <row r="57711" spans="2:10" x14ac:dyDescent="0.25">
      <c r="B57711" s="1"/>
      <c r="H57711"/>
      <c r="I57711"/>
      <c r="J57711"/>
    </row>
    <row r="57712" spans="2:10" x14ac:dyDescent="0.25">
      <c r="B57712" s="1"/>
      <c r="H57712"/>
      <c r="I57712"/>
      <c r="J57712"/>
    </row>
    <row r="57713" spans="2:10" x14ac:dyDescent="0.25">
      <c r="B57713" s="1"/>
      <c r="H57713"/>
      <c r="I57713"/>
      <c r="J57713"/>
    </row>
    <row r="57714" spans="2:10" x14ac:dyDescent="0.25">
      <c r="B57714" s="1"/>
      <c r="H57714"/>
      <c r="I57714"/>
      <c r="J57714"/>
    </row>
    <row r="57715" spans="2:10" x14ac:dyDescent="0.25">
      <c r="B57715" s="1"/>
      <c r="H57715"/>
      <c r="I57715"/>
      <c r="J57715"/>
    </row>
    <row r="57716" spans="2:10" x14ac:dyDescent="0.25">
      <c r="B57716" s="1"/>
      <c r="H57716"/>
      <c r="I57716"/>
      <c r="J57716"/>
    </row>
    <row r="57717" spans="2:10" x14ac:dyDescent="0.25">
      <c r="B57717" s="1"/>
      <c r="H57717"/>
      <c r="I57717"/>
      <c r="J57717"/>
    </row>
    <row r="57718" spans="2:10" x14ac:dyDescent="0.25">
      <c r="B57718" s="1"/>
      <c r="H57718"/>
      <c r="I57718"/>
      <c r="J57718"/>
    </row>
    <row r="57719" spans="2:10" x14ac:dyDescent="0.25">
      <c r="B57719" s="1"/>
      <c r="H57719"/>
      <c r="I57719"/>
      <c r="J57719"/>
    </row>
    <row r="57720" spans="2:10" x14ac:dyDescent="0.25">
      <c r="B57720" s="1"/>
      <c r="H57720"/>
      <c r="I57720"/>
      <c r="J57720"/>
    </row>
    <row r="57721" spans="2:10" x14ac:dyDescent="0.25">
      <c r="B57721" s="1"/>
      <c r="H57721"/>
      <c r="I57721"/>
      <c r="J57721"/>
    </row>
    <row r="57722" spans="2:10" x14ac:dyDescent="0.25">
      <c r="B57722" s="1"/>
      <c r="H57722"/>
      <c r="I57722"/>
      <c r="J57722"/>
    </row>
    <row r="57723" spans="2:10" x14ac:dyDescent="0.25">
      <c r="B57723" s="1"/>
      <c r="H57723"/>
      <c r="I57723"/>
      <c r="J57723"/>
    </row>
    <row r="57724" spans="2:10" x14ac:dyDescent="0.25">
      <c r="B57724" s="1"/>
      <c r="H57724"/>
      <c r="I57724"/>
      <c r="J57724"/>
    </row>
    <row r="57725" spans="2:10" x14ac:dyDescent="0.25">
      <c r="B57725" s="1"/>
      <c r="H57725"/>
      <c r="I57725"/>
      <c r="J57725"/>
    </row>
    <row r="57726" spans="2:10" x14ac:dyDescent="0.25">
      <c r="B57726" s="1"/>
      <c r="H57726"/>
      <c r="I57726"/>
      <c r="J57726"/>
    </row>
    <row r="57727" spans="2:10" x14ac:dyDescent="0.25">
      <c r="B57727" s="1"/>
      <c r="H57727"/>
      <c r="I57727"/>
      <c r="J57727"/>
    </row>
    <row r="57728" spans="2:10" x14ac:dyDescent="0.25">
      <c r="B57728" s="1"/>
      <c r="H57728"/>
      <c r="I57728"/>
      <c r="J57728"/>
    </row>
    <row r="57729" spans="2:10" x14ac:dyDescent="0.25">
      <c r="B57729" s="1"/>
      <c r="H57729"/>
      <c r="I57729"/>
      <c r="J57729"/>
    </row>
    <row r="57730" spans="2:10" x14ac:dyDescent="0.25">
      <c r="B57730" s="1"/>
      <c r="H57730"/>
      <c r="I57730"/>
      <c r="J57730"/>
    </row>
    <row r="57731" spans="2:10" x14ac:dyDescent="0.25">
      <c r="B57731" s="1"/>
      <c r="H57731"/>
      <c r="I57731"/>
      <c r="J57731"/>
    </row>
    <row r="57732" spans="2:10" x14ac:dyDescent="0.25">
      <c r="B57732" s="1"/>
      <c r="H57732"/>
      <c r="I57732"/>
      <c r="J57732"/>
    </row>
    <row r="57733" spans="2:10" x14ac:dyDescent="0.25">
      <c r="B57733" s="1"/>
      <c r="H57733"/>
      <c r="I57733"/>
      <c r="J57733"/>
    </row>
    <row r="57734" spans="2:10" x14ac:dyDescent="0.25">
      <c r="B57734" s="1"/>
      <c r="H57734"/>
      <c r="I57734"/>
      <c r="J57734"/>
    </row>
    <row r="57735" spans="2:10" x14ac:dyDescent="0.25">
      <c r="B57735" s="1"/>
      <c r="H57735"/>
      <c r="I57735"/>
      <c r="J57735"/>
    </row>
    <row r="57736" spans="2:10" x14ac:dyDescent="0.25">
      <c r="B57736" s="1"/>
      <c r="H57736"/>
      <c r="I57736"/>
      <c r="J57736"/>
    </row>
    <row r="57737" spans="2:10" x14ac:dyDescent="0.25">
      <c r="B57737" s="1"/>
      <c r="H57737"/>
      <c r="I57737"/>
      <c r="J57737"/>
    </row>
    <row r="57738" spans="2:10" x14ac:dyDescent="0.25">
      <c r="B57738" s="1"/>
      <c r="H57738"/>
      <c r="I57738"/>
      <c r="J57738"/>
    </row>
    <row r="57739" spans="2:10" x14ac:dyDescent="0.25">
      <c r="B57739" s="1"/>
      <c r="H57739"/>
      <c r="I57739"/>
      <c r="J57739"/>
    </row>
    <row r="57740" spans="2:10" x14ac:dyDescent="0.25">
      <c r="B57740" s="1"/>
      <c r="H57740"/>
      <c r="I57740"/>
      <c r="J57740"/>
    </row>
    <row r="57741" spans="2:10" x14ac:dyDescent="0.25">
      <c r="B57741" s="1"/>
      <c r="H57741"/>
      <c r="I57741"/>
      <c r="J57741"/>
    </row>
    <row r="57742" spans="2:10" x14ac:dyDescent="0.25">
      <c r="B57742" s="1"/>
      <c r="H57742"/>
      <c r="I57742"/>
      <c r="J57742"/>
    </row>
    <row r="57743" spans="2:10" x14ac:dyDescent="0.25">
      <c r="B57743" s="1"/>
      <c r="H57743"/>
      <c r="I57743"/>
      <c r="J57743"/>
    </row>
    <row r="57744" spans="2:10" x14ac:dyDescent="0.25">
      <c r="B57744" s="1"/>
      <c r="H57744"/>
      <c r="I57744"/>
      <c r="J57744"/>
    </row>
    <row r="57745" spans="2:10" x14ac:dyDescent="0.25">
      <c r="B57745" s="1"/>
      <c r="H57745"/>
      <c r="I57745"/>
      <c r="J57745"/>
    </row>
    <row r="57746" spans="2:10" x14ac:dyDescent="0.25">
      <c r="B57746" s="1"/>
      <c r="H57746"/>
      <c r="I57746"/>
      <c r="J57746"/>
    </row>
    <row r="57747" spans="2:10" x14ac:dyDescent="0.25">
      <c r="B57747" s="1"/>
      <c r="H57747"/>
      <c r="I57747"/>
      <c r="J57747"/>
    </row>
    <row r="57748" spans="2:10" x14ac:dyDescent="0.25">
      <c r="B57748" s="1"/>
      <c r="H57748"/>
      <c r="I57748"/>
      <c r="J57748"/>
    </row>
    <row r="57749" spans="2:10" x14ac:dyDescent="0.25">
      <c r="B57749" s="1"/>
      <c r="H57749"/>
      <c r="I57749"/>
      <c r="J57749"/>
    </row>
    <row r="57750" spans="2:10" x14ac:dyDescent="0.25">
      <c r="B57750" s="1"/>
      <c r="H57750"/>
      <c r="I57750"/>
      <c r="J57750"/>
    </row>
    <row r="57751" spans="2:10" x14ac:dyDescent="0.25">
      <c r="B57751" s="1"/>
      <c r="H57751"/>
      <c r="I57751"/>
      <c r="J57751"/>
    </row>
    <row r="57752" spans="2:10" x14ac:dyDescent="0.25">
      <c r="B57752" s="1"/>
      <c r="H57752"/>
      <c r="I57752"/>
      <c r="J57752"/>
    </row>
    <row r="57753" spans="2:10" x14ac:dyDescent="0.25">
      <c r="B57753" s="1"/>
      <c r="H57753"/>
      <c r="I57753"/>
      <c r="J57753"/>
    </row>
    <row r="57754" spans="2:10" x14ac:dyDescent="0.25">
      <c r="B57754" s="1"/>
      <c r="H57754"/>
      <c r="I57754"/>
      <c r="J57754"/>
    </row>
    <row r="57755" spans="2:10" x14ac:dyDescent="0.25">
      <c r="B57755" s="1"/>
      <c r="H57755"/>
      <c r="I57755"/>
      <c r="J57755"/>
    </row>
    <row r="57756" spans="2:10" x14ac:dyDescent="0.25">
      <c r="B57756" s="1"/>
      <c r="H57756"/>
      <c r="I57756"/>
      <c r="J57756"/>
    </row>
    <row r="57757" spans="2:10" x14ac:dyDescent="0.25">
      <c r="B57757" s="1"/>
      <c r="H57757"/>
      <c r="I57757"/>
      <c r="J57757"/>
    </row>
    <row r="57758" spans="2:10" x14ac:dyDescent="0.25">
      <c r="B57758" s="1"/>
      <c r="H57758"/>
      <c r="I57758"/>
      <c r="J57758"/>
    </row>
    <row r="57759" spans="2:10" x14ac:dyDescent="0.25">
      <c r="B57759" s="1"/>
      <c r="H57759"/>
      <c r="I57759"/>
      <c r="J57759"/>
    </row>
    <row r="57760" spans="2:10" x14ac:dyDescent="0.25">
      <c r="B57760" s="1"/>
      <c r="H57760"/>
      <c r="I57760"/>
      <c r="J57760"/>
    </row>
    <row r="57761" spans="2:10" x14ac:dyDescent="0.25">
      <c r="B57761" s="1"/>
      <c r="H57761"/>
      <c r="I57761"/>
      <c r="J57761"/>
    </row>
    <row r="57762" spans="2:10" x14ac:dyDescent="0.25">
      <c r="B57762" s="1"/>
      <c r="H57762"/>
      <c r="I57762"/>
      <c r="J57762"/>
    </row>
    <row r="57763" spans="2:10" x14ac:dyDescent="0.25">
      <c r="B57763" s="1"/>
      <c r="H57763"/>
      <c r="I57763"/>
      <c r="J57763"/>
    </row>
    <row r="57764" spans="2:10" x14ac:dyDescent="0.25">
      <c r="B57764" s="1"/>
      <c r="H57764"/>
      <c r="I57764"/>
      <c r="J57764"/>
    </row>
    <row r="57765" spans="2:10" x14ac:dyDescent="0.25">
      <c r="B57765" s="1"/>
      <c r="H57765"/>
      <c r="I57765"/>
      <c r="J57765"/>
    </row>
    <row r="57766" spans="2:10" x14ac:dyDescent="0.25">
      <c r="B57766" s="1"/>
      <c r="H57766"/>
      <c r="I57766"/>
      <c r="J57766"/>
    </row>
    <row r="57767" spans="2:10" x14ac:dyDescent="0.25">
      <c r="B57767" s="1"/>
      <c r="H57767"/>
      <c r="I57767"/>
      <c r="J57767"/>
    </row>
    <row r="57768" spans="2:10" x14ac:dyDescent="0.25">
      <c r="B57768" s="1"/>
      <c r="H57768"/>
      <c r="I57768"/>
      <c r="J57768"/>
    </row>
    <row r="57769" spans="2:10" x14ac:dyDescent="0.25">
      <c r="B57769" s="1"/>
      <c r="H57769"/>
      <c r="I57769"/>
      <c r="J57769"/>
    </row>
    <row r="57770" spans="2:10" x14ac:dyDescent="0.25">
      <c r="B57770" s="1"/>
      <c r="H57770"/>
      <c r="I57770"/>
      <c r="J57770"/>
    </row>
    <row r="57771" spans="2:10" x14ac:dyDescent="0.25">
      <c r="B57771" s="1"/>
      <c r="H57771"/>
      <c r="I57771"/>
      <c r="J57771"/>
    </row>
    <row r="57772" spans="2:10" x14ac:dyDescent="0.25">
      <c r="B57772" s="1"/>
      <c r="H57772"/>
      <c r="I57772"/>
      <c r="J57772"/>
    </row>
    <row r="57773" spans="2:10" x14ac:dyDescent="0.25">
      <c r="B57773" s="1"/>
      <c r="H57773"/>
      <c r="I57773"/>
      <c r="J57773"/>
    </row>
    <row r="57774" spans="2:10" x14ac:dyDescent="0.25">
      <c r="B57774" s="1"/>
      <c r="H57774"/>
      <c r="I57774"/>
      <c r="J57774"/>
    </row>
    <row r="57775" spans="2:10" x14ac:dyDescent="0.25">
      <c r="B57775" s="1"/>
      <c r="H57775"/>
      <c r="I57775"/>
      <c r="J57775"/>
    </row>
    <row r="57776" spans="2:10" x14ac:dyDescent="0.25">
      <c r="B57776" s="1"/>
      <c r="H57776"/>
      <c r="I57776"/>
      <c r="J57776"/>
    </row>
    <row r="57777" spans="2:10" x14ac:dyDescent="0.25">
      <c r="B57777" s="1"/>
      <c r="H57777"/>
      <c r="I57777"/>
      <c r="J57777"/>
    </row>
    <row r="57778" spans="2:10" x14ac:dyDescent="0.25">
      <c r="B57778" s="1"/>
      <c r="H57778"/>
      <c r="I57778"/>
      <c r="J57778"/>
    </row>
    <row r="57779" spans="2:10" x14ac:dyDescent="0.25">
      <c r="B57779" s="1"/>
      <c r="H57779"/>
      <c r="I57779"/>
      <c r="J57779"/>
    </row>
    <row r="57780" spans="2:10" x14ac:dyDescent="0.25">
      <c r="B57780" s="1"/>
      <c r="H57780"/>
      <c r="I57780"/>
      <c r="J57780"/>
    </row>
    <row r="57781" spans="2:10" x14ac:dyDescent="0.25">
      <c r="B57781" s="1"/>
      <c r="H57781"/>
      <c r="I57781"/>
      <c r="J57781"/>
    </row>
    <row r="57782" spans="2:10" x14ac:dyDescent="0.25">
      <c r="B57782" s="1"/>
      <c r="H57782"/>
      <c r="I57782"/>
      <c r="J57782"/>
    </row>
    <row r="57783" spans="2:10" x14ac:dyDescent="0.25">
      <c r="B57783" s="1"/>
      <c r="H57783"/>
      <c r="I57783"/>
      <c r="J57783"/>
    </row>
    <row r="57784" spans="2:10" x14ac:dyDescent="0.25">
      <c r="B57784" s="1"/>
      <c r="H57784"/>
      <c r="I57784"/>
      <c r="J57784"/>
    </row>
    <row r="57785" spans="2:10" x14ac:dyDescent="0.25">
      <c r="B57785" s="1"/>
      <c r="H57785"/>
      <c r="I57785"/>
      <c r="J57785"/>
    </row>
    <row r="57786" spans="2:10" x14ac:dyDescent="0.25">
      <c r="B57786" s="1"/>
      <c r="H57786"/>
      <c r="I57786"/>
      <c r="J57786"/>
    </row>
    <row r="57787" spans="2:10" x14ac:dyDescent="0.25">
      <c r="B57787" s="1"/>
      <c r="H57787"/>
      <c r="I57787"/>
      <c r="J57787"/>
    </row>
    <row r="57788" spans="2:10" x14ac:dyDescent="0.25">
      <c r="B57788" s="1"/>
      <c r="H57788"/>
      <c r="I57788"/>
      <c r="J57788"/>
    </row>
    <row r="57789" spans="2:10" x14ac:dyDescent="0.25">
      <c r="B57789" s="1"/>
      <c r="H57789"/>
      <c r="I57789"/>
      <c r="J57789"/>
    </row>
    <row r="57790" spans="2:10" x14ac:dyDescent="0.25">
      <c r="B57790" s="1"/>
      <c r="H57790"/>
      <c r="I57790"/>
      <c r="J57790"/>
    </row>
    <row r="57791" spans="2:10" x14ac:dyDescent="0.25">
      <c r="B57791" s="1"/>
      <c r="H57791"/>
      <c r="I57791"/>
      <c r="J57791"/>
    </row>
    <row r="57792" spans="2:10" x14ac:dyDescent="0.25">
      <c r="B57792" s="1"/>
      <c r="H57792"/>
      <c r="I57792"/>
      <c r="J57792"/>
    </row>
    <row r="57793" spans="2:10" x14ac:dyDescent="0.25">
      <c r="B57793" s="1"/>
      <c r="H57793"/>
      <c r="I57793"/>
      <c r="J57793"/>
    </row>
    <row r="57794" spans="2:10" x14ac:dyDescent="0.25">
      <c r="B57794" s="1"/>
      <c r="H57794"/>
      <c r="I57794"/>
      <c r="J57794"/>
    </row>
    <row r="57795" spans="2:10" x14ac:dyDescent="0.25">
      <c r="B57795" s="1"/>
      <c r="H57795"/>
      <c r="I57795"/>
      <c r="J57795"/>
    </row>
    <row r="57796" spans="2:10" x14ac:dyDescent="0.25">
      <c r="B57796" s="1"/>
      <c r="H57796"/>
      <c r="I57796"/>
      <c r="J57796"/>
    </row>
    <row r="57797" spans="2:10" x14ac:dyDescent="0.25">
      <c r="B57797" s="1"/>
      <c r="H57797"/>
      <c r="I57797"/>
      <c r="J57797"/>
    </row>
    <row r="57798" spans="2:10" x14ac:dyDescent="0.25">
      <c r="B57798" s="1"/>
      <c r="H57798"/>
      <c r="I57798"/>
      <c r="J57798"/>
    </row>
    <row r="57799" spans="2:10" x14ac:dyDescent="0.25">
      <c r="B57799" s="1"/>
      <c r="H57799"/>
      <c r="I57799"/>
      <c r="J57799"/>
    </row>
    <row r="57800" spans="2:10" x14ac:dyDescent="0.25">
      <c r="B57800" s="1"/>
      <c r="H57800"/>
      <c r="I57800"/>
      <c r="J57800"/>
    </row>
    <row r="57801" spans="2:10" x14ac:dyDescent="0.25">
      <c r="B57801" s="1"/>
      <c r="H57801"/>
      <c r="I57801"/>
      <c r="J57801"/>
    </row>
    <row r="57802" spans="2:10" x14ac:dyDescent="0.25">
      <c r="B57802" s="1"/>
      <c r="H57802"/>
      <c r="I57802"/>
      <c r="J57802"/>
    </row>
    <row r="57803" spans="2:10" x14ac:dyDescent="0.25">
      <c r="B57803" s="1"/>
      <c r="H57803"/>
      <c r="I57803"/>
      <c r="J57803"/>
    </row>
    <row r="57804" spans="2:10" x14ac:dyDescent="0.25">
      <c r="B57804" s="1"/>
      <c r="H57804"/>
      <c r="I57804"/>
      <c r="J57804"/>
    </row>
    <row r="57805" spans="2:10" x14ac:dyDescent="0.25">
      <c r="B57805" s="1"/>
      <c r="H57805"/>
      <c r="I57805"/>
      <c r="J57805"/>
    </row>
    <row r="57806" spans="2:10" x14ac:dyDescent="0.25">
      <c r="B57806" s="1"/>
      <c r="H57806"/>
      <c r="I57806"/>
      <c r="J57806"/>
    </row>
    <row r="57807" spans="2:10" x14ac:dyDescent="0.25">
      <c r="B57807" s="1"/>
      <c r="H57807"/>
      <c r="I57807"/>
      <c r="J57807"/>
    </row>
    <row r="57808" spans="2:10" x14ac:dyDescent="0.25">
      <c r="B57808" s="1"/>
      <c r="H57808"/>
      <c r="I57808"/>
      <c r="J57808"/>
    </row>
    <row r="57809" spans="2:10" x14ac:dyDescent="0.25">
      <c r="B57809" s="1"/>
      <c r="H57809"/>
      <c r="I57809"/>
      <c r="J57809"/>
    </row>
    <row r="57810" spans="2:10" x14ac:dyDescent="0.25">
      <c r="B57810" s="1"/>
      <c r="H57810"/>
      <c r="I57810"/>
      <c r="J57810"/>
    </row>
    <row r="57811" spans="2:10" x14ac:dyDescent="0.25">
      <c r="B57811" s="1"/>
      <c r="H57811"/>
      <c r="I57811"/>
      <c r="J57811"/>
    </row>
    <row r="57812" spans="2:10" x14ac:dyDescent="0.25">
      <c r="B57812" s="1"/>
      <c r="H57812"/>
      <c r="I57812"/>
      <c r="J57812"/>
    </row>
    <row r="57813" spans="2:10" x14ac:dyDescent="0.25">
      <c r="B57813" s="1"/>
      <c r="H57813"/>
      <c r="I57813"/>
      <c r="J57813"/>
    </row>
    <row r="57814" spans="2:10" x14ac:dyDescent="0.25">
      <c r="B57814" s="1"/>
      <c r="H57814"/>
      <c r="I57814"/>
      <c r="J57814"/>
    </row>
    <row r="57815" spans="2:10" x14ac:dyDescent="0.25">
      <c r="B57815" s="1"/>
      <c r="H57815"/>
      <c r="I57815"/>
      <c r="J57815"/>
    </row>
    <row r="57816" spans="2:10" x14ac:dyDescent="0.25">
      <c r="B57816" s="1"/>
      <c r="H57816"/>
      <c r="I57816"/>
      <c r="J57816"/>
    </row>
    <row r="57817" spans="2:10" x14ac:dyDescent="0.25">
      <c r="B57817" s="1"/>
      <c r="H57817"/>
      <c r="I57817"/>
      <c r="J57817"/>
    </row>
    <row r="57818" spans="2:10" x14ac:dyDescent="0.25">
      <c r="B57818" s="1"/>
      <c r="H57818"/>
      <c r="I57818"/>
      <c r="J57818"/>
    </row>
    <row r="57819" spans="2:10" x14ac:dyDescent="0.25">
      <c r="B57819" s="1"/>
      <c r="H57819"/>
      <c r="I57819"/>
      <c r="J57819"/>
    </row>
    <row r="57820" spans="2:10" x14ac:dyDescent="0.25">
      <c r="B57820" s="1"/>
      <c r="H57820"/>
      <c r="I57820"/>
      <c r="J57820"/>
    </row>
    <row r="57821" spans="2:10" x14ac:dyDescent="0.25">
      <c r="B57821" s="1"/>
      <c r="H57821"/>
      <c r="I57821"/>
      <c r="J57821"/>
    </row>
    <row r="57822" spans="2:10" x14ac:dyDescent="0.25">
      <c r="B57822" s="1"/>
      <c r="H57822"/>
      <c r="I57822"/>
      <c r="J57822"/>
    </row>
    <row r="57823" spans="2:10" x14ac:dyDescent="0.25">
      <c r="B57823" s="1"/>
      <c r="H57823"/>
      <c r="I57823"/>
      <c r="J57823"/>
    </row>
    <row r="57824" spans="2:10" x14ac:dyDescent="0.25">
      <c r="B57824" s="1"/>
      <c r="H57824"/>
      <c r="I57824"/>
      <c r="J57824"/>
    </row>
    <row r="57825" spans="2:10" x14ac:dyDescent="0.25">
      <c r="B57825" s="1"/>
      <c r="H57825"/>
      <c r="I57825"/>
      <c r="J57825"/>
    </row>
    <row r="57826" spans="2:10" x14ac:dyDescent="0.25">
      <c r="B57826" s="1"/>
      <c r="H57826"/>
      <c r="I57826"/>
      <c r="J57826"/>
    </row>
    <row r="57827" spans="2:10" x14ac:dyDescent="0.25">
      <c r="B57827" s="1"/>
      <c r="H57827"/>
      <c r="I57827"/>
      <c r="J57827"/>
    </row>
    <row r="57828" spans="2:10" x14ac:dyDescent="0.25">
      <c r="B57828" s="1"/>
      <c r="H57828"/>
      <c r="I57828"/>
      <c r="J57828"/>
    </row>
    <row r="57829" spans="2:10" x14ac:dyDescent="0.25">
      <c r="B57829" s="1"/>
      <c r="H57829"/>
      <c r="I57829"/>
      <c r="J57829"/>
    </row>
    <row r="57830" spans="2:10" x14ac:dyDescent="0.25">
      <c r="B57830" s="1"/>
      <c r="H57830"/>
      <c r="I57830"/>
      <c r="J57830"/>
    </row>
    <row r="57831" spans="2:10" x14ac:dyDescent="0.25">
      <c r="B57831" s="1"/>
      <c r="H57831"/>
      <c r="I57831"/>
      <c r="J57831"/>
    </row>
    <row r="57832" spans="2:10" x14ac:dyDescent="0.25">
      <c r="B57832" s="1"/>
      <c r="H57832"/>
      <c r="I57832"/>
      <c r="J57832"/>
    </row>
    <row r="57833" spans="2:10" x14ac:dyDescent="0.25">
      <c r="B57833" s="1"/>
      <c r="H57833"/>
      <c r="I57833"/>
      <c r="J57833"/>
    </row>
    <row r="57834" spans="2:10" x14ac:dyDescent="0.25">
      <c r="B57834" s="1"/>
      <c r="H57834"/>
      <c r="I57834"/>
      <c r="J57834"/>
    </row>
    <row r="57835" spans="2:10" x14ac:dyDescent="0.25">
      <c r="B57835" s="1"/>
      <c r="H57835"/>
      <c r="I57835"/>
      <c r="J57835"/>
    </row>
    <row r="57836" spans="2:10" x14ac:dyDescent="0.25">
      <c r="B57836" s="1"/>
      <c r="H57836"/>
      <c r="I57836"/>
      <c r="J57836"/>
    </row>
    <row r="57837" spans="2:10" x14ac:dyDescent="0.25">
      <c r="B57837" s="1"/>
      <c r="H57837"/>
      <c r="I57837"/>
      <c r="J57837"/>
    </row>
    <row r="57838" spans="2:10" x14ac:dyDescent="0.25">
      <c r="B57838" s="1"/>
      <c r="H57838"/>
      <c r="I57838"/>
      <c r="J57838"/>
    </row>
    <row r="57839" spans="2:10" x14ac:dyDescent="0.25">
      <c r="B57839" s="1"/>
      <c r="H57839"/>
      <c r="I57839"/>
      <c r="J57839"/>
    </row>
    <row r="57840" spans="2:10" x14ac:dyDescent="0.25">
      <c r="B57840" s="1"/>
      <c r="H57840"/>
      <c r="I57840"/>
      <c r="J57840"/>
    </row>
    <row r="57841" spans="2:10" x14ac:dyDescent="0.25">
      <c r="B57841" s="1"/>
      <c r="H57841"/>
      <c r="I57841"/>
      <c r="J57841"/>
    </row>
    <row r="57842" spans="2:10" x14ac:dyDescent="0.25">
      <c r="B57842" s="1"/>
      <c r="H57842"/>
      <c r="I57842"/>
      <c r="J57842"/>
    </row>
    <row r="57843" spans="2:10" x14ac:dyDescent="0.25">
      <c r="B57843" s="1"/>
      <c r="H57843"/>
      <c r="I57843"/>
      <c r="J57843"/>
    </row>
    <row r="57844" spans="2:10" x14ac:dyDescent="0.25">
      <c r="B57844" s="1"/>
      <c r="H57844"/>
      <c r="I57844"/>
      <c r="J57844"/>
    </row>
    <row r="57845" spans="2:10" x14ac:dyDescent="0.25">
      <c r="B57845" s="1"/>
      <c r="H57845"/>
      <c r="I57845"/>
      <c r="J57845"/>
    </row>
    <row r="57846" spans="2:10" x14ac:dyDescent="0.25">
      <c r="B57846" s="1"/>
      <c r="H57846"/>
      <c r="I57846"/>
      <c r="J57846"/>
    </row>
    <row r="57847" spans="2:10" x14ac:dyDescent="0.25">
      <c r="B57847" s="1"/>
      <c r="H57847"/>
      <c r="I57847"/>
      <c r="J57847"/>
    </row>
    <row r="57848" spans="2:10" x14ac:dyDescent="0.25">
      <c r="B57848" s="1"/>
      <c r="H57848"/>
      <c r="I57848"/>
      <c r="J57848"/>
    </row>
    <row r="57849" spans="2:10" x14ac:dyDescent="0.25">
      <c r="B57849" s="1"/>
      <c r="H57849"/>
      <c r="I57849"/>
      <c r="J57849"/>
    </row>
    <row r="57850" spans="2:10" x14ac:dyDescent="0.25">
      <c r="B57850" s="1"/>
      <c r="H57850"/>
      <c r="I57850"/>
      <c r="J57850"/>
    </row>
    <row r="57851" spans="2:10" x14ac:dyDescent="0.25">
      <c r="B57851" s="1"/>
      <c r="H57851"/>
      <c r="I57851"/>
      <c r="J57851"/>
    </row>
    <row r="57852" spans="2:10" x14ac:dyDescent="0.25">
      <c r="B57852" s="1"/>
      <c r="H57852"/>
      <c r="I57852"/>
      <c r="J57852"/>
    </row>
    <row r="57853" spans="2:10" x14ac:dyDescent="0.25">
      <c r="B57853" s="1"/>
      <c r="H57853"/>
      <c r="I57853"/>
      <c r="J57853"/>
    </row>
    <row r="57854" spans="2:10" x14ac:dyDescent="0.25">
      <c r="B57854" s="1"/>
      <c r="H57854"/>
      <c r="I57854"/>
      <c r="J57854"/>
    </row>
    <row r="57855" spans="2:10" x14ac:dyDescent="0.25">
      <c r="B57855" s="1"/>
      <c r="H57855"/>
      <c r="I57855"/>
      <c r="J57855"/>
    </row>
    <row r="57856" spans="2:10" x14ac:dyDescent="0.25">
      <c r="B57856" s="1"/>
      <c r="H57856"/>
      <c r="I57856"/>
      <c r="J57856"/>
    </row>
    <row r="57857" spans="2:10" x14ac:dyDescent="0.25">
      <c r="B57857" s="1"/>
      <c r="H57857"/>
      <c r="I57857"/>
      <c r="J57857"/>
    </row>
    <row r="57858" spans="2:10" x14ac:dyDescent="0.25">
      <c r="B57858" s="1"/>
      <c r="H57858"/>
      <c r="I57858"/>
      <c r="J57858"/>
    </row>
    <row r="57859" spans="2:10" x14ac:dyDescent="0.25">
      <c r="B57859" s="1"/>
      <c r="H57859"/>
      <c r="I57859"/>
      <c r="J57859"/>
    </row>
    <row r="57860" spans="2:10" x14ac:dyDescent="0.25">
      <c r="B57860" s="1"/>
      <c r="H57860"/>
      <c r="I57860"/>
      <c r="J57860"/>
    </row>
    <row r="57861" spans="2:10" x14ac:dyDescent="0.25">
      <c r="B57861" s="1"/>
      <c r="H57861"/>
      <c r="I57861"/>
      <c r="J57861"/>
    </row>
    <row r="57862" spans="2:10" x14ac:dyDescent="0.25">
      <c r="B57862" s="1"/>
      <c r="H57862"/>
      <c r="I57862"/>
      <c r="J57862"/>
    </row>
    <row r="57863" spans="2:10" x14ac:dyDescent="0.25">
      <c r="B57863" s="1"/>
      <c r="H57863"/>
      <c r="I57863"/>
      <c r="J57863"/>
    </row>
    <row r="57864" spans="2:10" x14ac:dyDescent="0.25">
      <c r="B57864" s="1"/>
      <c r="H57864"/>
      <c r="I57864"/>
      <c r="J57864"/>
    </row>
    <row r="57865" spans="2:10" x14ac:dyDescent="0.25">
      <c r="B57865" s="1"/>
      <c r="H57865"/>
      <c r="I57865"/>
      <c r="J57865"/>
    </row>
    <row r="57866" spans="2:10" x14ac:dyDescent="0.25">
      <c r="B57866" s="1"/>
      <c r="H57866"/>
      <c r="I57866"/>
      <c r="J57866"/>
    </row>
    <row r="57867" spans="2:10" x14ac:dyDescent="0.25">
      <c r="B57867" s="1"/>
      <c r="H57867"/>
      <c r="I57867"/>
      <c r="J57867"/>
    </row>
    <row r="57868" spans="2:10" x14ac:dyDescent="0.25">
      <c r="B57868" s="1"/>
      <c r="H57868"/>
      <c r="I57868"/>
      <c r="J57868"/>
    </row>
    <row r="57869" spans="2:10" x14ac:dyDescent="0.25">
      <c r="B57869" s="1"/>
      <c r="H57869"/>
      <c r="I57869"/>
      <c r="J57869"/>
    </row>
    <row r="57870" spans="2:10" x14ac:dyDescent="0.25">
      <c r="B57870" s="1"/>
      <c r="H57870"/>
      <c r="I57870"/>
      <c r="J57870"/>
    </row>
    <row r="57871" spans="2:10" x14ac:dyDescent="0.25">
      <c r="B57871" s="1"/>
      <c r="H57871"/>
      <c r="I57871"/>
      <c r="J57871"/>
    </row>
    <row r="57872" spans="2:10" x14ac:dyDescent="0.25">
      <c r="B57872" s="1"/>
      <c r="H57872"/>
      <c r="I57872"/>
      <c r="J57872"/>
    </row>
    <row r="57873" spans="2:10" x14ac:dyDescent="0.25">
      <c r="B57873" s="1"/>
      <c r="H57873"/>
      <c r="I57873"/>
      <c r="J57873"/>
    </row>
    <row r="57874" spans="2:10" x14ac:dyDescent="0.25">
      <c r="B57874" s="1"/>
      <c r="H57874"/>
      <c r="I57874"/>
      <c r="J57874"/>
    </row>
    <row r="57875" spans="2:10" x14ac:dyDescent="0.25">
      <c r="B57875" s="1"/>
      <c r="H57875"/>
      <c r="I57875"/>
      <c r="J57875"/>
    </row>
    <row r="57876" spans="2:10" x14ac:dyDescent="0.25">
      <c r="B57876" s="1"/>
      <c r="H57876"/>
      <c r="I57876"/>
      <c r="J57876"/>
    </row>
    <row r="57877" spans="2:10" x14ac:dyDescent="0.25">
      <c r="B57877" s="1"/>
      <c r="H57877"/>
      <c r="I57877"/>
      <c r="J57877"/>
    </row>
    <row r="57878" spans="2:10" x14ac:dyDescent="0.25">
      <c r="B57878" s="1"/>
      <c r="H57878"/>
      <c r="I57878"/>
      <c r="J57878"/>
    </row>
    <row r="57879" spans="2:10" x14ac:dyDescent="0.25">
      <c r="B57879" s="1"/>
      <c r="H57879"/>
      <c r="I57879"/>
      <c r="J57879"/>
    </row>
    <row r="57880" spans="2:10" x14ac:dyDescent="0.25">
      <c r="B57880" s="1"/>
      <c r="H57880"/>
      <c r="I57880"/>
      <c r="J57880"/>
    </row>
    <row r="57881" spans="2:10" x14ac:dyDescent="0.25">
      <c r="B57881" s="1"/>
      <c r="H57881"/>
      <c r="I57881"/>
      <c r="J57881"/>
    </row>
    <row r="57882" spans="2:10" x14ac:dyDescent="0.25">
      <c r="B57882" s="1"/>
      <c r="H57882"/>
      <c r="I57882"/>
      <c r="J57882"/>
    </row>
    <row r="57883" spans="2:10" x14ac:dyDescent="0.25">
      <c r="B57883" s="1"/>
      <c r="H57883"/>
      <c r="I57883"/>
      <c r="J57883"/>
    </row>
    <row r="57884" spans="2:10" x14ac:dyDescent="0.25">
      <c r="B57884" s="1"/>
      <c r="H57884"/>
      <c r="I57884"/>
      <c r="J57884"/>
    </row>
    <row r="57885" spans="2:10" x14ac:dyDescent="0.25">
      <c r="B57885" s="1"/>
      <c r="H57885"/>
      <c r="I57885"/>
      <c r="J57885"/>
    </row>
    <row r="57886" spans="2:10" x14ac:dyDescent="0.25">
      <c r="B57886" s="1"/>
      <c r="H57886"/>
      <c r="I57886"/>
      <c r="J57886"/>
    </row>
    <row r="57887" spans="2:10" x14ac:dyDescent="0.25">
      <c r="B57887" s="1"/>
      <c r="H57887"/>
      <c r="I57887"/>
      <c r="J57887"/>
    </row>
    <row r="57888" spans="2:10" x14ac:dyDescent="0.25">
      <c r="B57888" s="1"/>
      <c r="H57888"/>
      <c r="I57888"/>
      <c r="J57888"/>
    </row>
    <row r="57889" spans="2:10" x14ac:dyDescent="0.25">
      <c r="B57889" s="1"/>
      <c r="H57889"/>
      <c r="I57889"/>
      <c r="J57889"/>
    </row>
    <row r="57890" spans="2:10" x14ac:dyDescent="0.25">
      <c r="B57890" s="1"/>
      <c r="H57890"/>
      <c r="I57890"/>
      <c r="J57890"/>
    </row>
    <row r="57891" spans="2:10" x14ac:dyDescent="0.25">
      <c r="B57891" s="1"/>
      <c r="H57891"/>
      <c r="I57891"/>
      <c r="J57891"/>
    </row>
    <row r="57892" spans="2:10" x14ac:dyDescent="0.25">
      <c r="B57892" s="1"/>
      <c r="H57892"/>
      <c r="I57892"/>
      <c r="J57892"/>
    </row>
    <row r="57893" spans="2:10" x14ac:dyDescent="0.25">
      <c r="B57893" s="1"/>
      <c r="H57893"/>
      <c r="I57893"/>
      <c r="J57893"/>
    </row>
    <row r="57894" spans="2:10" x14ac:dyDescent="0.25">
      <c r="B57894" s="1"/>
      <c r="H57894"/>
      <c r="I57894"/>
      <c r="J57894"/>
    </row>
    <row r="57895" spans="2:10" x14ac:dyDescent="0.25">
      <c r="B57895" s="1"/>
      <c r="H57895"/>
      <c r="I57895"/>
      <c r="J57895"/>
    </row>
    <row r="57896" spans="2:10" x14ac:dyDescent="0.25">
      <c r="B57896" s="1"/>
      <c r="H57896"/>
      <c r="I57896"/>
      <c r="J57896"/>
    </row>
    <row r="57897" spans="2:10" x14ac:dyDescent="0.25">
      <c r="B57897" s="1"/>
      <c r="H57897"/>
      <c r="I57897"/>
      <c r="J57897"/>
    </row>
    <row r="57898" spans="2:10" x14ac:dyDescent="0.25">
      <c r="B57898" s="1"/>
      <c r="H57898"/>
      <c r="I57898"/>
      <c r="J57898"/>
    </row>
    <row r="57899" spans="2:10" x14ac:dyDescent="0.25">
      <c r="B57899" s="1"/>
      <c r="H57899"/>
      <c r="I57899"/>
      <c r="J57899"/>
    </row>
    <row r="57900" spans="2:10" x14ac:dyDescent="0.25">
      <c r="B57900" s="1"/>
      <c r="H57900"/>
      <c r="I57900"/>
      <c r="J57900"/>
    </row>
    <row r="57901" spans="2:10" x14ac:dyDescent="0.25">
      <c r="B57901" s="1"/>
      <c r="H57901"/>
      <c r="I57901"/>
      <c r="J57901"/>
    </row>
    <row r="57902" spans="2:10" x14ac:dyDescent="0.25">
      <c r="B57902" s="1"/>
      <c r="H57902"/>
      <c r="I57902"/>
      <c r="J57902"/>
    </row>
    <row r="57903" spans="2:10" x14ac:dyDescent="0.25">
      <c r="B57903" s="1"/>
      <c r="H57903"/>
      <c r="I57903"/>
      <c r="J57903"/>
    </row>
    <row r="57904" spans="2:10" x14ac:dyDescent="0.25">
      <c r="B57904" s="1"/>
      <c r="H57904"/>
      <c r="I57904"/>
      <c r="J57904"/>
    </row>
    <row r="57905" spans="2:10" x14ac:dyDescent="0.25">
      <c r="B57905" s="1"/>
      <c r="H57905"/>
      <c r="I57905"/>
      <c r="J57905"/>
    </row>
    <row r="57906" spans="2:10" x14ac:dyDescent="0.25">
      <c r="B57906" s="1"/>
      <c r="H57906"/>
      <c r="I57906"/>
      <c r="J57906"/>
    </row>
    <row r="57907" spans="2:10" x14ac:dyDescent="0.25">
      <c r="B57907" s="1"/>
      <c r="H57907"/>
      <c r="I57907"/>
      <c r="J57907"/>
    </row>
    <row r="57908" spans="2:10" x14ac:dyDescent="0.25">
      <c r="B57908" s="1"/>
      <c r="H57908"/>
      <c r="I57908"/>
      <c r="J57908"/>
    </row>
    <row r="57909" spans="2:10" x14ac:dyDescent="0.25">
      <c r="B57909" s="1"/>
      <c r="H57909"/>
      <c r="I57909"/>
      <c r="J57909"/>
    </row>
    <row r="57910" spans="2:10" x14ac:dyDescent="0.25">
      <c r="B57910" s="1"/>
      <c r="H57910"/>
      <c r="I57910"/>
      <c r="J57910"/>
    </row>
    <row r="57911" spans="2:10" x14ac:dyDescent="0.25">
      <c r="B57911" s="1"/>
      <c r="H57911"/>
      <c r="I57911"/>
      <c r="J57911"/>
    </row>
    <row r="57912" spans="2:10" x14ac:dyDescent="0.25">
      <c r="B57912" s="1"/>
      <c r="H57912"/>
      <c r="I57912"/>
      <c r="J57912"/>
    </row>
    <row r="57913" spans="2:10" x14ac:dyDescent="0.25">
      <c r="B57913" s="1"/>
      <c r="H57913"/>
      <c r="I57913"/>
      <c r="J57913"/>
    </row>
    <row r="57914" spans="2:10" x14ac:dyDescent="0.25">
      <c r="B57914" s="1"/>
      <c r="H57914"/>
      <c r="I57914"/>
      <c r="J57914"/>
    </row>
    <row r="57915" spans="2:10" x14ac:dyDescent="0.25">
      <c r="B57915" s="1"/>
      <c r="H57915"/>
      <c r="I57915"/>
      <c r="J57915"/>
    </row>
    <row r="57916" spans="2:10" x14ac:dyDescent="0.25">
      <c r="B57916" s="1"/>
      <c r="H57916"/>
      <c r="I57916"/>
      <c r="J57916"/>
    </row>
    <row r="57917" spans="2:10" x14ac:dyDescent="0.25">
      <c r="B57917" s="1"/>
      <c r="H57917"/>
      <c r="I57917"/>
      <c r="J57917"/>
    </row>
    <row r="57918" spans="2:10" x14ac:dyDescent="0.25">
      <c r="B57918" s="1"/>
      <c r="H57918"/>
      <c r="I57918"/>
      <c r="J57918"/>
    </row>
    <row r="57919" spans="2:10" x14ac:dyDescent="0.25">
      <c r="B57919" s="1"/>
      <c r="H57919"/>
      <c r="I57919"/>
      <c r="J57919"/>
    </row>
    <row r="57920" spans="2:10" x14ac:dyDescent="0.25">
      <c r="B57920" s="1"/>
      <c r="H57920"/>
      <c r="I57920"/>
      <c r="J57920"/>
    </row>
    <row r="57921" spans="2:10" x14ac:dyDescent="0.25">
      <c r="B57921" s="1"/>
      <c r="H57921"/>
      <c r="I57921"/>
      <c r="J57921"/>
    </row>
    <row r="57922" spans="2:10" x14ac:dyDescent="0.25">
      <c r="B57922" s="1"/>
      <c r="H57922"/>
      <c r="I57922"/>
      <c r="J57922"/>
    </row>
    <row r="57923" spans="2:10" x14ac:dyDescent="0.25">
      <c r="B57923" s="1"/>
      <c r="H57923"/>
      <c r="I57923"/>
      <c r="J57923"/>
    </row>
    <row r="57924" spans="2:10" x14ac:dyDescent="0.25">
      <c r="B57924" s="1"/>
      <c r="H57924"/>
      <c r="I57924"/>
      <c r="J57924"/>
    </row>
    <row r="57925" spans="2:10" x14ac:dyDescent="0.25">
      <c r="B57925" s="1"/>
      <c r="H57925"/>
      <c r="I57925"/>
      <c r="J57925"/>
    </row>
    <row r="57926" spans="2:10" x14ac:dyDescent="0.25">
      <c r="B57926" s="1"/>
      <c r="H57926"/>
      <c r="I57926"/>
      <c r="J57926"/>
    </row>
    <row r="57927" spans="2:10" x14ac:dyDescent="0.25">
      <c r="B57927" s="1"/>
      <c r="H57927"/>
      <c r="I57927"/>
      <c r="J57927"/>
    </row>
    <row r="57928" spans="2:10" x14ac:dyDescent="0.25">
      <c r="B57928" s="1"/>
      <c r="H57928"/>
      <c r="I57928"/>
      <c r="J57928"/>
    </row>
    <row r="57929" spans="2:10" x14ac:dyDescent="0.25">
      <c r="B57929" s="1"/>
      <c r="H57929"/>
      <c r="I57929"/>
      <c r="J57929"/>
    </row>
    <row r="57930" spans="2:10" x14ac:dyDescent="0.25">
      <c r="B57930" s="1"/>
      <c r="H57930"/>
      <c r="I57930"/>
      <c r="J57930"/>
    </row>
    <row r="57931" spans="2:10" x14ac:dyDescent="0.25">
      <c r="B57931" s="1"/>
      <c r="H57931"/>
      <c r="I57931"/>
      <c r="J57931"/>
    </row>
    <row r="57932" spans="2:10" x14ac:dyDescent="0.25">
      <c r="B57932" s="1"/>
      <c r="H57932"/>
      <c r="I57932"/>
      <c r="J57932"/>
    </row>
    <row r="57933" spans="2:10" x14ac:dyDescent="0.25">
      <c r="B57933" s="1"/>
      <c r="H57933"/>
      <c r="I57933"/>
      <c r="J57933"/>
    </row>
    <row r="57934" spans="2:10" x14ac:dyDescent="0.25">
      <c r="B57934" s="1"/>
      <c r="H57934"/>
      <c r="I57934"/>
      <c r="J57934"/>
    </row>
    <row r="57935" spans="2:10" x14ac:dyDescent="0.25">
      <c r="B57935" s="1"/>
      <c r="H57935"/>
      <c r="I57935"/>
      <c r="J57935"/>
    </row>
    <row r="57936" spans="2:10" x14ac:dyDescent="0.25">
      <c r="B57936" s="1"/>
      <c r="H57936"/>
      <c r="I57936"/>
      <c r="J57936"/>
    </row>
    <row r="57937" spans="2:10" x14ac:dyDescent="0.25">
      <c r="B57937" s="1"/>
      <c r="H57937"/>
      <c r="I57937"/>
      <c r="J57937"/>
    </row>
    <row r="57938" spans="2:10" x14ac:dyDescent="0.25">
      <c r="B57938" s="1"/>
      <c r="H57938"/>
      <c r="I57938"/>
      <c r="J57938"/>
    </row>
    <row r="57939" spans="2:10" x14ac:dyDescent="0.25">
      <c r="B57939" s="1"/>
      <c r="H57939"/>
      <c r="I57939"/>
      <c r="J57939"/>
    </row>
    <row r="57940" spans="2:10" x14ac:dyDescent="0.25">
      <c r="B57940" s="1"/>
      <c r="H57940"/>
      <c r="I57940"/>
      <c r="J57940"/>
    </row>
    <row r="57941" spans="2:10" x14ac:dyDescent="0.25">
      <c r="B57941" s="1"/>
      <c r="H57941"/>
      <c r="I57941"/>
      <c r="J57941"/>
    </row>
    <row r="57942" spans="2:10" x14ac:dyDescent="0.25">
      <c r="B57942" s="1"/>
      <c r="H57942"/>
      <c r="I57942"/>
      <c r="J57942"/>
    </row>
    <row r="57943" spans="2:10" x14ac:dyDescent="0.25">
      <c r="B57943" s="1"/>
      <c r="H57943"/>
      <c r="I57943"/>
      <c r="J57943"/>
    </row>
    <row r="57944" spans="2:10" x14ac:dyDescent="0.25">
      <c r="B57944" s="1"/>
      <c r="H57944"/>
      <c r="I57944"/>
      <c r="J57944"/>
    </row>
    <row r="57945" spans="2:10" x14ac:dyDescent="0.25">
      <c r="B57945" s="1"/>
      <c r="H57945"/>
      <c r="I57945"/>
      <c r="J57945"/>
    </row>
    <row r="57946" spans="2:10" x14ac:dyDescent="0.25">
      <c r="B57946" s="1"/>
      <c r="H57946"/>
      <c r="I57946"/>
      <c r="J57946"/>
    </row>
    <row r="57947" spans="2:10" x14ac:dyDescent="0.25">
      <c r="B57947" s="1"/>
      <c r="H57947"/>
      <c r="I57947"/>
      <c r="J57947"/>
    </row>
    <row r="57948" spans="2:10" x14ac:dyDescent="0.25">
      <c r="B57948" s="1"/>
      <c r="H57948"/>
      <c r="I57948"/>
      <c r="J57948"/>
    </row>
    <row r="57949" spans="2:10" x14ac:dyDescent="0.25">
      <c r="B57949" s="1"/>
      <c r="H57949"/>
      <c r="I57949"/>
      <c r="J57949"/>
    </row>
    <row r="57950" spans="2:10" x14ac:dyDescent="0.25">
      <c r="B57950" s="1"/>
      <c r="H57950"/>
      <c r="I57950"/>
      <c r="J57950"/>
    </row>
    <row r="57951" spans="2:10" x14ac:dyDescent="0.25">
      <c r="B57951" s="1"/>
      <c r="H57951"/>
      <c r="I57951"/>
      <c r="J57951"/>
    </row>
    <row r="57952" spans="2:10" x14ac:dyDescent="0.25">
      <c r="B57952" s="1"/>
      <c r="H57952"/>
      <c r="I57952"/>
      <c r="J57952"/>
    </row>
    <row r="57953" spans="2:10" x14ac:dyDescent="0.25">
      <c r="B57953" s="1"/>
      <c r="H57953"/>
      <c r="I57953"/>
      <c r="J57953"/>
    </row>
    <row r="57954" spans="2:10" x14ac:dyDescent="0.25">
      <c r="B57954" s="1"/>
      <c r="H57954"/>
      <c r="I57954"/>
      <c r="J57954"/>
    </row>
    <row r="57955" spans="2:10" x14ac:dyDescent="0.25">
      <c r="B57955" s="1"/>
      <c r="H57955"/>
      <c r="I57955"/>
      <c r="J57955"/>
    </row>
    <row r="57956" spans="2:10" x14ac:dyDescent="0.25">
      <c r="B57956" s="1"/>
      <c r="H57956"/>
      <c r="I57956"/>
      <c r="J57956"/>
    </row>
    <row r="57957" spans="2:10" x14ac:dyDescent="0.25">
      <c r="B57957" s="1"/>
      <c r="H57957"/>
      <c r="I57957"/>
      <c r="J57957"/>
    </row>
    <row r="57958" spans="2:10" x14ac:dyDescent="0.25">
      <c r="B57958" s="1"/>
      <c r="H57958"/>
      <c r="I57958"/>
      <c r="J57958"/>
    </row>
    <row r="57959" spans="2:10" x14ac:dyDescent="0.25">
      <c r="B57959" s="1"/>
      <c r="H57959"/>
      <c r="I57959"/>
      <c r="J57959"/>
    </row>
    <row r="57960" spans="2:10" x14ac:dyDescent="0.25">
      <c r="B57960" s="1"/>
      <c r="H57960"/>
      <c r="I57960"/>
      <c r="J57960"/>
    </row>
    <row r="57961" spans="2:10" x14ac:dyDescent="0.25">
      <c r="B57961" s="1"/>
      <c r="H57961"/>
      <c r="I57961"/>
      <c r="J57961"/>
    </row>
    <row r="57962" spans="2:10" x14ac:dyDescent="0.25">
      <c r="B57962" s="1"/>
      <c r="H57962"/>
      <c r="I57962"/>
      <c r="J57962"/>
    </row>
    <row r="57963" spans="2:10" x14ac:dyDescent="0.25">
      <c r="B57963" s="1"/>
      <c r="H57963"/>
      <c r="I57963"/>
      <c r="J57963"/>
    </row>
    <row r="57964" spans="2:10" x14ac:dyDescent="0.25">
      <c r="B57964" s="1"/>
      <c r="H57964"/>
      <c r="I57964"/>
      <c r="J57964"/>
    </row>
    <row r="57965" spans="2:10" x14ac:dyDescent="0.25">
      <c r="B57965" s="1"/>
      <c r="H57965"/>
      <c r="I57965"/>
      <c r="J57965"/>
    </row>
    <row r="57966" spans="2:10" x14ac:dyDescent="0.25">
      <c r="B57966" s="1"/>
      <c r="H57966"/>
      <c r="I57966"/>
      <c r="J57966"/>
    </row>
    <row r="57967" spans="2:10" x14ac:dyDescent="0.25">
      <c r="B57967" s="1"/>
      <c r="H57967"/>
      <c r="I57967"/>
      <c r="J57967"/>
    </row>
    <row r="57968" spans="2:10" x14ac:dyDescent="0.25">
      <c r="B57968" s="1"/>
      <c r="H57968"/>
      <c r="I57968"/>
      <c r="J57968"/>
    </row>
    <row r="57969" spans="2:10" x14ac:dyDescent="0.25">
      <c r="B57969" s="1"/>
      <c r="H57969"/>
      <c r="I57969"/>
      <c r="J57969"/>
    </row>
    <row r="57970" spans="2:10" x14ac:dyDescent="0.25">
      <c r="B57970" s="1"/>
      <c r="H57970"/>
      <c r="I57970"/>
      <c r="J57970"/>
    </row>
    <row r="57971" spans="2:10" x14ac:dyDescent="0.25">
      <c r="B57971" s="1"/>
      <c r="H57971"/>
      <c r="I57971"/>
      <c r="J57971"/>
    </row>
    <row r="57972" spans="2:10" x14ac:dyDescent="0.25">
      <c r="B57972" s="1"/>
      <c r="H57972"/>
      <c r="I57972"/>
      <c r="J57972"/>
    </row>
    <row r="57973" spans="2:10" x14ac:dyDescent="0.25">
      <c r="B57973" s="1"/>
      <c r="H57973"/>
      <c r="I57973"/>
      <c r="J57973"/>
    </row>
    <row r="57974" spans="2:10" x14ac:dyDescent="0.25">
      <c r="B57974" s="1"/>
      <c r="H57974"/>
      <c r="I57974"/>
      <c r="J57974"/>
    </row>
    <row r="57975" spans="2:10" x14ac:dyDescent="0.25">
      <c r="B57975" s="1"/>
      <c r="H57975"/>
      <c r="I57975"/>
      <c r="J57975"/>
    </row>
    <row r="57976" spans="2:10" x14ac:dyDescent="0.25">
      <c r="B57976" s="1"/>
      <c r="H57976"/>
      <c r="I57976"/>
      <c r="J57976"/>
    </row>
    <row r="57977" spans="2:10" x14ac:dyDescent="0.25">
      <c r="B57977" s="1"/>
      <c r="H57977"/>
      <c r="I57977"/>
      <c r="J57977"/>
    </row>
    <row r="57978" spans="2:10" x14ac:dyDescent="0.25">
      <c r="B57978" s="1"/>
      <c r="H57978"/>
      <c r="I57978"/>
      <c r="J57978"/>
    </row>
    <row r="57979" spans="2:10" x14ac:dyDescent="0.25">
      <c r="B57979" s="1"/>
      <c r="H57979"/>
      <c r="I57979"/>
      <c r="J57979"/>
    </row>
    <row r="57980" spans="2:10" x14ac:dyDescent="0.25">
      <c r="B57980" s="1"/>
      <c r="H57980"/>
      <c r="I57980"/>
      <c r="J57980"/>
    </row>
    <row r="57981" spans="2:10" x14ac:dyDescent="0.25">
      <c r="B57981" s="1"/>
      <c r="H57981"/>
      <c r="I57981"/>
      <c r="J57981"/>
    </row>
    <row r="57982" spans="2:10" x14ac:dyDescent="0.25">
      <c r="B57982" s="1"/>
      <c r="H57982"/>
      <c r="I57982"/>
      <c r="J57982"/>
    </row>
    <row r="57983" spans="2:10" x14ac:dyDescent="0.25">
      <c r="B57983" s="1"/>
      <c r="H57983"/>
      <c r="I57983"/>
      <c r="J57983"/>
    </row>
    <row r="57984" spans="2:10" x14ac:dyDescent="0.25">
      <c r="B57984" s="1"/>
      <c r="H57984"/>
      <c r="I57984"/>
      <c r="J57984"/>
    </row>
    <row r="57985" spans="2:10" x14ac:dyDescent="0.25">
      <c r="B57985" s="1"/>
      <c r="H57985"/>
      <c r="I57985"/>
      <c r="J57985"/>
    </row>
    <row r="57986" spans="2:10" x14ac:dyDescent="0.25">
      <c r="B57986" s="1"/>
      <c r="H57986"/>
      <c r="I57986"/>
      <c r="J57986"/>
    </row>
    <row r="57987" spans="2:10" x14ac:dyDescent="0.25">
      <c r="B57987" s="1"/>
      <c r="H57987"/>
      <c r="I57987"/>
      <c r="J57987"/>
    </row>
    <row r="57988" spans="2:10" x14ac:dyDescent="0.25">
      <c r="B57988" s="1"/>
      <c r="H57988"/>
      <c r="I57988"/>
      <c r="J57988"/>
    </row>
    <row r="57989" spans="2:10" x14ac:dyDescent="0.25">
      <c r="B57989" s="1"/>
      <c r="H57989"/>
      <c r="I57989"/>
      <c r="J57989"/>
    </row>
    <row r="57990" spans="2:10" x14ac:dyDescent="0.25">
      <c r="B57990" s="1"/>
      <c r="H57990"/>
      <c r="I57990"/>
      <c r="J57990"/>
    </row>
    <row r="57991" spans="2:10" x14ac:dyDescent="0.25">
      <c r="B57991" s="1"/>
      <c r="H57991"/>
      <c r="I57991"/>
      <c r="J57991"/>
    </row>
    <row r="57992" spans="2:10" x14ac:dyDescent="0.25">
      <c r="B57992" s="1"/>
      <c r="H57992"/>
      <c r="I57992"/>
      <c r="J57992"/>
    </row>
    <row r="57993" spans="2:10" x14ac:dyDescent="0.25">
      <c r="B57993" s="1"/>
      <c r="H57993"/>
      <c r="I57993"/>
      <c r="J57993"/>
    </row>
    <row r="57994" spans="2:10" x14ac:dyDescent="0.25">
      <c r="B57994" s="1"/>
      <c r="H57994"/>
      <c r="I57994"/>
      <c r="J57994"/>
    </row>
    <row r="57995" spans="2:10" x14ac:dyDescent="0.25">
      <c r="B57995" s="1"/>
      <c r="H57995"/>
      <c r="I57995"/>
      <c r="J57995"/>
    </row>
    <row r="57996" spans="2:10" x14ac:dyDescent="0.25">
      <c r="B57996" s="1"/>
      <c r="H57996"/>
      <c r="I57996"/>
      <c r="J57996"/>
    </row>
    <row r="57997" spans="2:10" x14ac:dyDescent="0.25">
      <c r="B57997" s="1"/>
      <c r="H57997"/>
      <c r="I57997"/>
      <c r="J57997"/>
    </row>
    <row r="57998" spans="2:10" x14ac:dyDescent="0.25">
      <c r="B57998" s="1"/>
      <c r="H57998"/>
      <c r="I57998"/>
      <c r="J57998"/>
    </row>
    <row r="57999" spans="2:10" x14ac:dyDescent="0.25">
      <c r="B57999" s="1"/>
      <c r="H57999"/>
      <c r="I57999"/>
      <c r="J57999"/>
    </row>
    <row r="58000" spans="2:10" x14ac:dyDescent="0.25">
      <c r="B58000" s="1"/>
      <c r="H58000"/>
      <c r="I58000"/>
      <c r="J58000"/>
    </row>
    <row r="58001" spans="2:10" x14ac:dyDescent="0.25">
      <c r="B58001" s="1"/>
      <c r="H58001"/>
      <c r="I58001"/>
      <c r="J58001"/>
    </row>
    <row r="58002" spans="2:10" x14ac:dyDescent="0.25">
      <c r="B58002" s="1"/>
      <c r="H58002"/>
      <c r="I58002"/>
      <c r="J58002"/>
    </row>
    <row r="58003" spans="2:10" x14ac:dyDescent="0.25">
      <c r="B58003" s="1"/>
      <c r="H58003"/>
      <c r="I58003"/>
      <c r="J58003"/>
    </row>
    <row r="58004" spans="2:10" x14ac:dyDescent="0.25">
      <c r="B58004" s="1"/>
      <c r="H58004"/>
      <c r="I58004"/>
      <c r="J58004"/>
    </row>
    <row r="58005" spans="2:10" x14ac:dyDescent="0.25">
      <c r="B58005" s="1"/>
      <c r="H58005"/>
      <c r="I58005"/>
      <c r="J58005"/>
    </row>
    <row r="58006" spans="2:10" x14ac:dyDescent="0.25">
      <c r="B58006" s="1"/>
      <c r="H58006"/>
      <c r="I58006"/>
      <c r="J58006"/>
    </row>
    <row r="58007" spans="2:10" x14ac:dyDescent="0.25">
      <c r="B58007" s="1"/>
      <c r="H58007"/>
      <c r="I58007"/>
      <c r="J58007"/>
    </row>
    <row r="58008" spans="2:10" x14ac:dyDescent="0.25">
      <c r="B58008" s="1"/>
      <c r="H58008"/>
      <c r="I58008"/>
      <c r="J58008"/>
    </row>
    <row r="58009" spans="2:10" x14ac:dyDescent="0.25">
      <c r="B58009" s="1"/>
      <c r="H58009"/>
      <c r="I58009"/>
      <c r="J58009"/>
    </row>
    <row r="58010" spans="2:10" x14ac:dyDescent="0.25">
      <c r="B58010" s="1"/>
      <c r="H58010"/>
      <c r="I58010"/>
      <c r="J58010"/>
    </row>
    <row r="58011" spans="2:10" x14ac:dyDescent="0.25">
      <c r="B58011" s="1"/>
      <c r="H58011"/>
      <c r="I58011"/>
      <c r="J58011"/>
    </row>
    <row r="58012" spans="2:10" x14ac:dyDescent="0.25">
      <c r="B58012" s="1"/>
      <c r="H58012"/>
      <c r="I58012"/>
      <c r="J58012"/>
    </row>
    <row r="58013" spans="2:10" x14ac:dyDescent="0.25">
      <c r="B58013" s="1"/>
      <c r="H58013"/>
      <c r="I58013"/>
      <c r="J58013"/>
    </row>
    <row r="58014" spans="2:10" x14ac:dyDescent="0.25">
      <c r="B58014" s="1"/>
      <c r="H58014"/>
      <c r="I58014"/>
      <c r="J58014"/>
    </row>
    <row r="58015" spans="2:10" x14ac:dyDescent="0.25">
      <c r="B58015" s="1"/>
      <c r="H58015"/>
      <c r="I58015"/>
      <c r="J58015"/>
    </row>
    <row r="58016" spans="2:10" x14ac:dyDescent="0.25">
      <c r="B58016" s="1"/>
      <c r="H58016"/>
      <c r="I58016"/>
      <c r="J58016"/>
    </row>
    <row r="58017" spans="2:10" x14ac:dyDescent="0.25">
      <c r="B58017" s="1"/>
      <c r="H58017"/>
      <c r="I58017"/>
      <c r="J58017"/>
    </row>
    <row r="58018" spans="2:10" x14ac:dyDescent="0.25">
      <c r="B58018" s="1"/>
      <c r="H58018"/>
      <c r="I58018"/>
      <c r="J58018"/>
    </row>
    <row r="58019" spans="2:10" x14ac:dyDescent="0.25">
      <c r="B58019" s="1"/>
      <c r="H58019"/>
      <c r="I58019"/>
      <c r="J58019"/>
    </row>
    <row r="58020" spans="2:10" x14ac:dyDescent="0.25">
      <c r="B58020" s="1"/>
      <c r="H58020"/>
      <c r="I58020"/>
      <c r="J58020"/>
    </row>
    <row r="58021" spans="2:10" x14ac:dyDescent="0.25">
      <c r="B58021" s="1"/>
      <c r="H58021"/>
      <c r="I58021"/>
      <c r="J58021"/>
    </row>
    <row r="58022" spans="2:10" x14ac:dyDescent="0.25">
      <c r="B58022" s="1"/>
      <c r="H58022"/>
      <c r="I58022"/>
      <c r="J58022"/>
    </row>
    <row r="58023" spans="2:10" x14ac:dyDescent="0.25">
      <c r="B58023" s="1"/>
      <c r="H58023"/>
      <c r="I58023"/>
      <c r="J58023"/>
    </row>
    <row r="58024" spans="2:10" x14ac:dyDescent="0.25">
      <c r="B58024" s="1"/>
      <c r="H58024"/>
      <c r="I58024"/>
      <c r="J58024"/>
    </row>
    <row r="58025" spans="2:10" x14ac:dyDescent="0.25">
      <c r="B58025" s="1"/>
      <c r="H58025"/>
      <c r="I58025"/>
      <c r="J58025"/>
    </row>
    <row r="58026" spans="2:10" x14ac:dyDescent="0.25">
      <c r="B58026" s="1"/>
      <c r="H58026"/>
      <c r="I58026"/>
      <c r="J58026"/>
    </row>
    <row r="58027" spans="2:10" x14ac:dyDescent="0.25">
      <c r="B58027" s="1"/>
      <c r="H58027"/>
      <c r="I58027"/>
      <c r="J58027"/>
    </row>
    <row r="58028" spans="2:10" x14ac:dyDescent="0.25">
      <c r="B58028" s="1"/>
      <c r="H58028"/>
      <c r="I58028"/>
      <c r="J58028"/>
    </row>
    <row r="58029" spans="2:10" x14ac:dyDescent="0.25">
      <c r="B58029" s="1"/>
      <c r="H58029"/>
      <c r="I58029"/>
      <c r="J58029"/>
    </row>
    <row r="58030" spans="2:10" x14ac:dyDescent="0.25">
      <c r="B58030" s="1"/>
      <c r="H58030"/>
      <c r="I58030"/>
      <c r="J58030"/>
    </row>
    <row r="58031" spans="2:10" x14ac:dyDescent="0.25">
      <c r="B58031" s="1"/>
      <c r="H58031"/>
      <c r="I58031"/>
      <c r="J58031"/>
    </row>
    <row r="58032" spans="2:10" x14ac:dyDescent="0.25">
      <c r="B58032" s="1"/>
      <c r="H58032"/>
      <c r="I58032"/>
      <c r="J58032"/>
    </row>
    <row r="58033" spans="2:10" x14ac:dyDescent="0.25">
      <c r="B58033" s="1"/>
      <c r="H58033"/>
      <c r="I58033"/>
      <c r="J58033"/>
    </row>
    <row r="58034" spans="2:10" x14ac:dyDescent="0.25">
      <c r="B58034" s="1"/>
      <c r="H58034"/>
      <c r="I58034"/>
      <c r="J58034"/>
    </row>
    <row r="58035" spans="2:10" x14ac:dyDescent="0.25">
      <c r="B58035" s="1"/>
      <c r="H58035"/>
      <c r="I58035"/>
      <c r="J58035"/>
    </row>
    <row r="58036" spans="2:10" x14ac:dyDescent="0.25">
      <c r="B58036" s="1"/>
      <c r="H58036"/>
      <c r="I58036"/>
      <c r="J58036"/>
    </row>
    <row r="58037" spans="2:10" x14ac:dyDescent="0.25">
      <c r="B58037" s="1"/>
      <c r="H58037"/>
      <c r="I58037"/>
      <c r="J58037"/>
    </row>
    <row r="58038" spans="2:10" x14ac:dyDescent="0.25">
      <c r="B58038" s="1"/>
      <c r="H58038"/>
      <c r="I58038"/>
      <c r="J58038"/>
    </row>
    <row r="58039" spans="2:10" x14ac:dyDescent="0.25">
      <c r="B58039" s="1"/>
      <c r="H58039"/>
      <c r="I58039"/>
      <c r="J58039"/>
    </row>
    <row r="58040" spans="2:10" x14ac:dyDescent="0.25">
      <c r="B58040" s="1"/>
      <c r="H58040"/>
      <c r="I58040"/>
      <c r="J58040"/>
    </row>
    <row r="58041" spans="2:10" x14ac:dyDescent="0.25">
      <c r="B58041" s="1"/>
      <c r="H58041"/>
      <c r="I58041"/>
      <c r="J58041"/>
    </row>
    <row r="58042" spans="2:10" x14ac:dyDescent="0.25">
      <c r="B58042" s="1"/>
      <c r="H58042"/>
      <c r="I58042"/>
      <c r="J58042"/>
    </row>
    <row r="58043" spans="2:10" x14ac:dyDescent="0.25">
      <c r="B58043" s="1"/>
      <c r="H58043"/>
      <c r="I58043"/>
      <c r="J58043"/>
    </row>
    <row r="58044" spans="2:10" x14ac:dyDescent="0.25">
      <c r="B58044" s="1"/>
      <c r="H58044"/>
      <c r="I58044"/>
      <c r="J58044"/>
    </row>
    <row r="58045" spans="2:10" x14ac:dyDescent="0.25">
      <c r="B58045" s="1"/>
      <c r="H58045"/>
      <c r="I58045"/>
      <c r="J58045"/>
    </row>
    <row r="58046" spans="2:10" x14ac:dyDescent="0.25">
      <c r="B58046" s="1"/>
      <c r="H58046"/>
      <c r="I58046"/>
      <c r="J58046"/>
    </row>
    <row r="58047" spans="2:10" x14ac:dyDescent="0.25">
      <c r="B58047" s="1"/>
      <c r="H58047"/>
      <c r="I58047"/>
      <c r="J58047"/>
    </row>
    <row r="58048" spans="2:10" x14ac:dyDescent="0.25">
      <c r="B58048" s="1"/>
      <c r="H58048"/>
      <c r="I58048"/>
      <c r="J58048"/>
    </row>
    <row r="58049" spans="2:10" x14ac:dyDescent="0.25">
      <c r="B58049" s="1"/>
      <c r="H58049"/>
      <c r="I58049"/>
      <c r="J58049"/>
    </row>
    <row r="58050" spans="2:10" x14ac:dyDescent="0.25">
      <c r="B58050" s="1"/>
      <c r="H58050"/>
      <c r="I58050"/>
      <c r="J58050"/>
    </row>
    <row r="58051" spans="2:10" x14ac:dyDescent="0.25">
      <c r="B58051" s="1"/>
      <c r="H58051"/>
      <c r="I58051"/>
      <c r="J58051"/>
    </row>
    <row r="58052" spans="2:10" x14ac:dyDescent="0.25">
      <c r="B58052" s="1"/>
      <c r="H58052"/>
      <c r="I58052"/>
      <c r="J58052"/>
    </row>
    <row r="58053" spans="2:10" x14ac:dyDescent="0.25">
      <c r="B58053" s="1"/>
      <c r="H58053"/>
      <c r="I58053"/>
      <c r="J58053"/>
    </row>
    <row r="58054" spans="2:10" x14ac:dyDescent="0.25">
      <c r="B58054" s="1"/>
      <c r="H58054"/>
      <c r="I58054"/>
      <c r="J58054"/>
    </row>
    <row r="58055" spans="2:10" x14ac:dyDescent="0.25">
      <c r="B58055" s="1"/>
      <c r="H58055"/>
      <c r="I58055"/>
      <c r="J58055"/>
    </row>
    <row r="58056" spans="2:10" x14ac:dyDescent="0.25">
      <c r="B58056" s="1"/>
      <c r="H58056"/>
      <c r="I58056"/>
      <c r="J58056"/>
    </row>
    <row r="58057" spans="2:10" x14ac:dyDescent="0.25">
      <c r="B58057" s="1"/>
      <c r="H58057"/>
      <c r="I58057"/>
      <c r="J58057"/>
    </row>
    <row r="58058" spans="2:10" x14ac:dyDescent="0.25">
      <c r="B58058" s="1"/>
      <c r="H58058"/>
      <c r="I58058"/>
      <c r="J58058"/>
    </row>
    <row r="58059" spans="2:10" x14ac:dyDescent="0.25">
      <c r="B58059" s="1"/>
      <c r="H58059"/>
      <c r="I58059"/>
      <c r="J58059"/>
    </row>
    <row r="58060" spans="2:10" x14ac:dyDescent="0.25">
      <c r="B58060" s="1"/>
      <c r="H58060"/>
      <c r="I58060"/>
      <c r="J58060"/>
    </row>
    <row r="58061" spans="2:10" x14ac:dyDescent="0.25">
      <c r="B58061" s="1"/>
      <c r="H58061"/>
      <c r="I58061"/>
      <c r="J58061"/>
    </row>
    <row r="58062" spans="2:10" x14ac:dyDescent="0.25">
      <c r="B58062" s="1"/>
      <c r="H58062"/>
      <c r="I58062"/>
      <c r="J58062"/>
    </row>
    <row r="58063" spans="2:10" x14ac:dyDescent="0.25">
      <c r="B58063" s="1"/>
      <c r="H58063"/>
      <c r="I58063"/>
      <c r="J58063"/>
    </row>
    <row r="58064" spans="2:10" x14ac:dyDescent="0.25">
      <c r="B58064" s="1"/>
      <c r="H58064"/>
      <c r="I58064"/>
      <c r="J58064"/>
    </row>
    <row r="58065" spans="2:10" x14ac:dyDescent="0.25">
      <c r="B58065" s="1"/>
      <c r="H58065"/>
      <c r="I58065"/>
      <c r="J58065"/>
    </row>
    <row r="58066" spans="2:10" x14ac:dyDescent="0.25">
      <c r="B58066" s="1"/>
      <c r="H58066"/>
      <c r="I58066"/>
      <c r="J58066"/>
    </row>
    <row r="58067" spans="2:10" x14ac:dyDescent="0.25">
      <c r="B58067" s="1"/>
      <c r="H58067"/>
      <c r="I58067"/>
      <c r="J58067"/>
    </row>
    <row r="58068" spans="2:10" x14ac:dyDescent="0.25">
      <c r="B58068" s="1"/>
      <c r="H58068"/>
      <c r="I58068"/>
      <c r="J58068"/>
    </row>
    <row r="58069" spans="2:10" x14ac:dyDescent="0.25">
      <c r="B58069" s="1"/>
      <c r="H58069"/>
      <c r="I58069"/>
      <c r="J58069"/>
    </row>
    <row r="58070" spans="2:10" x14ac:dyDescent="0.25">
      <c r="B58070" s="1"/>
      <c r="H58070"/>
      <c r="I58070"/>
      <c r="J58070"/>
    </row>
    <row r="58071" spans="2:10" x14ac:dyDescent="0.25">
      <c r="B58071" s="1"/>
      <c r="H58071"/>
      <c r="I58071"/>
      <c r="J58071"/>
    </row>
    <row r="58072" spans="2:10" x14ac:dyDescent="0.25">
      <c r="B58072" s="1"/>
      <c r="H58072"/>
      <c r="I58072"/>
      <c r="J58072"/>
    </row>
    <row r="58073" spans="2:10" x14ac:dyDescent="0.25">
      <c r="B58073" s="1"/>
      <c r="H58073"/>
      <c r="I58073"/>
      <c r="J58073"/>
    </row>
    <row r="58074" spans="2:10" x14ac:dyDescent="0.25">
      <c r="B58074" s="1"/>
      <c r="H58074"/>
      <c r="I58074"/>
      <c r="J58074"/>
    </row>
    <row r="58075" spans="2:10" x14ac:dyDescent="0.25">
      <c r="B58075" s="1"/>
      <c r="H58075"/>
      <c r="I58075"/>
      <c r="J58075"/>
    </row>
    <row r="58076" spans="2:10" x14ac:dyDescent="0.25">
      <c r="B58076" s="1"/>
      <c r="H58076"/>
      <c r="I58076"/>
      <c r="J58076"/>
    </row>
    <row r="58077" spans="2:10" x14ac:dyDescent="0.25">
      <c r="B58077" s="1"/>
      <c r="H58077"/>
      <c r="I58077"/>
      <c r="J58077"/>
    </row>
    <row r="58078" spans="2:10" x14ac:dyDescent="0.25">
      <c r="B58078" s="1"/>
      <c r="H58078"/>
      <c r="I58078"/>
      <c r="J58078"/>
    </row>
    <row r="58079" spans="2:10" x14ac:dyDescent="0.25">
      <c r="B58079" s="1"/>
      <c r="H58079"/>
      <c r="I58079"/>
      <c r="J58079"/>
    </row>
    <row r="58080" spans="2:10" x14ac:dyDescent="0.25">
      <c r="B58080" s="1"/>
      <c r="H58080"/>
      <c r="I58080"/>
      <c r="J58080"/>
    </row>
    <row r="58081" spans="2:10" x14ac:dyDescent="0.25">
      <c r="B58081" s="1"/>
      <c r="H58081"/>
      <c r="I58081"/>
      <c r="J58081"/>
    </row>
    <row r="58082" spans="2:10" x14ac:dyDescent="0.25">
      <c r="B58082" s="1"/>
      <c r="H58082"/>
      <c r="I58082"/>
      <c r="J58082"/>
    </row>
    <row r="58083" spans="2:10" x14ac:dyDescent="0.25">
      <c r="B58083" s="1"/>
      <c r="H58083"/>
      <c r="I58083"/>
      <c r="J58083"/>
    </row>
    <row r="58084" spans="2:10" x14ac:dyDescent="0.25">
      <c r="B58084" s="1"/>
      <c r="H58084"/>
      <c r="I58084"/>
      <c r="J58084"/>
    </row>
    <row r="58085" spans="2:10" x14ac:dyDescent="0.25">
      <c r="B58085" s="1"/>
      <c r="H58085"/>
      <c r="I58085"/>
      <c r="J58085"/>
    </row>
    <row r="58086" spans="2:10" x14ac:dyDescent="0.25">
      <c r="B58086" s="1"/>
      <c r="H58086"/>
      <c r="I58086"/>
      <c r="J58086"/>
    </row>
    <row r="58087" spans="2:10" x14ac:dyDescent="0.25">
      <c r="B58087" s="1"/>
      <c r="H58087"/>
      <c r="I58087"/>
      <c r="J58087"/>
    </row>
    <row r="58088" spans="2:10" x14ac:dyDescent="0.25">
      <c r="B58088" s="1"/>
      <c r="H58088"/>
      <c r="I58088"/>
      <c r="J58088"/>
    </row>
    <row r="58089" spans="2:10" x14ac:dyDescent="0.25">
      <c r="B58089" s="1"/>
      <c r="H58089"/>
      <c r="I58089"/>
      <c r="J58089"/>
    </row>
    <row r="58090" spans="2:10" x14ac:dyDescent="0.25">
      <c r="B58090" s="1"/>
      <c r="H58090"/>
      <c r="I58090"/>
      <c r="J58090"/>
    </row>
    <row r="58091" spans="2:10" x14ac:dyDescent="0.25">
      <c r="B58091" s="1"/>
      <c r="H58091"/>
      <c r="I58091"/>
      <c r="J58091"/>
    </row>
    <row r="58092" spans="2:10" x14ac:dyDescent="0.25">
      <c r="B58092" s="1"/>
      <c r="H58092"/>
      <c r="I58092"/>
      <c r="J58092"/>
    </row>
    <row r="58093" spans="2:10" x14ac:dyDescent="0.25">
      <c r="B58093" s="1"/>
      <c r="H58093"/>
      <c r="I58093"/>
      <c r="J58093"/>
    </row>
    <row r="58094" spans="2:10" x14ac:dyDescent="0.25">
      <c r="B58094" s="1"/>
      <c r="H58094"/>
      <c r="I58094"/>
      <c r="J58094"/>
    </row>
    <row r="58095" spans="2:10" x14ac:dyDescent="0.25">
      <c r="B58095" s="1"/>
      <c r="H58095"/>
      <c r="I58095"/>
      <c r="J58095"/>
    </row>
    <row r="58096" spans="2:10" x14ac:dyDescent="0.25">
      <c r="B58096" s="1"/>
      <c r="H58096"/>
      <c r="I58096"/>
      <c r="J58096"/>
    </row>
    <row r="58097" spans="2:10" x14ac:dyDescent="0.25">
      <c r="B58097" s="1"/>
      <c r="H58097"/>
      <c r="I58097"/>
      <c r="J58097"/>
    </row>
    <row r="58098" spans="2:10" x14ac:dyDescent="0.25">
      <c r="B58098" s="1"/>
      <c r="H58098"/>
      <c r="I58098"/>
      <c r="J58098"/>
    </row>
    <row r="58099" spans="2:10" x14ac:dyDescent="0.25">
      <c r="B58099" s="1"/>
      <c r="H58099"/>
      <c r="I58099"/>
      <c r="J58099"/>
    </row>
    <row r="58100" spans="2:10" x14ac:dyDescent="0.25">
      <c r="B58100" s="1"/>
      <c r="H58100"/>
      <c r="I58100"/>
      <c r="J58100"/>
    </row>
    <row r="58101" spans="2:10" x14ac:dyDescent="0.25">
      <c r="B58101" s="1"/>
      <c r="H58101"/>
      <c r="I58101"/>
      <c r="J58101"/>
    </row>
    <row r="58102" spans="2:10" x14ac:dyDescent="0.25">
      <c r="B58102" s="1"/>
      <c r="H58102"/>
      <c r="I58102"/>
      <c r="J58102"/>
    </row>
    <row r="58103" spans="2:10" x14ac:dyDescent="0.25">
      <c r="B58103" s="1"/>
      <c r="H58103"/>
      <c r="I58103"/>
      <c r="J58103"/>
    </row>
    <row r="58104" spans="2:10" x14ac:dyDescent="0.25">
      <c r="B58104" s="1"/>
      <c r="H58104"/>
      <c r="I58104"/>
      <c r="J58104"/>
    </row>
    <row r="58105" spans="2:10" x14ac:dyDescent="0.25">
      <c r="B58105" s="1"/>
      <c r="H58105"/>
      <c r="I58105"/>
      <c r="J58105"/>
    </row>
    <row r="58106" spans="2:10" x14ac:dyDescent="0.25">
      <c r="B58106" s="1"/>
      <c r="H58106"/>
      <c r="I58106"/>
      <c r="J58106"/>
    </row>
    <row r="58107" spans="2:10" x14ac:dyDescent="0.25">
      <c r="B58107" s="1"/>
      <c r="H58107"/>
      <c r="I58107"/>
      <c r="J58107"/>
    </row>
    <row r="58108" spans="2:10" x14ac:dyDescent="0.25">
      <c r="B58108" s="1"/>
      <c r="H58108"/>
      <c r="I58108"/>
      <c r="J58108"/>
    </row>
    <row r="58109" spans="2:10" x14ac:dyDescent="0.25">
      <c r="B58109" s="1"/>
      <c r="H58109"/>
      <c r="I58109"/>
      <c r="J58109"/>
    </row>
    <row r="58110" spans="2:10" x14ac:dyDescent="0.25">
      <c r="B58110" s="1"/>
      <c r="H58110"/>
      <c r="I58110"/>
      <c r="J58110"/>
    </row>
    <row r="58111" spans="2:10" x14ac:dyDescent="0.25">
      <c r="B58111" s="1"/>
      <c r="H58111"/>
      <c r="I58111"/>
      <c r="J58111"/>
    </row>
    <row r="58112" spans="2:10" x14ac:dyDescent="0.25">
      <c r="B58112" s="1"/>
      <c r="H58112"/>
      <c r="I58112"/>
      <c r="J58112"/>
    </row>
    <row r="58113" spans="2:10" x14ac:dyDescent="0.25">
      <c r="B58113" s="1"/>
      <c r="H58113"/>
      <c r="I58113"/>
      <c r="J58113"/>
    </row>
    <row r="58114" spans="2:10" x14ac:dyDescent="0.25">
      <c r="B58114" s="1"/>
      <c r="H58114"/>
      <c r="I58114"/>
      <c r="J58114"/>
    </row>
    <row r="58115" spans="2:10" x14ac:dyDescent="0.25">
      <c r="B58115" s="1"/>
      <c r="H58115"/>
      <c r="I58115"/>
      <c r="J58115"/>
    </row>
    <row r="58116" spans="2:10" x14ac:dyDescent="0.25">
      <c r="B58116" s="1"/>
      <c r="H58116"/>
      <c r="I58116"/>
      <c r="J58116"/>
    </row>
    <row r="58117" spans="2:10" x14ac:dyDescent="0.25">
      <c r="B58117" s="1"/>
      <c r="H58117"/>
      <c r="I58117"/>
      <c r="J58117"/>
    </row>
    <row r="58118" spans="2:10" x14ac:dyDescent="0.25">
      <c r="B58118" s="1"/>
      <c r="H58118"/>
      <c r="I58118"/>
      <c r="J58118"/>
    </row>
    <row r="58119" spans="2:10" x14ac:dyDescent="0.25">
      <c r="B58119" s="1"/>
      <c r="H58119"/>
      <c r="I58119"/>
      <c r="J58119"/>
    </row>
    <row r="58120" spans="2:10" x14ac:dyDescent="0.25">
      <c r="B58120" s="1"/>
      <c r="H58120"/>
      <c r="I58120"/>
      <c r="J58120"/>
    </row>
    <row r="58121" spans="2:10" x14ac:dyDescent="0.25">
      <c r="B58121" s="1"/>
      <c r="H58121"/>
      <c r="I58121"/>
      <c r="J58121"/>
    </row>
    <row r="58122" spans="2:10" x14ac:dyDescent="0.25">
      <c r="B58122" s="1"/>
      <c r="H58122"/>
      <c r="I58122"/>
      <c r="J58122"/>
    </row>
    <row r="58123" spans="2:10" x14ac:dyDescent="0.25">
      <c r="B58123" s="1"/>
      <c r="H58123"/>
      <c r="I58123"/>
      <c r="J58123"/>
    </row>
    <row r="58124" spans="2:10" x14ac:dyDescent="0.25">
      <c r="B58124" s="1"/>
      <c r="H58124"/>
      <c r="I58124"/>
      <c r="J58124"/>
    </row>
    <row r="58125" spans="2:10" x14ac:dyDescent="0.25">
      <c r="B58125" s="1"/>
      <c r="H58125"/>
      <c r="I58125"/>
      <c r="J58125"/>
    </row>
    <row r="58126" spans="2:10" x14ac:dyDescent="0.25">
      <c r="B58126" s="1"/>
      <c r="H58126"/>
      <c r="I58126"/>
      <c r="J58126"/>
    </row>
    <row r="58127" spans="2:10" x14ac:dyDescent="0.25">
      <c r="B58127" s="1"/>
      <c r="H58127"/>
      <c r="I58127"/>
      <c r="J58127"/>
    </row>
    <row r="58128" spans="2:10" x14ac:dyDescent="0.25">
      <c r="B58128" s="1"/>
      <c r="H58128"/>
      <c r="I58128"/>
      <c r="J58128"/>
    </row>
    <row r="58129" spans="2:10" x14ac:dyDescent="0.25">
      <c r="B58129" s="1"/>
      <c r="H58129"/>
      <c r="I58129"/>
      <c r="J58129"/>
    </row>
    <row r="58130" spans="2:10" x14ac:dyDescent="0.25">
      <c r="B58130" s="1"/>
      <c r="H58130"/>
      <c r="I58130"/>
      <c r="J58130"/>
    </row>
    <row r="58131" spans="2:10" x14ac:dyDescent="0.25">
      <c r="B58131" s="1"/>
      <c r="H58131"/>
      <c r="I58131"/>
      <c r="J58131"/>
    </row>
    <row r="58132" spans="2:10" x14ac:dyDescent="0.25">
      <c r="B58132" s="1"/>
      <c r="H58132"/>
      <c r="I58132"/>
      <c r="J58132"/>
    </row>
    <row r="58133" spans="2:10" x14ac:dyDescent="0.25">
      <c r="B58133" s="1"/>
      <c r="H58133"/>
      <c r="I58133"/>
      <c r="J58133"/>
    </row>
    <row r="58134" spans="2:10" x14ac:dyDescent="0.25">
      <c r="B58134" s="1"/>
      <c r="H58134"/>
      <c r="I58134"/>
      <c r="J58134"/>
    </row>
    <row r="58135" spans="2:10" x14ac:dyDescent="0.25">
      <c r="B58135" s="1"/>
      <c r="H58135"/>
      <c r="I58135"/>
      <c r="J58135"/>
    </row>
    <row r="58136" spans="2:10" x14ac:dyDescent="0.25">
      <c r="B58136" s="1"/>
      <c r="H58136"/>
      <c r="I58136"/>
      <c r="J58136"/>
    </row>
    <row r="58137" spans="2:10" x14ac:dyDescent="0.25">
      <c r="B58137" s="1"/>
      <c r="H58137"/>
      <c r="I58137"/>
      <c r="J58137"/>
    </row>
    <row r="58138" spans="2:10" x14ac:dyDescent="0.25">
      <c r="B58138" s="1"/>
      <c r="H58138"/>
      <c r="I58138"/>
      <c r="J58138"/>
    </row>
    <row r="58139" spans="2:10" x14ac:dyDescent="0.25">
      <c r="B58139" s="1"/>
      <c r="H58139"/>
      <c r="I58139"/>
      <c r="J58139"/>
    </row>
    <row r="58140" spans="2:10" x14ac:dyDescent="0.25">
      <c r="B58140" s="1"/>
      <c r="H58140"/>
      <c r="I58140"/>
      <c r="J58140"/>
    </row>
    <row r="58141" spans="2:10" x14ac:dyDescent="0.25">
      <c r="B58141" s="1"/>
      <c r="H58141"/>
      <c r="I58141"/>
      <c r="J58141"/>
    </row>
    <row r="58142" spans="2:10" x14ac:dyDescent="0.25">
      <c r="B58142" s="1"/>
      <c r="H58142"/>
      <c r="I58142"/>
      <c r="J58142"/>
    </row>
    <row r="58143" spans="2:10" x14ac:dyDescent="0.25">
      <c r="B58143" s="1"/>
      <c r="H58143"/>
      <c r="I58143"/>
      <c r="J58143"/>
    </row>
    <row r="58144" spans="2:10" x14ac:dyDescent="0.25">
      <c r="B58144" s="1"/>
      <c r="H58144"/>
      <c r="I58144"/>
      <c r="J58144"/>
    </row>
    <row r="58145" spans="2:10" x14ac:dyDescent="0.25">
      <c r="B58145" s="1"/>
      <c r="H58145"/>
      <c r="I58145"/>
      <c r="J58145"/>
    </row>
    <row r="58146" spans="2:10" x14ac:dyDescent="0.25">
      <c r="B58146" s="1"/>
      <c r="H58146"/>
      <c r="I58146"/>
      <c r="J58146"/>
    </row>
    <row r="58147" spans="2:10" x14ac:dyDescent="0.25">
      <c r="B58147" s="1"/>
      <c r="H58147"/>
      <c r="I58147"/>
      <c r="J58147"/>
    </row>
    <row r="58148" spans="2:10" x14ac:dyDescent="0.25">
      <c r="B58148" s="1"/>
      <c r="H58148"/>
      <c r="I58148"/>
      <c r="J58148"/>
    </row>
    <row r="58149" spans="2:10" x14ac:dyDescent="0.25">
      <c r="B58149" s="1"/>
      <c r="H58149"/>
      <c r="I58149"/>
      <c r="J58149"/>
    </row>
    <row r="58150" spans="2:10" x14ac:dyDescent="0.25">
      <c r="B58150" s="1"/>
      <c r="H58150"/>
      <c r="I58150"/>
      <c r="J58150"/>
    </row>
    <row r="58151" spans="2:10" x14ac:dyDescent="0.25">
      <c r="B58151" s="1"/>
      <c r="H58151"/>
      <c r="I58151"/>
      <c r="J58151"/>
    </row>
    <row r="58152" spans="2:10" x14ac:dyDescent="0.25">
      <c r="B58152" s="1"/>
      <c r="H58152"/>
      <c r="I58152"/>
      <c r="J58152"/>
    </row>
    <row r="58153" spans="2:10" x14ac:dyDescent="0.25">
      <c r="B58153" s="1"/>
      <c r="H58153"/>
      <c r="I58153"/>
      <c r="J58153"/>
    </row>
    <row r="58154" spans="2:10" x14ac:dyDescent="0.25">
      <c r="B58154" s="1"/>
      <c r="H58154"/>
      <c r="I58154"/>
      <c r="J58154"/>
    </row>
    <row r="58155" spans="2:10" x14ac:dyDescent="0.25">
      <c r="B58155" s="1"/>
      <c r="H58155"/>
      <c r="I58155"/>
      <c r="J58155"/>
    </row>
    <row r="58156" spans="2:10" x14ac:dyDescent="0.25">
      <c r="B58156" s="1"/>
      <c r="H58156"/>
      <c r="I58156"/>
      <c r="J58156"/>
    </row>
    <row r="58157" spans="2:10" x14ac:dyDescent="0.25">
      <c r="B58157" s="1"/>
      <c r="H58157"/>
      <c r="I58157"/>
      <c r="J58157"/>
    </row>
    <row r="58158" spans="2:10" x14ac:dyDescent="0.25">
      <c r="B58158" s="1"/>
      <c r="H58158"/>
      <c r="I58158"/>
      <c r="J58158"/>
    </row>
    <row r="58159" spans="2:10" x14ac:dyDescent="0.25">
      <c r="B58159" s="1"/>
      <c r="H58159"/>
      <c r="I58159"/>
      <c r="J58159"/>
    </row>
    <row r="58160" spans="2:10" x14ac:dyDescent="0.25">
      <c r="B58160" s="1"/>
      <c r="H58160"/>
      <c r="I58160"/>
      <c r="J58160"/>
    </row>
    <row r="58161" spans="2:10" x14ac:dyDescent="0.25">
      <c r="B58161" s="1"/>
      <c r="H58161"/>
      <c r="I58161"/>
      <c r="J58161"/>
    </row>
    <row r="58162" spans="2:10" x14ac:dyDescent="0.25">
      <c r="B58162" s="1"/>
      <c r="H58162"/>
      <c r="I58162"/>
      <c r="J58162"/>
    </row>
    <row r="58163" spans="2:10" x14ac:dyDescent="0.25">
      <c r="B58163" s="1"/>
      <c r="H58163"/>
      <c r="I58163"/>
      <c r="J58163"/>
    </row>
    <row r="58164" spans="2:10" x14ac:dyDescent="0.25">
      <c r="B58164" s="1"/>
      <c r="H58164"/>
      <c r="I58164"/>
      <c r="J58164"/>
    </row>
    <row r="58165" spans="2:10" x14ac:dyDescent="0.25">
      <c r="B58165" s="1"/>
      <c r="H58165"/>
      <c r="I58165"/>
      <c r="J58165"/>
    </row>
    <row r="58166" spans="2:10" x14ac:dyDescent="0.25">
      <c r="B58166" s="1"/>
      <c r="H58166"/>
      <c r="I58166"/>
      <c r="J58166"/>
    </row>
    <row r="58167" spans="2:10" x14ac:dyDescent="0.25">
      <c r="B58167" s="1"/>
      <c r="H58167"/>
      <c r="I58167"/>
      <c r="J58167"/>
    </row>
    <row r="58168" spans="2:10" x14ac:dyDescent="0.25">
      <c r="B58168" s="1"/>
      <c r="H58168"/>
      <c r="I58168"/>
      <c r="J58168"/>
    </row>
    <row r="58169" spans="2:10" x14ac:dyDescent="0.25">
      <c r="B58169" s="1"/>
      <c r="H58169"/>
      <c r="I58169"/>
      <c r="J58169"/>
    </row>
    <row r="58170" spans="2:10" x14ac:dyDescent="0.25">
      <c r="B58170" s="1"/>
      <c r="H58170"/>
      <c r="I58170"/>
      <c r="J58170"/>
    </row>
    <row r="58171" spans="2:10" x14ac:dyDescent="0.25">
      <c r="B58171" s="1"/>
      <c r="H58171"/>
      <c r="I58171"/>
      <c r="J58171"/>
    </row>
    <row r="58172" spans="2:10" x14ac:dyDescent="0.25">
      <c r="B58172" s="1"/>
      <c r="H58172"/>
      <c r="I58172"/>
      <c r="J58172"/>
    </row>
    <row r="58173" spans="2:10" x14ac:dyDescent="0.25">
      <c r="B58173" s="1"/>
      <c r="H58173"/>
      <c r="I58173"/>
      <c r="J58173"/>
    </row>
    <row r="58174" spans="2:10" x14ac:dyDescent="0.25">
      <c r="B58174" s="1"/>
      <c r="H58174"/>
      <c r="I58174"/>
      <c r="J58174"/>
    </row>
    <row r="58175" spans="2:10" x14ac:dyDescent="0.25">
      <c r="B58175" s="1"/>
      <c r="H58175"/>
      <c r="I58175"/>
      <c r="J58175"/>
    </row>
    <row r="58176" spans="2:10" x14ac:dyDescent="0.25">
      <c r="B58176" s="1"/>
      <c r="H58176"/>
      <c r="I58176"/>
      <c r="J58176"/>
    </row>
    <row r="58177" spans="2:10" x14ac:dyDescent="0.25">
      <c r="B58177" s="1"/>
      <c r="H58177"/>
      <c r="I58177"/>
      <c r="J58177"/>
    </row>
    <row r="58178" spans="2:10" x14ac:dyDescent="0.25">
      <c r="B58178" s="1"/>
      <c r="H58178"/>
      <c r="I58178"/>
      <c r="J58178"/>
    </row>
    <row r="58179" spans="2:10" x14ac:dyDescent="0.25">
      <c r="B58179" s="1"/>
      <c r="H58179"/>
      <c r="I58179"/>
      <c r="J58179"/>
    </row>
    <row r="58180" spans="2:10" x14ac:dyDescent="0.25">
      <c r="B58180" s="1"/>
      <c r="H58180"/>
      <c r="I58180"/>
      <c r="J58180"/>
    </row>
    <row r="58181" spans="2:10" x14ac:dyDescent="0.25">
      <c r="B58181" s="1"/>
      <c r="H58181"/>
      <c r="I58181"/>
      <c r="J58181"/>
    </row>
    <row r="58182" spans="2:10" x14ac:dyDescent="0.25">
      <c r="B58182" s="1"/>
      <c r="H58182"/>
      <c r="I58182"/>
      <c r="J58182"/>
    </row>
    <row r="58183" spans="2:10" x14ac:dyDescent="0.25">
      <c r="B58183" s="1"/>
      <c r="H58183"/>
      <c r="I58183"/>
      <c r="J58183"/>
    </row>
    <row r="58184" spans="2:10" x14ac:dyDescent="0.25">
      <c r="B58184" s="1"/>
      <c r="H58184"/>
      <c r="I58184"/>
      <c r="J58184"/>
    </row>
    <row r="58185" spans="2:10" x14ac:dyDescent="0.25">
      <c r="B58185" s="1"/>
      <c r="H58185"/>
      <c r="I58185"/>
      <c r="J58185"/>
    </row>
    <row r="58186" spans="2:10" x14ac:dyDescent="0.25">
      <c r="B58186" s="1"/>
      <c r="H58186"/>
      <c r="I58186"/>
      <c r="J58186"/>
    </row>
    <row r="58187" spans="2:10" x14ac:dyDescent="0.25">
      <c r="B58187" s="1"/>
      <c r="H58187"/>
      <c r="I58187"/>
      <c r="J58187"/>
    </row>
    <row r="58188" spans="2:10" x14ac:dyDescent="0.25">
      <c r="B58188" s="1"/>
      <c r="H58188"/>
      <c r="I58188"/>
      <c r="J58188"/>
    </row>
    <row r="58189" spans="2:10" x14ac:dyDescent="0.25">
      <c r="B58189" s="1"/>
      <c r="H58189"/>
      <c r="I58189"/>
      <c r="J58189"/>
    </row>
    <row r="58190" spans="2:10" x14ac:dyDescent="0.25">
      <c r="B58190" s="1"/>
      <c r="H58190"/>
      <c r="I58190"/>
      <c r="J58190"/>
    </row>
    <row r="58191" spans="2:10" x14ac:dyDescent="0.25">
      <c r="B58191" s="1"/>
      <c r="H58191"/>
      <c r="I58191"/>
      <c r="J58191"/>
    </row>
    <row r="58192" spans="2:10" x14ac:dyDescent="0.25">
      <c r="B58192" s="1"/>
      <c r="H58192"/>
      <c r="I58192"/>
      <c r="J58192"/>
    </row>
    <row r="58193" spans="2:10" x14ac:dyDescent="0.25">
      <c r="B58193" s="1"/>
      <c r="H58193"/>
      <c r="I58193"/>
      <c r="J58193"/>
    </row>
    <row r="58194" spans="2:10" x14ac:dyDescent="0.25">
      <c r="B58194" s="1"/>
      <c r="H58194"/>
      <c r="I58194"/>
      <c r="J58194"/>
    </row>
    <row r="58195" spans="2:10" x14ac:dyDescent="0.25">
      <c r="B58195" s="1"/>
      <c r="H58195"/>
      <c r="I58195"/>
      <c r="J58195"/>
    </row>
    <row r="58196" spans="2:10" x14ac:dyDescent="0.25">
      <c r="B58196" s="1"/>
      <c r="H58196"/>
      <c r="I58196"/>
      <c r="J58196"/>
    </row>
    <row r="58197" spans="2:10" x14ac:dyDescent="0.25">
      <c r="B58197" s="1"/>
      <c r="H58197"/>
      <c r="I58197"/>
      <c r="J58197"/>
    </row>
    <row r="58198" spans="2:10" x14ac:dyDescent="0.25">
      <c r="B58198" s="1"/>
      <c r="H58198"/>
      <c r="I58198"/>
      <c r="J58198"/>
    </row>
    <row r="58199" spans="2:10" x14ac:dyDescent="0.25">
      <c r="B58199" s="1"/>
      <c r="H58199"/>
      <c r="I58199"/>
      <c r="J58199"/>
    </row>
    <row r="58200" spans="2:10" x14ac:dyDescent="0.25">
      <c r="B58200" s="1"/>
      <c r="H58200"/>
      <c r="I58200"/>
      <c r="J58200"/>
    </row>
    <row r="58201" spans="2:10" x14ac:dyDescent="0.25">
      <c r="B58201" s="1"/>
      <c r="H58201"/>
      <c r="I58201"/>
      <c r="J58201"/>
    </row>
    <row r="58202" spans="2:10" x14ac:dyDescent="0.25">
      <c r="B58202" s="1"/>
      <c r="H58202"/>
      <c r="I58202"/>
      <c r="J58202"/>
    </row>
    <row r="58203" spans="2:10" x14ac:dyDescent="0.25">
      <c r="B58203" s="1"/>
      <c r="H58203"/>
      <c r="I58203"/>
      <c r="J58203"/>
    </row>
    <row r="58204" spans="2:10" x14ac:dyDescent="0.25">
      <c r="B58204" s="1"/>
      <c r="H58204"/>
      <c r="I58204"/>
      <c r="J58204"/>
    </row>
    <row r="58205" spans="2:10" x14ac:dyDescent="0.25">
      <c r="B58205" s="1"/>
      <c r="H58205"/>
      <c r="I58205"/>
      <c r="J58205"/>
    </row>
    <row r="58206" spans="2:10" x14ac:dyDescent="0.25">
      <c r="B58206" s="1"/>
      <c r="H58206"/>
      <c r="I58206"/>
      <c r="J58206"/>
    </row>
    <row r="58207" spans="2:10" x14ac:dyDescent="0.25">
      <c r="B58207" s="1"/>
      <c r="H58207"/>
      <c r="I58207"/>
      <c r="J58207"/>
    </row>
    <row r="58208" spans="2:10" x14ac:dyDescent="0.25">
      <c r="B58208" s="1"/>
      <c r="H58208"/>
      <c r="I58208"/>
      <c r="J58208"/>
    </row>
    <row r="58209" spans="2:10" x14ac:dyDescent="0.25">
      <c r="B58209" s="1"/>
      <c r="H58209"/>
      <c r="I58209"/>
      <c r="J58209"/>
    </row>
    <row r="58210" spans="2:10" x14ac:dyDescent="0.25">
      <c r="B58210" s="1"/>
      <c r="H58210"/>
      <c r="I58210"/>
      <c r="J58210"/>
    </row>
    <row r="58211" spans="2:10" x14ac:dyDescent="0.25">
      <c r="B58211" s="1"/>
      <c r="H58211"/>
      <c r="I58211"/>
      <c r="J58211"/>
    </row>
    <row r="58212" spans="2:10" x14ac:dyDescent="0.25">
      <c r="B58212" s="1"/>
      <c r="H58212"/>
      <c r="I58212"/>
      <c r="J58212"/>
    </row>
    <row r="58213" spans="2:10" x14ac:dyDescent="0.25">
      <c r="B58213" s="1"/>
      <c r="H58213"/>
      <c r="I58213"/>
      <c r="J58213"/>
    </row>
    <row r="58214" spans="2:10" x14ac:dyDescent="0.25">
      <c r="B58214" s="1"/>
      <c r="H58214"/>
      <c r="I58214"/>
      <c r="J58214"/>
    </row>
    <row r="58215" spans="2:10" x14ac:dyDescent="0.25">
      <c r="B58215" s="1"/>
      <c r="H58215"/>
      <c r="I58215"/>
      <c r="J58215"/>
    </row>
    <row r="58216" spans="2:10" x14ac:dyDescent="0.25">
      <c r="B58216" s="1"/>
      <c r="H58216"/>
      <c r="I58216"/>
      <c r="J58216"/>
    </row>
    <row r="58217" spans="2:10" x14ac:dyDescent="0.25">
      <c r="B58217" s="1"/>
      <c r="H58217"/>
      <c r="I58217"/>
      <c r="J58217"/>
    </row>
    <row r="58218" spans="2:10" x14ac:dyDescent="0.25">
      <c r="B58218" s="1"/>
      <c r="H58218"/>
      <c r="I58218"/>
      <c r="J58218"/>
    </row>
    <row r="58219" spans="2:10" x14ac:dyDescent="0.25">
      <c r="B58219" s="1"/>
      <c r="H58219"/>
      <c r="I58219"/>
      <c r="J58219"/>
    </row>
    <row r="58220" spans="2:10" x14ac:dyDescent="0.25">
      <c r="B58220" s="1"/>
      <c r="H58220"/>
      <c r="I58220"/>
      <c r="J58220"/>
    </row>
    <row r="58221" spans="2:10" x14ac:dyDescent="0.25">
      <c r="B58221" s="1"/>
      <c r="H58221"/>
      <c r="I58221"/>
      <c r="J58221"/>
    </row>
    <row r="58222" spans="2:10" x14ac:dyDescent="0.25">
      <c r="B58222" s="1"/>
      <c r="H58222"/>
      <c r="I58222"/>
      <c r="J58222"/>
    </row>
    <row r="58223" spans="2:10" x14ac:dyDescent="0.25">
      <c r="B58223" s="1"/>
      <c r="H58223"/>
      <c r="I58223"/>
      <c r="J58223"/>
    </row>
    <row r="58224" spans="2:10" x14ac:dyDescent="0.25">
      <c r="B58224" s="1"/>
      <c r="H58224"/>
      <c r="I58224"/>
      <c r="J58224"/>
    </row>
    <row r="58225" spans="2:10" x14ac:dyDescent="0.25">
      <c r="B58225" s="1"/>
      <c r="H58225"/>
      <c r="I58225"/>
      <c r="J58225"/>
    </row>
    <row r="58226" spans="2:10" x14ac:dyDescent="0.25">
      <c r="B58226" s="1"/>
      <c r="H58226"/>
      <c r="I58226"/>
      <c r="J58226"/>
    </row>
    <row r="58227" spans="2:10" x14ac:dyDescent="0.25">
      <c r="B58227" s="1"/>
      <c r="H58227"/>
      <c r="I58227"/>
      <c r="J58227"/>
    </row>
    <row r="58228" spans="2:10" x14ac:dyDescent="0.25">
      <c r="B58228" s="1"/>
      <c r="H58228"/>
      <c r="I58228"/>
      <c r="J58228"/>
    </row>
    <row r="58229" spans="2:10" x14ac:dyDescent="0.25">
      <c r="B58229" s="1"/>
      <c r="H58229"/>
      <c r="I58229"/>
      <c r="J58229"/>
    </row>
    <row r="58230" spans="2:10" x14ac:dyDescent="0.25">
      <c r="B58230" s="1"/>
      <c r="H58230"/>
      <c r="I58230"/>
      <c r="J58230"/>
    </row>
    <row r="58231" spans="2:10" x14ac:dyDescent="0.25">
      <c r="B58231" s="1"/>
      <c r="H58231"/>
      <c r="I58231"/>
      <c r="J58231"/>
    </row>
    <row r="58232" spans="2:10" x14ac:dyDescent="0.25">
      <c r="B58232" s="1"/>
      <c r="H58232"/>
      <c r="I58232"/>
      <c r="J58232"/>
    </row>
    <row r="58233" spans="2:10" x14ac:dyDescent="0.25">
      <c r="B58233" s="1"/>
      <c r="H58233"/>
      <c r="I58233"/>
      <c r="J58233"/>
    </row>
    <row r="58234" spans="2:10" x14ac:dyDescent="0.25">
      <c r="B58234" s="1"/>
      <c r="H58234"/>
      <c r="I58234"/>
      <c r="J58234"/>
    </row>
    <row r="58235" spans="2:10" x14ac:dyDescent="0.25">
      <c r="B58235" s="1"/>
      <c r="H58235"/>
      <c r="I58235"/>
      <c r="J58235"/>
    </row>
    <row r="58236" spans="2:10" x14ac:dyDescent="0.25">
      <c r="B58236" s="1"/>
      <c r="H58236"/>
      <c r="I58236"/>
      <c r="J58236"/>
    </row>
    <row r="58237" spans="2:10" x14ac:dyDescent="0.25">
      <c r="B58237" s="1"/>
      <c r="H58237"/>
      <c r="I58237"/>
      <c r="J58237"/>
    </row>
    <row r="58238" spans="2:10" x14ac:dyDescent="0.25">
      <c r="B58238" s="1"/>
      <c r="H58238"/>
      <c r="I58238"/>
      <c r="J58238"/>
    </row>
    <row r="58239" spans="2:10" x14ac:dyDescent="0.25">
      <c r="B58239" s="1"/>
      <c r="H58239"/>
      <c r="I58239"/>
      <c r="J58239"/>
    </row>
    <row r="58240" spans="2:10" x14ac:dyDescent="0.25">
      <c r="B58240" s="1"/>
      <c r="H58240"/>
      <c r="I58240"/>
      <c r="J58240"/>
    </row>
    <row r="58241" spans="2:10" x14ac:dyDescent="0.25">
      <c r="B58241" s="1"/>
      <c r="H58241"/>
      <c r="I58241"/>
      <c r="J58241"/>
    </row>
    <row r="58242" spans="2:10" x14ac:dyDescent="0.25">
      <c r="B58242" s="1"/>
      <c r="H58242"/>
      <c r="I58242"/>
      <c r="J58242"/>
    </row>
    <row r="58243" spans="2:10" x14ac:dyDescent="0.25">
      <c r="B58243" s="1"/>
      <c r="H58243"/>
      <c r="I58243"/>
      <c r="J58243"/>
    </row>
    <row r="58244" spans="2:10" x14ac:dyDescent="0.25">
      <c r="B58244" s="1"/>
      <c r="H58244"/>
      <c r="I58244"/>
      <c r="J58244"/>
    </row>
    <row r="58245" spans="2:10" x14ac:dyDescent="0.25">
      <c r="B58245" s="1"/>
      <c r="H58245"/>
      <c r="I58245"/>
      <c r="J58245"/>
    </row>
    <row r="58246" spans="2:10" x14ac:dyDescent="0.25">
      <c r="B58246" s="1"/>
      <c r="H58246"/>
      <c r="I58246"/>
      <c r="J58246"/>
    </row>
    <row r="58247" spans="2:10" x14ac:dyDescent="0.25">
      <c r="B58247" s="1"/>
      <c r="H58247"/>
      <c r="I58247"/>
      <c r="J58247"/>
    </row>
    <row r="58248" spans="2:10" x14ac:dyDescent="0.25">
      <c r="B58248" s="1"/>
      <c r="H58248"/>
      <c r="I58248"/>
      <c r="J58248"/>
    </row>
    <row r="58249" spans="2:10" x14ac:dyDescent="0.25">
      <c r="B58249" s="1"/>
      <c r="H58249"/>
      <c r="I58249"/>
      <c r="J58249"/>
    </row>
    <row r="58250" spans="2:10" x14ac:dyDescent="0.25">
      <c r="B58250" s="1"/>
      <c r="H58250"/>
      <c r="I58250"/>
      <c r="J58250"/>
    </row>
    <row r="58251" spans="2:10" x14ac:dyDescent="0.25">
      <c r="B58251" s="1"/>
      <c r="H58251"/>
      <c r="I58251"/>
      <c r="J58251"/>
    </row>
    <row r="58252" spans="2:10" x14ac:dyDescent="0.25">
      <c r="B58252" s="1"/>
      <c r="H58252"/>
      <c r="I58252"/>
      <c r="J58252"/>
    </row>
    <row r="58253" spans="2:10" x14ac:dyDescent="0.25">
      <c r="B58253" s="1"/>
      <c r="H58253"/>
      <c r="I58253"/>
      <c r="J58253"/>
    </row>
    <row r="58254" spans="2:10" x14ac:dyDescent="0.25">
      <c r="B58254" s="1"/>
      <c r="H58254"/>
      <c r="I58254"/>
      <c r="J58254"/>
    </row>
    <row r="58255" spans="2:10" x14ac:dyDescent="0.25">
      <c r="B58255" s="1"/>
      <c r="H58255"/>
      <c r="I58255"/>
      <c r="J58255"/>
    </row>
    <row r="58256" spans="2:10" x14ac:dyDescent="0.25">
      <c r="B58256" s="1"/>
      <c r="H58256"/>
      <c r="I58256"/>
      <c r="J58256"/>
    </row>
    <row r="58257" spans="2:10" x14ac:dyDescent="0.25">
      <c r="B58257" s="1"/>
      <c r="H58257"/>
      <c r="I58257"/>
      <c r="J58257"/>
    </row>
    <row r="58258" spans="2:10" x14ac:dyDescent="0.25">
      <c r="B58258" s="1"/>
      <c r="H58258"/>
      <c r="I58258"/>
      <c r="J58258"/>
    </row>
    <row r="58259" spans="2:10" x14ac:dyDescent="0.25">
      <c r="B58259" s="1"/>
      <c r="H58259"/>
      <c r="I58259"/>
      <c r="J58259"/>
    </row>
    <row r="58260" spans="2:10" x14ac:dyDescent="0.25">
      <c r="B58260" s="1"/>
      <c r="H58260"/>
      <c r="I58260"/>
      <c r="J58260"/>
    </row>
    <row r="58261" spans="2:10" x14ac:dyDescent="0.25">
      <c r="B58261" s="1"/>
      <c r="H58261"/>
      <c r="I58261"/>
      <c r="J58261"/>
    </row>
    <row r="58262" spans="2:10" x14ac:dyDescent="0.25">
      <c r="B58262" s="1"/>
      <c r="H58262"/>
      <c r="I58262"/>
      <c r="J58262"/>
    </row>
    <row r="58263" spans="2:10" x14ac:dyDescent="0.25">
      <c r="B58263" s="1"/>
      <c r="H58263"/>
      <c r="I58263"/>
      <c r="J58263"/>
    </row>
    <row r="58264" spans="2:10" x14ac:dyDescent="0.25">
      <c r="B58264" s="1"/>
      <c r="H58264"/>
      <c r="I58264"/>
      <c r="J58264"/>
    </row>
    <row r="58265" spans="2:10" x14ac:dyDescent="0.25">
      <c r="B58265" s="1"/>
      <c r="H58265"/>
      <c r="I58265"/>
      <c r="J58265"/>
    </row>
    <row r="58266" spans="2:10" x14ac:dyDescent="0.25">
      <c r="B58266" s="1"/>
      <c r="H58266"/>
      <c r="I58266"/>
      <c r="J58266"/>
    </row>
    <row r="58267" spans="2:10" x14ac:dyDescent="0.25">
      <c r="B58267" s="1"/>
      <c r="H58267"/>
      <c r="I58267"/>
      <c r="J58267"/>
    </row>
    <row r="58268" spans="2:10" x14ac:dyDescent="0.25">
      <c r="B58268" s="1"/>
      <c r="H58268"/>
      <c r="I58268"/>
      <c r="J58268"/>
    </row>
    <row r="58269" spans="2:10" x14ac:dyDescent="0.25">
      <c r="B58269" s="1"/>
      <c r="H58269"/>
      <c r="I58269"/>
      <c r="J58269"/>
    </row>
    <row r="58270" spans="2:10" x14ac:dyDescent="0.25">
      <c r="B58270" s="1"/>
      <c r="H58270"/>
      <c r="I58270"/>
      <c r="J58270"/>
    </row>
    <row r="58271" spans="2:10" x14ac:dyDescent="0.25">
      <c r="B58271" s="1"/>
      <c r="H58271"/>
      <c r="I58271"/>
      <c r="J58271"/>
    </row>
    <row r="58272" spans="2:10" x14ac:dyDescent="0.25">
      <c r="B58272" s="1"/>
      <c r="H58272"/>
      <c r="I58272"/>
      <c r="J58272"/>
    </row>
    <row r="58273" spans="2:10" x14ac:dyDescent="0.25">
      <c r="B58273" s="1"/>
      <c r="H58273"/>
      <c r="I58273"/>
      <c r="J58273"/>
    </row>
    <row r="58274" spans="2:10" x14ac:dyDescent="0.25">
      <c r="B58274" s="1"/>
      <c r="H58274"/>
      <c r="I58274"/>
      <c r="J58274"/>
    </row>
    <row r="58275" spans="2:10" x14ac:dyDescent="0.25">
      <c r="B58275" s="1"/>
      <c r="H58275"/>
      <c r="I58275"/>
      <c r="J58275"/>
    </row>
    <row r="58276" spans="2:10" x14ac:dyDescent="0.25">
      <c r="B58276" s="1"/>
      <c r="H58276"/>
      <c r="I58276"/>
      <c r="J58276"/>
    </row>
    <row r="58277" spans="2:10" x14ac:dyDescent="0.25">
      <c r="B58277" s="1"/>
      <c r="H58277"/>
      <c r="I58277"/>
      <c r="J58277"/>
    </row>
    <row r="58278" spans="2:10" x14ac:dyDescent="0.25">
      <c r="B58278" s="1"/>
      <c r="H58278"/>
      <c r="I58278"/>
      <c r="J58278"/>
    </row>
    <row r="58279" spans="2:10" x14ac:dyDescent="0.25">
      <c r="B58279" s="1"/>
      <c r="H58279"/>
      <c r="I58279"/>
      <c r="J58279"/>
    </row>
    <row r="58280" spans="2:10" x14ac:dyDescent="0.25">
      <c r="B58280" s="1"/>
      <c r="H58280"/>
      <c r="I58280"/>
      <c r="J58280"/>
    </row>
    <row r="58281" spans="2:10" x14ac:dyDescent="0.25">
      <c r="B58281" s="1"/>
      <c r="H58281"/>
      <c r="I58281"/>
      <c r="J58281"/>
    </row>
    <row r="58282" spans="2:10" x14ac:dyDescent="0.25">
      <c r="B58282" s="1"/>
      <c r="H58282"/>
      <c r="I58282"/>
      <c r="J58282"/>
    </row>
    <row r="58283" spans="2:10" x14ac:dyDescent="0.25">
      <c r="B58283" s="1"/>
      <c r="H58283"/>
      <c r="I58283"/>
      <c r="J58283"/>
    </row>
    <row r="58284" spans="2:10" x14ac:dyDescent="0.25">
      <c r="B58284" s="1"/>
      <c r="H58284"/>
      <c r="I58284"/>
      <c r="J58284"/>
    </row>
    <row r="58285" spans="2:10" x14ac:dyDescent="0.25">
      <c r="B58285" s="1"/>
      <c r="H58285"/>
      <c r="I58285"/>
      <c r="J58285"/>
    </row>
    <row r="58286" spans="2:10" x14ac:dyDescent="0.25">
      <c r="B58286" s="1"/>
      <c r="H58286"/>
      <c r="I58286"/>
      <c r="J58286"/>
    </row>
    <row r="58287" spans="2:10" x14ac:dyDescent="0.25">
      <c r="B58287" s="1"/>
      <c r="H58287"/>
      <c r="I58287"/>
      <c r="J58287"/>
    </row>
    <row r="58288" spans="2:10" x14ac:dyDescent="0.25">
      <c r="B58288" s="1"/>
      <c r="H58288"/>
      <c r="I58288"/>
      <c r="J58288"/>
    </row>
    <row r="58289" spans="2:10" x14ac:dyDescent="0.25">
      <c r="B58289" s="1"/>
      <c r="H58289"/>
      <c r="I58289"/>
      <c r="J58289"/>
    </row>
    <row r="58290" spans="2:10" x14ac:dyDescent="0.25">
      <c r="B58290" s="1"/>
      <c r="H58290"/>
      <c r="I58290"/>
      <c r="J58290"/>
    </row>
    <row r="58291" spans="2:10" x14ac:dyDescent="0.25">
      <c r="B58291" s="1"/>
      <c r="H58291"/>
      <c r="I58291"/>
      <c r="J58291"/>
    </row>
    <row r="58292" spans="2:10" x14ac:dyDescent="0.25">
      <c r="B58292" s="1"/>
      <c r="H58292"/>
      <c r="I58292"/>
      <c r="J58292"/>
    </row>
    <row r="58293" spans="2:10" x14ac:dyDescent="0.25">
      <c r="B58293" s="1"/>
      <c r="H58293"/>
      <c r="I58293"/>
      <c r="J58293"/>
    </row>
    <row r="58294" spans="2:10" x14ac:dyDescent="0.25">
      <c r="B58294" s="1"/>
      <c r="H58294"/>
      <c r="I58294"/>
      <c r="J58294"/>
    </row>
    <row r="58295" spans="2:10" x14ac:dyDescent="0.25">
      <c r="B58295" s="1"/>
      <c r="H58295"/>
      <c r="I58295"/>
      <c r="J58295"/>
    </row>
    <row r="58296" spans="2:10" x14ac:dyDescent="0.25">
      <c r="B58296" s="1"/>
      <c r="H58296"/>
      <c r="I58296"/>
      <c r="J58296"/>
    </row>
    <row r="58297" spans="2:10" x14ac:dyDescent="0.25">
      <c r="B58297" s="1"/>
      <c r="H58297"/>
      <c r="I58297"/>
      <c r="J58297"/>
    </row>
    <row r="58298" spans="2:10" x14ac:dyDescent="0.25">
      <c r="B58298" s="1"/>
      <c r="H58298"/>
      <c r="I58298"/>
      <c r="J58298"/>
    </row>
    <row r="58299" spans="2:10" x14ac:dyDescent="0.25">
      <c r="B58299" s="1"/>
      <c r="H58299"/>
      <c r="I58299"/>
      <c r="J58299"/>
    </row>
    <row r="58300" spans="2:10" x14ac:dyDescent="0.25">
      <c r="B58300" s="1"/>
      <c r="H58300"/>
      <c r="I58300"/>
      <c r="J58300"/>
    </row>
    <row r="58301" spans="2:10" x14ac:dyDescent="0.25">
      <c r="B58301" s="1"/>
      <c r="H58301"/>
      <c r="I58301"/>
      <c r="J58301"/>
    </row>
    <row r="58302" spans="2:10" x14ac:dyDescent="0.25">
      <c r="B58302" s="1"/>
      <c r="H58302"/>
      <c r="I58302"/>
      <c r="J58302"/>
    </row>
    <row r="58303" spans="2:10" x14ac:dyDescent="0.25">
      <c r="B58303" s="1"/>
      <c r="H58303"/>
      <c r="I58303"/>
      <c r="J58303"/>
    </row>
    <row r="58304" spans="2:10" x14ac:dyDescent="0.25">
      <c r="B58304" s="1"/>
      <c r="H58304"/>
      <c r="I58304"/>
      <c r="J58304"/>
    </row>
    <row r="58305" spans="2:10" x14ac:dyDescent="0.25">
      <c r="B58305" s="1"/>
      <c r="H58305"/>
      <c r="I58305"/>
      <c r="J58305"/>
    </row>
    <row r="58306" spans="2:10" x14ac:dyDescent="0.25">
      <c r="B58306" s="1"/>
      <c r="H58306"/>
      <c r="I58306"/>
      <c r="J58306"/>
    </row>
    <row r="58307" spans="2:10" x14ac:dyDescent="0.25">
      <c r="B58307" s="1"/>
      <c r="H58307"/>
      <c r="I58307"/>
      <c r="J58307"/>
    </row>
    <row r="58308" spans="2:10" x14ac:dyDescent="0.25">
      <c r="B58308" s="1"/>
      <c r="H58308"/>
      <c r="I58308"/>
      <c r="J58308"/>
    </row>
    <row r="58309" spans="2:10" x14ac:dyDescent="0.25">
      <c r="B58309" s="1"/>
      <c r="H58309"/>
      <c r="I58309"/>
      <c r="J58309"/>
    </row>
    <row r="58310" spans="2:10" x14ac:dyDescent="0.25">
      <c r="B58310" s="1"/>
      <c r="H58310"/>
      <c r="I58310"/>
      <c r="J58310"/>
    </row>
    <row r="58311" spans="2:10" x14ac:dyDescent="0.25">
      <c r="B58311" s="1"/>
      <c r="H58311"/>
      <c r="I58311"/>
      <c r="J58311"/>
    </row>
    <row r="58312" spans="2:10" x14ac:dyDescent="0.25">
      <c r="B58312" s="1"/>
      <c r="H58312"/>
      <c r="I58312"/>
      <c r="J58312"/>
    </row>
    <row r="58313" spans="2:10" x14ac:dyDescent="0.25">
      <c r="B58313" s="1"/>
      <c r="H58313"/>
      <c r="I58313"/>
      <c r="J58313"/>
    </row>
    <row r="58314" spans="2:10" x14ac:dyDescent="0.25">
      <c r="B58314" s="1"/>
      <c r="H58314"/>
      <c r="I58314"/>
      <c r="J58314"/>
    </row>
    <row r="58315" spans="2:10" x14ac:dyDescent="0.25">
      <c r="B58315" s="1"/>
      <c r="H58315"/>
      <c r="I58315"/>
      <c r="J58315"/>
    </row>
    <row r="58316" spans="2:10" x14ac:dyDescent="0.25">
      <c r="B58316" s="1"/>
      <c r="H58316"/>
      <c r="I58316"/>
      <c r="J58316"/>
    </row>
    <row r="58317" spans="2:10" x14ac:dyDescent="0.25">
      <c r="B58317" s="1"/>
      <c r="H58317"/>
      <c r="I58317"/>
      <c r="J58317"/>
    </row>
    <row r="58318" spans="2:10" x14ac:dyDescent="0.25">
      <c r="B58318" s="1"/>
      <c r="H58318"/>
      <c r="I58318"/>
      <c r="J58318"/>
    </row>
    <row r="58319" spans="2:10" x14ac:dyDescent="0.25">
      <c r="B58319" s="1"/>
      <c r="H58319"/>
      <c r="I58319"/>
      <c r="J58319"/>
    </row>
    <row r="58320" spans="2:10" x14ac:dyDescent="0.25">
      <c r="B58320" s="1"/>
      <c r="H58320"/>
      <c r="I58320"/>
      <c r="J58320"/>
    </row>
    <row r="58321" spans="2:10" x14ac:dyDescent="0.25">
      <c r="B58321" s="1"/>
      <c r="H58321"/>
      <c r="I58321"/>
      <c r="J58321"/>
    </row>
    <row r="58322" spans="2:10" x14ac:dyDescent="0.25">
      <c r="B58322" s="1"/>
      <c r="H58322"/>
      <c r="I58322"/>
      <c r="J58322"/>
    </row>
    <row r="58323" spans="2:10" x14ac:dyDescent="0.25">
      <c r="B58323" s="1"/>
      <c r="H58323"/>
      <c r="I58323"/>
      <c r="J58323"/>
    </row>
    <row r="58324" spans="2:10" x14ac:dyDescent="0.25">
      <c r="B58324" s="1"/>
      <c r="H58324"/>
      <c r="I58324"/>
      <c r="J58324"/>
    </row>
    <row r="58325" spans="2:10" x14ac:dyDescent="0.25">
      <c r="B58325" s="1"/>
      <c r="H58325"/>
      <c r="I58325"/>
      <c r="J58325"/>
    </row>
    <row r="58326" spans="2:10" x14ac:dyDescent="0.25">
      <c r="B58326" s="1"/>
      <c r="H58326"/>
      <c r="I58326"/>
      <c r="J58326"/>
    </row>
    <row r="58327" spans="2:10" x14ac:dyDescent="0.25">
      <c r="B58327" s="1"/>
      <c r="H58327"/>
      <c r="I58327"/>
      <c r="J58327"/>
    </row>
    <row r="58328" spans="2:10" x14ac:dyDescent="0.25">
      <c r="B58328" s="1"/>
      <c r="H58328"/>
      <c r="I58328"/>
      <c r="J58328"/>
    </row>
    <row r="58329" spans="2:10" x14ac:dyDescent="0.25">
      <c r="B58329" s="1"/>
      <c r="H58329"/>
      <c r="I58329"/>
      <c r="J58329"/>
    </row>
    <row r="58330" spans="2:10" x14ac:dyDescent="0.25">
      <c r="B58330" s="1"/>
      <c r="H58330"/>
      <c r="I58330"/>
      <c r="J58330"/>
    </row>
    <row r="58331" spans="2:10" x14ac:dyDescent="0.25">
      <c r="B58331" s="1"/>
      <c r="H58331"/>
      <c r="I58331"/>
      <c r="J58331"/>
    </row>
    <row r="58332" spans="2:10" x14ac:dyDescent="0.25">
      <c r="B58332" s="1"/>
      <c r="H58332"/>
      <c r="I58332"/>
      <c r="J58332"/>
    </row>
    <row r="58333" spans="2:10" x14ac:dyDescent="0.25">
      <c r="B58333" s="1"/>
      <c r="H58333"/>
      <c r="I58333"/>
      <c r="J58333"/>
    </row>
    <row r="58334" spans="2:10" x14ac:dyDescent="0.25">
      <c r="B58334" s="1"/>
      <c r="H58334"/>
      <c r="I58334"/>
      <c r="J58334"/>
    </row>
    <row r="58335" spans="2:10" x14ac:dyDescent="0.25">
      <c r="B58335" s="1"/>
      <c r="H58335"/>
      <c r="I58335"/>
      <c r="J58335"/>
    </row>
    <row r="58336" spans="2:10" x14ac:dyDescent="0.25">
      <c r="B58336" s="1"/>
      <c r="H58336"/>
      <c r="I58336"/>
      <c r="J58336"/>
    </row>
    <row r="58337" spans="2:10" x14ac:dyDescent="0.25">
      <c r="B58337" s="1"/>
      <c r="H58337"/>
      <c r="I58337"/>
      <c r="J58337"/>
    </row>
    <row r="58338" spans="2:10" x14ac:dyDescent="0.25">
      <c r="B58338" s="1"/>
      <c r="H58338"/>
      <c r="I58338"/>
      <c r="J58338"/>
    </row>
    <row r="58339" spans="2:10" x14ac:dyDescent="0.25">
      <c r="B58339" s="1"/>
      <c r="H58339"/>
      <c r="I58339"/>
      <c r="J58339"/>
    </row>
    <row r="58340" spans="2:10" x14ac:dyDescent="0.25">
      <c r="B58340" s="1"/>
      <c r="H58340"/>
      <c r="I58340"/>
      <c r="J58340"/>
    </row>
    <row r="58341" spans="2:10" x14ac:dyDescent="0.25">
      <c r="B58341" s="1"/>
      <c r="H58341"/>
      <c r="I58341"/>
      <c r="J58341"/>
    </row>
    <row r="58342" spans="2:10" x14ac:dyDescent="0.25">
      <c r="B58342" s="1"/>
      <c r="H58342"/>
      <c r="I58342"/>
      <c r="J58342"/>
    </row>
    <row r="58343" spans="2:10" x14ac:dyDescent="0.25">
      <c r="B58343" s="1"/>
      <c r="H58343"/>
      <c r="I58343"/>
      <c r="J58343"/>
    </row>
    <row r="58344" spans="2:10" x14ac:dyDescent="0.25">
      <c r="B58344" s="1"/>
      <c r="H58344"/>
      <c r="I58344"/>
      <c r="J58344"/>
    </row>
    <row r="58345" spans="2:10" x14ac:dyDescent="0.25">
      <c r="B58345" s="1"/>
      <c r="H58345"/>
      <c r="I58345"/>
      <c r="J58345"/>
    </row>
    <row r="58346" spans="2:10" x14ac:dyDescent="0.25">
      <c r="B58346" s="1"/>
      <c r="H58346"/>
      <c r="I58346"/>
      <c r="J58346"/>
    </row>
    <row r="58347" spans="2:10" x14ac:dyDescent="0.25">
      <c r="B58347" s="1"/>
      <c r="H58347"/>
      <c r="I58347"/>
      <c r="J58347"/>
    </row>
    <row r="58348" spans="2:10" x14ac:dyDescent="0.25">
      <c r="B58348" s="1"/>
      <c r="H58348"/>
      <c r="I58348"/>
      <c r="J58348"/>
    </row>
    <row r="58349" spans="2:10" x14ac:dyDescent="0.25">
      <c r="B58349" s="1"/>
      <c r="H58349"/>
      <c r="I58349"/>
      <c r="J58349"/>
    </row>
    <row r="58350" spans="2:10" x14ac:dyDescent="0.25">
      <c r="B58350" s="1"/>
      <c r="H58350"/>
      <c r="I58350"/>
      <c r="J58350"/>
    </row>
    <row r="58351" spans="2:10" x14ac:dyDescent="0.25">
      <c r="B58351" s="1"/>
      <c r="H58351"/>
      <c r="I58351"/>
      <c r="J58351"/>
    </row>
    <row r="58352" spans="2:10" x14ac:dyDescent="0.25">
      <c r="B58352" s="1"/>
      <c r="H58352"/>
      <c r="I58352"/>
      <c r="J58352"/>
    </row>
    <row r="58353" spans="2:10" x14ac:dyDescent="0.25">
      <c r="B58353" s="1"/>
      <c r="H58353"/>
      <c r="I58353"/>
      <c r="J58353"/>
    </row>
    <row r="58354" spans="2:10" x14ac:dyDescent="0.25">
      <c r="B58354" s="1"/>
      <c r="H58354"/>
      <c r="I58354"/>
      <c r="J58354"/>
    </row>
    <row r="58355" spans="2:10" x14ac:dyDescent="0.25">
      <c r="B58355" s="1"/>
      <c r="H58355"/>
      <c r="I58355"/>
      <c r="J58355"/>
    </row>
    <row r="58356" spans="2:10" x14ac:dyDescent="0.25">
      <c r="B58356" s="1"/>
      <c r="H58356"/>
      <c r="I58356"/>
      <c r="J58356"/>
    </row>
    <row r="58357" spans="2:10" x14ac:dyDescent="0.25">
      <c r="B58357" s="1"/>
      <c r="H58357"/>
      <c r="I58357"/>
      <c r="J58357"/>
    </row>
    <row r="58358" spans="2:10" x14ac:dyDescent="0.25">
      <c r="B58358" s="1"/>
      <c r="H58358"/>
      <c r="I58358"/>
      <c r="J58358"/>
    </row>
    <row r="58359" spans="2:10" x14ac:dyDescent="0.25">
      <c r="B58359" s="1"/>
      <c r="H58359"/>
      <c r="I58359"/>
      <c r="J58359"/>
    </row>
    <row r="58360" spans="2:10" x14ac:dyDescent="0.25">
      <c r="B58360" s="1"/>
      <c r="H58360"/>
      <c r="I58360"/>
      <c r="J58360"/>
    </row>
    <row r="58361" spans="2:10" x14ac:dyDescent="0.25">
      <c r="B58361" s="1"/>
      <c r="H58361"/>
      <c r="I58361"/>
      <c r="J58361"/>
    </row>
    <row r="58362" spans="2:10" x14ac:dyDescent="0.25">
      <c r="B58362" s="1"/>
      <c r="H58362"/>
      <c r="I58362"/>
      <c r="J58362"/>
    </row>
    <row r="58363" spans="2:10" x14ac:dyDescent="0.25">
      <c r="B58363" s="1"/>
      <c r="H58363"/>
      <c r="I58363"/>
      <c r="J58363"/>
    </row>
    <row r="58364" spans="2:10" x14ac:dyDescent="0.25">
      <c r="B58364" s="1"/>
      <c r="H58364"/>
      <c r="I58364"/>
      <c r="J58364"/>
    </row>
    <row r="58365" spans="2:10" x14ac:dyDescent="0.25">
      <c r="B58365" s="1"/>
      <c r="H58365"/>
      <c r="I58365"/>
      <c r="J58365"/>
    </row>
    <row r="58366" spans="2:10" x14ac:dyDescent="0.25">
      <c r="B58366" s="1"/>
      <c r="H58366"/>
      <c r="I58366"/>
      <c r="J58366"/>
    </row>
    <row r="58367" spans="2:10" x14ac:dyDescent="0.25">
      <c r="B58367" s="1"/>
      <c r="H58367"/>
      <c r="I58367"/>
      <c r="J58367"/>
    </row>
    <row r="58368" spans="2:10" x14ac:dyDescent="0.25">
      <c r="B58368" s="1"/>
      <c r="H58368"/>
      <c r="I58368"/>
      <c r="J58368"/>
    </row>
    <row r="58369" spans="2:10" x14ac:dyDescent="0.25">
      <c r="B58369" s="1"/>
      <c r="H58369"/>
      <c r="I58369"/>
      <c r="J58369"/>
    </row>
    <row r="58370" spans="2:10" x14ac:dyDescent="0.25">
      <c r="B58370" s="1"/>
      <c r="H58370"/>
      <c r="I58370"/>
      <c r="J58370"/>
    </row>
    <row r="58371" spans="2:10" x14ac:dyDescent="0.25">
      <c r="B58371" s="1"/>
      <c r="H58371"/>
      <c r="I58371"/>
      <c r="J58371"/>
    </row>
    <row r="58372" spans="2:10" x14ac:dyDescent="0.25">
      <c r="B58372" s="1"/>
      <c r="H58372"/>
      <c r="I58372"/>
      <c r="J58372"/>
    </row>
    <row r="58373" spans="2:10" x14ac:dyDescent="0.25">
      <c r="B58373" s="1"/>
      <c r="H58373"/>
      <c r="I58373"/>
      <c r="J58373"/>
    </row>
    <row r="58374" spans="2:10" x14ac:dyDescent="0.25">
      <c r="B58374" s="1"/>
      <c r="H58374"/>
      <c r="I58374"/>
      <c r="J58374"/>
    </row>
    <row r="58375" spans="2:10" x14ac:dyDescent="0.25">
      <c r="B58375" s="1"/>
      <c r="H58375"/>
      <c r="I58375"/>
      <c r="J58375"/>
    </row>
    <row r="58376" spans="2:10" x14ac:dyDescent="0.25">
      <c r="B58376" s="1"/>
      <c r="H58376"/>
      <c r="I58376"/>
      <c r="J58376"/>
    </row>
    <row r="58377" spans="2:10" x14ac:dyDescent="0.25">
      <c r="B58377" s="1"/>
      <c r="H58377"/>
      <c r="I58377"/>
      <c r="J58377"/>
    </row>
    <row r="58378" spans="2:10" x14ac:dyDescent="0.25">
      <c r="B58378" s="1"/>
      <c r="H58378"/>
      <c r="I58378"/>
      <c r="J58378"/>
    </row>
    <row r="58379" spans="2:10" x14ac:dyDescent="0.25">
      <c r="B58379" s="1"/>
      <c r="H58379"/>
      <c r="I58379"/>
      <c r="J58379"/>
    </row>
    <row r="58380" spans="2:10" x14ac:dyDescent="0.25">
      <c r="B58380" s="1"/>
      <c r="H58380"/>
      <c r="I58380"/>
      <c r="J58380"/>
    </row>
    <row r="58381" spans="2:10" x14ac:dyDescent="0.25">
      <c r="B58381" s="1"/>
      <c r="H58381"/>
      <c r="I58381"/>
      <c r="J58381"/>
    </row>
    <row r="58382" spans="2:10" x14ac:dyDescent="0.25">
      <c r="B58382" s="1"/>
      <c r="H58382"/>
      <c r="I58382"/>
      <c r="J58382"/>
    </row>
    <row r="58383" spans="2:10" x14ac:dyDescent="0.25">
      <c r="B58383" s="1"/>
      <c r="H58383"/>
      <c r="I58383"/>
      <c r="J58383"/>
    </row>
    <row r="58384" spans="2:10" x14ac:dyDescent="0.25">
      <c r="B58384" s="1"/>
      <c r="H58384"/>
      <c r="I58384"/>
      <c r="J58384"/>
    </row>
    <row r="58385" spans="2:10" x14ac:dyDescent="0.25">
      <c r="B58385" s="1"/>
      <c r="H58385"/>
      <c r="I58385"/>
      <c r="J58385"/>
    </row>
    <row r="58386" spans="2:10" x14ac:dyDescent="0.25">
      <c r="B58386" s="1"/>
      <c r="H58386"/>
      <c r="I58386"/>
      <c r="J58386"/>
    </row>
    <row r="58387" spans="2:10" x14ac:dyDescent="0.25">
      <c r="B58387" s="1"/>
      <c r="H58387"/>
      <c r="I58387"/>
      <c r="J58387"/>
    </row>
    <row r="58388" spans="2:10" x14ac:dyDescent="0.25">
      <c r="B58388" s="1"/>
      <c r="H58388"/>
      <c r="I58388"/>
      <c r="J58388"/>
    </row>
    <row r="58389" spans="2:10" x14ac:dyDescent="0.25">
      <c r="B58389" s="1"/>
      <c r="H58389"/>
      <c r="I58389"/>
      <c r="J58389"/>
    </row>
    <row r="58390" spans="2:10" x14ac:dyDescent="0.25">
      <c r="B58390" s="1"/>
      <c r="H58390"/>
      <c r="I58390"/>
      <c r="J58390"/>
    </row>
    <row r="58391" spans="2:10" x14ac:dyDescent="0.25">
      <c r="B58391" s="1"/>
      <c r="H58391"/>
      <c r="I58391"/>
      <c r="J58391"/>
    </row>
    <row r="58392" spans="2:10" x14ac:dyDescent="0.25">
      <c r="B58392" s="1"/>
      <c r="H58392"/>
      <c r="I58392"/>
      <c r="J58392"/>
    </row>
    <row r="58393" spans="2:10" x14ac:dyDescent="0.25">
      <c r="B58393" s="1"/>
      <c r="H58393"/>
      <c r="I58393"/>
      <c r="J58393"/>
    </row>
    <row r="58394" spans="2:10" x14ac:dyDescent="0.25">
      <c r="B58394" s="1"/>
      <c r="H58394"/>
      <c r="I58394"/>
      <c r="J58394"/>
    </row>
    <row r="58395" spans="2:10" x14ac:dyDescent="0.25">
      <c r="B58395" s="1"/>
      <c r="H58395"/>
      <c r="I58395"/>
      <c r="J58395"/>
    </row>
    <row r="58396" spans="2:10" x14ac:dyDescent="0.25">
      <c r="B58396" s="1"/>
      <c r="H58396"/>
      <c r="I58396"/>
      <c r="J58396"/>
    </row>
    <row r="58397" spans="2:10" x14ac:dyDescent="0.25">
      <c r="B58397" s="1"/>
      <c r="H58397"/>
      <c r="I58397"/>
      <c r="J58397"/>
    </row>
    <row r="58398" spans="2:10" x14ac:dyDescent="0.25">
      <c r="B58398" s="1"/>
      <c r="H58398"/>
      <c r="I58398"/>
      <c r="J58398"/>
    </row>
    <row r="58399" spans="2:10" x14ac:dyDescent="0.25">
      <c r="B58399" s="1"/>
      <c r="H58399"/>
      <c r="I58399"/>
      <c r="J58399"/>
    </row>
    <row r="58400" spans="2:10" x14ac:dyDescent="0.25">
      <c r="B58400" s="1"/>
      <c r="H58400"/>
      <c r="I58400"/>
      <c r="J58400"/>
    </row>
    <row r="58401" spans="2:10" x14ac:dyDescent="0.25">
      <c r="B58401" s="1"/>
      <c r="H58401"/>
      <c r="I58401"/>
      <c r="J58401"/>
    </row>
    <row r="58402" spans="2:10" x14ac:dyDescent="0.25">
      <c r="B58402" s="1"/>
      <c r="H58402"/>
      <c r="I58402"/>
      <c r="J58402"/>
    </row>
    <row r="58403" spans="2:10" x14ac:dyDescent="0.25">
      <c r="B58403" s="1"/>
      <c r="H58403"/>
      <c r="I58403"/>
      <c r="J58403"/>
    </row>
    <row r="58404" spans="2:10" x14ac:dyDescent="0.25">
      <c r="B58404" s="1"/>
      <c r="H58404"/>
      <c r="I58404"/>
      <c r="J58404"/>
    </row>
    <row r="58405" spans="2:10" x14ac:dyDescent="0.25">
      <c r="B58405" s="1"/>
      <c r="H58405"/>
      <c r="I58405"/>
      <c r="J58405"/>
    </row>
    <row r="58406" spans="2:10" x14ac:dyDescent="0.25">
      <c r="B58406" s="1"/>
      <c r="H58406"/>
      <c r="I58406"/>
      <c r="J58406"/>
    </row>
    <row r="58407" spans="2:10" x14ac:dyDescent="0.25">
      <c r="B58407" s="1"/>
      <c r="H58407"/>
      <c r="I58407"/>
      <c r="J58407"/>
    </row>
    <row r="58408" spans="2:10" x14ac:dyDescent="0.25">
      <c r="B58408" s="1"/>
      <c r="H58408"/>
      <c r="I58408"/>
      <c r="J58408"/>
    </row>
    <row r="58409" spans="2:10" x14ac:dyDescent="0.25">
      <c r="B58409" s="1"/>
      <c r="H58409"/>
      <c r="I58409"/>
      <c r="J58409"/>
    </row>
    <row r="58410" spans="2:10" x14ac:dyDescent="0.25">
      <c r="B58410" s="1"/>
      <c r="H58410"/>
      <c r="I58410"/>
      <c r="J58410"/>
    </row>
    <row r="58411" spans="2:10" x14ac:dyDescent="0.25">
      <c r="B58411" s="1"/>
      <c r="H58411"/>
      <c r="I58411"/>
      <c r="J58411"/>
    </row>
    <row r="58412" spans="2:10" x14ac:dyDescent="0.25">
      <c r="B58412" s="1"/>
      <c r="H58412"/>
      <c r="I58412"/>
      <c r="J58412"/>
    </row>
    <row r="58413" spans="2:10" x14ac:dyDescent="0.25">
      <c r="B58413" s="1"/>
      <c r="H58413"/>
      <c r="I58413"/>
      <c r="J58413"/>
    </row>
    <row r="58414" spans="2:10" x14ac:dyDescent="0.25">
      <c r="B58414" s="1"/>
      <c r="H58414"/>
      <c r="I58414"/>
      <c r="J58414"/>
    </row>
    <row r="58415" spans="2:10" x14ac:dyDescent="0.25">
      <c r="B58415" s="1"/>
      <c r="H58415"/>
      <c r="I58415"/>
      <c r="J58415"/>
    </row>
    <row r="58416" spans="2:10" x14ac:dyDescent="0.25">
      <c r="B58416" s="1"/>
      <c r="H58416"/>
      <c r="I58416"/>
      <c r="J58416"/>
    </row>
    <row r="58417" spans="2:10" x14ac:dyDescent="0.25">
      <c r="B58417" s="1"/>
      <c r="H58417"/>
      <c r="I58417"/>
      <c r="J58417"/>
    </row>
    <row r="58418" spans="2:10" x14ac:dyDescent="0.25">
      <c r="B58418" s="1"/>
      <c r="H58418"/>
      <c r="I58418"/>
      <c r="J58418"/>
    </row>
    <row r="58419" spans="2:10" x14ac:dyDescent="0.25">
      <c r="B58419" s="1"/>
      <c r="H58419"/>
      <c r="I58419"/>
      <c r="J58419"/>
    </row>
    <row r="58420" spans="2:10" x14ac:dyDescent="0.25">
      <c r="B58420" s="1"/>
      <c r="H58420"/>
      <c r="I58420"/>
      <c r="J58420"/>
    </row>
    <row r="58421" spans="2:10" x14ac:dyDescent="0.25">
      <c r="B58421" s="1"/>
      <c r="H58421"/>
      <c r="I58421"/>
      <c r="J58421"/>
    </row>
    <row r="58422" spans="2:10" x14ac:dyDescent="0.25">
      <c r="B58422" s="1"/>
      <c r="H58422"/>
      <c r="I58422"/>
      <c r="J58422"/>
    </row>
    <row r="58423" spans="2:10" x14ac:dyDescent="0.25">
      <c r="B58423" s="1"/>
      <c r="H58423"/>
      <c r="I58423"/>
      <c r="J58423"/>
    </row>
    <row r="58424" spans="2:10" x14ac:dyDescent="0.25">
      <c r="B58424" s="1"/>
      <c r="H58424"/>
      <c r="I58424"/>
      <c r="J58424"/>
    </row>
    <row r="58425" spans="2:10" x14ac:dyDescent="0.25">
      <c r="B58425" s="1"/>
      <c r="H58425"/>
      <c r="I58425"/>
      <c r="J58425"/>
    </row>
    <row r="58426" spans="2:10" x14ac:dyDescent="0.25">
      <c r="B58426" s="1"/>
      <c r="H58426"/>
      <c r="I58426"/>
      <c r="J58426"/>
    </row>
    <row r="58427" spans="2:10" x14ac:dyDescent="0.25">
      <c r="B58427" s="1"/>
      <c r="H58427"/>
      <c r="I58427"/>
      <c r="J58427"/>
    </row>
    <row r="58428" spans="2:10" x14ac:dyDescent="0.25">
      <c r="B58428" s="1"/>
      <c r="H58428"/>
      <c r="I58428"/>
      <c r="J58428"/>
    </row>
    <row r="58429" spans="2:10" x14ac:dyDescent="0.25">
      <c r="B58429" s="1"/>
      <c r="H58429"/>
      <c r="I58429"/>
      <c r="J58429"/>
    </row>
    <row r="58430" spans="2:10" x14ac:dyDescent="0.25">
      <c r="B58430" s="1"/>
      <c r="H58430"/>
      <c r="I58430"/>
      <c r="J58430"/>
    </row>
    <row r="58431" spans="2:10" x14ac:dyDescent="0.25">
      <c r="B58431" s="1"/>
      <c r="H58431"/>
      <c r="I58431"/>
      <c r="J58431"/>
    </row>
    <row r="58432" spans="2:10" x14ac:dyDescent="0.25">
      <c r="B58432" s="1"/>
      <c r="H58432"/>
      <c r="I58432"/>
      <c r="J58432"/>
    </row>
    <row r="58433" spans="2:10" x14ac:dyDescent="0.25">
      <c r="B58433" s="1"/>
      <c r="H58433"/>
      <c r="I58433"/>
      <c r="J58433"/>
    </row>
    <row r="58434" spans="2:10" x14ac:dyDescent="0.25">
      <c r="B58434" s="1"/>
      <c r="H58434"/>
      <c r="I58434"/>
      <c r="J58434"/>
    </row>
    <row r="58435" spans="2:10" x14ac:dyDescent="0.25">
      <c r="B58435" s="1"/>
      <c r="H58435"/>
      <c r="I58435"/>
      <c r="J58435"/>
    </row>
    <row r="58436" spans="2:10" x14ac:dyDescent="0.25">
      <c r="B58436" s="1"/>
      <c r="H58436"/>
      <c r="I58436"/>
      <c r="J58436"/>
    </row>
    <row r="58437" spans="2:10" x14ac:dyDescent="0.25">
      <c r="B58437" s="1"/>
      <c r="H58437"/>
      <c r="I58437"/>
      <c r="J58437"/>
    </row>
    <row r="58438" spans="2:10" x14ac:dyDescent="0.25">
      <c r="B58438" s="1"/>
      <c r="H58438"/>
      <c r="I58438"/>
      <c r="J58438"/>
    </row>
    <row r="58439" spans="2:10" x14ac:dyDescent="0.25">
      <c r="B58439" s="1"/>
      <c r="H58439"/>
      <c r="I58439"/>
      <c r="J58439"/>
    </row>
    <row r="58440" spans="2:10" x14ac:dyDescent="0.25">
      <c r="B58440" s="1"/>
      <c r="H58440"/>
      <c r="I58440"/>
      <c r="J58440"/>
    </row>
    <row r="58441" spans="2:10" x14ac:dyDescent="0.25">
      <c r="B58441" s="1"/>
      <c r="H58441"/>
      <c r="I58441"/>
      <c r="J58441"/>
    </row>
    <row r="58442" spans="2:10" x14ac:dyDescent="0.25">
      <c r="B58442" s="1"/>
      <c r="H58442"/>
      <c r="I58442"/>
      <c r="J58442"/>
    </row>
    <row r="58443" spans="2:10" x14ac:dyDescent="0.25">
      <c r="B58443" s="1"/>
      <c r="H58443"/>
      <c r="I58443"/>
      <c r="J58443"/>
    </row>
    <row r="58444" spans="2:10" x14ac:dyDescent="0.25">
      <c r="B58444" s="1"/>
      <c r="H58444"/>
      <c r="I58444"/>
      <c r="J58444"/>
    </row>
    <row r="58445" spans="2:10" x14ac:dyDescent="0.25">
      <c r="B58445" s="1"/>
      <c r="H58445"/>
      <c r="I58445"/>
      <c r="J58445"/>
    </row>
    <row r="58446" spans="2:10" x14ac:dyDescent="0.25">
      <c r="B58446" s="1"/>
      <c r="H58446"/>
      <c r="I58446"/>
      <c r="J58446"/>
    </row>
    <row r="58447" spans="2:10" x14ac:dyDescent="0.25">
      <c r="B58447" s="1"/>
      <c r="H58447"/>
      <c r="I58447"/>
      <c r="J58447"/>
    </row>
    <row r="58448" spans="2:10" x14ac:dyDescent="0.25">
      <c r="B58448" s="1"/>
      <c r="H58448"/>
      <c r="I58448"/>
      <c r="J58448"/>
    </row>
    <row r="58449" spans="2:10" x14ac:dyDescent="0.25">
      <c r="B58449" s="1"/>
      <c r="H58449"/>
      <c r="I58449"/>
      <c r="J58449"/>
    </row>
    <row r="58450" spans="2:10" x14ac:dyDescent="0.25">
      <c r="B58450" s="1"/>
      <c r="H58450"/>
      <c r="I58450"/>
      <c r="J58450"/>
    </row>
    <row r="58451" spans="2:10" x14ac:dyDescent="0.25">
      <c r="B58451" s="1"/>
      <c r="H58451"/>
      <c r="I58451"/>
      <c r="J58451"/>
    </row>
    <row r="58452" spans="2:10" x14ac:dyDescent="0.25">
      <c r="B58452" s="1"/>
      <c r="H58452"/>
      <c r="I58452"/>
      <c r="J58452"/>
    </row>
    <row r="58453" spans="2:10" x14ac:dyDescent="0.25">
      <c r="B58453" s="1"/>
      <c r="H58453"/>
      <c r="I58453"/>
      <c r="J58453"/>
    </row>
    <row r="58454" spans="2:10" x14ac:dyDescent="0.25">
      <c r="B58454" s="1"/>
      <c r="H58454"/>
      <c r="I58454"/>
      <c r="J58454"/>
    </row>
    <row r="58455" spans="2:10" x14ac:dyDescent="0.25">
      <c r="B58455" s="1"/>
      <c r="H58455"/>
      <c r="I58455"/>
      <c r="J58455"/>
    </row>
    <row r="58456" spans="2:10" x14ac:dyDescent="0.25">
      <c r="B58456" s="1"/>
      <c r="H58456"/>
      <c r="I58456"/>
      <c r="J58456"/>
    </row>
    <row r="58457" spans="2:10" x14ac:dyDescent="0.25">
      <c r="B58457" s="1"/>
      <c r="H58457"/>
      <c r="I58457"/>
      <c r="J58457"/>
    </row>
    <row r="58458" spans="2:10" x14ac:dyDescent="0.25">
      <c r="B58458" s="1"/>
      <c r="H58458"/>
      <c r="I58458"/>
      <c r="J58458"/>
    </row>
    <row r="58459" spans="2:10" x14ac:dyDescent="0.25">
      <c r="B58459" s="1"/>
      <c r="H58459"/>
      <c r="I58459"/>
      <c r="J58459"/>
    </row>
    <row r="58460" spans="2:10" x14ac:dyDescent="0.25">
      <c r="B58460" s="1"/>
      <c r="H58460"/>
      <c r="I58460"/>
      <c r="J58460"/>
    </row>
    <row r="58461" spans="2:10" x14ac:dyDescent="0.25">
      <c r="B58461" s="1"/>
      <c r="H58461"/>
      <c r="I58461"/>
      <c r="J58461"/>
    </row>
    <row r="58462" spans="2:10" x14ac:dyDescent="0.25">
      <c r="B58462" s="1"/>
      <c r="H58462"/>
      <c r="I58462"/>
      <c r="J58462"/>
    </row>
    <row r="58463" spans="2:10" x14ac:dyDescent="0.25">
      <c r="B58463" s="1"/>
      <c r="H58463"/>
      <c r="I58463"/>
      <c r="J58463"/>
    </row>
    <row r="58464" spans="2:10" x14ac:dyDescent="0.25">
      <c r="B58464" s="1"/>
      <c r="H58464"/>
      <c r="I58464"/>
      <c r="J58464"/>
    </row>
    <row r="58465" spans="2:10" x14ac:dyDescent="0.25">
      <c r="B58465" s="1"/>
      <c r="H58465"/>
      <c r="I58465"/>
      <c r="J58465"/>
    </row>
    <row r="58466" spans="2:10" x14ac:dyDescent="0.25">
      <c r="B58466" s="1"/>
      <c r="H58466"/>
      <c r="I58466"/>
      <c r="J58466"/>
    </row>
    <row r="58467" spans="2:10" x14ac:dyDescent="0.25">
      <c r="B58467" s="1"/>
      <c r="H58467"/>
      <c r="I58467"/>
      <c r="J58467"/>
    </row>
    <row r="58468" spans="2:10" x14ac:dyDescent="0.25">
      <c r="B58468" s="1"/>
      <c r="H58468"/>
      <c r="I58468"/>
      <c r="J58468"/>
    </row>
    <row r="58469" spans="2:10" x14ac:dyDescent="0.25">
      <c r="B58469" s="1"/>
      <c r="H58469"/>
      <c r="I58469"/>
      <c r="J58469"/>
    </row>
    <row r="58470" spans="2:10" x14ac:dyDescent="0.25">
      <c r="B58470" s="1"/>
      <c r="H58470"/>
      <c r="I58470"/>
      <c r="J58470"/>
    </row>
    <row r="58471" spans="2:10" x14ac:dyDescent="0.25">
      <c r="B58471" s="1"/>
      <c r="H58471"/>
      <c r="I58471"/>
      <c r="J58471"/>
    </row>
    <row r="58472" spans="2:10" x14ac:dyDescent="0.25">
      <c r="B58472" s="1"/>
      <c r="H58472"/>
      <c r="I58472"/>
      <c r="J58472"/>
    </row>
    <row r="58473" spans="2:10" x14ac:dyDescent="0.25">
      <c r="B58473" s="1"/>
      <c r="H58473"/>
      <c r="I58473"/>
      <c r="J58473"/>
    </row>
    <row r="58474" spans="2:10" x14ac:dyDescent="0.25">
      <c r="B58474" s="1"/>
      <c r="H58474"/>
      <c r="I58474"/>
      <c r="J58474"/>
    </row>
    <row r="58475" spans="2:10" x14ac:dyDescent="0.25">
      <c r="B58475" s="1"/>
      <c r="H58475"/>
      <c r="I58475"/>
      <c r="J58475"/>
    </row>
    <row r="58476" spans="2:10" x14ac:dyDescent="0.25">
      <c r="B58476" s="1"/>
      <c r="H58476"/>
      <c r="I58476"/>
      <c r="J58476"/>
    </row>
    <row r="58477" spans="2:10" x14ac:dyDescent="0.25">
      <c r="B58477" s="1"/>
      <c r="H58477"/>
      <c r="I58477"/>
      <c r="J58477"/>
    </row>
    <row r="58478" spans="2:10" x14ac:dyDescent="0.25">
      <c r="B58478" s="1"/>
      <c r="H58478"/>
      <c r="I58478"/>
      <c r="J58478"/>
    </row>
    <row r="58479" spans="2:10" x14ac:dyDescent="0.25">
      <c r="B58479" s="1"/>
      <c r="H58479"/>
      <c r="I58479"/>
      <c r="J58479"/>
    </row>
    <row r="58480" spans="2:10" x14ac:dyDescent="0.25">
      <c r="B58480" s="1"/>
      <c r="H58480"/>
      <c r="I58480"/>
      <c r="J58480"/>
    </row>
    <row r="58481" spans="2:10" x14ac:dyDescent="0.25">
      <c r="B58481" s="1"/>
      <c r="H58481"/>
      <c r="I58481"/>
      <c r="J58481"/>
    </row>
    <row r="58482" spans="2:10" x14ac:dyDescent="0.25">
      <c r="B58482" s="1"/>
      <c r="H58482"/>
      <c r="I58482"/>
      <c r="J58482"/>
    </row>
    <row r="58483" spans="2:10" x14ac:dyDescent="0.25">
      <c r="B58483" s="1"/>
      <c r="H58483"/>
      <c r="I58483"/>
      <c r="J58483"/>
    </row>
    <row r="58484" spans="2:10" x14ac:dyDescent="0.25">
      <c r="B58484" s="1"/>
      <c r="H58484"/>
      <c r="I58484"/>
      <c r="J58484"/>
    </row>
    <row r="58485" spans="2:10" x14ac:dyDescent="0.25">
      <c r="B58485" s="1"/>
      <c r="H58485"/>
      <c r="I58485"/>
      <c r="J58485"/>
    </row>
    <row r="58486" spans="2:10" x14ac:dyDescent="0.25">
      <c r="B58486" s="1"/>
      <c r="H58486"/>
      <c r="I58486"/>
      <c r="J58486"/>
    </row>
    <row r="58487" spans="2:10" x14ac:dyDescent="0.25">
      <c r="B58487" s="1"/>
      <c r="H58487"/>
      <c r="I58487"/>
      <c r="J58487"/>
    </row>
    <row r="58488" spans="2:10" x14ac:dyDescent="0.25">
      <c r="B58488" s="1"/>
      <c r="H58488"/>
      <c r="I58488"/>
      <c r="J58488"/>
    </row>
    <row r="58489" spans="2:10" x14ac:dyDescent="0.25">
      <c r="B58489" s="1"/>
      <c r="H58489"/>
      <c r="I58489"/>
      <c r="J58489"/>
    </row>
    <row r="58490" spans="2:10" x14ac:dyDescent="0.25">
      <c r="B58490" s="1"/>
      <c r="H58490"/>
      <c r="I58490"/>
      <c r="J58490"/>
    </row>
    <row r="58491" spans="2:10" x14ac:dyDescent="0.25">
      <c r="B58491" s="1"/>
      <c r="H58491"/>
      <c r="I58491"/>
      <c r="J58491"/>
    </row>
    <row r="58492" spans="2:10" x14ac:dyDescent="0.25">
      <c r="B58492" s="1"/>
      <c r="H58492"/>
      <c r="I58492"/>
      <c r="J58492"/>
    </row>
    <row r="58493" spans="2:10" x14ac:dyDescent="0.25">
      <c r="B58493" s="1"/>
      <c r="H58493"/>
      <c r="I58493"/>
      <c r="J58493"/>
    </row>
    <row r="58494" spans="2:10" x14ac:dyDescent="0.25">
      <c r="B58494" s="1"/>
      <c r="H58494"/>
      <c r="I58494"/>
      <c r="J58494"/>
    </row>
    <row r="58495" spans="2:10" x14ac:dyDescent="0.25">
      <c r="B58495" s="1"/>
      <c r="H58495"/>
      <c r="I58495"/>
      <c r="J58495"/>
    </row>
    <row r="58496" spans="2:10" x14ac:dyDescent="0.25">
      <c r="B58496" s="1"/>
      <c r="H58496"/>
      <c r="I58496"/>
      <c r="J58496"/>
    </row>
    <row r="58497" spans="2:10" x14ac:dyDescent="0.25">
      <c r="B58497" s="1"/>
      <c r="H58497"/>
      <c r="I58497"/>
      <c r="J58497"/>
    </row>
    <row r="58498" spans="2:10" x14ac:dyDescent="0.25">
      <c r="B58498" s="1"/>
      <c r="H58498"/>
      <c r="I58498"/>
      <c r="J58498"/>
    </row>
    <row r="58499" spans="2:10" x14ac:dyDescent="0.25">
      <c r="B58499" s="1"/>
      <c r="H58499"/>
      <c r="I58499"/>
      <c r="J58499"/>
    </row>
    <row r="58500" spans="2:10" x14ac:dyDescent="0.25">
      <c r="B58500" s="1"/>
      <c r="H58500"/>
      <c r="I58500"/>
      <c r="J58500"/>
    </row>
    <row r="58501" spans="2:10" x14ac:dyDescent="0.25">
      <c r="B58501" s="1"/>
      <c r="H58501"/>
      <c r="I58501"/>
      <c r="J58501"/>
    </row>
    <row r="58502" spans="2:10" x14ac:dyDescent="0.25">
      <c r="B58502" s="1"/>
      <c r="H58502"/>
      <c r="I58502"/>
      <c r="J58502"/>
    </row>
    <row r="58503" spans="2:10" x14ac:dyDescent="0.25">
      <c r="B58503" s="1"/>
      <c r="H58503"/>
      <c r="I58503"/>
      <c r="J58503"/>
    </row>
    <row r="58504" spans="2:10" x14ac:dyDescent="0.25">
      <c r="B58504" s="1"/>
      <c r="H58504"/>
      <c r="I58504"/>
      <c r="J58504"/>
    </row>
    <row r="58505" spans="2:10" x14ac:dyDescent="0.25">
      <c r="B58505" s="1"/>
      <c r="H58505"/>
      <c r="I58505"/>
      <c r="J58505"/>
    </row>
    <row r="58506" spans="2:10" x14ac:dyDescent="0.25">
      <c r="B58506" s="1"/>
      <c r="H58506"/>
      <c r="I58506"/>
      <c r="J58506"/>
    </row>
    <row r="58507" spans="2:10" x14ac:dyDescent="0.25">
      <c r="B58507" s="1"/>
      <c r="H58507"/>
      <c r="I58507"/>
      <c r="J58507"/>
    </row>
    <row r="58508" spans="2:10" x14ac:dyDescent="0.25">
      <c r="B58508" s="1"/>
      <c r="H58508"/>
      <c r="I58508"/>
      <c r="J58508"/>
    </row>
    <row r="58509" spans="2:10" x14ac:dyDescent="0.25">
      <c r="B58509" s="1"/>
      <c r="H58509"/>
      <c r="I58509"/>
      <c r="J58509"/>
    </row>
    <row r="58510" spans="2:10" x14ac:dyDescent="0.25">
      <c r="B58510" s="1"/>
      <c r="H58510"/>
      <c r="I58510"/>
      <c r="J58510"/>
    </row>
    <row r="58511" spans="2:10" x14ac:dyDescent="0.25">
      <c r="B58511" s="1"/>
      <c r="H58511"/>
      <c r="I58511"/>
      <c r="J58511"/>
    </row>
    <row r="58512" spans="2:10" x14ac:dyDescent="0.25">
      <c r="B58512" s="1"/>
      <c r="H58512"/>
      <c r="I58512"/>
      <c r="J58512"/>
    </row>
    <row r="58513" spans="2:10" x14ac:dyDescent="0.25">
      <c r="B58513" s="1"/>
      <c r="H58513"/>
      <c r="I58513"/>
      <c r="J58513"/>
    </row>
    <row r="58514" spans="2:10" x14ac:dyDescent="0.25">
      <c r="B58514" s="1"/>
      <c r="H58514"/>
      <c r="I58514"/>
      <c r="J58514"/>
    </row>
    <row r="58515" spans="2:10" x14ac:dyDescent="0.25">
      <c r="B58515" s="1"/>
      <c r="H58515"/>
      <c r="I58515"/>
      <c r="J58515"/>
    </row>
    <row r="58516" spans="2:10" x14ac:dyDescent="0.25">
      <c r="B58516" s="1"/>
      <c r="H58516"/>
      <c r="I58516"/>
      <c r="J58516"/>
    </row>
    <row r="58517" spans="2:10" x14ac:dyDescent="0.25">
      <c r="B58517" s="1"/>
      <c r="H58517"/>
      <c r="I58517"/>
      <c r="J58517"/>
    </row>
    <row r="58518" spans="2:10" x14ac:dyDescent="0.25">
      <c r="B58518" s="1"/>
      <c r="H58518"/>
      <c r="I58518"/>
      <c r="J58518"/>
    </row>
    <row r="58519" spans="2:10" x14ac:dyDescent="0.25">
      <c r="B58519" s="1"/>
      <c r="H58519"/>
      <c r="I58519"/>
      <c r="J58519"/>
    </row>
    <row r="58520" spans="2:10" x14ac:dyDescent="0.25">
      <c r="B58520" s="1"/>
      <c r="H58520"/>
      <c r="I58520"/>
      <c r="J58520"/>
    </row>
    <row r="58521" spans="2:10" x14ac:dyDescent="0.25">
      <c r="B58521" s="1"/>
      <c r="H58521"/>
      <c r="I58521"/>
      <c r="J58521"/>
    </row>
    <row r="58522" spans="2:10" x14ac:dyDescent="0.25">
      <c r="B58522" s="1"/>
      <c r="H58522"/>
      <c r="I58522"/>
      <c r="J58522"/>
    </row>
    <row r="58523" spans="2:10" x14ac:dyDescent="0.25">
      <c r="B58523" s="1"/>
      <c r="H58523"/>
      <c r="I58523"/>
      <c r="J58523"/>
    </row>
    <row r="58524" spans="2:10" x14ac:dyDescent="0.25">
      <c r="B58524" s="1"/>
      <c r="H58524"/>
      <c r="I58524"/>
      <c r="J58524"/>
    </row>
    <row r="58525" spans="2:10" x14ac:dyDescent="0.25">
      <c r="B58525" s="1"/>
      <c r="H58525"/>
      <c r="I58525"/>
      <c r="J58525"/>
    </row>
    <row r="58526" spans="2:10" x14ac:dyDescent="0.25">
      <c r="B58526" s="1"/>
      <c r="H58526"/>
      <c r="I58526"/>
      <c r="J58526"/>
    </row>
    <row r="58527" spans="2:10" x14ac:dyDescent="0.25">
      <c r="B58527" s="1"/>
      <c r="H58527"/>
      <c r="I58527"/>
      <c r="J58527"/>
    </row>
    <row r="58528" spans="2:10" x14ac:dyDescent="0.25">
      <c r="B58528" s="1"/>
      <c r="H58528"/>
      <c r="I58528"/>
      <c r="J58528"/>
    </row>
    <row r="58529" spans="2:10" x14ac:dyDescent="0.25">
      <c r="B58529" s="1"/>
      <c r="H58529"/>
      <c r="I58529"/>
      <c r="J58529"/>
    </row>
    <row r="58530" spans="2:10" x14ac:dyDescent="0.25">
      <c r="B58530" s="1"/>
      <c r="H58530"/>
      <c r="I58530"/>
      <c r="J58530"/>
    </row>
    <row r="58531" spans="2:10" x14ac:dyDescent="0.25">
      <c r="B58531" s="1"/>
      <c r="H58531"/>
      <c r="I58531"/>
      <c r="J58531"/>
    </row>
    <row r="58532" spans="2:10" x14ac:dyDescent="0.25">
      <c r="B58532" s="1"/>
      <c r="H58532"/>
      <c r="I58532"/>
      <c r="J58532"/>
    </row>
    <row r="58533" spans="2:10" x14ac:dyDescent="0.25">
      <c r="B58533" s="1"/>
      <c r="H58533"/>
      <c r="I58533"/>
      <c r="J58533"/>
    </row>
    <row r="58534" spans="2:10" x14ac:dyDescent="0.25">
      <c r="B58534" s="1"/>
      <c r="H58534"/>
      <c r="I58534"/>
      <c r="J58534"/>
    </row>
    <row r="58535" spans="2:10" x14ac:dyDescent="0.25">
      <c r="B58535" s="1"/>
      <c r="H58535"/>
      <c r="I58535"/>
      <c r="J58535"/>
    </row>
    <row r="58536" spans="2:10" x14ac:dyDescent="0.25">
      <c r="B58536" s="1"/>
      <c r="H58536"/>
      <c r="I58536"/>
      <c r="J58536"/>
    </row>
    <row r="58537" spans="2:10" x14ac:dyDescent="0.25">
      <c r="B58537" s="1"/>
      <c r="H58537"/>
      <c r="I58537"/>
      <c r="J58537"/>
    </row>
    <row r="58538" spans="2:10" x14ac:dyDescent="0.25">
      <c r="B58538" s="1"/>
      <c r="H58538"/>
      <c r="I58538"/>
      <c r="J58538"/>
    </row>
    <row r="58539" spans="2:10" x14ac:dyDescent="0.25">
      <c r="B58539" s="1"/>
      <c r="H58539"/>
      <c r="I58539"/>
      <c r="J58539"/>
    </row>
    <row r="58540" spans="2:10" x14ac:dyDescent="0.25">
      <c r="B58540" s="1"/>
      <c r="H58540"/>
      <c r="I58540"/>
      <c r="J58540"/>
    </row>
    <row r="58541" spans="2:10" x14ac:dyDescent="0.25">
      <c r="B58541" s="1"/>
      <c r="H58541"/>
      <c r="I58541"/>
      <c r="J58541"/>
    </row>
    <row r="58542" spans="2:10" x14ac:dyDescent="0.25">
      <c r="B58542" s="1"/>
      <c r="H58542"/>
      <c r="I58542"/>
      <c r="J58542"/>
    </row>
    <row r="58543" spans="2:10" x14ac:dyDescent="0.25">
      <c r="B58543" s="1"/>
      <c r="H58543"/>
      <c r="I58543"/>
      <c r="J58543"/>
    </row>
    <row r="58544" spans="2:10" x14ac:dyDescent="0.25">
      <c r="B58544" s="1"/>
      <c r="H58544"/>
      <c r="I58544"/>
      <c r="J58544"/>
    </row>
    <row r="58545" spans="2:10" x14ac:dyDescent="0.25">
      <c r="B58545" s="1"/>
      <c r="H58545"/>
      <c r="I58545"/>
      <c r="J58545"/>
    </row>
    <row r="58546" spans="2:10" x14ac:dyDescent="0.25">
      <c r="B58546" s="1"/>
      <c r="H58546"/>
      <c r="I58546"/>
      <c r="J58546"/>
    </row>
    <row r="58547" spans="2:10" x14ac:dyDescent="0.25">
      <c r="B58547" s="1"/>
      <c r="H58547"/>
      <c r="I58547"/>
      <c r="J58547"/>
    </row>
    <row r="58548" spans="2:10" x14ac:dyDescent="0.25">
      <c r="B58548" s="1"/>
      <c r="H58548"/>
      <c r="I58548"/>
      <c r="J58548"/>
    </row>
    <row r="58549" spans="2:10" x14ac:dyDescent="0.25">
      <c r="B58549" s="1"/>
      <c r="H58549"/>
      <c r="I58549"/>
      <c r="J58549"/>
    </row>
    <row r="58550" spans="2:10" x14ac:dyDescent="0.25">
      <c r="B58550" s="1"/>
      <c r="H58550"/>
      <c r="I58550"/>
      <c r="J58550"/>
    </row>
    <row r="58551" spans="2:10" x14ac:dyDescent="0.25">
      <c r="B58551" s="1"/>
      <c r="H58551"/>
      <c r="I58551"/>
      <c r="J58551"/>
    </row>
    <row r="58552" spans="2:10" x14ac:dyDescent="0.25">
      <c r="B58552" s="1"/>
      <c r="H58552"/>
      <c r="I58552"/>
      <c r="J58552"/>
    </row>
    <row r="58553" spans="2:10" x14ac:dyDescent="0.25">
      <c r="B58553" s="1"/>
      <c r="H58553"/>
      <c r="I58553"/>
      <c r="J58553"/>
    </row>
    <row r="58554" spans="2:10" x14ac:dyDescent="0.25">
      <c r="B58554" s="1"/>
      <c r="H58554"/>
      <c r="I58554"/>
      <c r="J58554"/>
    </row>
    <row r="58555" spans="2:10" x14ac:dyDescent="0.25">
      <c r="B58555" s="1"/>
      <c r="H58555"/>
      <c r="I58555"/>
      <c r="J58555"/>
    </row>
    <row r="58556" spans="2:10" x14ac:dyDescent="0.25">
      <c r="B58556" s="1"/>
      <c r="H58556"/>
      <c r="I58556"/>
      <c r="J58556"/>
    </row>
    <row r="58557" spans="2:10" x14ac:dyDescent="0.25">
      <c r="B58557" s="1"/>
      <c r="H58557"/>
      <c r="I58557"/>
      <c r="J58557"/>
    </row>
    <row r="58558" spans="2:10" x14ac:dyDescent="0.25">
      <c r="B58558" s="1"/>
      <c r="H58558"/>
      <c r="I58558"/>
      <c r="J58558"/>
    </row>
    <row r="58559" spans="2:10" x14ac:dyDescent="0.25">
      <c r="B58559" s="1"/>
      <c r="H58559"/>
      <c r="I58559"/>
      <c r="J58559"/>
    </row>
    <row r="58560" spans="2:10" x14ac:dyDescent="0.25">
      <c r="B58560" s="1"/>
      <c r="H58560"/>
      <c r="I58560"/>
      <c r="J58560"/>
    </row>
    <row r="58561" spans="2:10" x14ac:dyDescent="0.25">
      <c r="B58561" s="1"/>
      <c r="H58561"/>
      <c r="I58561"/>
      <c r="J58561"/>
    </row>
    <row r="58562" spans="2:10" x14ac:dyDescent="0.25">
      <c r="B58562" s="1"/>
      <c r="H58562"/>
      <c r="I58562"/>
      <c r="J58562"/>
    </row>
    <row r="58563" spans="2:10" x14ac:dyDescent="0.25">
      <c r="B58563" s="1"/>
      <c r="H58563"/>
      <c r="I58563"/>
      <c r="J58563"/>
    </row>
    <row r="58564" spans="2:10" x14ac:dyDescent="0.25">
      <c r="B58564" s="1"/>
      <c r="H58564"/>
      <c r="I58564"/>
      <c r="J58564"/>
    </row>
    <row r="58565" spans="2:10" x14ac:dyDescent="0.25">
      <c r="B58565" s="1"/>
      <c r="H58565"/>
      <c r="I58565"/>
      <c r="J58565"/>
    </row>
    <row r="58566" spans="2:10" x14ac:dyDescent="0.25">
      <c r="B58566" s="1"/>
      <c r="H58566"/>
      <c r="I58566"/>
      <c r="J58566"/>
    </row>
    <row r="58567" spans="2:10" x14ac:dyDescent="0.25">
      <c r="B58567" s="1"/>
      <c r="H58567"/>
      <c r="I58567"/>
      <c r="J58567"/>
    </row>
    <row r="58568" spans="2:10" x14ac:dyDescent="0.25">
      <c r="B58568" s="1"/>
      <c r="H58568"/>
      <c r="I58568"/>
      <c r="J58568"/>
    </row>
    <row r="58569" spans="2:10" x14ac:dyDescent="0.25">
      <c r="B58569" s="1"/>
      <c r="H58569"/>
      <c r="I58569"/>
      <c r="J58569"/>
    </row>
    <row r="58570" spans="2:10" x14ac:dyDescent="0.25">
      <c r="B58570" s="1"/>
      <c r="H58570"/>
      <c r="I58570"/>
      <c r="J58570"/>
    </row>
    <row r="58571" spans="2:10" x14ac:dyDescent="0.25">
      <c r="B58571" s="1"/>
      <c r="H58571"/>
      <c r="I58571"/>
      <c r="J58571"/>
    </row>
    <row r="58572" spans="2:10" x14ac:dyDescent="0.25">
      <c r="B58572" s="1"/>
      <c r="H58572"/>
      <c r="I58572"/>
      <c r="J58572"/>
    </row>
    <row r="58573" spans="2:10" x14ac:dyDescent="0.25">
      <c r="B58573" s="1"/>
      <c r="H58573"/>
      <c r="I58573"/>
      <c r="J58573"/>
    </row>
    <row r="58574" spans="2:10" x14ac:dyDescent="0.25">
      <c r="B58574" s="1"/>
      <c r="H58574"/>
      <c r="I58574"/>
      <c r="J58574"/>
    </row>
    <row r="58575" spans="2:10" x14ac:dyDescent="0.25">
      <c r="B58575" s="1"/>
      <c r="H58575"/>
      <c r="I58575"/>
      <c r="J58575"/>
    </row>
    <row r="58576" spans="2:10" x14ac:dyDescent="0.25">
      <c r="B58576" s="1"/>
      <c r="H58576"/>
      <c r="I58576"/>
      <c r="J58576"/>
    </row>
    <row r="58577" spans="2:10" x14ac:dyDescent="0.25">
      <c r="B58577" s="1"/>
      <c r="H58577"/>
      <c r="I58577"/>
      <c r="J58577"/>
    </row>
    <row r="58578" spans="2:10" x14ac:dyDescent="0.25">
      <c r="B58578" s="1"/>
      <c r="H58578"/>
      <c r="I58578"/>
      <c r="J58578"/>
    </row>
    <row r="58579" spans="2:10" x14ac:dyDescent="0.25">
      <c r="B58579" s="1"/>
      <c r="H58579"/>
      <c r="I58579"/>
      <c r="J58579"/>
    </row>
    <row r="58580" spans="2:10" x14ac:dyDescent="0.25">
      <c r="B58580" s="1"/>
      <c r="H58580"/>
      <c r="I58580"/>
      <c r="J58580"/>
    </row>
    <row r="58581" spans="2:10" x14ac:dyDescent="0.25">
      <c r="B58581" s="1"/>
      <c r="H58581"/>
      <c r="I58581"/>
      <c r="J58581"/>
    </row>
    <row r="58582" spans="2:10" x14ac:dyDescent="0.25">
      <c r="B58582" s="1"/>
      <c r="H58582"/>
      <c r="I58582"/>
      <c r="J58582"/>
    </row>
    <row r="58583" spans="2:10" x14ac:dyDescent="0.25">
      <c r="B58583" s="1"/>
      <c r="H58583"/>
      <c r="I58583"/>
      <c r="J58583"/>
    </row>
    <row r="58584" spans="2:10" x14ac:dyDescent="0.25">
      <c r="B58584" s="1"/>
      <c r="H58584"/>
      <c r="I58584"/>
      <c r="J58584"/>
    </row>
    <row r="58585" spans="2:10" x14ac:dyDescent="0.25">
      <c r="B58585" s="1"/>
      <c r="H58585"/>
      <c r="I58585"/>
      <c r="J58585"/>
    </row>
    <row r="58586" spans="2:10" x14ac:dyDescent="0.25">
      <c r="B58586" s="1"/>
      <c r="H58586"/>
      <c r="I58586"/>
      <c r="J58586"/>
    </row>
    <row r="58587" spans="2:10" x14ac:dyDescent="0.25">
      <c r="B58587" s="1"/>
      <c r="H58587"/>
      <c r="I58587"/>
      <c r="J58587"/>
    </row>
    <row r="58588" spans="2:10" x14ac:dyDescent="0.25">
      <c r="B58588" s="1"/>
      <c r="H58588"/>
      <c r="I58588"/>
      <c r="J58588"/>
    </row>
    <row r="58589" spans="2:10" x14ac:dyDescent="0.25">
      <c r="B58589" s="1"/>
      <c r="H58589"/>
      <c r="I58589"/>
      <c r="J58589"/>
    </row>
    <row r="58590" spans="2:10" x14ac:dyDescent="0.25">
      <c r="B58590" s="1"/>
      <c r="H58590"/>
      <c r="I58590"/>
      <c r="J58590"/>
    </row>
    <row r="58591" spans="2:10" x14ac:dyDescent="0.25">
      <c r="B58591" s="1"/>
      <c r="H58591"/>
      <c r="I58591"/>
      <c r="J58591"/>
    </row>
    <row r="58592" spans="2:10" x14ac:dyDescent="0.25">
      <c r="B58592" s="1"/>
      <c r="H58592"/>
      <c r="I58592"/>
      <c r="J58592"/>
    </row>
    <row r="58593" spans="2:10" x14ac:dyDescent="0.25">
      <c r="B58593" s="1"/>
      <c r="H58593"/>
      <c r="I58593"/>
      <c r="J58593"/>
    </row>
    <row r="58594" spans="2:10" x14ac:dyDescent="0.25">
      <c r="B58594" s="1"/>
      <c r="H58594"/>
      <c r="I58594"/>
      <c r="J58594"/>
    </row>
    <row r="58595" spans="2:10" x14ac:dyDescent="0.25">
      <c r="B58595" s="1"/>
      <c r="H58595"/>
      <c r="I58595"/>
      <c r="J58595"/>
    </row>
    <row r="58596" spans="2:10" x14ac:dyDescent="0.25">
      <c r="B58596" s="1"/>
      <c r="H58596"/>
      <c r="I58596"/>
      <c r="J58596"/>
    </row>
    <row r="58597" spans="2:10" x14ac:dyDescent="0.25">
      <c r="B58597" s="1"/>
      <c r="H58597"/>
      <c r="I58597"/>
      <c r="J58597"/>
    </row>
    <row r="58598" spans="2:10" x14ac:dyDescent="0.25">
      <c r="B58598" s="1"/>
      <c r="H58598"/>
      <c r="I58598"/>
      <c r="J58598"/>
    </row>
    <row r="58599" spans="2:10" x14ac:dyDescent="0.25">
      <c r="B58599" s="1"/>
      <c r="H58599"/>
      <c r="I58599"/>
      <c r="J58599"/>
    </row>
    <row r="58600" spans="2:10" x14ac:dyDescent="0.25">
      <c r="B58600" s="1"/>
      <c r="H58600"/>
      <c r="I58600"/>
      <c r="J58600"/>
    </row>
    <row r="58601" spans="2:10" x14ac:dyDescent="0.25">
      <c r="B58601" s="1"/>
      <c r="H58601"/>
      <c r="I58601"/>
      <c r="J58601"/>
    </row>
    <row r="58602" spans="2:10" x14ac:dyDescent="0.25">
      <c r="B58602" s="1"/>
      <c r="H58602"/>
      <c r="I58602"/>
      <c r="J58602"/>
    </row>
    <row r="58603" spans="2:10" x14ac:dyDescent="0.25">
      <c r="B58603" s="1"/>
      <c r="H58603"/>
      <c r="I58603"/>
      <c r="J58603"/>
    </row>
    <row r="58604" spans="2:10" x14ac:dyDescent="0.25">
      <c r="B58604" s="1"/>
      <c r="H58604"/>
      <c r="I58604"/>
      <c r="J58604"/>
    </row>
    <row r="58605" spans="2:10" x14ac:dyDescent="0.25">
      <c r="B58605" s="1"/>
      <c r="H58605"/>
      <c r="I58605"/>
      <c r="J58605"/>
    </row>
    <row r="58606" spans="2:10" x14ac:dyDescent="0.25">
      <c r="B58606" s="1"/>
      <c r="H58606"/>
      <c r="I58606"/>
      <c r="J58606"/>
    </row>
    <row r="58607" spans="2:10" x14ac:dyDescent="0.25">
      <c r="B58607" s="1"/>
      <c r="H58607"/>
      <c r="I58607"/>
      <c r="J58607"/>
    </row>
    <row r="58608" spans="2:10" x14ac:dyDescent="0.25">
      <c r="B58608" s="1"/>
      <c r="H58608"/>
      <c r="I58608"/>
      <c r="J58608"/>
    </row>
    <row r="58609" spans="2:10" x14ac:dyDescent="0.25">
      <c r="B58609" s="1"/>
      <c r="H58609"/>
      <c r="I58609"/>
      <c r="J58609"/>
    </row>
    <row r="58610" spans="2:10" x14ac:dyDescent="0.25">
      <c r="B58610" s="1"/>
      <c r="H58610"/>
      <c r="I58610"/>
      <c r="J58610"/>
    </row>
    <row r="58611" spans="2:10" x14ac:dyDescent="0.25">
      <c r="B58611" s="1"/>
      <c r="H58611"/>
      <c r="I58611"/>
      <c r="J58611"/>
    </row>
    <row r="58612" spans="2:10" x14ac:dyDescent="0.25">
      <c r="B58612" s="1"/>
      <c r="H58612"/>
      <c r="I58612"/>
      <c r="J58612"/>
    </row>
    <row r="58613" spans="2:10" x14ac:dyDescent="0.25">
      <c r="B58613" s="1"/>
      <c r="H58613"/>
      <c r="I58613"/>
      <c r="J58613"/>
    </row>
    <row r="58614" spans="2:10" x14ac:dyDescent="0.25">
      <c r="B58614" s="1"/>
      <c r="H58614"/>
      <c r="I58614"/>
      <c r="J58614"/>
    </row>
    <row r="58615" spans="2:10" x14ac:dyDescent="0.25">
      <c r="B58615" s="1"/>
      <c r="H58615"/>
      <c r="I58615"/>
      <c r="J58615"/>
    </row>
    <row r="58616" spans="2:10" x14ac:dyDescent="0.25">
      <c r="B58616" s="1"/>
      <c r="H58616"/>
      <c r="I58616"/>
      <c r="J58616"/>
    </row>
    <row r="58617" spans="2:10" x14ac:dyDescent="0.25">
      <c r="B58617" s="1"/>
      <c r="H58617"/>
      <c r="I58617"/>
      <c r="J58617"/>
    </row>
    <row r="58618" spans="2:10" x14ac:dyDescent="0.25">
      <c r="B58618" s="1"/>
      <c r="H58618"/>
      <c r="I58618"/>
      <c r="J58618"/>
    </row>
    <row r="58619" spans="2:10" x14ac:dyDescent="0.25">
      <c r="B58619" s="1"/>
      <c r="H58619"/>
      <c r="I58619"/>
      <c r="J58619"/>
    </row>
    <row r="58620" spans="2:10" x14ac:dyDescent="0.25">
      <c r="B58620" s="1"/>
      <c r="H58620"/>
      <c r="I58620"/>
      <c r="J58620"/>
    </row>
    <row r="58621" spans="2:10" x14ac:dyDescent="0.25">
      <c r="B58621" s="1"/>
      <c r="H58621"/>
      <c r="I58621"/>
      <c r="J58621"/>
    </row>
    <row r="58622" spans="2:10" x14ac:dyDescent="0.25">
      <c r="B58622" s="1"/>
      <c r="H58622"/>
      <c r="I58622"/>
      <c r="J58622"/>
    </row>
    <row r="58623" spans="2:10" x14ac:dyDescent="0.25">
      <c r="B58623" s="1"/>
      <c r="H58623"/>
      <c r="I58623"/>
      <c r="J58623"/>
    </row>
    <row r="58624" spans="2:10" x14ac:dyDescent="0.25">
      <c r="B58624" s="1"/>
      <c r="H58624"/>
      <c r="I58624"/>
      <c r="J58624"/>
    </row>
    <row r="58625" spans="2:10" x14ac:dyDescent="0.25">
      <c r="B58625" s="1"/>
      <c r="H58625"/>
      <c r="I58625"/>
      <c r="J58625"/>
    </row>
    <row r="58626" spans="2:10" x14ac:dyDescent="0.25">
      <c r="B58626" s="1"/>
      <c r="H58626"/>
      <c r="I58626"/>
      <c r="J58626"/>
    </row>
    <row r="58627" spans="2:10" x14ac:dyDescent="0.25">
      <c r="B58627" s="1"/>
      <c r="H58627"/>
      <c r="I58627"/>
      <c r="J58627"/>
    </row>
    <row r="58628" spans="2:10" x14ac:dyDescent="0.25">
      <c r="B58628" s="1"/>
      <c r="H58628"/>
      <c r="I58628"/>
      <c r="J58628"/>
    </row>
    <row r="58629" spans="2:10" x14ac:dyDescent="0.25">
      <c r="B58629" s="1"/>
      <c r="H58629"/>
      <c r="I58629"/>
      <c r="J58629"/>
    </row>
    <row r="58630" spans="2:10" x14ac:dyDescent="0.25">
      <c r="B58630" s="1"/>
      <c r="H58630"/>
      <c r="I58630"/>
      <c r="J58630"/>
    </row>
    <row r="58631" spans="2:10" x14ac:dyDescent="0.25">
      <c r="B58631" s="1"/>
      <c r="H58631"/>
      <c r="I58631"/>
      <c r="J58631"/>
    </row>
    <row r="58632" spans="2:10" x14ac:dyDescent="0.25">
      <c r="B58632" s="1"/>
      <c r="H58632"/>
      <c r="I58632"/>
      <c r="J58632"/>
    </row>
    <row r="58633" spans="2:10" x14ac:dyDescent="0.25">
      <c r="B58633" s="1"/>
      <c r="H58633"/>
      <c r="I58633"/>
      <c r="J58633"/>
    </row>
    <row r="58634" spans="2:10" x14ac:dyDescent="0.25">
      <c r="B58634" s="1"/>
      <c r="H58634"/>
      <c r="I58634"/>
      <c r="J58634"/>
    </row>
    <row r="58635" spans="2:10" x14ac:dyDescent="0.25">
      <c r="B58635" s="1"/>
      <c r="H58635"/>
      <c r="I58635"/>
      <c r="J58635"/>
    </row>
    <row r="58636" spans="2:10" x14ac:dyDescent="0.25">
      <c r="B58636" s="1"/>
      <c r="H58636"/>
      <c r="I58636"/>
      <c r="J58636"/>
    </row>
    <row r="58637" spans="2:10" x14ac:dyDescent="0.25">
      <c r="B58637" s="1"/>
      <c r="H58637"/>
      <c r="I58637"/>
      <c r="J58637"/>
    </row>
    <row r="58638" spans="2:10" x14ac:dyDescent="0.25">
      <c r="B58638" s="1"/>
      <c r="H58638"/>
      <c r="I58638"/>
      <c r="J58638"/>
    </row>
    <row r="58639" spans="2:10" x14ac:dyDescent="0.25">
      <c r="B58639" s="1"/>
      <c r="H58639"/>
      <c r="I58639"/>
      <c r="J58639"/>
    </row>
    <row r="58640" spans="2:10" x14ac:dyDescent="0.25">
      <c r="B58640" s="1"/>
      <c r="H58640"/>
      <c r="I58640"/>
      <c r="J58640"/>
    </row>
    <row r="58641" spans="2:10" x14ac:dyDescent="0.25">
      <c r="B58641" s="1"/>
      <c r="H58641"/>
      <c r="I58641"/>
      <c r="J58641"/>
    </row>
    <row r="58642" spans="2:10" x14ac:dyDescent="0.25">
      <c r="B58642" s="1"/>
      <c r="H58642"/>
      <c r="I58642"/>
      <c r="J58642"/>
    </row>
    <row r="58643" spans="2:10" x14ac:dyDescent="0.25">
      <c r="B58643" s="1"/>
      <c r="H58643"/>
      <c r="I58643"/>
      <c r="J58643"/>
    </row>
    <row r="58644" spans="2:10" x14ac:dyDescent="0.25">
      <c r="B58644" s="1"/>
      <c r="H58644"/>
      <c r="I58644"/>
      <c r="J58644"/>
    </row>
    <row r="58645" spans="2:10" x14ac:dyDescent="0.25">
      <c r="B58645" s="1"/>
      <c r="H58645"/>
      <c r="I58645"/>
      <c r="J58645"/>
    </row>
    <row r="58646" spans="2:10" x14ac:dyDescent="0.25">
      <c r="B58646" s="1"/>
      <c r="H58646"/>
      <c r="I58646"/>
      <c r="J58646"/>
    </row>
    <row r="58647" spans="2:10" x14ac:dyDescent="0.25">
      <c r="B58647" s="1"/>
      <c r="H58647"/>
      <c r="I58647"/>
      <c r="J58647"/>
    </row>
    <row r="58648" spans="2:10" x14ac:dyDescent="0.25">
      <c r="B58648" s="1"/>
      <c r="H58648"/>
      <c r="I58648"/>
      <c r="J58648"/>
    </row>
    <row r="58649" spans="2:10" x14ac:dyDescent="0.25">
      <c r="B58649" s="1"/>
      <c r="H58649"/>
      <c r="I58649"/>
      <c r="J58649"/>
    </row>
    <row r="58650" spans="2:10" x14ac:dyDescent="0.25">
      <c r="B58650" s="1"/>
      <c r="H58650"/>
      <c r="I58650"/>
      <c r="J58650"/>
    </row>
    <row r="58651" spans="2:10" x14ac:dyDescent="0.25">
      <c r="B58651" s="1"/>
      <c r="H58651"/>
      <c r="I58651"/>
      <c r="J58651"/>
    </row>
    <row r="58652" spans="2:10" x14ac:dyDescent="0.25">
      <c r="B58652" s="1"/>
      <c r="H58652"/>
      <c r="I58652"/>
      <c r="J58652"/>
    </row>
    <row r="58653" spans="2:10" x14ac:dyDescent="0.25">
      <c r="B58653" s="1"/>
      <c r="H58653"/>
      <c r="I58653"/>
      <c r="J58653"/>
    </row>
    <row r="58654" spans="2:10" x14ac:dyDescent="0.25">
      <c r="B58654" s="1"/>
      <c r="H58654"/>
      <c r="I58654"/>
      <c r="J58654"/>
    </row>
    <row r="58655" spans="2:10" x14ac:dyDescent="0.25">
      <c r="B58655" s="1"/>
      <c r="H58655"/>
      <c r="I58655"/>
      <c r="J58655"/>
    </row>
    <row r="58656" spans="2:10" x14ac:dyDescent="0.25">
      <c r="B58656" s="1"/>
      <c r="H58656"/>
      <c r="I58656"/>
      <c r="J58656"/>
    </row>
    <row r="58657" spans="2:10" x14ac:dyDescent="0.25">
      <c r="B58657" s="1"/>
      <c r="H58657"/>
      <c r="I58657"/>
      <c r="J58657"/>
    </row>
    <row r="58658" spans="2:10" x14ac:dyDescent="0.25">
      <c r="B58658" s="1"/>
      <c r="H58658"/>
      <c r="I58658"/>
      <c r="J58658"/>
    </row>
    <row r="58659" spans="2:10" x14ac:dyDescent="0.25">
      <c r="B58659" s="1"/>
      <c r="H58659"/>
      <c r="I58659"/>
      <c r="J58659"/>
    </row>
    <row r="58660" spans="2:10" x14ac:dyDescent="0.25">
      <c r="B58660" s="1"/>
      <c r="H58660"/>
      <c r="I58660"/>
      <c r="J58660"/>
    </row>
    <row r="58661" spans="2:10" x14ac:dyDescent="0.25">
      <c r="B58661" s="1"/>
      <c r="H58661"/>
      <c r="I58661"/>
      <c r="J58661"/>
    </row>
    <row r="58662" spans="2:10" x14ac:dyDescent="0.25">
      <c r="B58662" s="1"/>
      <c r="H58662"/>
      <c r="I58662"/>
      <c r="J58662"/>
    </row>
    <row r="58663" spans="2:10" x14ac:dyDescent="0.25">
      <c r="B58663" s="1"/>
      <c r="H58663"/>
      <c r="I58663"/>
      <c r="J58663"/>
    </row>
    <row r="58664" spans="2:10" x14ac:dyDescent="0.25">
      <c r="B58664" s="1"/>
      <c r="H58664"/>
      <c r="I58664"/>
      <c r="J58664"/>
    </row>
    <row r="58665" spans="2:10" x14ac:dyDescent="0.25">
      <c r="B58665" s="1"/>
      <c r="H58665"/>
      <c r="I58665"/>
      <c r="J58665"/>
    </row>
    <row r="58666" spans="2:10" x14ac:dyDescent="0.25">
      <c r="B58666" s="1"/>
      <c r="H58666"/>
      <c r="I58666"/>
      <c r="J58666"/>
    </row>
    <row r="58667" spans="2:10" x14ac:dyDescent="0.25">
      <c r="B58667" s="1"/>
      <c r="H58667"/>
      <c r="I58667"/>
      <c r="J58667"/>
    </row>
    <row r="58668" spans="2:10" x14ac:dyDescent="0.25">
      <c r="B58668" s="1"/>
      <c r="H58668"/>
      <c r="I58668"/>
      <c r="J58668"/>
    </row>
    <row r="58669" spans="2:10" x14ac:dyDescent="0.25">
      <c r="B58669" s="1"/>
      <c r="H58669"/>
      <c r="I58669"/>
      <c r="J58669"/>
    </row>
    <row r="58670" spans="2:10" x14ac:dyDescent="0.25">
      <c r="B58670" s="1"/>
      <c r="H58670"/>
      <c r="I58670"/>
      <c r="J58670"/>
    </row>
    <row r="58671" spans="2:10" x14ac:dyDescent="0.25">
      <c r="B58671" s="1"/>
      <c r="H58671"/>
      <c r="I58671"/>
      <c r="J58671"/>
    </row>
    <row r="58672" spans="2:10" x14ac:dyDescent="0.25">
      <c r="B58672" s="1"/>
      <c r="H58672"/>
      <c r="I58672"/>
      <c r="J58672"/>
    </row>
    <row r="58673" spans="2:10" x14ac:dyDescent="0.25">
      <c r="B58673" s="1"/>
      <c r="H58673"/>
      <c r="I58673"/>
      <c r="J58673"/>
    </row>
    <row r="58674" spans="2:10" x14ac:dyDescent="0.25">
      <c r="B58674" s="1"/>
      <c r="H58674"/>
      <c r="I58674"/>
      <c r="J58674"/>
    </row>
    <row r="58675" spans="2:10" x14ac:dyDescent="0.25">
      <c r="B58675" s="1"/>
      <c r="H58675"/>
      <c r="I58675"/>
      <c r="J58675"/>
    </row>
    <row r="58676" spans="2:10" x14ac:dyDescent="0.25">
      <c r="B58676" s="1"/>
      <c r="H58676"/>
      <c r="I58676"/>
      <c r="J58676"/>
    </row>
    <row r="58677" spans="2:10" x14ac:dyDescent="0.25">
      <c r="B58677" s="1"/>
      <c r="H58677"/>
      <c r="I58677"/>
      <c r="J58677"/>
    </row>
    <row r="58678" spans="2:10" x14ac:dyDescent="0.25">
      <c r="B58678" s="1"/>
      <c r="H58678"/>
      <c r="I58678"/>
      <c r="J58678"/>
    </row>
    <row r="58679" spans="2:10" x14ac:dyDescent="0.25">
      <c r="B58679" s="1"/>
      <c r="H58679"/>
      <c r="I58679"/>
      <c r="J58679"/>
    </row>
    <row r="58680" spans="2:10" x14ac:dyDescent="0.25">
      <c r="B58680" s="1"/>
      <c r="H58680"/>
      <c r="I58680"/>
      <c r="J58680"/>
    </row>
    <row r="58681" spans="2:10" x14ac:dyDescent="0.25">
      <c r="B58681" s="1"/>
      <c r="H58681"/>
      <c r="I58681"/>
      <c r="J58681"/>
    </row>
    <row r="58682" spans="2:10" x14ac:dyDescent="0.25">
      <c r="B58682" s="1"/>
      <c r="H58682"/>
      <c r="I58682"/>
      <c r="J58682"/>
    </row>
    <row r="58683" spans="2:10" x14ac:dyDescent="0.25">
      <c r="B58683" s="1"/>
      <c r="H58683"/>
      <c r="I58683"/>
      <c r="J58683"/>
    </row>
    <row r="58684" spans="2:10" x14ac:dyDescent="0.25">
      <c r="B58684" s="1"/>
      <c r="H58684"/>
      <c r="I58684"/>
      <c r="J58684"/>
    </row>
    <row r="58685" spans="2:10" x14ac:dyDescent="0.25">
      <c r="B58685" s="1"/>
      <c r="H58685"/>
      <c r="I58685"/>
      <c r="J58685"/>
    </row>
    <row r="58686" spans="2:10" x14ac:dyDescent="0.25">
      <c r="B58686" s="1"/>
      <c r="H58686"/>
      <c r="I58686"/>
      <c r="J58686"/>
    </row>
    <row r="58687" spans="2:10" x14ac:dyDescent="0.25">
      <c r="B58687" s="1"/>
      <c r="H58687"/>
      <c r="I58687"/>
      <c r="J58687"/>
    </row>
    <row r="58688" spans="2:10" x14ac:dyDescent="0.25">
      <c r="B58688" s="1"/>
      <c r="H58688"/>
      <c r="I58688"/>
      <c r="J58688"/>
    </row>
    <row r="58689" spans="2:10" x14ac:dyDescent="0.25">
      <c r="B58689" s="1"/>
      <c r="H58689"/>
      <c r="I58689"/>
      <c r="J58689"/>
    </row>
    <row r="58690" spans="2:10" x14ac:dyDescent="0.25">
      <c r="B58690" s="1"/>
      <c r="H58690"/>
      <c r="I58690"/>
      <c r="J58690"/>
    </row>
    <row r="58691" spans="2:10" x14ac:dyDescent="0.25">
      <c r="B58691" s="1"/>
      <c r="H58691"/>
      <c r="I58691"/>
      <c r="J58691"/>
    </row>
    <row r="58692" spans="2:10" x14ac:dyDescent="0.25">
      <c r="B58692" s="1"/>
      <c r="H58692"/>
      <c r="I58692"/>
      <c r="J58692"/>
    </row>
    <row r="58693" spans="2:10" x14ac:dyDescent="0.25">
      <c r="B58693" s="1"/>
      <c r="H58693"/>
      <c r="I58693"/>
      <c r="J58693"/>
    </row>
    <row r="58694" spans="2:10" x14ac:dyDescent="0.25">
      <c r="B58694" s="1"/>
      <c r="H58694"/>
      <c r="I58694"/>
      <c r="J58694"/>
    </row>
    <row r="58695" spans="2:10" x14ac:dyDescent="0.25">
      <c r="B58695" s="1"/>
      <c r="H58695"/>
      <c r="I58695"/>
      <c r="J58695"/>
    </row>
    <row r="58696" spans="2:10" x14ac:dyDescent="0.25">
      <c r="B58696" s="1"/>
      <c r="H58696"/>
      <c r="I58696"/>
      <c r="J58696"/>
    </row>
    <row r="58697" spans="2:10" x14ac:dyDescent="0.25">
      <c r="B58697" s="1"/>
      <c r="H58697"/>
      <c r="I58697"/>
      <c r="J58697"/>
    </row>
    <row r="58698" spans="2:10" x14ac:dyDescent="0.25">
      <c r="B58698" s="1"/>
      <c r="H58698"/>
      <c r="I58698"/>
      <c r="J58698"/>
    </row>
    <row r="58699" spans="2:10" x14ac:dyDescent="0.25">
      <c r="B58699" s="1"/>
      <c r="H58699"/>
      <c r="I58699"/>
      <c r="J58699"/>
    </row>
    <row r="58700" spans="2:10" x14ac:dyDescent="0.25">
      <c r="B58700" s="1"/>
      <c r="H58700"/>
      <c r="I58700"/>
      <c r="J58700"/>
    </row>
    <row r="58701" spans="2:10" x14ac:dyDescent="0.25">
      <c r="B58701" s="1"/>
      <c r="H58701"/>
      <c r="I58701"/>
      <c r="J58701"/>
    </row>
    <row r="58702" spans="2:10" x14ac:dyDescent="0.25">
      <c r="B58702" s="1"/>
      <c r="H58702"/>
      <c r="I58702"/>
      <c r="J58702"/>
    </row>
    <row r="58703" spans="2:10" x14ac:dyDescent="0.25">
      <c r="B58703" s="1"/>
      <c r="H58703"/>
      <c r="I58703"/>
      <c r="J58703"/>
    </row>
    <row r="58704" spans="2:10" x14ac:dyDescent="0.25">
      <c r="B58704" s="1"/>
      <c r="H58704"/>
      <c r="I58704"/>
      <c r="J58704"/>
    </row>
    <row r="58705" spans="2:10" x14ac:dyDescent="0.25">
      <c r="B58705" s="1"/>
      <c r="H58705"/>
      <c r="I58705"/>
      <c r="J58705"/>
    </row>
    <row r="58706" spans="2:10" x14ac:dyDescent="0.25">
      <c r="B58706" s="1"/>
      <c r="H58706"/>
      <c r="I58706"/>
      <c r="J58706"/>
    </row>
    <row r="58707" spans="2:10" x14ac:dyDescent="0.25">
      <c r="B58707" s="1"/>
      <c r="H58707"/>
      <c r="I58707"/>
      <c r="J58707"/>
    </row>
    <row r="58708" spans="2:10" x14ac:dyDescent="0.25">
      <c r="B58708" s="1"/>
      <c r="H58708"/>
      <c r="I58708"/>
      <c r="J58708"/>
    </row>
    <row r="58709" spans="2:10" x14ac:dyDescent="0.25">
      <c r="B58709" s="1"/>
      <c r="H58709"/>
      <c r="I58709"/>
      <c r="J58709"/>
    </row>
    <row r="58710" spans="2:10" x14ac:dyDescent="0.25">
      <c r="B58710" s="1"/>
      <c r="H58710"/>
      <c r="I58710"/>
      <c r="J58710"/>
    </row>
    <row r="58711" spans="2:10" x14ac:dyDescent="0.25">
      <c r="B58711" s="1"/>
      <c r="H58711"/>
      <c r="I58711"/>
      <c r="J58711"/>
    </row>
    <row r="58712" spans="2:10" x14ac:dyDescent="0.25">
      <c r="B58712" s="1"/>
      <c r="H58712"/>
      <c r="I58712"/>
      <c r="J58712"/>
    </row>
    <row r="58713" spans="2:10" x14ac:dyDescent="0.25">
      <c r="B58713" s="1"/>
      <c r="H58713"/>
      <c r="I58713"/>
      <c r="J58713"/>
    </row>
    <row r="58714" spans="2:10" x14ac:dyDescent="0.25">
      <c r="B58714" s="1"/>
      <c r="H58714"/>
      <c r="I58714"/>
      <c r="J58714"/>
    </row>
    <row r="58715" spans="2:10" x14ac:dyDescent="0.25">
      <c r="B58715" s="1"/>
      <c r="H58715"/>
      <c r="I58715"/>
      <c r="J58715"/>
    </row>
    <row r="58716" spans="2:10" x14ac:dyDescent="0.25">
      <c r="B58716" s="1"/>
      <c r="H58716"/>
      <c r="I58716"/>
      <c r="J58716"/>
    </row>
    <row r="58717" spans="2:10" x14ac:dyDescent="0.25">
      <c r="B58717" s="1"/>
      <c r="H58717"/>
      <c r="I58717"/>
      <c r="J58717"/>
    </row>
    <row r="58718" spans="2:10" x14ac:dyDescent="0.25">
      <c r="B58718" s="1"/>
      <c r="H58718"/>
      <c r="I58718"/>
      <c r="J58718"/>
    </row>
    <row r="58719" spans="2:10" x14ac:dyDescent="0.25">
      <c r="B58719" s="1"/>
      <c r="H58719"/>
      <c r="I58719"/>
      <c r="J58719"/>
    </row>
    <row r="58720" spans="2:10" x14ac:dyDescent="0.25">
      <c r="B58720" s="1"/>
      <c r="H58720"/>
      <c r="I58720"/>
      <c r="J58720"/>
    </row>
    <row r="58721" spans="2:10" x14ac:dyDescent="0.25">
      <c r="B58721" s="1"/>
      <c r="H58721"/>
      <c r="I58721"/>
      <c r="J58721"/>
    </row>
    <row r="58722" spans="2:10" x14ac:dyDescent="0.25">
      <c r="B58722" s="1"/>
      <c r="H58722"/>
      <c r="I58722"/>
      <c r="J58722"/>
    </row>
    <row r="58723" spans="2:10" x14ac:dyDescent="0.25">
      <c r="B58723" s="1"/>
      <c r="H58723"/>
      <c r="I58723"/>
      <c r="J58723"/>
    </row>
    <row r="58724" spans="2:10" x14ac:dyDescent="0.25">
      <c r="B58724" s="1"/>
      <c r="H58724"/>
      <c r="I58724"/>
      <c r="J58724"/>
    </row>
    <row r="58725" spans="2:10" x14ac:dyDescent="0.25">
      <c r="B58725" s="1"/>
      <c r="H58725"/>
      <c r="I58725"/>
      <c r="J58725"/>
    </row>
    <row r="58726" spans="2:10" x14ac:dyDescent="0.25">
      <c r="B58726" s="1"/>
      <c r="H58726"/>
      <c r="I58726"/>
      <c r="J58726"/>
    </row>
    <row r="58727" spans="2:10" x14ac:dyDescent="0.25">
      <c r="B58727" s="1"/>
      <c r="H58727"/>
      <c r="I58727"/>
      <c r="J58727"/>
    </row>
    <row r="58728" spans="2:10" x14ac:dyDescent="0.25">
      <c r="B58728" s="1"/>
      <c r="H58728"/>
      <c r="I58728"/>
      <c r="J58728"/>
    </row>
    <row r="58729" spans="2:10" x14ac:dyDescent="0.25">
      <c r="B58729" s="1"/>
      <c r="H58729"/>
      <c r="I58729"/>
      <c r="J58729"/>
    </row>
    <row r="58730" spans="2:10" x14ac:dyDescent="0.25">
      <c r="B58730" s="1"/>
      <c r="H58730"/>
      <c r="I58730"/>
      <c r="J58730"/>
    </row>
    <row r="58731" spans="2:10" x14ac:dyDescent="0.25">
      <c r="B58731" s="1"/>
      <c r="H58731"/>
      <c r="I58731"/>
      <c r="J58731"/>
    </row>
    <row r="58732" spans="2:10" x14ac:dyDescent="0.25">
      <c r="B58732" s="1"/>
      <c r="H58732"/>
      <c r="I58732"/>
      <c r="J58732"/>
    </row>
    <row r="58733" spans="2:10" x14ac:dyDescent="0.25">
      <c r="B58733" s="1"/>
      <c r="H58733"/>
      <c r="I58733"/>
      <c r="J58733"/>
    </row>
    <row r="58734" spans="2:10" x14ac:dyDescent="0.25">
      <c r="B58734" s="1"/>
      <c r="H58734"/>
      <c r="I58734"/>
      <c r="J58734"/>
    </row>
    <row r="58735" spans="2:10" x14ac:dyDescent="0.25">
      <c r="B58735" s="1"/>
      <c r="H58735"/>
      <c r="I58735"/>
      <c r="J58735"/>
    </row>
    <row r="58736" spans="2:10" x14ac:dyDescent="0.25">
      <c r="B58736" s="1"/>
      <c r="H58736"/>
      <c r="I58736"/>
      <c r="J58736"/>
    </row>
    <row r="58737" spans="2:10" x14ac:dyDescent="0.25">
      <c r="B58737" s="1"/>
      <c r="H58737"/>
      <c r="I58737"/>
      <c r="J58737"/>
    </row>
    <row r="58738" spans="2:10" x14ac:dyDescent="0.25">
      <c r="B58738" s="1"/>
      <c r="H58738"/>
      <c r="I58738"/>
      <c r="J58738"/>
    </row>
    <row r="58739" spans="2:10" x14ac:dyDescent="0.25">
      <c r="B58739" s="1"/>
      <c r="H58739"/>
      <c r="I58739"/>
      <c r="J58739"/>
    </row>
    <row r="58740" spans="2:10" x14ac:dyDescent="0.25">
      <c r="B58740" s="1"/>
      <c r="H58740"/>
      <c r="I58740"/>
      <c r="J58740"/>
    </row>
    <row r="58741" spans="2:10" x14ac:dyDescent="0.25">
      <c r="B58741" s="1"/>
      <c r="H58741"/>
      <c r="I58741"/>
      <c r="J58741"/>
    </row>
    <row r="58742" spans="2:10" x14ac:dyDescent="0.25">
      <c r="B58742" s="1"/>
      <c r="H58742"/>
      <c r="I58742"/>
      <c r="J58742"/>
    </row>
    <row r="58743" spans="2:10" x14ac:dyDescent="0.25">
      <c r="B58743" s="1"/>
      <c r="H58743"/>
      <c r="I58743"/>
      <c r="J58743"/>
    </row>
    <row r="58744" spans="2:10" x14ac:dyDescent="0.25">
      <c r="B58744" s="1"/>
      <c r="H58744"/>
      <c r="I58744"/>
      <c r="J58744"/>
    </row>
    <row r="58745" spans="2:10" x14ac:dyDescent="0.25">
      <c r="B58745" s="1"/>
      <c r="H58745"/>
      <c r="I58745"/>
      <c r="J58745"/>
    </row>
    <row r="58746" spans="2:10" x14ac:dyDescent="0.25">
      <c r="B58746" s="1"/>
      <c r="H58746"/>
      <c r="I58746"/>
      <c r="J58746"/>
    </row>
    <row r="58747" spans="2:10" x14ac:dyDescent="0.25">
      <c r="B58747" s="1"/>
      <c r="H58747"/>
      <c r="I58747"/>
      <c r="J58747"/>
    </row>
    <row r="58748" spans="2:10" x14ac:dyDescent="0.25">
      <c r="B58748" s="1"/>
      <c r="H58748"/>
      <c r="I58748"/>
      <c r="J58748"/>
    </row>
    <row r="58749" spans="2:10" x14ac:dyDescent="0.25">
      <c r="B58749" s="1"/>
      <c r="H58749"/>
      <c r="I58749"/>
      <c r="J58749"/>
    </row>
    <row r="58750" spans="2:10" x14ac:dyDescent="0.25">
      <c r="B58750" s="1"/>
      <c r="H58750"/>
      <c r="I58750"/>
      <c r="J58750"/>
    </row>
    <row r="58751" spans="2:10" x14ac:dyDescent="0.25">
      <c r="B58751" s="1"/>
      <c r="H58751"/>
      <c r="I58751"/>
      <c r="J58751"/>
    </row>
    <row r="58752" spans="2:10" x14ac:dyDescent="0.25">
      <c r="B58752" s="1"/>
      <c r="H58752"/>
      <c r="I58752"/>
      <c r="J58752"/>
    </row>
    <row r="58753" spans="2:10" x14ac:dyDescent="0.25">
      <c r="B58753" s="1"/>
      <c r="H58753"/>
      <c r="I58753"/>
      <c r="J58753"/>
    </row>
    <row r="58754" spans="2:10" x14ac:dyDescent="0.25">
      <c r="B58754" s="1"/>
      <c r="H58754"/>
      <c r="I58754"/>
      <c r="J58754"/>
    </row>
    <row r="58755" spans="2:10" x14ac:dyDescent="0.25">
      <c r="B58755" s="1"/>
      <c r="H58755"/>
      <c r="I58755"/>
      <c r="J58755"/>
    </row>
    <row r="58756" spans="2:10" x14ac:dyDescent="0.25">
      <c r="B58756" s="1"/>
      <c r="H58756"/>
      <c r="I58756"/>
      <c r="J58756"/>
    </row>
    <row r="58757" spans="2:10" x14ac:dyDescent="0.25">
      <c r="B58757" s="1"/>
      <c r="H58757"/>
      <c r="I58757"/>
      <c r="J58757"/>
    </row>
    <row r="58758" spans="2:10" x14ac:dyDescent="0.25">
      <c r="B58758" s="1"/>
      <c r="H58758"/>
      <c r="I58758"/>
      <c r="J58758"/>
    </row>
    <row r="58759" spans="2:10" x14ac:dyDescent="0.25">
      <c r="B58759" s="1"/>
      <c r="H58759"/>
      <c r="I58759"/>
      <c r="J58759"/>
    </row>
    <row r="58760" spans="2:10" x14ac:dyDescent="0.25">
      <c r="B58760" s="1"/>
      <c r="H58760"/>
      <c r="I58760"/>
      <c r="J58760"/>
    </row>
    <row r="58761" spans="2:10" x14ac:dyDescent="0.25">
      <c r="B58761" s="1"/>
      <c r="H58761"/>
      <c r="I58761"/>
      <c r="J58761"/>
    </row>
    <row r="58762" spans="2:10" x14ac:dyDescent="0.25">
      <c r="B58762" s="1"/>
      <c r="H58762"/>
      <c r="I58762"/>
      <c r="J58762"/>
    </row>
    <row r="58763" spans="2:10" x14ac:dyDescent="0.25">
      <c r="B58763" s="1"/>
      <c r="H58763"/>
      <c r="I58763"/>
      <c r="J58763"/>
    </row>
    <row r="58764" spans="2:10" x14ac:dyDescent="0.25">
      <c r="B58764" s="1"/>
      <c r="H58764"/>
      <c r="I58764"/>
      <c r="J58764"/>
    </row>
    <row r="58765" spans="2:10" x14ac:dyDescent="0.25">
      <c r="B58765" s="1"/>
      <c r="H58765"/>
      <c r="I58765"/>
      <c r="J58765"/>
    </row>
    <row r="58766" spans="2:10" x14ac:dyDescent="0.25">
      <c r="B58766" s="1"/>
      <c r="H58766"/>
      <c r="I58766"/>
      <c r="J58766"/>
    </row>
    <row r="58767" spans="2:10" x14ac:dyDescent="0.25">
      <c r="B58767" s="1"/>
      <c r="H58767"/>
      <c r="I58767"/>
      <c r="J58767"/>
    </row>
    <row r="58768" spans="2:10" x14ac:dyDescent="0.25">
      <c r="B58768" s="1"/>
      <c r="H58768"/>
      <c r="I58768"/>
      <c r="J58768"/>
    </row>
    <row r="58769" spans="2:10" x14ac:dyDescent="0.25">
      <c r="B58769" s="1"/>
      <c r="H58769"/>
      <c r="I58769"/>
      <c r="J58769"/>
    </row>
    <row r="58770" spans="2:10" x14ac:dyDescent="0.25">
      <c r="B58770" s="1"/>
      <c r="H58770"/>
      <c r="I58770"/>
      <c r="J58770"/>
    </row>
    <row r="58771" spans="2:10" x14ac:dyDescent="0.25">
      <c r="B58771" s="1"/>
      <c r="H58771"/>
      <c r="I58771"/>
      <c r="J58771"/>
    </row>
    <row r="58772" spans="2:10" x14ac:dyDescent="0.25">
      <c r="B58772" s="1"/>
      <c r="H58772"/>
      <c r="I58772"/>
      <c r="J58772"/>
    </row>
    <row r="58773" spans="2:10" x14ac:dyDescent="0.25">
      <c r="B58773" s="1"/>
      <c r="H58773"/>
      <c r="I58773"/>
      <c r="J58773"/>
    </row>
    <row r="58774" spans="2:10" x14ac:dyDescent="0.25">
      <c r="B58774" s="1"/>
      <c r="H58774"/>
      <c r="I58774"/>
      <c r="J58774"/>
    </row>
    <row r="58775" spans="2:10" x14ac:dyDescent="0.25">
      <c r="B58775" s="1"/>
      <c r="H58775"/>
      <c r="I58775"/>
      <c r="J58775"/>
    </row>
    <row r="58776" spans="2:10" x14ac:dyDescent="0.25">
      <c r="B58776" s="1"/>
      <c r="H58776"/>
      <c r="I58776"/>
      <c r="J58776"/>
    </row>
    <row r="58777" spans="2:10" x14ac:dyDescent="0.25">
      <c r="B58777" s="1"/>
      <c r="H58777"/>
      <c r="I58777"/>
      <c r="J58777"/>
    </row>
    <row r="58778" spans="2:10" x14ac:dyDescent="0.25">
      <c r="B58778" s="1"/>
      <c r="H58778"/>
      <c r="I58778"/>
      <c r="J58778"/>
    </row>
    <row r="58779" spans="2:10" x14ac:dyDescent="0.25">
      <c r="B58779" s="1"/>
      <c r="H58779"/>
      <c r="I58779"/>
      <c r="J58779"/>
    </row>
    <row r="58780" spans="2:10" x14ac:dyDescent="0.25">
      <c r="B58780" s="1"/>
      <c r="H58780"/>
      <c r="I58780"/>
      <c r="J58780"/>
    </row>
    <row r="58781" spans="2:10" x14ac:dyDescent="0.25">
      <c r="B58781" s="1"/>
      <c r="H58781"/>
      <c r="I58781"/>
      <c r="J58781"/>
    </row>
    <row r="58782" spans="2:10" x14ac:dyDescent="0.25">
      <c r="B58782" s="1"/>
      <c r="H58782"/>
      <c r="I58782"/>
      <c r="J58782"/>
    </row>
    <row r="58783" spans="2:10" x14ac:dyDescent="0.25">
      <c r="B58783" s="1"/>
      <c r="H58783"/>
      <c r="I58783"/>
      <c r="J58783"/>
    </row>
    <row r="58784" spans="2:10" x14ac:dyDescent="0.25">
      <c r="B58784" s="1"/>
      <c r="H58784"/>
      <c r="I58784"/>
      <c r="J58784"/>
    </row>
    <row r="58785" spans="2:10" x14ac:dyDescent="0.25">
      <c r="B58785" s="1"/>
      <c r="H58785"/>
      <c r="I58785"/>
      <c r="J58785"/>
    </row>
    <row r="58786" spans="2:10" x14ac:dyDescent="0.25">
      <c r="B58786" s="1"/>
      <c r="H58786"/>
      <c r="I58786"/>
      <c r="J58786"/>
    </row>
    <row r="58787" spans="2:10" x14ac:dyDescent="0.25">
      <c r="B58787" s="1"/>
      <c r="H58787"/>
      <c r="I58787"/>
      <c r="J58787"/>
    </row>
    <row r="58788" spans="2:10" x14ac:dyDescent="0.25">
      <c r="B58788" s="1"/>
      <c r="H58788"/>
      <c r="I58788"/>
      <c r="J58788"/>
    </row>
    <row r="58789" spans="2:10" x14ac:dyDescent="0.25">
      <c r="B58789" s="1"/>
      <c r="H58789"/>
      <c r="I58789"/>
      <c r="J58789"/>
    </row>
    <row r="58790" spans="2:10" x14ac:dyDescent="0.25">
      <c r="B58790" s="1"/>
      <c r="H58790"/>
      <c r="I58790"/>
      <c r="J58790"/>
    </row>
    <row r="58791" spans="2:10" x14ac:dyDescent="0.25">
      <c r="B58791" s="1"/>
      <c r="H58791"/>
      <c r="I58791"/>
      <c r="J58791"/>
    </row>
    <row r="58792" spans="2:10" x14ac:dyDescent="0.25">
      <c r="B58792" s="1"/>
      <c r="H58792"/>
      <c r="I58792"/>
      <c r="J58792"/>
    </row>
    <row r="58793" spans="2:10" x14ac:dyDescent="0.25">
      <c r="B58793" s="1"/>
      <c r="H58793"/>
      <c r="I58793"/>
      <c r="J58793"/>
    </row>
    <row r="58794" spans="2:10" x14ac:dyDescent="0.25">
      <c r="B58794" s="1"/>
      <c r="H58794"/>
      <c r="I58794"/>
      <c r="J58794"/>
    </row>
    <row r="58795" spans="2:10" x14ac:dyDescent="0.25">
      <c r="B58795" s="1"/>
      <c r="H58795"/>
      <c r="I58795"/>
      <c r="J58795"/>
    </row>
    <row r="58796" spans="2:10" x14ac:dyDescent="0.25">
      <c r="B58796" s="1"/>
      <c r="H58796"/>
      <c r="I58796"/>
      <c r="J58796"/>
    </row>
    <row r="58797" spans="2:10" x14ac:dyDescent="0.25">
      <c r="B58797" s="1"/>
      <c r="H58797"/>
      <c r="I58797"/>
      <c r="J58797"/>
    </row>
    <row r="58798" spans="2:10" x14ac:dyDescent="0.25">
      <c r="B58798" s="1"/>
      <c r="H58798"/>
      <c r="I58798"/>
      <c r="J58798"/>
    </row>
    <row r="58799" spans="2:10" x14ac:dyDescent="0.25">
      <c r="B58799" s="1"/>
      <c r="H58799"/>
      <c r="I58799"/>
      <c r="J58799"/>
    </row>
    <row r="58800" spans="2:10" x14ac:dyDescent="0.25">
      <c r="B58800" s="1"/>
      <c r="H58800"/>
      <c r="I58800"/>
      <c r="J58800"/>
    </row>
    <row r="58801" spans="2:10" x14ac:dyDescent="0.25">
      <c r="B58801" s="1"/>
      <c r="H58801"/>
      <c r="I58801"/>
      <c r="J58801"/>
    </row>
    <row r="58802" spans="2:10" x14ac:dyDescent="0.25">
      <c r="B58802" s="1"/>
      <c r="H58802"/>
      <c r="I58802"/>
      <c r="J58802"/>
    </row>
    <row r="58803" spans="2:10" x14ac:dyDescent="0.25">
      <c r="B58803" s="1"/>
      <c r="H58803"/>
      <c r="I58803"/>
      <c r="J58803"/>
    </row>
    <row r="58804" spans="2:10" x14ac:dyDescent="0.25">
      <c r="B58804" s="1"/>
      <c r="H58804"/>
      <c r="I58804"/>
      <c r="J58804"/>
    </row>
    <row r="58805" spans="2:10" x14ac:dyDescent="0.25">
      <c r="B58805" s="1"/>
      <c r="H58805"/>
      <c r="I58805"/>
      <c r="J58805"/>
    </row>
    <row r="58806" spans="2:10" x14ac:dyDescent="0.25">
      <c r="B58806" s="1"/>
      <c r="H58806"/>
      <c r="I58806"/>
      <c r="J58806"/>
    </row>
    <row r="58807" spans="2:10" x14ac:dyDescent="0.25">
      <c r="B58807" s="1"/>
      <c r="H58807"/>
      <c r="I58807"/>
      <c r="J58807"/>
    </row>
    <row r="58808" spans="2:10" x14ac:dyDescent="0.25">
      <c r="B58808" s="1"/>
      <c r="H58808"/>
      <c r="I58808"/>
      <c r="J58808"/>
    </row>
    <row r="58809" spans="2:10" x14ac:dyDescent="0.25">
      <c r="B58809" s="1"/>
      <c r="H58809"/>
      <c r="I58809"/>
      <c r="J58809"/>
    </row>
    <row r="58810" spans="2:10" x14ac:dyDescent="0.25">
      <c r="B58810" s="1"/>
      <c r="H58810"/>
      <c r="I58810"/>
      <c r="J58810"/>
    </row>
    <row r="58811" spans="2:10" x14ac:dyDescent="0.25">
      <c r="B58811" s="1"/>
      <c r="H58811"/>
      <c r="I58811"/>
      <c r="J58811"/>
    </row>
    <row r="58812" spans="2:10" x14ac:dyDescent="0.25">
      <c r="B58812" s="1"/>
      <c r="H58812"/>
      <c r="I58812"/>
      <c r="J58812"/>
    </row>
    <row r="58813" spans="2:10" x14ac:dyDescent="0.25">
      <c r="B58813" s="1"/>
      <c r="H58813"/>
      <c r="I58813"/>
      <c r="J58813"/>
    </row>
    <row r="58814" spans="2:10" x14ac:dyDescent="0.25">
      <c r="B58814" s="1"/>
      <c r="H58814"/>
      <c r="I58814"/>
      <c r="J58814"/>
    </row>
    <row r="58815" spans="2:10" x14ac:dyDescent="0.25">
      <c r="B58815" s="1"/>
      <c r="H58815"/>
      <c r="I58815"/>
      <c r="J58815"/>
    </row>
    <row r="58816" spans="2:10" x14ac:dyDescent="0.25">
      <c r="B58816" s="1"/>
      <c r="H58816"/>
      <c r="I58816"/>
      <c r="J58816"/>
    </row>
    <row r="58817" spans="2:10" x14ac:dyDescent="0.25">
      <c r="B58817" s="1"/>
      <c r="H58817"/>
      <c r="I58817"/>
      <c r="J58817"/>
    </row>
    <row r="58818" spans="2:10" x14ac:dyDescent="0.25">
      <c r="B58818" s="1"/>
      <c r="H58818"/>
      <c r="I58818"/>
      <c r="J58818"/>
    </row>
    <row r="58819" spans="2:10" x14ac:dyDescent="0.25">
      <c r="B58819" s="1"/>
      <c r="H58819"/>
      <c r="I58819"/>
      <c r="J58819"/>
    </row>
    <row r="58820" spans="2:10" x14ac:dyDescent="0.25">
      <c r="B58820" s="1"/>
      <c r="H58820"/>
      <c r="I58820"/>
      <c r="J58820"/>
    </row>
    <row r="58821" spans="2:10" x14ac:dyDescent="0.25">
      <c r="B58821" s="1"/>
      <c r="H58821"/>
      <c r="I58821"/>
      <c r="J58821"/>
    </row>
    <row r="58822" spans="2:10" x14ac:dyDescent="0.25">
      <c r="B58822" s="1"/>
      <c r="H58822"/>
      <c r="I58822"/>
      <c r="J58822"/>
    </row>
    <row r="58823" spans="2:10" x14ac:dyDescent="0.25">
      <c r="B58823" s="1"/>
      <c r="H58823"/>
      <c r="I58823"/>
      <c r="J58823"/>
    </row>
    <row r="58824" spans="2:10" x14ac:dyDescent="0.25">
      <c r="B58824" s="1"/>
      <c r="H58824"/>
      <c r="I58824"/>
      <c r="J58824"/>
    </row>
    <row r="58825" spans="2:10" x14ac:dyDescent="0.25">
      <c r="B58825" s="1"/>
      <c r="H58825"/>
      <c r="I58825"/>
      <c r="J58825"/>
    </row>
    <row r="58826" spans="2:10" x14ac:dyDescent="0.25">
      <c r="B58826" s="1"/>
      <c r="H58826"/>
      <c r="I58826"/>
      <c r="J58826"/>
    </row>
    <row r="58827" spans="2:10" x14ac:dyDescent="0.25">
      <c r="B58827" s="1"/>
      <c r="H58827"/>
      <c r="I58827"/>
      <c r="J58827"/>
    </row>
    <row r="58828" spans="2:10" x14ac:dyDescent="0.25">
      <c r="B58828" s="1"/>
      <c r="H58828"/>
      <c r="I58828"/>
      <c r="J58828"/>
    </row>
    <row r="58829" spans="2:10" x14ac:dyDescent="0.25">
      <c r="B58829" s="1"/>
      <c r="H58829"/>
      <c r="I58829"/>
      <c r="J58829"/>
    </row>
    <row r="58830" spans="2:10" x14ac:dyDescent="0.25">
      <c r="B58830" s="1"/>
      <c r="H58830"/>
      <c r="I58830"/>
      <c r="J58830"/>
    </row>
    <row r="58831" spans="2:10" x14ac:dyDescent="0.25">
      <c r="B58831" s="1"/>
      <c r="H58831"/>
      <c r="I58831"/>
      <c r="J58831"/>
    </row>
    <row r="58832" spans="2:10" x14ac:dyDescent="0.25">
      <c r="B58832" s="1"/>
      <c r="H58832"/>
      <c r="I58832"/>
      <c r="J58832"/>
    </row>
    <row r="58833" spans="2:10" x14ac:dyDescent="0.25">
      <c r="B58833" s="1"/>
      <c r="H58833"/>
      <c r="I58833"/>
      <c r="J58833"/>
    </row>
    <row r="58834" spans="2:10" x14ac:dyDescent="0.25">
      <c r="B58834" s="1"/>
      <c r="H58834"/>
      <c r="I58834"/>
      <c r="J58834"/>
    </row>
    <row r="58835" spans="2:10" x14ac:dyDescent="0.25">
      <c r="B58835" s="1"/>
      <c r="H58835"/>
      <c r="I58835"/>
      <c r="J58835"/>
    </row>
    <row r="58836" spans="2:10" x14ac:dyDescent="0.25">
      <c r="B58836" s="1"/>
      <c r="H58836"/>
      <c r="I58836"/>
      <c r="J58836"/>
    </row>
    <row r="58837" spans="2:10" x14ac:dyDescent="0.25">
      <c r="B58837" s="1"/>
      <c r="H58837"/>
      <c r="I58837"/>
      <c r="J58837"/>
    </row>
    <row r="58838" spans="2:10" x14ac:dyDescent="0.25">
      <c r="B58838" s="1"/>
      <c r="H58838"/>
      <c r="I58838"/>
      <c r="J58838"/>
    </row>
    <row r="58839" spans="2:10" x14ac:dyDescent="0.25">
      <c r="B58839" s="1"/>
      <c r="H58839"/>
      <c r="I58839"/>
      <c r="J58839"/>
    </row>
    <row r="58840" spans="2:10" x14ac:dyDescent="0.25">
      <c r="B58840" s="1"/>
      <c r="H58840"/>
      <c r="I58840"/>
      <c r="J58840"/>
    </row>
    <row r="58841" spans="2:10" x14ac:dyDescent="0.25">
      <c r="B58841" s="1"/>
      <c r="H58841"/>
      <c r="I58841"/>
      <c r="J58841"/>
    </row>
    <row r="58842" spans="2:10" x14ac:dyDescent="0.25">
      <c r="B58842" s="1"/>
      <c r="H58842"/>
      <c r="I58842"/>
      <c r="J58842"/>
    </row>
    <row r="58843" spans="2:10" x14ac:dyDescent="0.25">
      <c r="B58843" s="1"/>
      <c r="H58843"/>
      <c r="I58843"/>
      <c r="J58843"/>
    </row>
    <row r="58844" spans="2:10" x14ac:dyDescent="0.25">
      <c r="B58844" s="1"/>
      <c r="H58844"/>
      <c r="I58844"/>
      <c r="J58844"/>
    </row>
    <row r="58845" spans="2:10" x14ac:dyDescent="0.25">
      <c r="B58845" s="1"/>
      <c r="H58845"/>
      <c r="I58845"/>
      <c r="J58845"/>
    </row>
    <row r="58846" spans="2:10" x14ac:dyDescent="0.25">
      <c r="B58846" s="1"/>
      <c r="H58846"/>
      <c r="I58846"/>
      <c r="J58846"/>
    </row>
    <row r="58847" spans="2:10" x14ac:dyDescent="0.25">
      <c r="B58847" s="1"/>
      <c r="H58847"/>
      <c r="I58847"/>
      <c r="J58847"/>
    </row>
    <row r="58848" spans="2:10" x14ac:dyDescent="0.25">
      <c r="B58848" s="1"/>
      <c r="H58848"/>
      <c r="I58848"/>
      <c r="J58848"/>
    </row>
    <row r="58849" spans="2:10" x14ac:dyDescent="0.25">
      <c r="B58849" s="1"/>
      <c r="H58849"/>
      <c r="I58849"/>
      <c r="J58849"/>
    </row>
    <row r="58850" spans="2:10" x14ac:dyDescent="0.25">
      <c r="B58850" s="1"/>
      <c r="H58850"/>
      <c r="I58850"/>
      <c r="J58850"/>
    </row>
    <row r="58851" spans="2:10" x14ac:dyDescent="0.25">
      <c r="B58851" s="1"/>
      <c r="H58851"/>
      <c r="I58851"/>
      <c r="J58851"/>
    </row>
    <row r="58852" spans="2:10" x14ac:dyDescent="0.25">
      <c r="B58852" s="1"/>
      <c r="H58852"/>
      <c r="I58852"/>
      <c r="J58852"/>
    </row>
    <row r="58853" spans="2:10" x14ac:dyDescent="0.25">
      <c r="B58853" s="1"/>
      <c r="H58853"/>
      <c r="I58853"/>
      <c r="J58853"/>
    </row>
    <row r="58854" spans="2:10" x14ac:dyDescent="0.25">
      <c r="B58854" s="1"/>
      <c r="H58854"/>
      <c r="I58854"/>
      <c r="J58854"/>
    </row>
    <row r="58855" spans="2:10" x14ac:dyDescent="0.25">
      <c r="B58855" s="1"/>
      <c r="H58855"/>
      <c r="I58855"/>
      <c r="J58855"/>
    </row>
    <row r="58856" spans="2:10" x14ac:dyDescent="0.25">
      <c r="B58856" s="1"/>
      <c r="H58856"/>
      <c r="I58856"/>
      <c r="J58856"/>
    </row>
    <row r="58857" spans="2:10" x14ac:dyDescent="0.25">
      <c r="B58857" s="1"/>
      <c r="H58857"/>
      <c r="I58857"/>
      <c r="J58857"/>
    </row>
    <row r="58858" spans="2:10" x14ac:dyDescent="0.25">
      <c r="B58858" s="1"/>
      <c r="H58858"/>
      <c r="I58858"/>
      <c r="J58858"/>
    </row>
    <row r="58859" spans="2:10" x14ac:dyDescent="0.25">
      <c r="B58859" s="1"/>
      <c r="H58859"/>
      <c r="I58859"/>
      <c r="J58859"/>
    </row>
    <row r="58860" spans="2:10" x14ac:dyDescent="0.25">
      <c r="B58860" s="1"/>
      <c r="H58860"/>
      <c r="I58860"/>
      <c r="J58860"/>
    </row>
    <row r="58861" spans="2:10" x14ac:dyDescent="0.25">
      <c r="B58861" s="1"/>
      <c r="H58861"/>
      <c r="I58861"/>
      <c r="J58861"/>
    </row>
    <row r="58862" spans="2:10" x14ac:dyDescent="0.25">
      <c r="B58862" s="1"/>
      <c r="H58862"/>
      <c r="I58862"/>
      <c r="J58862"/>
    </row>
    <row r="58863" spans="2:10" x14ac:dyDescent="0.25">
      <c r="B58863" s="1"/>
      <c r="H58863"/>
      <c r="I58863"/>
      <c r="J58863"/>
    </row>
    <row r="58864" spans="2:10" x14ac:dyDescent="0.25">
      <c r="B58864" s="1"/>
      <c r="H58864"/>
      <c r="I58864"/>
      <c r="J58864"/>
    </row>
    <row r="58865" spans="2:10" x14ac:dyDescent="0.25">
      <c r="B58865" s="1"/>
      <c r="H58865"/>
      <c r="I58865"/>
      <c r="J58865"/>
    </row>
    <row r="58866" spans="2:10" x14ac:dyDescent="0.25">
      <c r="B58866" s="1"/>
      <c r="H58866"/>
      <c r="I58866"/>
      <c r="J58866"/>
    </row>
    <row r="58867" spans="2:10" x14ac:dyDescent="0.25">
      <c r="B58867" s="1"/>
      <c r="H58867"/>
      <c r="I58867"/>
      <c r="J58867"/>
    </row>
    <row r="58868" spans="2:10" x14ac:dyDescent="0.25">
      <c r="B58868" s="1"/>
      <c r="H58868"/>
      <c r="I58868"/>
      <c r="J58868"/>
    </row>
    <row r="58869" spans="2:10" x14ac:dyDescent="0.25">
      <c r="B58869" s="1"/>
      <c r="H58869"/>
      <c r="I58869"/>
      <c r="J58869"/>
    </row>
    <row r="58870" spans="2:10" x14ac:dyDescent="0.25">
      <c r="B58870" s="1"/>
      <c r="H58870"/>
      <c r="I58870"/>
      <c r="J58870"/>
    </row>
    <row r="58871" spans="2:10" x14ac:dyDescent="0.25">
      <c r="B58871" s="1"/>
      <c r="H58871"/>
      <c r="I58871"/>
      <c r="J58871"/>
    </row>
    <row r="58872" spans="2:10" x14ac:dyDescent="0.25">
      <c r="B58872" s="1"/>
      <c r="H58872"/>
      <c r="I58872"/>
      <c r="J58872"/>
    </row>
    <row r="58873" spans="2:10" x14ac:dyDescent="0.25">
      <c r="B58873" s="1"/>
      <c r="H58873"/>
      <c r="I58873"/>
      <c r="J58873"/>
    </row>
    <row r="58874" spans="2:10" x14ac:dyDescent="0.25">
      <c r="B58874" s="1"/>
      <c r="H58874"/>
      <c r="I58874"/>
      <c r="J58874"/>
    </row>
    <row r="58875" spans="2:10" x14ac:dyDescent="0.25">
      <c r="B58875" s="1"/>
      <c r="H58875"/>
      <c r="I58875"/>
      <c r="J58875"/>
    </row>
    <row r="58876" spans="2:10" x14ac:dyDescent="0.25">
      <c r="B58876" s="1"/>
      <c r="H58876"/>
      <c r="I58876"/>
      <c r="J58876"/>
    </row>
    <row r="58877" spans="2:10" x14ac:dyDescent="0.25">
      <c r="B58877" s="1"/>
      <c r="H58877"/>
      <c r="I58877"/>
      <c r="J58877"/>
    </row>
    <row r="58878" spans="2:10" x14ac:dyDescent="0.25">
      <c r="B58878" s="1"/>
      <c r="H58878"/>
      <c r="I58878"/>
      <c r="J58878"/>
    </row>
    <row r="58879" spans="2:10" x14ac:dyDescent="0.25">
      <c r="B58879" s="1"/>
      <c r="H58879"/>
      <c r="I58879"/>
      <c r="J58879"/>
    </row>
    <row r="58880" spans="2:10" x14ac:dyDescent="0.25">
      <c r="B58880" s="1"/>
      <c r="H58880"/>
      <c r="I58880"/>
      <c r="J58880"/>
    </row>
    <row r="58881" spans="2:10" x14ac:dyDescent="0.25">
      <c r="B58881" s="1"/>
      <c r="H58881"/>
      <c r="I58881"/>
      <c r="J58881"/>
    </row>
    <row r="58882" spans="2:10" x14ac:dyDescent="0.25">
      <c r="B58882" s="1"/>
      <c r="H58882"/>
      <c r="I58882"/>
      <c r="J58882"/>
    </row>
    <row r="58883" spans="2:10" x14ac:dyDescent="0.25">
      <c r="B58883" s="1"/>
      <c r="H58883"/>
      <c r="I58883"/>
      <c r="J58883"/>
    </row>
    <row r="58884" spans="2:10" x14ac:dyDescent="0.25">
      <c r="B58884" s="1"/>
      <c r="H58884"/>
      <c r="I58884"/>
      <c r="J58884"/>
    </row>
    <row r="58885" spans="2:10" x14ac:dyDescent="0.25">
      <c r="B58885" s="1"/>
      <c r="H58885"/>
      <c r="I58885"/>
      <c r="J58885"/>
    </row>
    <row r="58886" spans="2:10" x14ac:dyDescent="0.25">
      <c r="B58886" s="1"/>
      <c r="H58886"/>
      <c r="I58886"/>
      <c r="J58886"/>
    </row>
    <row r="58887" spans="2:10" x14ac:dyDescent="0.25">
      <c r="B58887" s="1"/>
      <c r="H58887"/>
      <c r="I58887"/>
      <c r="J58887"/>
    </row>
    <row r="58888" spans="2:10" x14ac:dyDescent="0.25">
      <c r="B58888" s="1"/>
      <c r="H58888"/>
      <c r="I58888"/>
      <c r="J58888"/>
    </row>
    <row r="58889" spans="2:10" x14ac:dyDescent="0.25">
      <c r="B58889" s="1"/>
      <c r="H58889"/>
      <c r="I58889"/>
      <c r="J58889"/>
    </row>
    <row r="58890" spans="2:10" x14ac:dyDescent="0.25">
      <c r="B58890" s="1"/>
      <c r="H58890"/>
      <c r="I58890"/>
      <c r="J58890"/>
    </row>
    <row r="58891" spans="2:10" x14ac:dyDescent="0.25">
      <c r="B58891" s="1"/>
      <c r="H58891"/>
      <c r="I58891"/>
      <c r="J58891"/>
    </row>
    <row r="58892" spans="2:10" x14ac:dyDescent="0.25">
      <c r="B58892" s="1"/>
      <c r="H58892"/>
      <c r="I58892"/>
      <c r="J58892"/>
    </row>
    <row r="58893" spans="2:10" x14ac:dyDescent="0.25">
      <c r="B58893" s="1"/>
      <c r="H58893"/>
      <c r="I58893"/>
      <c r="J58893"/>
    </row>
    <row r="58894" spans="2:10" x14ac:dyDescent="0.25">
      <c r="B58894" s="1"/>
      <c r="H58894"/>
      <c r="I58894"/>
      <c r="J58894"/>
    </row>
    <row r="58895" spans="2:10" x14ac:dyDescent="0.25">
      <c r="B58895" s="1"/>
      <c r="H58895"/>
      <c r="I58895"/>
      <c r="J58895"/>
    </row>
    <row r="58896" spans="2:10" x14ac:dyDescent="0.25">
      <c r="B58896" s="1"/>
      <c r="H58896"/>
      <c r="I58896"/>
      <c r="J58896"/>
    </row>
    <row r="58897" spans="2:10" x14ac:dyDescent="0.25">
      <c r="B58897" s="1"/>
      <c r="H58897"/>
      <c r="I58897"/>
      <c r="J58897"/>
    </row>
    <row r="58898" spans="2:10" x14ac:dyDescent="0.25">
      <c r="B58898" s="1"/>
      <c r="H58898"/>
      <c r="I58898"/>
      <c r="J58898"/>
    </row>
    <row r="58899" spans="2:10" x14ac:dyDescent="0.25">
      <c r="B58899" s="1"/>
      <c r="H58899"/>
      <c r="I58899"/>
      <c r="J58899"/>
    </row>
    <row r="58900" spans="2:10" x14ac:dyDescent="0.25">
      <c r="B58900" s="1"/>
      <c r="H58900"/>
      <c r="I58900"/>
      <c r="J58900"/>
    </row>
    <row r="58901" spans="2:10" x14ac:dyDescent="0.25">
      <c r="B58901" s="1"/>
      <c r="H58901"/>
      <c r="I58901"/>
      <c r="J58901"/>
    </row>
    <row r="58902" spans="2:10" x14ac:dyDescent="0.25">
      <c r="B58902" s="1"/>
      <c r="H58902"/>
      <c r="I58902"/>
      <c r="J58902"/>
    </row>
    <row r="58903" spans="2:10" x14ac:dyDescent="0.25">
      <c r="B58903" s="1"/>
      <c r="H58903"/>
      <c r="I58903"/>
      <c r="J58903"/>
    </row>
    <row r="58904" spans="2:10" x14ac:dyDescent="0.25">
      <c r="B58904" s="1"/>
      <c r="H58904"/>
      <c r="I58904"/>
      <c r="J58904"/>
    </row>
    <row r="58905" spans="2:10" x14ac:dyDescent="0.25">
      <c r="B58905" s="1"/>
      <c r="H58905"/>
      <c r="I58905"/>
      <c r="J58905"/>
    </row>
    <row r="58906" spans="2:10" x14ac:dyDescent="0.25">
      <c r="B58906" s="1"/>
      <c r="H58906"/>
      <c r="I58906"/>
      <c r="J58906"/>
    </row>
    <row r="58907" spans="2:10" x14ac:dyDescent="0.25">
      <c r="B58907" s="1"/>
      <c r="H58907"/>
      <c r="I58907"/>
      <c r="J58907"/>
    </row>
    <row r="58908" spans="2:10" x14ac:dyDescent="0.25">
      <c r="B58908" s="1"/>
      <c r="H58908"/>
      <c r="I58908"/>
      <c r="J58908"/>
    </row>
    <row r="58909" spans="2:10" x14ac:dyDescent="0.25">
      <c r="B58909" s="1"/>
      <c r="H58909"/>
      <c r="I58909"/>
      <c r="J58909"/>
    </row>
    <row r="58910" spans="2:10" x14ac:dyDescent="0.25">
      <c r="B58910" s="1"/>
      <c r="H58910"/>
      <c r="I58910"/>
      <c r="J58910"/>
    </row>
    <row r="58911" spans="2:10" x14ac:dyDescent="0.25">
      <c r="B58911" s="1"/>
      <c r="H58911"/>
      <c r="I58911"/>
      <c r="J58911"/>
    </row>
    <row r="58912" spans="2:10" x14ac:dyDescent="0.25">
      <c r="B58912" s="1"/>
      <c r="H58912"/>
      <c r="I58912"/>
      <c r="J58912"/>
    </row>
    <row r="58913" spans="2:10" x14ac:dyDescent="0.25">
      <c r="B58913" s="1"/>
      <c r="H58913"/>
      <c r="I58913"/>
      <c r="J58913"/>
    </row>
    <row r="58914" spans="2:10" x14ac:dyDescent="0.25">
      <c r="B58914" s="1"/>
      <c r="H58914"/>
      <c r="I58914"/>
      <c r="J58914"/>
    </row>
    <row r="58915" spans="2:10" x14ac:dyDescent="0.25">
      <c r="B58915" s="1"/>
      <c r="H58915"/>
      <c r="I58915"/>
      <c r="J58915"/>
    </row>
    <row r="58916" spans="2:10" x14ac:dyDescent="0.25">
      <c r="B58916" s="1"/>
      <c r="H58916"/>
      <c r="I58916"/>
      <c r="J58916"/>
    </row>
    <row r="58917" spans="2:10" x14ac:dyDescent="0.25">
      <c r="B58917" s="1"/>
      <c r="H58917"/>
      <c r="I58917"/>
      <c r="J58917"/>
    </row>
    <row r="58918" spans="2:10" x14ac:dyDescent="0.25">
      <c r="B58918" s="1"/>
      <c r="H58918"/>
      <c r="I58918"/>
      <c r="J58918"/>
    </row>
    <row r="58919" spans="2:10" x14ac:dyDescent="0.25">
      <c r="B58919" s="1"/>
      <c r="H58919"/>
      <c r="I58919"/>
      <c r="J58919"/>
    </row>
    <row r="58920" spans="2:10" x14ac:dyDescent="0.25">
      <c r="B58920" s="1"/>
      <c r="H58920"/>
      <c r="I58920"/>
      <c r="J58920"/>
    </row>
    <row r="58921" spans="2:10" x14ac:dyDescent="0.25">
      <c r="B58921" s="1"/>
      <c r="H58921"/>
      <c r="I58921"/>
      <c r="J58921"/>
    </row>
    <row r="58922" spans="2:10" x14ac:dyDescent="0.25">
      <c r="B58922" s="1"/>
      <c r="H58922"/>
      <c r="I58922"/>
      <c r="J58922"/>
    </row>
    <row r="58923" spans="2:10" x14ac:dyDescent="0.25">
      <c r="B58923" s="1"/>
      <c r="H58923"/>
      <c r="I58923"/>
      <c r="J58923"/>
    </row>
    <row r="58924" spans="2:10" x14ac:dyDescent="0.25">
      <c r="B58924" s="1"/>
      <c r="H58924"/>
      <c r="I58924"/>
      <c r="J58924"/>
    </row>
    <row r="58925" spans="2:10" x14ac:dyDescent="0.25">
      <c r="B58925" s="1"/>
      <c r="H58925"/>
      <c r="I58925"/>
      <c r="J58925"/>
    </row>
    <row r="58926" spans="2:10" x14ac:dyDescent="0.25">
      <c r="B58926" s="1"/>
      <c r="H58926"/>
      <c r="I58926"/>
      <c r="J58926"/>
    </row>
    <row r="58927" spans="2:10" x14ac:dyDescent="0.25">
      <c r="B58927" s="1"/>
      <c r="H58927"/>
      <c r="I58927"/>
      <c r="J58927"/>
    </row>
    <row r="58928" spans="2:10" x14ac:dyDescent="0.25">
      <c r="B58928" s="1"/>
      <c r="H58928"/>
      <c r="I58928"/>
      <c r="J58928"/>
    </row>
    <row r="58929" spans="2:10" x14ac:dyDescent="0.25">
      <c r="B58929" s="1"/>
      <c r="H58929"/>
      <c r="I58929"/>
      <c r="J58929"/>
    </row>
    <row r="58930" spans="2:10" x14ac:dyDescent="0.25">
      <c r="B58930" s="1"/>
      <c r="H58930"/>
      <c r="I58930"/>
      <c r="J58930"/>
    </row>
    <row r="58931" spans="2:10" x14ac:dyDescent="0.25">
      <c r="B58931" s="1"/>
      <c r="H58931"/>
      <c r="I58931"/>
      <c r="J58931"/>
    </row>
    <row r="58932" spans="2:10" x14ac:dyDescent="0.25">
      <c r="B58932" s="1"/>
      <c r="H58932"/>
      <c r="I58932"/>
      <c r="J58932"/>
    </row>
    <row r="58933" spans="2:10" x14ac:dyDescent="0.25">
      <c r="B58933" s="1"/>
      <c r="H58933"/>
      <c r="I58933"/>
      <c r="J58933"/>
    </row>
    <row r="58934" spans="2:10" x14ac:dyDescent="0.25">
      <c r="B58934" s="1"/>
      <c r="H58934"/>
      <c r="I58934"/>
      <c r="J58934"/>
    </row>
    <row r="58935" spans="2:10" x14ac:dyDescent="0.25">
      <c r="B58935" s="1"/>
      <c r="H58935"/>
      <c r="I58935"/>
      <c r="J58935"/>
    </row>
    <row r="58936" spans="2:10" x14ac:dyDescent="0.25">
      <c r="B58936" s="1"/>
      <c r="H58936"/>
      <c r="I58936"/>
      <c r="J58936"/>
    </row>
    <row r="58937" spans="2:10" x14ac:dyDescent="0.25">
      <c r="B58937" s="1"/>
      <c r="H58937"/>
      <c r="I58937"/>
      <c r="J58937"/>
    </row>
    <row r="58938" spans="2:10" x14ac:dyDescent="0.25">
      <c r="B58938" s="1"/>
      <c r="H58938"/>
      <c r="I58938"/>
      <c r="J58938"/>
    </row>
    <row r="58939" spans="2:10" x14ac:dyDescent="0.25">
      <c r="B58939" s="1"/>
      <c r="H58939"/>
      <c r="I58939"/>
      <c r="J58939"/>
    </row>
    <row r="58940" spans="2:10" x14ac:dyDescent="0.25">
      <c r="B58940" s="1"/>
      <c r="H58940"/>
      <c r="I58940"/>
      <c r="J58940"/>
    </row>
    <row r="58941" spans="2:10" x14ac:dyDescent="0.25">
      <c r="B58941" s="1"/>
      <c r="H58941"/>
      <c r="I58941"/>
      <c r="J58941"/>
    </row>
    <row r="58942" spans="2:10" x14ac:dyDescent="0.25">
      <c r="B58942" s="1"/>
      <c r="H58942"/>
      <c r="I58942"/>
      <c r="J58942"/>
    </row>
    <row r="58943" spans="2:10" x14ac:dyDescent="0.25">
      <c r="B58943" s="1"/>
      <c r="H58943"/>
      <c r="I58943"/>
      <c r="J58943"/>
    </row>
    <row r="58944" spans="2:10" x14ac:dyDescent="0.25">
      <c r="B58944" s="1"/>
      <c r="H58944"/>
      <c r="I58944"/>
      <c r="J58944"/>
    </row>
    <row r="58945" spans="2:10" x14ac:dyDescent="0.25">
      <c r="B58945" s="1"/>
      <c r="H58945"/>
      <c r="I58945"/>
      <c r="J58945"/>
    </row>
    <row r="58946" spans="2:10" x14ac:dyDescent="0.25">
      <c r="B58946" s="1"/>
      <c r="H58946"/>
      <c r="I58946"/>
      <c r="J58946"/>
    </row>
    <row r="58947" spans="2:10" x14ac:dyDescent="0.25">
      <c r="B58947" s="1"/>
      <c r="H58947"/>
      <c r="I58947"/>
      <c r="J58947"/>
    </row>
    <row r="58948" spans="2:10" x14ac:dyDescent="0.25">
      <c r="B58948" s="1"/>
      <c r="H58948"/>
      <c r="I58948"/>
      <c r="J58948"/>
    </row>
    <row r="58949" spans="2:10" x14ac:dyDescent="0.25">
      <c r="B58949" s="1"/>
      <c r="H58949"/>
      <c r="I58949"/>
      <c r="J58949"/>
    </row>
    <row r="58950" spans="2:10" x14ac:dyDescent="0.25">
      <c r="B58950" s="1"/>
      <c r="H58950"/>
      <c r="I58950"/>
      <c r="J58950"/>
    </row>
    <row r="58951" spans="2:10" x14ac:dyDescent="0.25">
      <c r="B58951" s="1"/>
      <c r="H58951"/>
      <c r="I58951"/>
      <c r="J58951"/>
    </row>
    <row r="58952" spans="2:10" x14ac:dyDescent="0.25">
      <c r="B58952" s="1"/>
      <c r="H58952"/>
      <c r="I58952"/>
      <c r="J58952"/>
    </row>
    <row r="58953" spans="2:10" x14ac:dyDescent="0.25">
      <c r="B58953" s="1"/>
      <c r="H58953"/>
      <c r="I58953"/>
      <c r="J58953"/>
    </row>
    <row r="58954" spans="2:10" x14ac:dyDescent="0.25">
      <c r="B58954" s="1"/>
      <c r="H58954"/>
      <c r="I58954"/>
      <c r="J58954"/>
    </row>
    <row r="58955" spans="2:10" x14ac:dyDescent="0.25">
      <c r="B58955" s="1"/>
      <c r="H58955"/>
      <c r="I58955"/>
      <c r="J58955"/>
    </row>
    <row r="58956" spans="2:10" x14ac:dyDescent="0.25">
      <c r="B58956" s="1"/>
      <c r="H58956"/>
      <c r="I58956"/>
      <c r="J58956"/>
    </row>
    <row r="58957" spans="2:10" x14ac:dyDescent="0.25">
      <c r="B58957" s="1"/>
      <c r="H58957"/>
      <c r="I58957"/>
      <c r="J58957"/>
    </row>
    <row r="58958" spans="2:10" x14ac:dyDescent="0.25">
      <c r="B58958" s="1"/>
      <c r="H58958"/>
      <c r="I58958"/>
      <c r="J58958"/>
    </row>
    <row r="58959" spans="2:10" x14ac:dyDescent="0.25">
      <c r="B58959" s="1"/>
      <c r="H58959"/>
      <c r="I58959"/>
      <c r="J58959"/>
    </row>
    <row r="58960" spans="2:10" x14ac:dyDescent="0.25">
      <c r="B58960" s="1"/>
      <c r="H58960"/>
      <c r="I58960"/>
      <c r="J58960"/>
    </row>
    <row r="58961" spans="2:10" x14ac:dyDescent="0.25">
      <c r="B58961" s="1"/>
      <c r="H58961"/>
      <c r="I58961"/>
      <c r="J58961"/>
    </row>
    <row r="58962" spans="2:10" x14ac:dyDescent="0.25">
      <c r="B58962" s="1"/>
      <c r="H58962"/>
      <c r="I58962"/>
      <c r="J58962"/>
    </row>
    <row r="58963" spans="2:10" x14ac:dyDescent="0.25">
      <c r="B58963" s="1"/>
      <c r="H58963"/>
      <c r="I58963"/>
      <c r="J58963"/>
    </row>
    <row r="58964" spans="2:10" x14ac:dyDescent="0.25">
      <c r="B58964" s="1"/>
      <c r="H58964"/>
      <c r="I58964"/>
      <c r="J58964"/>
    </row>
    <row r="58965" spans="2:10" x14ac:dyDescent="0.25">
      <c r="B58965" s="1"/>
      <c r="H58965"/>
      <c r="I58965"/>
      <c r="J58965"/>
    </row>
    <row r="58966" spans="2:10" x14ac:dyDescent="0.25">
      <c r="B58966" s="1"/>
      <c r="H58966"/>
      <c r="I58966"/>
      <c r="J58966"/>
    </row>
    <row r="58967" spans="2:10" x14ac:dyDescent="0.25">
      <c r="B58967" s="1"/>
      <c r="H58967"/>
      <c r="I58967"/>
      <c r="J58967"/>
    </row>
    <row r="58968" spans="2:10" x14ac:dyDescent="0.25">
      <c r="B58968" s="1"/>
      <c r="H58968"/>
      <c r="I58968"/>
      <c r="J58968"/>
    </row>
    <row r="58969" spans="2:10" x14ac:dyDescent="0.25">
      <c r="B58969" s="1"/>
      <c r="H58969"/>
      <c r="I58969"/>
      <c r="J58969"/>
    </row>
    <row r="58970" spans="2:10" x14ac:dyDescent="0.25">
      <c r="B58970" s="1"/>
      <c r="H58970"/>
      <c r="I58970"/>
      <c r="J58970"/>
    </row>
    <row r="58971" spans="2:10" x14ac:dyDescent="0.25">
      <c r="B58971" s="1"/>
      <c r="H58971"/>
      <c r="I58971"/>
      <c r="J58971"/>
    </row>
    <row r="58972" spans="2:10" x14ac:dyDescent="0.25">
      <c r="B58972" s="1"/>
      <c r="H58972"/>
      <c r="I58972"/>
      <c r="J58972"/>
    </row>
    <row r="58973" spans="2:10" x14ac:dyDescent="0.25">
      <c r="B58973" s="1"/>
      <c r="H58973"/>
      <c r="I58973"/>
      <c r="J58973"/>
    </row>
    <row r="58974" spans="2:10" x14ac:dyDescent="0.25">
      <c r="B58974" s="1"/>
      <c r="H58974"/>
      <c r="I58974"/>
      <c r="J58974"/>
    </row>
    <row r="58975" spans="2:10" x14ac:dyDescent="0.25">
      <c r="B58975" s="1"/>
      <c r="H58975"/>
      <c r="I58975"/>
      <c r="J58975"/>
    </row>
    <row r="58976" spans="2:10" x14ac:dyDescent="0.25">
      <c r="B58976" s="1"/>
      <c r="H58976"/>
      <c r="I58976"/>
      <c r="J58976"/>
    </row>
    <row r="58977" spans="2:10" x14ac:dyDescent="0.25">
      <c r="B58977" s="1"/>
      <c r="H58977"/>
      <c r="I58977"/>
      <c r="J58977"/>
    </row>
    <row r="58978" spans="2:10" x14ac:dyDescent="0.25">
      <c r="B58978" s="1"/>
      <c r="H58978"/>
      <c r="I58978"/>
      <c r="J58978"/>
    </row>
    <row r="58979" spans="2:10" x14ac:dyDescent="0.25">
      <c r="B58979" s="1"/>
      <c r="H58979"/>
      <c r="I58979"/>
      <c r="J58979"/>
    </row>
    <row r="58980" spans="2:10" x14ac:dyDescent="0.25">
      <c r="B58980" s="1"/>
      <c r="H58980"/>
      <c r="I58980"/>
      <c r="J58980"/>
    </row>
    <row r="58981" spans="2:10" x14ac:dyDescent="0.25">
      <c r="B58981" s="1"/>
      <c r="H58981"/>
      <c r="I58981"/>
      <c r="J58981"/>
    </row>
    <row r="58982" spans="2:10" x14ac:dyDescent="0.25">
      <c r="B58982" s="1"/>
      <c r="H58982"/>
      <c r="I58982"/>
      <c r="J58982"/>
    </row>
    <row r="58983" spans="2:10" x14ac:dyDescent="0.25">
      <c r="B58983" s="1"/>
      <c r="H58983"/>
      <c r="I58983"/>
      <c r="J58983"/>
    </row>
    <row r="58984" spans="2:10" x14ac:dyDescent="0.25">
      <c r="B58984" s="1"/>
      <c r="H58984"/>
      <c r="I58984"/>
      <c r="J58984"/>
    </row>
    <row r="58985" spans="2:10" x14ac:dyDescent="0.25">
      <c r="B58985" s="1"/>
      <c r="H58985"/>
      <c r="I58985"/>
      <c r="J58985"/>
    </row>
    <row r="58986" spans="2:10" x14ac:dyDescent="0.25">
      <c r="B58986" s="1"/>
      <c r="H58986"/>
      <c r="I58986"/>
      <c r="J58986"/>
    </row>
    <row r="58987" spans="2:10" x14ac:dyDescent="0.25">
      <c r="B58987" s="1"/>
      <c r="H58987"/>
      <c r="I58987"/>
      <c r="J58987"/>
    </row>
    <row r="58988" spans="2:10" x14ac:dyDescent="0.25">
      <c r="B58988" s="1"/>
      <c r="H58988"/>
      <c r="I58988"/>
      <c r="J58988"/>
    </row>
    <row r="58989" spans="2:10" x14ac:dyDescent="0.25">
      <c r="B58989" s="1"/>
      <c r="H58989"/>
      <c r="I58989"/>
      <c r="J58989"/>
    </row>
    <row r="58990" spans="2:10" x14ac:dyDescent="0.25">
      <c r="B58990" s="1"/>
      <c r="H58990"/>
      <c r="I58990"/>
      <c r="J58990"/>
    </row>
    <row r="58991" spans="2:10" x14ac:dyDescent="0.25">
      <c r="B58991" s="1"/>
      <c r="H58991"/>
      <c r="I58991"/>
      <c r="J58991"/>
    </row>
    <row r="58992" spans="2:10" x14ac:dyDescent="0.25">
      <c r="B58992" s="1"/>
      <c r="H58992"/>
      <c r="I58992"/>
      <c r="J58992"/>
    </row>
    <row r="58993" spans="2:10" x14ac:dyDescent="0.25">
      <c r="B58993" s="1"/>
      <c r="H58993"/>
      <c r="I58993"/>
      <c r="J58993"/>
    </row>
    <row r="58994" spans="2:10" x14ac:dyDescent="0.25">
      <c r="B58994" s="1"/>
      <c r="H58994"/>
      <c r="I58994"/>
      <c r="J58994"/>
    </row>
    <row r="58995" spans="2:10" x14ac:dyDescent="0.25">
      <c r="B58995" s="1"/>
      <c r="H58995"/>
      <c r="I58995"/>
      <c r="J58995"/>
    </row>
    <row r="58996" spans="2:10" x14ac:dyDescent="0.25">
      <c r="B58996" s="1"/>
      <c r="H58996"/>
      <c r="I58996"/>
      <c r="J58996"/>
    </row>
    <row r="58997" spans="2:10" x14ac:dyDescent="0.25">
      <c r="B58997" s="1"/>
      <c r="H58997"/>
      <c r="I58997"/>
      <c r="J58997"/>
    </row>
    <row r="58998" spans="2:10" x14ac:dyDescent="0.25">
      <c r="B58998" s="1"/>
      <c r="H58998"/>
      <c r="I58998"/>
      <c r="J58998"/>
    </row>
    <row r="58999" spans="2:10" x14ac:dyDescent="0.25">
      <c r="B58999" s="1"/>
      <c r="H58999"/>
      <c r="I58999"/>
      <c r="J58999"/>
    </row>
    <row r="59000" spans="2:10" x14ac:dyDescent="0.25">
      <c r="B59000" s="1"/>
      <c r="H59000"/>
      <c r="I59000"/>
      <c r="J59000"/>
    </row>
    <row r="59001" spans="2:10" x14ac:dyDescent="0.25">
      <c r="B59001" s="1"/>
      <c r="H59001"/>
      <c r="I59001"/>
      <c r="J59001"/>
    </row>
    <row r="59002" spans="2:10" x14ac:dyDescent="0.25">
      <c r="B59002" s="1"/>
      <c r="H59002"/>
      <c r="I59002"/>
      <c r="J59002"/>
    </row>
    <row r="59003" spans="2:10" x14ac:dyDescent="0.25">
      <c r="B59003" s="1"/>
      <c r="H59003"/>
      <c r="I59003"/>
      <c r="J59003"/>
    </row>
    <row r="59004" spans="2:10" x14ac:dyDescent="0.25">
      <c r="B59004" s="1"/>
      <c r="H59004"/>
      <c r="I59004"/>
      <c r="J59004"/>
    </row>
    <row r="59005" spans="2:10" x14ac:dyDescent="0.25">
      <c r="B59005" s="1"/>
      <c r="H59005"/>
      <c r="I59005"/>
      <c r="J59005"/>
    </row>
    <row r="59006" spans="2:10" x14ac:dyDescent="0.25">
      <c r="B59006" s="1"/>
      <c r="H59006"/>
      <c r="I59006"/>
      <c r="J59006"/>
    </row>
    <row r="59007" spans="2:10" x14ac:dyDescent="0.25">
      <c r="B59007" s="1"/>
      <c r="H59007"/>
      <c r="I59007"/>
      <c r="J59007"/>
    </row>
    <row r="59008" spans="2:10" x14ac:dyDescent="0.25">
      <c r="B59008" s="1"/>
      <c r="H59008"/>
      <c r="I59008"/>
      <c r="J59008"/>
    </row>
    <row r="59009" spans="2:10" x14ac:dyDescent="0.25">
      <c r="B59009" s="1"/>
      <c r="H59009"/>
      <c r="I59009"/>
      <c r="J59009"/>
    </row>
    <row r="59010" spans="2:10" x14ac:dyDescent="0.25">
      <c r="B59010" s="1"/>
      <c r="H59010"/>
      <c r="I59010"/>
      <c r="J59010"/>
    </row>
    <row r="59011" spans="2:10" x14ac:dyDescent="0.25">
      <c r="B59011" s="1"/>
      <c r="H59011"/>
      <c r="I59011"/>
      <c r="J59011"/>
    </row>
    <row r="59012" spans="2:10" x14ac:dyDescent="0.25">
      <c r="B59012" s="1"/>
      <c r="H59012"/>
      <c r="I59012"/>
      <c r="J59012"/>
    </row>
    <row r="59013" spans="2:10" x14ac:dyDescent="0.25">
      <c r="B59013" s="1"/>
      <c r="H59013"/>
      <c r="I59013"/>
      <c r="J59013"/>
    </row>
    <row r="59014" spans="2:10" x14ac:dyDescent="0.25">
      <c r="B59014" s="1"/>
      <c r="H59014"/>
      <c r="I59014"/>
      <c r="J59014"/>
    </row>
    <row r="59015" spans="2:10" x14ac:dyDescent="0.25">
      <c r="B59015" s="1"/>
      <c r="H59015"/>
      <c r="I59015"/>
      <c r="J59015"/>
    </row>
    <row r="59016" spans="2:10" x14ac:dyDescent="0.25">
      <c r="B59016" s="1"/>
      <c r="H59016"/>
      <c r="I59016"/>
      <c r="J59016"/>
    </row>
    <row r="59017" spans="2:10" x14ac:dyDescent="0.25">
      <c r="B59017" s="1"/>
      <c r="H59017"/>
      <c r="I59017"/>
      <c r="J59017"/>
    </row>
    <row r="59018" spans="2:10" x14ac:dyDescent="0.25">
      <c r="B59018" s="1"/>
      <c r="H59018"/>
      <c r="I59018"/>
      <c r="J59018"/>
    </row>
    <row r="59019" spans="2:10" x14ac:dyDescent="0.25">
      <c r="B59019" s="1"/>
      <c r="H59019"/>
      <c r="I59019"/>
      <c r="J59019"/>
    </row>
    <row r="59020" spans="2:10" x14ac:dyDescent="0.25">
      <c r="B59020" s="1"/>
      <c r="H59020"/>
      <c r="I59020"/>
      <c r="J59020"/>
    </row>
    <row r="59021" spans="2:10" x14ac:dyDescent="0.25">
      <c r="B59021" s="1"/>
      <c r="H59021"/>
      <c r="I59021"/>
      <c r="J59021"/>
    </row>
    <row r="59022" spans="2:10" x14ac:dyDescent="0.25">
      <c r="B59022" s="1"/>
      <c r="H59022"/>
      <c r="I59022"/>
      <c r="J59022"/>
    </row>
    <row r="59023" spans="2:10" x14ac:dyDescent="0.25">
      <c r="B59023" s="1"/>
      <c r="H59023"/>
      <c r="I59023"/>
      <c r="J59023"/>
    </row>
    <row r="59024" spans="2:10" x14ac:dyDescent="0.25">
      <c r="B59024" s="1"/>
      <c r="H59024"/>
      <c r="I59024"/>
      <c r="J59024"/>
    </row>
    <row r="59025" spans="2:10" x14ac:dyDescent="0.25">
      <c r="B59025" s="1"/>
      <c r="H59025"/>
      <c r="I59025"/>
      <c r="J59025"/>
    </row>
    <row r="59026" spans="2:10" x14ac:dyDescent="0.25">
      <c r="B59026" s="1"/>
      <c r="H59026"/>
      <c r="I59026"/>
      <c r="J59026"/>
    </row>
    <row r="59027" spans="2:10" x14ac:dyDescent="0.25">
      <c r="B59027" s="1"/>
      <c r="H59027"/>
      <c r="I59027"/>
      <c r="J59027"/>
    </row>
    <row r="59028" spans="2:10" x14ac:dyDescent="0.25">
      <c r="B59028" s="1"/>
      <c r="H59028"/>
      <c r="I59028"/>
      <c r="J59028"/>
    </row>
    <row r="59029" spans="2:10" x14ac:dyDescent="0.25">
      <c r="B59029" s="1"/>
      <c r="H59029"/>
      <c r="I59029"/>
      <c r="J59029"/>
    </row>
    <row r="59030" spans="2:10" x14ac:dyDescent="0.25">
      <c r="B59030" s="1"/>
      <c r="H59030"/>
      <c r="I59030"/>
      <c r="J59030"/>
    </row>
    <row r="59031" spans="2:10" x14ac:dyDescent="0.25">
      <c r="B59031" s="1"/>
      <c r="H59031"/>
      <c r="I59031"/>
      <c r="J59031"/>
    </row>
    <row r="59032" spans="2:10" x14ac:dyDescent="0.25">
      <c r="B59032" s="1"/>
      <c r="H59032"/>
      <c r="I59032"/>
      <c r="J59032"/>
    </row>
    <row r="59033" spans="2:10" x14ac:dyDescent="0.25">
      <c r="B59033" s="1"/>
      <c r="H59033"/>
      <c r="I59033"/>
      <c r="J59033"/>
    </row>
    <row r="59034" spans="2:10" x14ac:dyDescent="0.25">
      <c r="B59034" s="1"/>
      <c r="H59034"/>
      <c r="I59034"/>
      <c r="J59034"/>
    </row>
    <row r="59035" spans="2:10" x14ac:dyDescent="0.25">
      <c r="B59035" s="1"/>
      <c r="H59035"/>
      <c r="I59035"/>
      <c r="J59035"/>
    </row>
    <row r="59036" spans="2:10" x14ac:dyDescent="0.25">
      <c r="B59036" s="1"/>
      <c r="H59036"/>
      <c r="I59036"/>
      <c r="J59036"/>
    </row>
    <row r="59037" spans="2:10" x14ac:dyDescent="0.25">
      <c r="B59037" s="1"/>
      <c r="H59037"/>
      <c r="I59037"/>
      <c r="J59037"/>
    </row>
    <row r="59038" spans="2:10" x14ac:dyDescent="0.25">
      <c r="B59038" s="1"/>
      <c r="H59038"/>
      <c r="I59038"/>
      <c r="J59038"/>
    </row>
    <row r="59039" spans="2:10" x14ac:dyDescent="0.25">
      <c r="B59039" s="1"/>
      <c r="H59039"/>
      <c r="I59039"/>
      <c r="J59039"/>
    </row>
    <row r="59040" spans="2:10" x14ac:dyDescent="0.25">
      <c r="B59040" s="1"/>
      <c r="H59040"/>
      <c r="I59040"/>
      <c r="J59040"/>
    </row>
    <row r="59041" spans="2:10" x14ac:dyDescent="0.25">
      <c r="B59041" s="1"/>
      <c r="H59041"/>
      <c r="I59041"/>
      <c r="J59041"/>
    </row>
    <row r="59042" spans="2:10" x14ac:dyDescent="0.25">
      <c r="B59042" s="1"/>
      <c r="H59042"/>
      <c r="I59042"/>
      <c r="J59042"/>
    </row>
    <row r="59043" spans="2:10" x14ac:dyDescent="0.25">
      <c r="B59043" s="1"/>
      <c r="H59043"/>
      <c r="I59043"/>
      <c r="J59043"/>
    </row>
    <row r="59044" spans="2:10" x14ac:dyDescent="0.25">
      <c r="B59044" s="1"/>
      <c r="H59044"/>
      <c r="I59044"/>
      <c r="J59044"/>
    </row>
    <row r="59045" spans="2:10" x14ac:dyDescent="0.25">
      <c r="B59045" s="1"/>
      <c r="H59045"/>
      <c r="I59045"/>
      <c r="J59045"/>
    </row>
    <row r="59046" spans="2:10" x14ac:dyDescent="0.25">
      <c r="B59046" s="1"/>
      <c r="H59046"/>
      <c r="I59046"/>
      <c r="J59046"/>
    </row>
    <row r="59047" spans="2:10" x14ac:dyDescent="0.25">
      <c r="B59047" s="1"/>
      <c r="H59047"/>
      <c r="I59047"/>
      <c r="J59047"/>
    </row>
    <row r="59048" spans="2:10" x14ac:dyDescent="0.25">
      <c r="B59048" s="1"/>
      <c r="H59048"/>
      <c r="I59048"/>
      <c r="J59048"/>
    </row>
    <row r="59049" spans="2:10" x14ac:dyDescent="0.25">
      <c r="B59049" s="1"/>
      <c r="H59049"/>
      <c r="I59049"/>
      <c r="J59049"/>
    </row>
    <row r="59050" spans="2:10" x14ac:dyDescent="0.25">
      <c r="B59050" s="1"/>
      <c r="H59050"/>
      <c r="I59050"/>
      <c r="J59050"/>
    </row>
    <row r="59051" spans="2:10" x14ac:dyDescent="0.25">
      <c r="B59051" s="1"/>
      <c r="H59051"/>
      <c r="I59051"/>
      <c r="J59051"/>
    </row>
    <row r="59052" spans="2:10" x14ac:dyDescent="0.25">
      <c r="B59052" s="1"/>
      <c r="H59052"/>
      <c r="I59052"/>
      <c r="J59052"/>
    </row>
    <row r="59053" spans="2:10" x14ac:dyDescent="0.25">
      <c r="B59053" s="1"/>
      <c r="H59053"/>
      <c r="I59053"/>
      <c r="J59053"/>
    </row>
    <row r="59054" spans="2:10" x14ac:dyDescent="0.25">
      <c r="B59054" s="1"/>
      <c r="H59054"/>
      <c r="I59054"/>
      <c r="J59054"/>
    </row>
    <row r="59055" spans="2:10" x14ac:dyDescent="0.25">
      <c r="B59055" s="1"/>
      <c r="H59055"/>
      <c r="I59055"/>
      <c r="J59055"/>
    </row>
    <row r="59056" spans="2:10" x14ac:dyDescent="0.25">
      <c r="B59056" s="1"/>
      <c r="H59056"/>
      <c r="I59056"/>
      <c r="J59056"/>
    </row>
    <row r="59057" spans="2:10" x14ac:dyDescent="0.25">
      <c r="B59057" s="1"/>
      <c r="H59057"/>
      <c r="I59057"/>
      <c r="J59057"/>
    </row>
    <row r="59058" spans="2:10" x14ac:dyDescent="0.25">
      <c r="B59058" s="1"/>
      <c r="H59058"/>
      <c r="I59058"/>
      <c r="J59058"/>
    </row>
    <row r="59059" spans="2:10" x14ac:dyDescent="0.25">
      <c r="B59059" s="1"/>
      <c r="H59059"/>
      <c r="I59059"/>
      <c r="J59059"/>
    </row>
    <row r="59060" spans="2:10" x14ac:dyDescent="0.25">
      <c r="B59060" s="1"/>
      <c r="H59060"/>
      <c r="I59060"/>
      <c r="J59060"/>
    </row>
    <row r="59061" spans="2:10" x14ac:dyDescent="0.25">
      <c r="B59061" s="1"/>
      <c r="H59061"/>
      <c r="I59061"/>
      <c r="J59061"/>
    </row>
    <row r="59062" spans="2:10" x14ac:dyDescent="0.25">
      <c r="B59062" s="1"/>
      <c r="H59062"/>
      <c r="I59062"/>
      <c r="J59062"/>
    </row>
    <row r="59063" spans="2:10" x14ac:dyDescent="0.25">
      <c r="B59063" s="1"/>
      <c r="H59063"/>
      <c r="I59063"/>
      <c r="J59063"/>
    </row>
    <row r="59064" spans="2:10" x14ac:dyDescent="0.25">
      <c r="B59064" s="1"/>
      <c r="H59064"/>
      <c r="I59064"/>
      <c r="J59064"/>
    </row>
    <row r="59065" spans="2:10" x14ac:dyDescent="0.25">
      <c r="B59065" s="1"/>
      <c r="H59065"/>
      <c r="I59065"/>
      <c r="J59065"/>
    </row>
    <row r="59066" spans="2:10" x14ac:dyDescent="0.25">
      <c r="B59066" s="1"/>
      <c r="H59066"/>
      <c r="I59066"/>
      <c r="J59066"/>
    </row>
    <row r="59067" spans="2:10" x14ac:dyDescent="0.25">
      <c r="B59067" s="1"/>
      <c r="H59067"/>
      <c r="I59067"/>
      <c r="J59067"/>
    </row>
    <row r="59068" spans="2:10" x14ac:dyDescent="0.25">
      <c r="B59068" s="1"/>
      <c r="H59068"/>
      <c r="I59068"/>
      <c r="J59068"/>
    </row>
    <row r="59069" spans="2:10" x14ac:dyDescent="0.25">
      <c r="B59069" s="1"/>
      <c r="H59069"/>
      <c r="I59069"/>
      <c r="J59069"/>
    </row>
    <row r="59070" spans="2:10" x14ac:dyDescent="0.25">
      <c r="B59070" s="1"/>
      <c r="H59070"/>
      <c r="I59070"/>
      <c r="J59070"/>
    </row>
    <row r="59071" spans="2:10" x14ac:dyDescent="0.25">
      <c r="B59071" s="1"/>
      <c r="H59071"/>
      <c r="I59071"/>
      <c r="J59071"/>
    </row>
    <row r="59072" spans="2:10" x14ac:dyDescent="0.25">
      <c r="B59072" s="1"/>
      <c r="H59072"/>
      <c r="I59072"/>
      <c r="J59072"/>
    </row>
    <row r="59073" spans="2:10" x14ac:dyDescent="0.25">
      <c r="B59073" s="1"/>
      <c r="H59073"/>
      <c r="I59073"/>
      <c r="J59073"/>
    </row>
    <row r="59074" spans="2:10" x14ac:dyDescent="0.25">
      <c r="B59074" s="1"/>
      <c r="H59074"/>
      <c r="I59074"/>
      <c r="J59074"/>
    </row>
    <row r="59075" spans="2:10" x14ac:dyDescent="0.25">
      <c r="B59075" s="1"/>
      <c r="H59075"/>
      <c r="I59075"/>
      <c r="J59075"/>
    </row>
    <row r="59076" spans="2:10" x14ac:dyDescent="0.25">
      <c r="B59076" s="1"/>
      <c r="H59076"/>
      <c r="I59076"/>
      <c r="J59076"/>
    </row>
    <row r="59077" spans="2:10" x14ac:dyDescent="0.25">
      <c r="B59077" s="1"/>
      <c r="H59077"/>
      <c r="I59077"/>
      <c r="J59077"/>
    </row>
    <row r="59078" spans="2:10" x14ac:dyDescent="0.25">
      <c r="B59078" s="1"/>
      <c r="H59078"/>
      <c r="I59078"/>
      <c r="J59078"/>
    </row>
    <row r="59079" spans="2:10" x14ac:dyDescent="0.25">
      <c r="B59079" s="1"/>
      <c r="H59079"/>
      <c r="I59079"/>
      <c r="J59079"/>
    </row>
    <row r="59080" spans="2:10" x14ac:dyDescent="0.25">
      <c r="B59080" s="1"/>
      <c r="H59080"/>
      <c r="I59080"/>
      <c r="J59080"/>
    </row>
    <row r="59081" spans="2:10" x14ac:dyDescent="0.25">
      <c r="B59081" s="1"/>
      <c r="H59081"/>
      <c r="I59081"/>
      <c r="J59081"/>
    </row>
    <row r="59082" spans="2:10" x14ac:dyDescent="0.25">
      <c r="B59082" s="1"/>
      <c r="H59082"/>
      <c r="I59082"/>
      <c r="J59082"/>
    </row>
    <row r="59083" spans="2:10" x14ac:dyDescent="0.25">
      <c r="B59083" s="1"/>
      <c r="H59083"/>
      <c r="I59083"/>
      <c r="J59083"/>
    </row>
    <row r="59084" spans="2:10" x14ac:dyDescent="0.25">
      <c r="B59084" s="1"/>
      <c r="H59084"/>
      <c r="I59084"/>
      <c r="J59084"/>
    </row>
    <row r="59085" spans="2:10" x14ac:dyDescent="0.25">
      <c r="B59085" s="1"/>
      <c r="H59085"/>
      <c r="I59085"/>
      <c r="J59085"/>
    </row>
    <row r="59086" spans="2:10" x14ac:dyDescent="0.25">
      <c r="B59086" s="1"/>
      <c r="H59086"/>
      <c r="I59086"/>
      <c r="J59086"/>
    </row>
    <row r="59087" spans="2:10" x14ac:dyDescent="0.25">
      <c r="B59087" s="1"/>
      <c r="H59087"/>
      <c r="I59087"/>
      <c r="J59087"/>
    </row>
    <row r="59088" spans="2:10" x14ac:dyDescent="0.25">
      <c r="B59088" s="1"/>
      <c r="H59088"/>
      <c r="I59088"/>
      <c r="J59088"/>
    </row>
    <row r="59089" spans="2:10" x14ac:dyDescent="0.25">
      <c r="B59089" s="1"/>
      <c r="H59089"/>
      <c r="I59089"/>
      <c r="J59089"/>
    </row>
    <row r="59090" spans="2:10" x14ac:dyDescent="0.25">
      <c r="B59090" s="1"/>
      <c r="H59090"/>
      <c r="I59090"/>
      <c r="J59090"/>
    </row>
    <row r="59091" spans="2:10" x14ac:dyDescent="0.25">
      <c r="B59091" s="1"/>
      <c r="H59091"/>
      <c r="I59091"/>
      <c r="J59091"/>
    </row>
    <row r="59092" spans="2:10" x14ac:dyDescent="0.25">
      <c r="B59092" s="1"/>
      <c r="H59092"/>
      <c r="I59092"/>
      <c r="J59092"/>
    </row>
    <row r="59093" spans="2:10" x14ac:dyDescent="0.25">
      <c r="B59093" s="1"/>
      <c r="H59093"/>
      <c r="I59093"/>
      <c r="J59093"/>
    </row>
    <row r="59094" spans="2:10" x14ac:dyDescent="0.25">
      <c r="B59094" s="1"/>
      <c r="H59094"/>
      <c r="I59094"/>
      <c r="J59094"/>
    </row>
    <row r="59095" spans="2:10" x14ac:dyDescent="0.25">
      <c r="B59095" s="1"/>
      <c r="H59095"/>
      <c r="I59095"/>
      <c r="J59095"/>
    </row>
    <row r="59096" spans="2:10" x14ac:dyDescent="0.25">
      <c r="B59096" s="1"/>
      <c r="H59096"/>
      <c r="I59096"/>
      <c r="J59096"/>
    </row>
    <row r="59097" spans="2:10" x14ac:dyDescent="0.25">
      <c r="B59097" s="1"/>
      <c r="H59097"/>
      <c r="I59097"/>
      <c r="J59097"/>
    </row>
    <row r="59098" spans="2:10" x14ac:dyDescent="0.25">
      <c r="B59098" s="1"/>
      <c r="H59098"/>
      <c r="I59098"/>
      <c r="J59098"/>
    </row>
    <row r="59099" spans="2:10" x14ac:dyDescent="0.25">
      <c r="B59099" s="1"/>
      <c r="H59099"/>
      <c r="I59099"/>
      <c r="J59099"/>
    </row>
    <row r="59100" spans="2:10" x14ac:dyDescent="0.25">
      <c r="B59100" s="1"/>
      <c r="H59100"/>
      <c r="I59100"/>
      <c r="J59100"/>
    </row>
    <row r="59101" spans="2:10" x14ac:dyDescent="0.25">
      <c r="B59101" s="1"/>
      <c r="H59101"/>
      <c r="I59101"/>
      <c r="J59101"/>
    </row>
    <row r="59102" spans="2:10" x14ac:dyDescent="0.25">
      <c r="B59102" s="1"/>
      <c r="H59102"/>
      <c r="I59102"/>
      <c r="J59102"/>
    </row>
    <row r="59103" spans="2:10" x14ac:dyDescent="0.25">
      <c r="B59103" s="1"/>
      <c r="H59103"/>
      <c r="I59103"/>
      <c r="J59103"/>
    </row>
    <row r="59104" spans="2:10" x14ac:dyDescent="0.25">
      <c r="B59104" s="1"/>
      <c r="H59104"/>
      <c r="I59104"/>
      <c r="J59104"/>
    </row>
    <row r="59105" spans="2:10" x14ac:dyDescent="0.25">
      <c r="B59105" s="1"/>
      <c r="H59105"/>
      <c r="I59105"/>
      <c r="J59105"/>
    </row>
    <row r="59106" spans="2:10" x14ac:dyDescent="0.25">
      <c r="B59106" s="1"/>
      <c r="H59106"/>
      <c r="I59106"/>
      <c r="J59106"/>
    </row>
    <row r="59107" spans="2:10" x14ac:dyDescent="0.25">
      <c r="B59107" s="1"/>
      <c r="H59107"/>
      <c r="I59107"/>
      <c r="J59107"/>
    </row>
    <row r="59108" spans="2:10" x14ac:dyDescent="0.25">
      <c r="B59108" s="1"/>
      <c r="H59108"/>
      <c r="I59108"/>
      <c r="J59108"/>
    </row>
    <row r="59109" spans="2:10" x14ac:dyDescent="0.25">
      <c r="B59109" s="1"/>
      <c r="H59109"/>
      <c r="I59109"/>
      <c r="J59109"/>
    </row>
    <row r="59110" spans="2:10" x14ac:dyDescent="0.25">
      <c r="B59110" s="1"/>
      <c r="H59110"/>
      <c r="I59110"/>
      <c r="J59110"/>
    </row>
    <row r="59111" spans="2:10" x14ac:dyDescent="0.25">
      <c r="B59111" s="1"/>
      <c r="H59111"/>
      <c r="I59111"/>
      <c r="J59111"/>
    </row>
    <row r="59112" spans="2:10" x14ac:dyDescent="0.25">
      <c r="B59112" s="1"/>
      <c r="H59112"/>
      <c r="I59112"/>
      <c r="J59112"/>
    </row>
    <row r="59113" spans="2:10" x14ac:dyDescent="0.25">
      <c r="B59113" s="1"/>
      <c r="H59113"/>
      <c r="I59113"/>
      <c r="J59113"/>
    </row>
    <row r="59114" spans="2:10" x14ac:dyDescent="0.25">
      <c r="B59114" s="1"/>
      <c r="H59114"/>
      <c r="I59114"/>
      <c r="J59114"/>
    </row>
    <row r="59115" spans="2:10" x14ac:dyDescent="0.25">
      <c r="B59115" s="1"/>
      <c r="H59115"/>
      <c r="I59115"/>
      <c r="J59115"/>
    </row>
    <row r="59116" spans="2:10" x14ac:dyDescent="0.25">
      <c r="B59116" s="1"/>
      <c r="H59116"/>
      <c r="I59116"/>
      <c r="J59116"/>
    </row>
    <row r="59117" spans="2:10" x14ac:dyDescent="0.25">
      <c r="B59117" s="1"/>
      <c r="H59117"/>
      <c r="I59117"/>
      <c r="J59117"/>
    </row>
    <row r="59118" spans="2:10" x14ac:dyDescent="0.25">
      <c r="B59118" s="1"/>
      <c r="H59118"/>
      <c r="I59118"/>
      <c r="J59118"/>
    </row>
    <row r="59119" spans="2:10" x14ac:dyDescent="0.25">
      <c r="B59119" s="1"/>
      <c r="H59119"/>
      <c r="I59119"/>
      <c r="J59119"/>
    </row>
    <row r="59120" spans="2:10" x14ac:dyDescent="0.25">
      <c r="B59120" s="1"/>
      <c r="H59120"/>
      <c r="I59120"/>
      <c r="J59120"/>
    </row>
    <row r="59121" spans="2:10" x14ac:dyDescent="0.25">
      <c r="B59121" s="1"/>
      <c r="H59121"/>
      <c r="I59121"/>
      <c r="J59121"/>
    </row>
    <row r="59122" spans="2:10" x14ac:dyDescent="0.25">
      <c r="B59122" s="1"/>
      <c r="H59122"/>
      <c r="I59122"/>
      <c r="J59122"/>
    </row>
    <row r="59123" spans="2:10" x14ac:dyDescent="0.25">
      <c r="B59123" s="1"/>
      <c r="H59123"/>
      <c r="I59123"/>
      <c r="J59123"/>
    </row>
    <row r="59124" spans="2:10" x14ac:dyDescent="0.25">
      <c r="B59124" s="1"/>
      <c r="H59124"/>
      <c r="I59124"/>
      <c r="J59124"/>
    </row>
    <row r="59125" spans="2:10" x14ac:dyDescent="0.25">
      <c r="B59125" s="1"/>
      <c r="H59125"/>
      <c r="I59125"/>
      <c r="J59125"/>
    </row>
    <row r="59126" spans="2:10" x14ac:dyDescent="0.25">
      <c r="B59126" s="1"/>
      <c r="H59126"/>
      <c r="I59126"/>
      <c r="J59126"/>
    </row>
    <row r="59127" spans="2:10" x14ac:dyDescent="0.25">
      <c r="B59127" s="1"/>
      <c r="H59127"/>
      <c r="I59127"/>
      <c r="J59127"/>
    </row>
    <row r="59128" spans="2:10" x14ac:dyDescent="0.25">
      <c r="B59128" s="1"/>
      <c r="H59128"/>
      <c r="I59128"/>
      <c r="J59128"/>
    </row>
    <row r="59129" spans="2:10" x14ac:dyDescent="0.25">
      <c r="B59129" s="1"/>
      <c r="H59129"/>
      <c r="I59129"/>
      <c r="J59129"/>
    </row>
    <row r="59130" spans="2:10" x14ac:dyDescent="0.25">
      <c r="B59130" s="1"/>
      <c r="H59130"/>
      <c r="I59130"/>
      <c r="J59130"/>
    </row>
    <row r="59131" spans="2:10" x14ac:dyDescent="0.25">
      <c r="B59131" s="1"/>
      <c r="H59131"/>
      <c r="I59131"/>
      <c r="J59131"/>
    </row>
    <row r="59132" spans="2:10" x14ac:dyDescent="0.25">
      <c r="B59132" s="1"/>
      <c r="H59132"/>
      <c r="I59132"/>
      <c r="J59132"/>
    </row>
    <row r="59133" spans="2:10" x14ac:dyDescent="0.25">
      <c r="B59133" s="1"/>
      <c r="H59133"/>
      <c r="I59133"/>
      <c r="J59133"/>
    </row>
    <row r="59134" spans="2:10" x14ac:dyDescent="0.25">
      <c r="B59134" s="1"/>
      <c r="H59134"/>
      <c r="I59134"/>
      <c r="J59134"/>
    </row>
    <row r="59135" spans="2:10" x14ac:dyDescent="0.25">
      <c r="B59135" s="1"/>
      <c r="H59135"/>
      <c r="I59135"/>
      <c r="J59135"/>
    </row>
    <row r="59136" spans="2:10" x14ac:dyDescent="0.25">
      <c r="B59136" s="1"/>
      <c r="H59136"/>
      <c r="I59136"/>
      <c r="J59136"/>
    </row>
    <row r="59137" spans="2:10" x14ac:dyDescent="0.25">
      <c r="B59137" s="1"/>
      <c r="H59137"/>
      <c r="I59137"/>
      <c r="J59137"/>
    </row>
    <row r="59138" spans="2:10" x14ac:dyDescent="0.25">
      <c r="B59138" s="1"/>
      <c r="H59138"/>
      <c r="I59138"/>
      <c r="J59138"/>
    </row>
    <row r="59139" spans="2:10" x14ac:dyDescent="0.25">
      <c r="B59139" s="1"/>
      <c r="H59139"/>
      <c r="I59139"/>
      <c r="J59139"/>
    </row>
    <row r="59140" spans="2:10" x14ac:dyDescent="0.25">
      <c r="B59140" s="1"/>
      <c r="H59140"/>
      <c r="I59140"/>
      <c r="J59140"/>
    </row>
    <row r="59141" spans="2:10" x14ac:dyDescent="0.25">
      <c r="B59141" s="1"/>
      <c r="H59141"/>
      <c r="I59141"/>
      <c r="J59141"/>
    </row>
    <row r="59142" spans="2:10" x14ac:dyDescent="0.25">
      <c r="B59142" s="1"/>
      <c r="H59142"/>
      <c r="I59142"/>
      <c r="J59142"/>
    </row>
    <row r="59143" spans="2:10" x14ac:dyDescent="0.25">
      <c r="B59143" s="1"/>
      <c r="H59143"/>
      <c r="I59143"/>
      <c r="J59143"/>
    </row>
    <row r="59144" spans="2:10" x14ac:dyDescent="0.25">
      <c r="B59144" s="1"/>
      <c r="H59144"/>
      <c r="I59144"/>
      <c r="J59144"/>
    </row>
    <row r="59145" spans="2:10" x14ac:dyDescent="0.25">
      <c r="B59145" s="1"/>
      <c r="H59145"/>
      <c r="I59145"/>
      <c r="J59145"/>
    </row>
    <row r="59146" spans="2:10" x14ac:dyDescent="0.25">
      <c r="B59146" s="1"/>
      <c r="H59146"/>
      <c r="I59146"/>
      <c r="J59146"/>
    </row>
    <row r="59147" spans="2:10" x14ac:dyDescent="0.25">
      <c r="B59147" s="1"/>
      <c r="H59147"/>
      <c r="I59147"/>
      <c r="J59147"/>
    </row>
    <row r="59148" spans="2:10" x14ac:dyDescent="0.25">
      <c r="B59148" s="1"/>
      <c r="H59148"/>
      <c r="I59148"/>
      <c r="J59148"/>
    </row>
    <row r="59149" spans="2:10" x14ac:dyDescent="0.25">
      <c r="B59149" s="1"/>
      <c r="H59149"/>
      <c r="I59149"/>
      <c r="J59149"/>
    </row>
    <row r="59150" spans="2:10" x14ac:dyDescent="0.25">
      <c r="B59150" s="1"/>
      <c r="H59150"/>
      <c r="I59150"/>
      <c r="J59150"/>
    </row>
    <row r="59151" spans="2:10" x14ac:dyDescent="0.25">
      <c r="B59151" s="1"/>
      <c r="H59151"/>
      <c r="I59151"/>
      <c r="J59151"/>
    </row>
    <row r="59152" spans="2:10" x14ac:dyDescent="0.25">
      <c r="B59152" s="1"/>
      <c r="H59152"/>
      <c r="I59152"/>
      <c r="J59152"/>
    </row>
    <row r="59153" spans="2:10" x14ac:dyDescent="0.25">
      <c r="B59153" s="1"/>
      <c r="H59153"/>
      <c r="I59153"/>
      <c r="J59153"/>
    </row>
    <row r="59154" spans="2:10" x14ac:dyDescent="0.25">
      <c r="B59154" s="1"/>
      <c r="H59154"/>
      <c r="I59154"/>
      <c r="J59154"/>
    </row>
    <row r="59155" spans="2:10" x14ac:dyDescent="0.25">
      <c r="B59155" s="1"/>
      <c r="H59155"/>
      <c r="I59155"/>
      <c r="J59155"/>
    </row>
    <row r="59156" spans="2:10" x14ac:dyDescent="0.25">
      <c r="B59156" s="1"/>
      <c r="H59156"/>
      <c r="I59156"/>
      <c r="J59156"/>
    </row>
    <row r="59157" spans="2:10" x14ac:dyDescent="0.25">
      <c r="B59157" s="1"/>
      <c r="H59157"/>
      <c r="I59157"/>
      <c r="J59157"/>
    </row>
    <row r="59158" spans="2:10" x14ac:dyDescent="0.25">
      <c r="B59158" s="1"/>
      <c r="H59158"/>
      <c r="I59158"/>
      <c r="J59158"/>
    </row>
    <row r="59159" spans="2:10" x14ac:dyDescent="0.25">
      <c r="B59159" s="1"/>
      <c r="H59159"/>
      <c r="I59159"/>
      <c r="J59159"/>
    </row>
    <row r="59160" spans="2:10" x14ac:dyDescent="0.25">
      <c r="B59160" s="1"/>
      <c r="H59160"/>
      <c r="I59160"/>
      <c r="J59160"/>
    </row>
    <row r="59161" spans="2:10" x14ac:dyDescent="0.25">
      <c r="B59161" s="1"/>
      <c r="H59161"/>
      <c r="I59161"/>
      <c r="J59161"/>
    </row>
    <row r="59162" spans="2:10" x14ac:dyDescent="0.25">
      <c r="B59162" s="1"/>
      <c r="H59162"/>
      <c r="I59162"/>
      <c r="J59162"/>
    </row>
    <row r="59163" spans="2:10" x14ac:dyDescent="0.25">
      <c r="B59163" s="1"/>
      <c r="H59163"/>
      <c r="I59163"/>
      <c r="J59163"/>
    </row>
    <row r="59164" spans="2:10" x14ac:dyDescent="0.25">
      <c r="B59164" s="1"/>
      <c r="H59164"/>
      <c r="I59164"/>
      <c r="J59164"/>
    </row>
    <row r="59165" spans="2:10" x14ac:dyDescent="0.25">
      <c r="B59165" s="1"/>
      <c r="H59165"/>
      <c r="I59165"/>
      <c r="J59165"/>
    </row>
    <row r="59166" spans="2:10" x14ac:dyDescent="0.25">
      <c r="B59166" s="1"/>
      <c r="H59166"/>
      <c r="I59166"/>
      <c r="J59166"/>
    </row>
    <row r="59167" spans="2:10" x14ac:dyDescent="0.25">
      <c r="B59167" s="1"/>
      <c r="H59167"/>
      <c r="I59167"/>
      <c r="J59167"/>
    </row>
    <row r="59168" spans="2:10" x14ac:dyDescent="0.25">
      <c r="B59168" s="1"/>
      <c r="H59168"/>
      <c r="I59168"/>
      <c r="J59168"/>
    </row>
    <row r="59169" spans="2:10" x14ac:dyDescent="0.25">
      <c r="B59169" s="1"/>
      <c r="H59169"/>
      <c r="I59169"/>
      <c r="J59169"/>
    </row>
    <row r="59170" spans="2:10" x14ac:dyDescent="0.25">
      <c r="B59170" s="1"/>
      <c r="H59170"/>
      <c r="I59170"/>
      <c r="J59170"/>
    </row>
    <row r="59171" spans="2:10" x14ac:dyDescent="0.25">
      <c r="B59171" s="1"/>
      <c r="H59171"/>
      <c r="I59171"/>
      <c r="J59171"/>
    </row>
    <row r="59172" spans="2:10" x14ac:dyDescent="0.25">
      <c r="B59172" s="1"/>
      <c r="H59172"/>
      <c r="I59172"/>
      <c r="J59172"/>
    </row>
    <row r="59173" spans="2:10" x14ac:dyDescent="0.25">
      <c r="B59173" s="1"/>
      <c r="H59173"/>
      <c r="I59173"/>
      <c r="J59173"/>
    </row>
    <row r="59174" spans="2:10" x14ac:dyDescent="0.25">
      <c r="B59174" s="1"/>
      <c r="H59174"/>
      <c r="I59174"/>
      <c r="J59174"/>
    </row>
    <row r="59175" spans="2:10" x14ac:dyDescent="0.25">
      <c r="B59175" s="1"/>
      <c r="H59175"/>
      <c r="I59175"/>
      <c r="J59175"/>
    </row>
    <row r="59176" spans="2:10" x14ac:dyDescent="0.25">
      <c r="B59176" s="1"/>
      <c r="H59176"/>
      <c r="I59176"/>
      <c r="J59176"/>
    </row>
    <row r="59177" spans="2:10" x14ac:dyDescent="0.25">
      <c r="B59177" s="1"/>
      <c r="H59177"/>
      <c r="I59177"/>
      <c r="J59177"/>
    </row>
    <row r="59178" spans="2:10" x14ac:dyDescent="0.25">
      <c r="B59178" s="1"/>
      <c r="H59178"/>
      <c r="I59178"/>
      <c r="J59178"/>
    </row>
    <row r="59179" spans="2:10" x14ac:dyDescent="0.25">
      <c r="B59179" s="1"/>
      <c r="H59179"/>
      <c r="I59179"/>
      <c r="J59179"/>
    </row>
    <row r="59180" spans="2:10" x14ac:dyDescent="0.25">
      <c r="B59180" s="1"/>
      <c r="H59180"/>
      <c r="I59180"/>
      <c r="J59180"/>
    </row>
    <row r="59181" spans="2:10" x14ac:dyDescent="0.25">
      <c r="B59181" s="1"/>
      <c r="H59181"/>
      <c r="I59181"/>
      <c r="J59181"/>
    </row>
    <row r="59182" spans="2:10" x14ac:dyDescent="0.25">
      <c r="B59182" s="1"/>
      <c r="H59182"/>
      <c r="I59182"/>
      <c r="J59182"/>
    </row>
    <row r="59183" spans="2:10" x14ac:dyDescent="0.25">
      <c r="B59183" s="1"/>
      <c r="H59183"/>
      <c r="I59183"/>
      <c r="J59183"/>
    </row>
    <row r="59184" spans="2:10" x14ac:dyDescent="0.25">
      <c r="B59184" s="1"/>
      <c r="H59184"/>
      <c r="I59184"/>
      <c r="J59184"/>
    </row>
    <row r="59185" spans="2:10" x14ac:dyDescent="0.25">
      <c r="B59185" s="1"/>
      <c r="H59185"/>
      <c r="I59185"/>
      <c r="J59185"/>
    </row>
    <row r="59186" spans="2:10" x14ac:dyDescent="0.25">
      <c r="B59186" s="1"/>
      <c r="H59186"/>
      <c r="I59186"/>
      <c r="J59186"/>
    </row>
    <row r="59187" spans="2:10" x14ac:dyDescent="0.25">
      <c r="B59187" s="1"/>
      <c r="H59187"/>
      <c r="I59187"/>
      <c r="J59187"/>
    </row>
    <row r="59188" spans="2:10" x14ac:dyDescent="0.25">
      <c r="B59188" s="1"/>
      <c r="H59188"/>
      <c r="I59188"/>
      <c r="J59188"/>
    </row>
    <row r="59189" spans="2:10" x14ac:dyDescent="0.25">
      <c r="B59189" s="1"/>
      <c r="H59189"/>
      <c r="I59189"/>
      <c r="J59189"/>
    </row>
    <row r="59190" spans="2:10" x14ac:dyDescent="0.25">
      <c r="B59190" s="1"/>
      <c r="H59190"/>
      <c r="I59190"/>
      <c r="J59190"/>
    </row>
    <row r="59191" spans="2:10" x14ac:dyDescent="0.25">
      <c r="B59191" s="1"/>
      <c r="H59191"/>
      <c r="I59191"/>
      <c r="J59191"/>
    </row>
    <row r="59192" spans="2:10" x14ac:dyDescent="0.25">
      <c r="B59192" s="1"/>
      <c r="H59192"/>
      <c r="I59192"/>
      <c r="J59192"/>
    </row>
    <row r="59193" spans="2:10" x14ac:dyDescent="0.25">
      <c r="B59193" s="1"/>
      <c r="H59193"/>
      <c r="I59193"/>
      <c r="J59193"/>
    </row>
    <row r="59194" spans="2:10" x14ac:dyDescent="0.25">
      <c r="B59194" s="1"/>
      <c r="H59194"/>
      <c r="I59194"/>
      <c r="J59194"/>
    </row>
    <row r="59195" spans="2:10" x14ac:dyDescent="0.25">
      <c r="B59195" s="1"/>
      <c r="H59195"/>
      <c r="I59195"/>
      <c r="J59195"/>
    </row>
    <row r="59196" spans="2:10" x14ac:dyDescent="0.25">
      <c r="B59196" s="1"/>
      <c r="H59196"/>
      <c r="I59196"/>
      <c r="J59196"/>
    </row>
    <row r="59197" spans="2:10" x14ac:dyDescent="0.25">
      <c r="B59197" s="1"/>
      <c r="H59197"/>
      <c r="I59197"/>
      <c r="J59197"/>
    </row>
    <row r="59198" spans="2:10" x14ac:dyDescent="0.25">
      <c r="B59198" s="1"/>
      <c r="H59198"/>
      <c r="I59198"/>
      <c r="J59198"/>
    </row>
    <row r="59199" spans="2:10" x14ac:dyDescent="0.25">
      <c r="B59199" s="1"/>
      <c r="H59199"/>
      <c r="I59199"/>
      <c r="J59199"/>
    </row>
    <row r="59200" spans="2:10" x14ac:dyDescent="0.25">
      <c r="B59200" s="1"/>
      <c r="H59200"/>
      <c r="I59200"/>
      <c r="J59200"/>
    </row>
    <row r="59201" spans="2:10" x14ac:dyDescent="0.25">
      <c r="B59201" s="1"/>
      <c r="H59201"/>
      <c r="I59201"/>
      <c r="J59201"/>
    </row>
    <row r="59202" spans="2:10" x14ac:dyDescent="0.25">
      <c r="B59202" s="1"/>
      <c r="H59202"/>
      <c r="I59202"/>
      <c r="J59202"/>
    </row>
    <row r="59203" spans="2:10" x14ac:dyDescent="0.25">
      <c r="B59203" s="1"/>
      <c r="H59203"/>
      <c r="I59203"/>
      <c r="J59203"/>
    </row>
    <row r="59204" spans="2:10" x14ac:dyDescent="0.25">
      <c r="B59204" s="1"/>
      <c r="H59204"/>
      <c r="I59204"/>
      <c r="J59204"/>
    </row>
    <row r="59205" spans="2:10" x14ac:dyDescent="0.25">
      <c r="B59205" s="1"/>
      <c r="H59205"/>
      <c r="I59205"/>
      <c r="J59205"/>
    </row>
    <row r="59206" spans="2:10" x14ac:dyDescent="0.25">
      <c r="B59206" s="1"/>
      <c r="H59206"/>
      <c r="I59206"/>
      <c r="J59206"/>
    </row>
    <row r="59207" spans="2:10" x14ac:dyDescent="0.25">
      <c r="B59207" s="1"/>
      <c r="H59207"/>
      <c r="I59207"/>
      <c r="J59207"/>
    </row>
    <row r="59208" spans="2:10" x14ac:dyDescent="0.25">
      <c r="B59208" s="1"/>
      <c r="H59208"/>
      <c r="I59208"/>
      <c r="J59208"/>
    </row>
    <row r="59209" spans="2:10" x14ac:dyDescent="0.25">
      <c r="B59209" s="1"/>
      <c r="H59209"/>
      <c r="I59209"/>
      <c r="J59209"/>
    </row>
    <row r="59210" spans="2:10" x14ac:dyDescent="0.25">
      <c r="B59210" s="1"/>
      <c r="H59210"/>
      <c r="I59210"/>
      <c r="J59210"/>
    </row>
    <row r="59211" spans="2:10" x14ac:dyDescent="0.25">
      <c r="B59211" s="1"/>
      <c r="H59211"/>
      <c r="I59211"/>
      <c r="J59211"/>
    </row>
    <row r="59212" spans="2:10" x14ac:dyDescent="0.25">
      <c r="B59212" s="1"/>
      <c r="H59212"/>
      <c r="I59212"/>
      <c r="J59212"/>
    </row>
    <row r="59213" spans="2:10" x14ac:dyDescent="0.25">
      <c r="B59213" s="1"/>
      <c r="H59213"/>
      <c r="I59213"/>
      <c r="J59213"/>
    </row>
    <row r="59214" spans="2:10" x14ac:dyDescent="0.25">
      <c r="B59214" s="1"/>
      <c r="H59214"/>
      <c r="I59214"/>
      <c r="J59214"/>
    </row>
    <row r="59215" spans="2:10" x14ac:dyDescent="0.25">
      <c r="B59215" s="1"/>
      <c r="H59215"/>
      <c r="I59215"/>
      <c r="J59215"/>
    </row>
    <row r="59216" spans="2:10" x14ac:dyDescent="0.25">
      <c r="B59216" s="1"/>
      <c r="H59216"/>
      <c r="I59216"/>
      <c r="J59216"/>
    </row>
    <row r="59217" spans="2:10" x14ac:dyDescent="0.25">
      <c r="B59217" s="1"/>
      <c r="H59217"/>
      <c r="I59217"/>
      <c r="J59217"/>
    </row>
    <row r="59218" spans="2:10" x14ac:dyDescent="0.25">
      <c r="B59218" s="1"/>
      <c r="H59218"/>
      <c r="I59218"/>
      <c r="J59218"/>
    </row>
    <row r="59219" spans="2:10" x14ac:dyDescent="0.25">
      <c r="B59219" s="1"/>
      <c r="H59219"/>
      <c r="I59219"/>
      <c r="J59219"/>
    </row>
    <row r="59220" spans="2:10" x14ac:dyDescent="0.25">
      <c r="B59220" s="1"/>
      <c r="H59220"/>
      <c r="I59220"/>
      <c r="J59220"/>
    </row>
    <row r="59221" spans="2:10" x14ac:dyDescent="0.25">
      <c r="B59221" s="1"/>
      <c r="H59221"/>
      <c r="I59221"/>
      <c r="J59221"/>
    </row>
    <row r="59222" spans="2:10" x14ac:dyDescent="0.25">
      <c r="B59222" s="1"/>
      <c r="H59222"/>
      <c r="I59222"/>
      <c r="J59222"/>
    </row>
    <row r="59223" spans="2:10" x14ac:dyDescent="0.25">
      <c r="B59223" s="1"/>
      <c r="H59223"/>
      <c r="I59223"/>
      <c r="J59223"/>
    </row>
    <row r="59224" spans="2:10" x14ac:dyDescent="0.25">
      <c r="B59224" s="1"/>
      <c r="H59224"/>
      <c r="I59224"/>
      <c r="J59224"/>
    </row>
    <row r="59225" spans="2:10" x14ac:dyDescent="0.25">
      <c r="B59225" s="1"/>
      <c r="H59225"/>
      <c r="I59225"/>
      <c r="J59225"/>
    </row>
    <row r="59226" spans="2:10" x14ac:dyDescent="0.25">
      <c r="B59226" s="1"/>
      <c r="H59226"/>
      <c r="I59226"/>
      <c r="J59226"/>
    </row>
    <row r="59227" spans="2:10" x14ac:dyDescent="0.25">
      <c r="B59227" s="1"/>
      <c r="H59227"/>
      <c r="I59227"/>
      <c r="J59227"/>
    </row>
    <row r="59228" spans="2:10" x14ac:dyDescent="0.25">
      <c r="B59228" s="1"/>
      <c r="H59228"/>
      <c r="I59228"/>
      <c r="J59228"/>
    </row>
    <row r="59229" spans="2:10" x14ac:dyDescent="0.25">
      <c r="B59229" s="1"/>
      <c r="H59229"/>
      <c r="I59229"/>
      <c r="J59229"/>
    </row>
    <row r="59230" spans="2:10" x14ac:dyDescent="0.25">
      <c r="B59230" s="1"/>
      <c r="H59230"/>
      <c r="I59230"/>
      <c r="J59230"/>
    </row>
    <row r="59231" spans="2:10" x14ac:dyDescent="0.25">
      <c r="B59231" s="1"/>
      <c r="H59231"/>
      <c r="I59231"/>
      <c r="J59231"/>
    </row>
    <row r="59232" spans="2:10" x14ac:dyDescent="0.25">
      <c r="B59232" s="1"/>
      <c r="H59232"/>
      <c r="I59232"/>
      <c r="J59232"/>
    </row>
    <row r="59233" spans="2:10" x14ac:dyDescent="0.25">
      <c r="B59233" s="1"/>
      <c r="H59233"/>
      <c r="I59233"/>
      <c r="J59233"/>
    </row>
    <row r="59234" spans="2:10" x14ac:dyDescent="0.25">
      <c r="B59234" s="1"/>
      <c r="H59234"/>
      <c r="I59234"/>
      <c r="J59234"/>
    </row>
    <row r="59235" spans="2:10" x14ac:dyDescent="0.25">
      <c r="B59235" s="1"/>
      <c r="H59235"/>
      <c r="I59235"/>
      <c r="J59235"/>
    </row>
    <row r="59236" spans="2:10" x14ac:dyDescent="0.25">
      <c r="B59236" s="1"/>
      <c r="H59236"/>
      <c r="I59236"/>
      <c r="J59236"/>
    </row>
    <row r="59237" spans="2:10" x14ac:dyDescent="0.25">
      <c r="B59237" s="1"/>
      <c r="H59237"/>
      <c r="I59237"/>
      <c r="J59237"/>
    </row>
    <row r="59238" spans="2:10" x14ac:dyDescent="0.25">
      <c r="B59238" s="1"/>
      <c r="H59238"/>
      <c r="I59238"/>
      <c r="J59238"/>
    </row>
    <row r="59239" spans="2:10" x14ac:dyDescent="0.25">
      <c r="B59239" s="1"/>
      <c r="H59239"/>
      <c r="I59239"/>
      <c r="J59239"/>
    </row>
    <row r="59240" spans="2:10" x14ac:dyDescent="0.25">
      <c r="B59240" s="1"/>
      <c r="H59240"/>
      <c r="I59240"/>
      <c r="J59240"/>
    </row>
    <row r="59241" spans="2:10" x14ac:dyDescent="0.25">
      <c r="B59241" s="1"/>
      <c r="H59241"/>
      <c r="I59241"/>
      <c r="J59241"/>
    </row>
    <row r="59242" spans="2:10" x14ac:dyDescent="0.25">
      <c r="B59242" s="1"/>
      <c r="H59242"/>
      <c r="I59242"/>
      <c r="J59242"/>
    </row>
    <row r="59243" spans="2:10" x14ac:dyDescent="0.25">
      <c r="B59243" s="1"/>
      <c r="H59243"/>
      <c r="I59243"/>
      <c r="J59243"/>
    </row>
    <row r="59244" spans="2:10" x14ac:dyDescent="0.25">
      <c r="B59244" s="1"/>
      <c r="H59244"/>
      <c r="I59244"/>
      <c r="J59244"/>
    </row>
    <row r="59245" spans="2:10" x14ac:dyDescent="0.25">
      <c r="B59245" s="1"/>
      <c r="H59245"/>
      <c r="I59245"/>
      <c r="J59245"/>
    </row>
    <row r="59246" spans="2:10" x14ac:dyDescent="0.25">
      <c r="B59246" s="1"/>
      <c r="H59246"/>
      <c r="I59246"/>
      <c r="J59246"/>
    </row>
    <row r="59247" spans="2:10" x14ac:dyDescent="0.25">
      <c r="B59247" s="1"/>
      <c r="H59247"/>
      <c r="I59247"/>
      <c r="J59247"/>
    </row>
    <row r="59248" spans="2:10" x14ac:dyDescent="0.25">
      <c r="B59248" s="1"/>
      <c r="H59248"/>
      <c r="I59248"/>
      <c r="J59248"/>
    </row>
    <row r="59249" spans="2:10" x14ac:dyDescent="0.25">
      <c r="B59249" s="1"/>
      <c r="H59249"/>
      <c r="I59249"/>
      <c r="J59249"/>
    </row>
    <row r="59250" spans="2:10" x14ac:dyDescent="0.25">
      <c r="B59250" s="1"/>
      <c r="H59250"/>
      <c r="I59250"/>
      <c r="J59250"/>
    </row>
    <row r="59251" spans="2:10" x14ac:dyDescent="0.25">
      <c r="B59251" s="1"/>
      <c r="H59251"/>
      <c r="I59251"/>
      <c r="J59251"/>
    </row>
    <row r="59252" spans="2:10" x14ac:dyDescent="0.25">
      <c r="B59252" s="1"/>
      <c r="H59252"/>
      <c r="I59252"/>
      <c r="J59252"/>
    </row>
    <row r="59253" spans="2:10" x14ac:dyDescent="0.25">
      <c r="B59253" s="1"/>
      <c r="H59253"/>
      <c r="I59253"/>
      <c r="J59253"/>
    </row>
    <row r="59254" spans="2:10" x14ac:dyDescent="0.25">
      <c r="B59254" s="1"/>
      <c r="H59254"/>
      <c r="I59254"/>
      <c r="J59254"/>
    </row>
    <row r="59255" spans="2:10" x14ac:dyDescent="0.25">
      <c r="B59255" s="1"/>
      <c r="H59255"/>
      <c r="I59255"/>
      <c r="J59255"/>
    </row>
    <row r="59256" spans="2:10" x14ac:dyDescent="0.25">
      <c r="B59256" s="1"/>
      <c r="H59256"/>
      <c r="I59256"/>
      <c r="J59256"/>
    </row>
    <row r="59257" spans="2:10" x14ac:dyDescent="0.25">
      <c r="B59257" s="1"/>
      <c r="H59257"/>
      <c r="I59257"/>
      <c r="J59257"/>
    </row>
    <row r="59258" spans="2:10" x14ac:dyDescent="0.25">
      <c r="B59258" s="1"/>
      <c r="H59258"/>
      <c r="I59258"/>
      <c r="J59258"/>
    </row>
    <row r="59259" spans="2:10" x14ac:dyDescent="0.25">
      <c r="B59259" s="1"/>
      <c r="H59259"/>
      <c r="I59259"/>
      <c r="J59259"/>
    </row>
    <row r="59260" spans="2:10" x14ac:dyDescent="0.25">
      <c r="B59260" s="1"/>
      <c r="H59260"/>
      <c r="I59260"/>
      <c r="J59260"/>
    </row>
    <row r="59261" spans="2:10" x14ac:dyDescent="0.25">
      <c r="B59261" s="1"/>
      <c r="H59261"/>
      <c r="I59261"/>
      <c r="J59261"/>
    </row>
    <row r="59262" spans="2:10" x14ac:dyDescent="0.25">
      <c r="B59262" s="1"/>
      <c r="H59262"/>
      <c r="I59262"/>
      <c r="J59262"/>
    </row>
    <row r="59263" spans="2:10" x14ac:dyDescent="0.25">
      <c r="B59263" s="1"/>
      <c r="H59263"/>
      <c r="I59263"/>
      <c r="J59263"/>
    </row>
    <row r="59264" spans="2:10" x14ac:dyDescent="0.25">
      <c r="B59264" s="1"/>
      <c r="H59264"/>
      <c r="I59264"/>
      <c r="J59264"/>
    </row>
    <row r="59265" spans="2:10" x14ac:dyDescent="0.25">
      <c r="B59265" s="1"/>
      <c r="H59265"/>
      <c r="I59265"/>
      <c r="J59265"/>
    </row>
    <row r="59266" spans="2:10" x14ac:dyDescent="0.25">
      <c r="B59266" s="1"/>
      <c r="H59266"/>
      <c r="I59266"/>
      <c r="J59266"/>
    </row>
    <row r="59267" spans="2:10" x14ac:dyDescent="0.25">
      <c r="B59267" s="1"/>
      <c r="H59267"/>
      <c r="I59267"/>
      <c r="J59267"/>
    </row>
    <row r="59268" spans="2:10" x14ac:dyDescent="0.25">
      <c r="B59268" s="1"/>
      <c r="H59268"/>
      <c r="I59268"/>
      <c r="J59268"/>
    </row>
    <row r="59269" spans="2:10" x14ac:dyDescent="0.25">
      <c r="B59269" s="1"/>
      <c r="H59269"/>
      <c r="I59269"/>
      <c r="J59269"/>
    </row>
    <row r="59270" spans="2:10" x14ac:dyDescent="0.25">
      <c r="B59270" s="1"/>
      <c r="H59270"/>
      <c r="I59270"/>
      <c r="J59270"/>
    </row>
    <row r="59271" spans="2:10" x14ac:dyDescent="0.25">
      <c r="B59271" s="1"/>
      <c r="H59271"/>
      <c r="I59271"/>
      <c r="J59271"/>
    </row>
    <row r="59272" spans="2:10" x14ac:dyDescent="0.25">
      <c r="B59272" s="1"/>
      <c r="H59272"/>
      <c r="I59272"/>
      <c r="J59272"/>
    </row>
    <row r="59273" spans="2:10" x14ac:dyDescent="0.25">
      <c r="B59273" s="1"/>
      <c r="H59273"/>
      <c r="I59273"/>
      <c r="J59273"/>
    </row>
    <row r="59274" spans="2:10" x14ac:dyDescent="0.25">
      <c r="B59274" s="1"/>
      <c r="H59274"/>
      <c r="I59274"/>
      <c r="J59274"/>
    </row>
    <row r="59275" spans="2:10" x14ac:dyDescent="0.25">
      <c r="B59275" s="1"/>
      <c r="H59275"/>
      <c r="I59275"/>
      <c r="J59275"/>
    </row>
    <row r="59276" spans="2:10" x14ac:dyDescent="0.25">
      <c r="B59276" s="1"/>
      <c r="H59276"/>
      <c r="I59276"/>
      <c r="J59276"/>
    </row>
    <row r="59277" spans="2:10" x14ac:dyDescent="0.25">
      <c r="B59277" s="1"/>
      <c r="H59277"/>
      <c r="I59277"/>
      <c r="J59277"/>
    </row>
    <row r="59278" spans="2:10" x14ac:dyDescent="0.25">
      <c r="B59278" s="1"/>
      <c r="H59278"/>
      <c r="I59278"/>
      <c r="J59278"/>
    </row>
    <row r="59279" spans="2:10" x14ac:dyDescent="0.25">
      <c r="B59279" s="1"/>
      <c r="H59279"/>
      <c r="I59279"/>
      <c r="J59279"/>
    </row>
    <row r="59280" spans="2:10" x14ac:dyDescent="0.25">
      <c r="B59280" s="1"/>
      <c r="H59280"/>
      <c r="I59280"/>
      <c r="J59280"/>
    </row>
    <row r="59281" spans="2:10" x14ac:dyDescent="0.25">
      <c r="B59281" s="1"/>
      <c r="H59281"/>
      <c r="I59281"/>
      <c r="J59281"/>
    </row>
    <row r="59282" spans="2:10" x14ac:dyDescent="0.25">
      <c r="B59282" s="1"/>
      <c r="H59282"/>
      <c r="I59282"/>
      <c r="J59282"/>
    </row>
    <row r="59283" spans="2:10" x14ac:dyDescent="0.25">
      <c r="B59283" s="1"/>
      <c r="H59283"/>
      <c r="I59283"/>
      <c r="J59283"/>
    </row>
    <row r="59284" spans="2:10" x14ac:dyDescent="0.25">
      <c r="B59284" s="1"/>
      <c r="H59284"/>
      <c r="I59284"/>
      <c r="J59284"/>
    </row>
    <row r="59285" spans="2:10" x14ac:dyDescent="0.25">
      <c r="B59285" s="1"/>
      <c r="H59285"/>
      <c r="I59285"/>
      <c r="J59285"/>
    </row>
    <row r="59286" spans="2:10" x14ac:dyDescent="0.25">
      <c r="B59286" s="1"/>
      <c r="H59286"/>
      <c r="I59286"/>
      <c r="J59286"/>
    </row>
    <row r="59287" spans="2:10" x14ac:dyDescent="0.25">
      <c r="B59287" s="1"/>
      <c r="H59287"/>
      <c r="I59287"/>
      <c r="J59287"/>
    </row>
    <row r="59288" spans="2:10" x14ac:dyDescent="0.25">
      <c r="B59288" s="1"/>
      <c r="H59288"/>
      <c r="I59288"/>
      <c r="J59288"/>
    </row>
    <row r="59289" spans="2:10" x14ac:dyDescent="0.25">
      <c r="B59289" s="1"/>
      <c r="H59289"/>
      <c r="I59289"/>
      <c r="J59289"/>
    </row>
    <row r="59290" spans="2:10" x14ac:dyDescent="0.25">
      <c r="B59290" s="1"/>
      <c r="H59290"/>
      <c r="I59290"/>
      <c r="J59290"/>
    </row>
    <row r="59291" spans="2:10" x14ac:dyDescent="0.25">
      <c r="B59291" s="1"/>
      <c r="H59291"/>
      <c r="I59291"/>
      <c r="J59291"/>
    </row>
    <row r="59292" spans="2:10" x14ac:dyDescent="0.25">
      <c r="B59292" s="1"/>
      <c r="H59292"/>
      <c r="I59292"/>
      <c r="J59292"/>
    </row>
    <row r="59293" spans="2:10" x14ac:dyDescent="0.25">
      <c r="B59293" s="1"/>
      <c r="H59293"/>
      <c r="I59293"/>
      <c r="J59293"/>
    </row>
    <row r="59294" spans="2:10" x14ac:dyDescent="0.25">
      <c r="B59294" s="1"/>
      <c r="H59294"/>
      <c r="I59294"/>
      <c r="J59294"/>
    </row>
    <row r="59295" spans="2:10" x14ac:dyDescent="0.25">
      <c r="B59295" s="1"/>
      <c r="H59295"/>
      <c r="I59295"/>
      <c r="J59295"/>
    </row>
    <row r="59296" spans="2:10" x14ac:dyDescent="0.25">
      <c r="B59296" s="1"/>
      <c r="H59296"/>
      <c r="I59296"/>
      <c r="J59296"/>
    </row>
    <row r="59297" spans="2:10" x14ac:dyDescent="0.25">
      <c r="B59297" s="1"/>
      <c r="H59297"/>
      <c r="I59297"/>
      <c r="J59297"/>
    </row>
    <row r="59298" spans="2:10" x14ac:dyDescent="0.25">
      <c r="B59298" s="1"/>
      <c r="H59298"/>
      <c r="I59298"/>
      <c r="J59298"/>
    </row>
    <row r="59299" spans="2:10" x14ac:dyDescent="0.25">
      <c r="B59299" s="1"/>
      <c r="H59299"/>
      <c r="I59299"/>
      <c r="J59299"/>
    </row>
    <row r="59300" spans="2:10" x14ac:dyDescent="0.25">
      <c r="B59300" s="1"/>
      <c r="H59300"/>
      <c r="I59300"/>
      <c r="J59300"/>
    </row>
    <row r="59301" spans="2:10" x14ac:dyDescent="0.25">
      <c r="B59301" s="1"/>
      <c r="H59301"/>
      <c r="I59301"/>
      <c r="J59301"/>
    </row>
    <row r="59302" spans="2:10" x14ac:dyDescent="0.25">
      <c r="B59302" s="1"/>
      <c r="H59302"/>
      <c r="I59302"/>
      <c r="J59302"/>
    </row>
    <row r="59303" spans="2:10" x14ac:dyDescent="0.25">
      <c r="B59303" s="1"/>
      <c r="H59303"/>
      <c r="I59303"/>
      <c r="J59303"/>
    </row>
    <row r="59304" spans="2:10" x14ac:dyDescent="0.25">
      <c r="B59304" s="1"/>
      <c r="H59304"/>
      <c r="I59304"/>
      <c r="J59304"/>
    </row>
    <row r="59305" spans="2:10" x14ac:dyDescent="0.25">
      <c r="B59305" s="1"/>
      <c r="H59305"/>
      <c r="I59305"/>
      <c r="J59305"/>
    </row>
    <row r="59306" spans="2:10" x14ac:dyDescent="0.25">
      <c r="B59306" s="1"/>
      <c r="H59306"/>
      <c r="I59306"/>
      <c r="J59306"/>
    </row>
    <row r="59307" spans="2:10" x14ac:dyDescent="0.25">
      <c r="B59307" s="1"/>
      <c r="H59307"/>
      <c r="I59307"/>
      <c r="J59307"/>
    </row>
    <row r="59308" spans="2:10" x14ac:dyDescent="0.25">
      <c r="B59308" s="1"/>
      <c r="H59308"/>
      <c r="I59308"/>
      <c r="J59308"/>
    </row>
    <row r="59309" spans="2:10" x14ac:dyDescent="0.25">
      <c r="B59309" s="1"/>
      <c r="H59309"/>
      <c r="I59309"/>
      <c r="J59309"/>
    </row>
    <row r="59310" spans="2:10" x14ac:dyDescent="0.25">
      <c r="B59310" s="1"/>
      <c r="H59310"/>
      <c r="I59310"/>
      <c r="J59310"/>
    </row>
    <row r="59311" spans="2:10" x14ac:dyDescent="0.25">
      <c r="B59311" s="1"/>
      <c r="H59311"/>
      <c r="I59311"/>
      <c r="J59311"/>
    </row>
    <row r="59312" spans="2:10" x14ac:dyDescent="0.25">
      <c r="B59312" s="1"/>
      <c r="H59312"/>
      <c r="I59312"/>
      <c r="J59312"/>
    </row>
    <row r="59313" spans="2:10" x14ac:dyDescent="0.25">
      <c r="B59313" s="1"/>
      <c r="H59313"/>
      <c r="I59313"/>
      <c r="J59313"/>
    </row>
    <row r="59314" spans="2:10" x14ac:dyDescent="0.25">
      <c r="B59314" s="1"/>
      <c r="H59314"/>
      <c r="I59314"/>
      <c r="J59314"/>
    </row>
    <row r="59315" spans="2:10" x14ac:dyDescent="0.25">
      <c r="B59315" s="1"/>
      <c r="H59315"/>
      <c r="I59315"/>
      <c r="J59315"/>
    </row>
    <row r="59316" spans="2:10" x14ac:dyDescent="0.25">
      <c r="B59316" s="1"/>
      <c r="H59316"/>
      <c r="I59316"/>
      <c r="J59316"/>
    </row>
    <row r="59317" spans="2:10" x14ac:dyDescent="0.25">
      <c r="B59317" s="1"/>
      <c r="H59317"/>
      <c r="I59317"/>
      <c r="J59317"/>
    </row>
    <row r="59318" spans="2:10" x14ac:dyDescent="0.25">
      <c r="B59318" s="1"/>
      <c r="H59318"/>
      <c r="I59318"/>
      <c r="J59318"/>
    </row>
    <row r="59319" spans="2:10" x14ac:dyDescent="0.25">
      <c r="B59319" s="1"/>
      <c r="H59319"/>
      <c r="I59319"/>
      <c r="J59319"/>
    </row>
    <row r="59320" spans="2:10" x14ac:dyDescent="0.25">
      <c r="B59320" s="1"/>
      <c r="H59320"/>
      <c r="I59320"/>
      <c r="J59320"/>
    </row>
    <row r="59321" spans="2:10" x14ac:dyDescent="0.25">
      <c r="B59321" s="1"/>
      <c r="H59321"/>
      <c r="I59321"/>
      <c r="J59321"/>
    </row>
    <row r="59322" spans="2:10" x14ac:dyDescent="0.25">
      <c r="B59322" s="1"/>
      <c r="H59322"/>
      <c r="I59322"/>
      <c r="J59322"/>
    </row>
    <row r="59323" spans="2:10" x14ac:dyDescent="0.25">
      <c r="B59323" s="1"/>
      <c r="H59323"/>
      <c r="I59323"/>
      <c r="J59323"/>
    </row>
    <row r="59324" spans="2:10" x14ac:dyDescent="0.25">
      <c r="B59324" s="1"/>
      <c r="H59324"/>
      <c r="I59324"/>
      <c r="J59324"/>
    </row>
    <row r="59325" spans="2:10" x14ac:dyDescent="0.25">
      <c r="B59325" s="1"/>
      <c r="H59325"/>
      <c r="I59325"/>
      <c r="J59325"/>
    </row>
    <row r="59326" spans="2:10" x14ac:dyDescent="0.25">
      <c r="B59326" s="1"/>
      <c r="H59326"/>
      <c r="I59326"/>
      <c r="J59326"/>
    </row>
    <row r="59327" spans="2:10" x14ac:dyDescent="0.25">
      <c r="B59327" s="1"/>
      <c r="H59327"/>
      <c r="I59327"/>
      <c r="J59327"/>
    </row>
    <row r="59328" spans="2:10" x14ac:dyDescent="0.25">
      <c r="B59328" s="1"/>
      <c r="H59328"/>
      <c r="I59328"/>
      <c r="J59328"/>
    </row>
    <row r="59329" spans="2:10" x14ac:dyDescent="0.25">
      <c r="B59329" s="1"/>
      <c r="H59329"/>
      <c r="I59329"/>
      <c r="J59329"/>
    </row>
    <row r="59330" spans="2:10" x14ac:dyDescent="0.25">
      <c r="B59330" s="1"/>
      <c r="H59330"/>
      <c r="I59330"/>
      <c r="J59330"/>
    </row>
    <row r="59331" spans="2:10" x14ac:dyDescent="0.25">
      <c r="B59331" s="1"/>
      <c r="H59331"/>
      <c r="I59331"/>
      <c r="J59331"/>
    </row>
    <row r="59332" spans="2:10" x14ac:dyDescent="0.25">
      <c r="B59332" s="1"/>
      <c r="H59332"/>
      <c r="I59332"/>
      <c r="J59332"/>
    </row>
    <row r="59333" spans="2:10" x14ac:dyDescent="0.25">
      <c r="B59333" s="1"/>
      <c r="H59333"/>
      <c r="I59333"/>
      <c r="J59333"/>
    </row>
    <row r="59334" spans="2:10" x14ac:dyDescent="0.25">
      <c r="B59334" s="1"/>
      <c r="H59334"/>
      <c r="I59334"/>
      <c r="J59334"/>
    </row>
    <row r="59335" spans="2:10" x14ac:dyDescent="0.25">
      <c r="B59335" s="1"/>
      <c r="H59335"/>
      <c r="I59335"/>
      <c r="J59335"/>
    </row>
    <row r="59336" spans="2:10" x14ac:dyDescent="0.25">
      <c r="B59336" s="1"/>
      <c r="H59336"/>
      <c r="I59336"/>
      <c r="J59336"/>
    </row>
    <row r="59337" spans="2:10" x14ac:dyDescent="0.25">
      <c r="B59337" s="1"/>
      <c r="H59337"/>
      <c r="I59337"/>
      <c r="J59337"/>
    </row>
    <row r="59338" spans="2:10" x14ac:dyDescent="0.25">
      <c r="B59338" s="1"/>
      <c r="H59338"/>
      <c r="I59338"/>
      <c r="J59338"/>
    </row>
    <row r="59339" spans="2:10" x14ac:dyDescent="0.25">
      <c r="B59339" s="1"/>
      <c r="H59339"/>
      <c r="I59339"/>
      <c r="J59339"/>
    </row>
    <row r="59340" spans="2:10" x14ac:dyDescent="0.25">
      <c r="B59340" s="1"/>
      <c r="H59340"/>
      <c r="I59340"/>
      <c r="J59340"/>
    </row>
    <row r="59341" spans="2:10" x14ac:dyDescent="0.25">
      <c r="B59341" s="1"/>
      <c r="H59341"/>
      <c r="I59341"/>
      <c r="J59341"/>
    </row>
    <row r="59342" spans="2:10" x14ac:dyDescent="0.25">
      <c r="B59342" s="1"/>
      <c r="H59342"/>
      <c r="I59342"/>
      <c r="J59342"/>
    </row>
    <row r="59343" spans="2:10" x14ac:dyDescent="0.25">
      <c r="B59343" s="1"/>
      <c r="H59343"/>
      <c r="I59343"/>
      <c r="J59343"/>
    </row>
    <row r="59344" spans="2:10" x14ac:dyDescent="0.25">
      <c r="B59344" s="1"/>
      <c r="H59344"/>
      <c r="I59344"/>
      <c r="J59344"/>
    </row>
    <row r="59345" spans="2:10" x14ac:dyDescent="0.25">
      <c r="B59345" s="1"/>
      <c r="H59345"/>
      <c r="I59345"/>
      <c r="J59345"/>
    </row>
    <row r="59346" spans="2:10" x14ac:dyDescent="0.25">
      <c r="B59346" s="1"/>
      <c r="H59346"/>
      <c r="I59346"/>
      <c r="J59346"/>
    </row>
    <row r="59347" spans="2:10" x14ac:dyDescent="0.25">
      <c r="B59347" s="1"/>
      <c r="H59347"/>
      <c r="I59347"/>
      <c r="J59347"/>
    </row>
    <row r="59348" spans="2:10" x14ac:dyDescent="0.25">
      <c r="B59348" s="1"/>
      <c r="H59348"/>
      <c r="I59348"/>
      <c r="J59348"/>
    </row>
    <row r="59349" spans="2:10" x14ac:dyDescent="0.25">
      <c r="B59349" s="1"/>
      <c r="H59349"/>
      <c r="I59349"/>
      <c r="J59349"/>
    </row>
    <row r="59350" spans="2:10" x14ac:dyDescent="0.25">
      <c r="B59350" s="1"/>
      <c r="H59350"/>
      <c r="I59350"/>
      <c r="J59350"/>
    </row>
    <row r="59351" spans="2:10" x14ac:dyDescent="0.25">
      <c r="B59351" s="1"/>
      <c r="H59351"/>
      <c r="I59351"/>
      <c r="J59351"/>
    </row>
    <row r="59352" spans="2:10" x14ac:dyDescent="0.25">
      <c r="B59352" s="1"/>
      <c r="H59352"/>
      <c r="I59352"/>
      <c r="J59352"/>
    </row>
    <row r="59353" spans="2:10" x14ac:dyDescent="0.25">
      <c r="B59353" s="1"/>
      <c r="H59353"/>
      <c r="I59353"/>
      <c r="J59353"/>
    </row>
    <row r="59354" spans="2:10" x14ac:dyDescent="0.25">
      <c r="B59354" s="1"/>
      <c r="H59354"/>
      <c r="I59354"/>
      <c r="J59354"/>
    </row>
    <row r="59355" spans="2:10" x14ac:dyDescent="0.25">
      <c r="B59355" s="1"/>
      <c r="H59355"/>
      <c r="I59355"/>
      <c r="J59355"/>
    </row>
    <row r="59356" spans="2:10" x14ac:dyDescent="0.25">
      <c r="B59356" s="1"/>
      <c r="H59356"/>
      <c r="I59356"/>
      <c r="J59356"/>
    </row>
    <row r="59357" spans="2:10" x14ac:dyDescent="0.25">
      <c r="B59357" s="1"/>
      <c r="H59357"/>
      <c r="I59357"/>
      <c r="J59357"/>
    </row>
    <row r="59358" spans="2:10" x14ac:dyDescent="0.25">
      <c r="B59358" s="1"/>
      <c r="H59358"/>
      <c r="I59358"/>
      <c r="J59358"/>
    </row>
    <row r="59359" spans="2:10" x14ac:dyDescent="0.25">
      <c r="B59359" s="1"/>
      <c r="H59359"/>
      <c r="I59359"/>
      <c r="J59359"/>
    </row>
    <row r="59360" spans="2:10" x14ac:dyDescent="0.25">
      <c r="B59360" s="1"/>
      <c r="H59360"/>
      <c r="I59360"/>
      <c r="J59360"/>
    </row>
    <row r="59361" spans="2:10" x14ac:dyDescent="0.25">
      <c r="B59361" s="1"/>
      <c r="H59361"/>
      <c r="I59361"/>
      <c r="J59361"/>
    </row>
    <row r="59362" spans="2:10" x14ac:dyDescent="0.25">
      <c r="B59362" s="1"/>
      <c r="H59362"/>
      <c r="I59362"/>
      <c r="J59362"/>
    </row>
    <row r="59363" spans="2:10" x14ac:dyDescent="0.25">
      <c r="B59363" s="1"/>
      <c r="H59363"/>
      <c r="I59363"/>
      <c r="J59363"/>
    </row>
    <row r="59364" spans="2:10" x14ac:dyDescent="0.25">
      <c r="B59364" s="1"/>
      <c r="H59364"/>
      <c r="I59364"/>
      <c r="J59364"/>
    </row>
    <row r="59365" spans="2:10" x14ac:dyDescent="0.25">
      <c r="B59365" s="1"/>
      <c r="H59365"/>
      <c r="I59365"/>
      <c r="J59365"/>
    </row>
    <row r="59366" spans="2:10" x14ac:dyDescent="0.25">
      <c r="B59366" s="1"/>
      <c r="H59366"/>
      <c r="I59366"/>
      <c r="J59366"/>
    </row>
    <row r="59367" spans="2:10" x14ac:dyDescent="0.25">
      <c r="B59367" s="1"/>
      <c r="H59367"/>
      <c r="I59367"/>
      <c r="J59367"/>
    </row>
    <row r="59368" spans="2:10" x14ac:dyDescent="0.25">
      <c r="B59368" s="1"/>
      <c r="H59368"/>
      <c r="I59368"/>
      <c r="J59368"/>
    </row>
    <row r="59369" spans="2:10" x14ac:dyDescent="0.25">
      <c r="B59369" s="1"/>
      <c r="H59369"/>
      <c r="I59369"/>
      <c r="J59369"/>
    </row>
    <row r="59370" spans="2:10" x14ac:dyDescent="0.25">
      <c r="B59370" s="1"/>
      <c r="H59370"/>
      <c r="I59370"/>
      <c r="J59370"/>
    </row>
    <row r="59371" spans="2:10" x14ac:dyDescent="0.25">
      <c r="B59371" s="1"/>
      <c r="H59371"/>
      <c r="I59371"/>
      <c r="J59371"/>
    </row>
    <row r="59372" spans="2:10" x14ac:dyDescent="0.25">
      <c r="B59372" s="1"/>
      <c r="H59372"/>
      <c r="I59372"/>
      <c r="J59372"/>
    </row>
    <row r="59373" spans="2:10" x14ac:dyDescent="0.25">
      <c r="B59373" s="1"/>
      <c r="H59373"/>
      <c r="I59373"/>
      <c r="J59373"/>
    </row>
    <row r="59374" spans="2:10" x14ac:dyDescent="0.25">
      <c r="B59374" s="1"/>
      <c r="H59374"/>
      <c r="I59374"/>
      <c r="J59374"/>
    </row>
    <row r="59375" spans="2:10" x14ac:dyDescent="0.25">
      <c r="B59375" s="1"/>
      <c r="H59375"/>
      <c r="I59375"/>
      <c r="J59375"/>
    </row>
    <row r="59376" spans="2:10" x14ac:dyDescent="0.25">
      <c r="B59376" s="1"/>
      <c r="H59376"/>
      <c r="I59376"/>
      <c r="J59376"/>
    </row>
    <row r="59377" spans="2:10" x14ac:dyDescent="0.25">
      <c r="B59377" s="1"/>
      <c r="H59377"/>
      <c r="I59377"/>
      <c r="J59377"/>
    </row>
    <row r="59378" spans="2:10" x14ac:dyDescent="0.25">
      <c r="B59378" s="1"/>
      <c r="H59378"/>
      <c r="I59378"/>
      <c r="J59378"/>
    </row>
    <row r="59379" spans="2:10" x14ac:dyDescent="0.25">
      <c r="B59379" s="1"/>
      <c r="H59379"/>
      <c r="I59379"/>
      <c r="J59379"/>
    </row>
    <row r="59380" spans="2:10" x14ac:dyDescent="0.25">
      <c r="B59380" s="1"/>
      <c r="H59380"/>
      <c r="I59380"/>
      <c r="J59380"/>
    </row>
    <row r="59381" spans="2:10" x14ac:dyDescent="0.25">
      <c r="B59381" s="1"/>
      <c r="H59381"/>
      <c r="I59381"/>
      <c r="J59381"/>
    </row>
    <row r="59382" spans="2:10" x14ac:dyDescent="0.25">
      <c r="B59382" s="1"/>
      <c r="H59382"/>
      <c r="I59382"/>
      <c r="J59382"/>
    </row>
    <row r="59383" spans="2:10" x14ac:dyDescent="0.25">
      <c r="B59383" s="1"/>
      <c r="H59383"/>
      <c r="I59383"/>
      <c r="J59383"/>
    </row>
    <row r="59384" spans="2:10" x14ac:dyDescent="0.25">
      <c r="B59384" s="1"/>
      <c r="H59384"/>
      <c r="I59384"/>
      <c r="J59384"/>
    </row>
    <row r="59385" spans="2:10" x14ac:dyDescent="0.25">
      <c r="B59385" s="1"/>
      <c r="H59385"/>
      <c r="I59385"/>
      <c r="J59385"/>
    </row>
    <row r="59386" spans="2:10" x14ac:dyDescent="0.25">
      <c r="B59386" s="1"/>
      <c r="H59386"/>
      <c r="I59386"/>
      <c r="J59386"/>
    </row>
    <row r="59387" spans="2:10" x14ac:dyDescent="0.25">
      <c r="B59387" s="1"/>
      <c r="H59387"/>
      <c r="I59387"/>
      <c r="J59387"/>
    </row>
    <row r="59388" spans="2:10" x14ac:dyDescent="0.25">
      <c r="B59388" s="1"/>
      <c r="H59388"/>
      <c r="I59388"/>
      <c r="J59388"/>
    </row>
    <row r="59389" spans="2:10" x14ac:dyDescent="0.25">
      <c r="B59389" s="1"/>
      <c r="H59389"/>
      <c r="I59389"/>
      <c r="J59389"/>
    </row>
    <row r="59390" spans="2:10" x14ac:dyDescent="0.25">
      <c r="B59390" s="1"/>
      <c r="H59390"/>
      <c r="I59390"/>
      <c r="J59390"/>
    </row>
    <row r="59391" spans="2:10" x14ac:dyDescent="0.25">
      <c r="B59391" s="1"/>
      <c r="H59391"/>
      <c r="I59391"/>
      <c r="J59391"/>
    </row>
    <row r="59392" spans="2:10" x14ac:dyDescent="0.25">
      <c r="B59392" s="1"/>
      <c r="H59392"/>
      <c r="I59392"/>
      <c r="J59392"/>
    </row>
    <row r="59393" spans="2:10" x14ac:dyDescent="0.25">
      <c r="B59393" s="1"/>
      <c r="H59393"/>
      <c r="I59393"/>
      <c r="J59393"/>
    </row>
    <row r="59394" spans="2:10" x14ac:dyDescent="0.25">
      <c r="B59394" s="1"/>
      <c r="H59394"/>
      <c r="I59394"/>
      <c r="J59394"/>
    </row>
    <row r="59395" spans="2:10" x14ac:dyDescent="0.25">
      <c r="B59395" s="1"/>
      <c r="H59395"/>
      <c r="I59395"/>
      <c r="J59395"/>
    </row>
    <row r="59396" spans="2:10" x14ac:dyDescent="0.25">
      <c r="B59396" s="1"/>
      <c r="H59396"/>
      <c r="I59396"/>
      <c r="J59396"/>
    </row>
    <row r="59397" spans="2:10" x14ac:dyDescent="0.25">
      <c r="B59397" s="1"/>
      <c r="H59397"/>
      <c r="I59397"/>
      <c r="J59397"/>
    </row>
    <row r="59398" spans="2:10" x14ac:dyDescent="0.25">
      <c r="B59398" s="1"/>
      <c r="H59398"/>
      <c r="I59398"/>
      <c r="J59398"/>
    </row>
    <row r="59399" spans="2:10" x14ac:dyDescent="0.25">
      <c r="B59399" s="1"/>
      <c r="H59399"/>
      <c r="I59399"/>
      <c r="J59399"/>
    </row>
    <row r="59400" spans="2:10" x14ac:dyDescent="0.25">
      <c r="B59400" s="1"/>
      <c r="H59400"/>
      <c r="I59400"/>
      <c r="J59400"/>
    </row>
    <row r="59401" spans="2:10" x14ac:dyDescent="0.25">
      <c r="B59401" s="1"/>
      <c r="H59401"/>
      <c r="I59401"/>
      <c r="J59401"/>
    </row>
    <row r="59402" spans="2:10" x14ac:dyDescent="0.25">
      <c r="B59402" s="1"/>
      <c r="H59402"/>
      <c r="I59402"/>
      <c r="J59402"/>
    </row>
    <row r="59403" spans="2:10" x14ac:dyDescent="0.25">
      <c r="B59403" s="1"/>
      <c r="H59403"/>
      <c r="I59403"/>
      <c r="J59403"/>
    </row>
    <row r="59404" spans="2:10" x14ac:dyDescent="0.25">
      <c r="B59404" s="1"/>
      <c r="H59404"/>
      <c r="I59404"/>
      <c r="J59404"/>
    </row>
    <row r="59405" spans="2:10" x14ac:dyDescent="0.25">
      <c r="B59405" s="1"/>
      <c r="H59405"/>
      <c r="I59405"/>
      <c r="J59405"/>
    </row>
    <row r="59406" spans="2:10" x14ac:dyDescent="0.25">
      <c r="B59406" s="1"/>
      <c r="H59406"/>
      <c r="I59406"/>
      <c r="J59406"/>
    </row>
    <row r="59407" spans="2:10" x14ac:dyDescent="0.25">
      <c r="B59407" s="1"/>
      <c r="H59407"/>
      <c r="I59407"/>
      <c r="J59407"/>
    </row>
    <row r="59408" spans="2:10" x14ac:dyDescent="0.25">
      <c r="B59408" s="1"/>
      <c r="H59408"/>
      <c r="I59408"/>
      <c r="J59408"/>
    </row>
    <row r="59409" spans="2:10" x14ac:dyDescent="0.25">
      <c r="B59409" s="1"/>
      <c r="H59409"/>
      <c r="I59409"/>
      <c r="J59409"/>
    </row>
    <row r="59410" spans="2:10" x14ac:dyDescent="0.25">
      <c r="B59410" s="1"/>
      <c r="H59410"/>
      <c r="I59410"/>
      <c r="J59410"/>
    </row>
    <row r="59411" spans="2:10" x14ac:dyDescent="0.25">
      <c r="B59411" s="1"/>
      <c r="H59411"/>
      <c r="I59411"/>
      <c r="J59411"/>
    </row>
    <row r="59412" spans="2:10" x14ac:dyDescent="0.25">
      <c r="B59412" s="1"/>
      <c r="H59412"/>
      <c r="I59412"/>
      <c r="J59412"/>
    </row>
    <row r="59413" spans="2:10" x14ac:dyDescent="0.25">
      <c r="B59413" s="1"/>
      <c r="H59413"/>
      <c r="I59413"/>
      <c r="J59413"/>
    </row>
    <row r="59414" spans="2:10" x14ac:dyDescent="0.25">
      <c r="B59414" s="1"/>
      <c r="H59414"/>
      <c r="I59414"/>
      <c r="J59414"/>
    </row>
    <row r="59415" spans="2:10" x14ac:dyDescent="0.25">
      <c r="B59415" s="1"/>
      <c r="H59415"/>
      <c r="I59415"/>
      <c r="J59415"/>
    </row>
    <row r="59416" spans="2:10" x14ac:dyDescent="0.25">
      <c r="B59416" s="1"/>
      <c r="H59416"/>
      <c r="I59416"/>
      <c r="J59416"/>
    </row>
    <row r="59417" spans="2:10" x14ac:dyDescent="0.25">
      <c r="B59417" s="1"/>
      <c r="H59417"/>
      <c r="I59417"/>
      <c r="J59417"/>
    </row>
    <row r="59418" spans="2:10" x14ac:dyDescent="0.25">
      <c r="B59418" s="1"/>
      <c r="H59418"/>
      <c r="I59418"/>
      <c r="J59418"/>
    </row>
    <row r="59419" spans="2:10" x14ac:dyDescent="0.25">
      <c r="B59419" s="1"/>
      <c r="H59419"/>
      <c r="I59419"/>
      <c r="J59419"/>
    </row>
    <row r="59420" spans="2:10" x14ac:dyDescent="0.25">
      <c r="B59420" s="1"/>
      <c r="H59420"/>
      <c r="I59420"/>
      <c r="J59420"/>
    </row>
    <row r="59421" spans="2:10" x14ac:dyDescent="0.25">
      <c r="B59421" s="1"/>
      <c r="H59421"/>
      <c r="I59421"/>
      <c r="J59421"/>
    </row>
    <row r="59422" spans="2:10" x14ac:dyDescent="0.25">
      <c r="B59422" s="1"/>
      <c r="H59422"/>
      <c r="I59422"/>
      <c r="J59422"/>
    </row>
    <row r="59423" spans="2:10" x14ac:dyDescent="0.25">
      <c r="B59423" s="1"/>
      <c r="H59423"/>
      <c r="I59423"/>
      <c r="J59423"/>
    </row>
    <row r="59424" spans="2:10" x14ac:dyDescent="0.25">
      <c r="B59424" s="1"/>
      <c r="H59424"/>
      <c r="I59424"/>
      <c r="J59424"/>
    </row>
    <row r="59425" spans="2:10" x14ac:dyDescent="0.25">
      <c r="B59425" s="1"/>
      <c r="H59425"/>
      <c r="I59425"/>
      <c r="J59425"/>
    </row>
    <row r="59426" spans="2:10" x14ac:dyDescent="0.25">
      <c r="B59426" s="1"/>
      <c r="H59426"/>
      <c r="I59426"/>
      <c r="J59426"/>
    </row>
    <row r="59427" spans="2:10" x14ac:dyDescent="0.25">
      <c r="B59427" s="1"/>
      <c r="H59427"/>
      <c r="I59427"/>
      <c r="J59427"/>
    </row>
    <row r="59428" spans="2:10" x14ac:dyDescent="0.25">
      <c r="B59428" s="1"/>
      <c r="H59428"/>
      <c r="I59428"/>
      <c r="J59428"/>
    </row>
    <row r="59429" spans="2:10" x14ac:dyDescent="0.25">
      <c r="B59429" s="1"/>
      <c r="H59429"/>
      <c r="I59429"/>
      <c r="J59429"/>
    </row>
    <row r="59430" spans="2:10" x14ac:dyDescent="0.25">
      <c r="B59430" s="1"/>
      <c r="H59430"/>
      <c r="I59430"/>
      <c r="J59430"/>
    </row>
    <row r="59431" spans="2:10" x14ac:dyDescent="0.25">
      <c r="B59431" s="1"/>
      <c r="H59431"/>
      <c r="I59431"/>
      <c r="J59431"/>
    </row>
    <row r="59432" spans="2:10" x14ac:dyDescent="0.25">
      <c r="B59432" s="1"/>
      <c r="H59432"/>
      <c r="I59432"/>
      <c r="J59432"/>
    </row>
    <row r="59433" spans="2:10" x14ac:dyDescent="0.25">
      <c r="B59433" s="1"/>
      <c r="H59433"/>
      <c r="I59433"/>
      <c r="J59433"/>
    </row>
    <row r="59434" spans="2:10" x14ac:dyDescent="0.25">
      <c r="B59434" s="1"/>
      <c r="H59434"/>
      <c r="I59434"/>
      <c r="J59434"/>
    </row>
    <row r="59435" spans="2:10" x14ac:dyDescent="0.25">
      <c r="B59435" s="1"/>
      <c r="H59435"/>
      <c r="I59435"/>
      <c r="J59435"/>
    </row>
    <row r="59436" spans="2:10" x14ac:dyDescent="0.25">
      <c r="B59436" s="1"/>
      <c r="H59436"/>
      <c r="I59436"/>
      <c r="J59436"/>
    </row>
    <row r="59437" spans="2:10" x14ac:dyDescent="0.25">
      <c r="B59437" s="1"/>
      <c r="H59437"/>
      <c r="I59437"/>
      <c r="J59437"/>
    </row>
    <row r="59438" spans="2:10" x14ac:dyDescent="0.25">
      <c r="B59438" s="1"/>
      <c r="H59438"/>
      <c r="I59438"/>
      <c r="J59438"/>
    </row>
    <row r="59439" spans="2:10" x14ac:dyDescent="0.25">
      <c r="B59439" s="1"/>
      <c r="H59439"/>
      <c r="I59439"/>
      <c r="J59439"/>
    </row>
    <row r="59440" spans="2:10" x14ac:dyDescent="0.25">
      <c r="B59440" s="1"/>
      <c r="H59440"/>
      <c r="I59440"/>
      <c r="J59440"/>
    </row>
    <row r="59441" spans="2:10" x14ac:dyDescent="0.25">
      <c r="B59441" s="1"/>
      <c r="H59441"/>
      <c r="I59441"/>
      <c r="J59441"/>
    </row>
    <row r="59442" spans="2:10" x14ac:dyDescent="0.25">
      <c r="B59442" s="1"/>
      <c r="H59442"/>
      <c r="I59442"/>
      <c r="J59442"/>
    </row>
    <row r="59443" spans="2:10" x14ac:dyDescent="0.25">
      <c r="B59443" s="1"/>
      <c r="H59443"/>
      <c r="I59443"/>
      <c r="J59443"/>
    </row>
    <row r="59444" spans="2:10" x14ac:dyDescent="0.25">
      <c r="B59444" s="1"/>
      <c r="H59444"/>
      <c r="I59444"/>
      <c r="J59444"/>
    </row>
    <row r="59445" spans="2:10" x14ac:dyDescent="0.25">
      <c r="B59445" s="1"/>
      <c r="H59445"/>
      <c r="I59445"/>
      <c r="J59445"/>
    </row>
    <row r="59446" spans="2:10" x14ac:dyDescent="0.25">
      <c r="B59446" s="1"/>
      <c r="H59446"/>
      <c r="I59446"/>
      <c r="J59446"/>
    </row>
    <row r="59447" spans="2:10" x14ac:dyDescent="0.25">
      <c r="B59447" s="1"/>
      <c r="H59447"/>
      <c r="I59447"/>
      <c r="J59447"/>
    </row>
    <row r="59448" spans="2:10" x14ac:dyDescent="0.25">
      <c r="B59448" s="1"/>
      <c r="H59448"/>
      <c r="I59448"/>
      <c r="J59448"/>
    </row>
    <row r="59449" spans="2:10" x14ac:dyDescent="0.25">
      <c r="B59449" s="1"/>
      <c r="H59449"/>
      <c r="I59449"/>
      <c r="J59449"/>
    </row>
    <row r="59450" spans="2:10" x14ac:dyDescent="0.25">
      <c r="B59450" s="1"/>
      <c r="H59450"/>
      <c r="I59450"/>
      <c r="J59450"/>
    </row>
    <row r="59451" spans="2:10" x14ac:dyDescent="0.25">
      <c r="B59451" s="1"/>
      <c r="H59451"/>
      <c r="I59451"/>
      <c r="J59451"/>
    </row>
    <row r="59452" spans="2:10" x14ac:dyDescent="0.25">
      <c r="B59452" s="1"/>
      <c r="H59452"/>
      <c r="I59452"/>
      <c r="J59452"/>
    </row>
    <row r="59453" spans="2:10" x14ac:dyDescent="0.25">
      <c r="B59453" s="1"/>
      <c r="H59453"/>
      <c r="I59453"/>
      <c r="J59453"/>
    </row>
    <row r="59454" spans="2:10" x14ac:dyDescent="0.25">
      <c r="B59454" s="1"/>
      <c r="H59454"/>
      <c r="I59454"/>
      <c r="J59454"/>
    </row>
    <row r="59455" spans="2:10" x14ac:dyDescent="0.25">
      <c r="B59455" s="1"/>
      <c r="H59455"/>
      <c r="I59455"/>
      <c r="J59455"/>
    </row>
    <row r="59456" spans="2:10" x14ac:dyDescent="0.25">
      <c r="B59456" s="1"/>
      <c r="H59456"/>
      <c r="I59456"/>
      <c r="J59456"/>
    </row>
    <row r="59457" spans="2:10" x14ac:dyDescent="0.25">
      <c r="B59457" s="1"/>
      <c r="H59457"/>
      <c r="I59457"/>
      <c r="J59457"/>
    </row>
    <row r="59458" spans="2:10" x14ac:dyDescent="0.25">
      <c r="B59458" s="1"/>
      <c r="H59458"/>
      <c r="I59458"/>
      <c r="J59458"/>
    </row>
    <row r="59459" spans="2:10" x14ac:dyDescent="0.25">
      <c r="B59459" s="1"/>
      <c r="H59459"/>
      <c r="I59459"/>
      <c r="J59459"/>
    </row>
    <row r="59460" spans="2:10" x14ac:dyDescent="0.25">
      <c r="B59460" s="1"/>
      <c r="H59460"/>
      <c r="I59460"/>
      <c r="J59460"/>
    </row>
    <row r="59461" spans="2:10" x14ac:dyDescent="0.25">
      <c r="B59461" s="1"/>
      <c r="H59461"/>
      <c r="I59461"/>
      <c r="J59461"/>
    </row>
    <row r="59462" spans="2:10" x14ac:dyDescent="0.25">
      <c r="B59462" s="1"/>
      <c r="H59462"/>
      <c r="I59462"/>
      <c r="J59462"/>
    </row>
    <row r="59463" spans="2:10" x14ac:dyDescent="0.25">
      <c r="B59463" s="1"/>
      <c r="H59463"/>
      <c r="I59463"/>
      <c r="J59463"/>
    </row>
    <row r="59464" spans="2:10" x14ac:dyDescent="0.25">
      <c r="B59464" s="1"/>
      <c r="H59464"/>
      <c r="I59464"/>
      <c r="J59464"/>
    </row>
    <row r="59465" spans="2:10" x14ac:dyDescent="0.25">
      <c r="B59465" s="1"/>
      <c r="H59465"/>
      <c r="I59465"/>
      <c r="J59465"/>
    </row>
    <row r="59466" spans="2:10" x14ac:dyDescent="0.25">
      <c r="B59466" s="1"/>
      <c r="H59466"/>
      <c r="I59466"/>
      <c r="J59466"/>
    </row>
    <row r="59467" spans="2:10" x14ac:dyDescent="0.25">
      <c r="B59467" s="1"/>
      <c r="H59467"/>
      <c r="I59467"/>
      <c r="J59467"/>
    </row>
    <row r="59468" spans="2:10" x14ac:dyDescent="0.25">
      <c r="B59468" s="1"/>
      <c r="H59468"/>
      <c r="I59468"/>
      <c r="J59468"/>
    </row>
    <row r="59469" spans="2:10" x14ac:dyDescent="0.25">
      <c r="B59469" s="1"/>
      <c r="H59469"/>
      <c r="I59469"/>
      <c r="J59469"/>
    </row>
    <row r="59470" spans="2:10" x14ac:dyDescent="0.25">
      <c r="B59470" s="1"/>
      <c r="H59470"/>
      <c r="I59470"/>
      <c r="J59470"/>
    </row>
    <row r="59471" spans="2:10" x14ac:dyDescent="0.25">
      <c r="B59471" s="1"/>
      <c r="H59471"/>
      <c r="I59471"/>
      <c r="J59471"/>
    </row>
    <row r="59472" spans="2:10" x14ac:dyDescent="0.25">
      <c r="B59472" s="1"/>
      <c r="H59472"/>
      <c r="I59472"/>
      <c r="J59472"/>
    </row>
    <row r="59473" spans="2:10" x14ac:dyDescent="0.25">
      <c r="B59473" s="1"/>
      <c r="H59473"/>
      <c r="I59473"/>
      <c r="J59473"/>
    </row>
    <row r="59474" spans="2:10" x14ac:dyDescent="0.25">
      <c r="B59474" s="1"/>
      <c r="H59474"/>
      <c r="I59474"/>
      <c r="J59474"/>
    </row>
    <row r="59475" spans="2:10" x14ac:dyDescent="0.25">
      <c r="B59475" s="1"/>
      <c r="H59475"/>
      <c r="I59475"/>
      <c r="J59475"/>
    </row>
    <row r="59476" spans="2:10" x14ac:dyDescent="0.25">
      <c r="B59476" s="1"/>
      <c r="H59476"/>
      <c r="I59476"/>
      <c r="J59476"/>
    </row>
    <row r="59477" spans="2:10" x14ac:dyDescent="0.25">
      <c r="B59477" s="1"/>
      <c r="H59477"/>
      <c r="I59477"/>
      <c r="J59477"/>
    </row>
    <row r="59478" spans="2:10" x14ac:dyDescent="0.25">
      <c r="B59478" s="1"/>
      <c r="H59478"/>
      <c r="I59478"/>
      <c r="J59478"/>
    </row>
    <row r="59479" spans="2:10" x14ac:dyDescent="0.25">
      <c r="B59479" s="1"/>
      <c r="H59479"/>
      <c r="I59479"/>
      <c r="J59479"/>
    </row>
    <row r="59480" spans="2:10" x14ac:dyDescent="0.25">
      <c r="B59480" s="1"/>
      <c r="H59480"/>
      <c r="I59480"/>
      <c r="J59480"/>
    </row>
    <row r="59481" spans="2:10" x14ac:dyDescent="0.25">
      <c r="B59481" s="1"/>
      <c r="H59481"/>
      <c r="I59481"/>
      <c r="J59481"/>
    </row>
    <row r="59482" spans="2:10" x14ac:dyDescent="0.25">
      <c r="B59482" s="1"/>
      <c r="H59482"/>
      <c r="I59482"/>
      <c r="J59482"/>
    </row>
    <row r="59483" spans="2:10" x14ac:dyDescent="0.25">
      <c r="B59483" s="1"/>
      <c r="H59483"/>
      <c r="I59483"/>
      <c r="J59483"/>
    </row>
    <row r="59484" spans="2:10" x14ac:dyDescent="0.25">
      <c r="B59484" s="1"/>
      <c r="H59484"/>
      <c r="I59484"/>
      <c r="J59484"/>
    </row>
    <row r="59485" spans="2:10" x14ac:dyDescent="0.25">
      <c r="B59485" s="1"/>
      <c r="H59485"/>
      <c r="I59485"/>
      <c r="J59485"/>
    </row>
    <row r="59486" spans="2:10" x14ac:dyDescent="0.25">
      <c r="B59486" s="1"/>
      <c r="H59486"/>
      <c r="I59486"/>
      <c r="J59486"/>
    </row>
    <row r="59487" spans="2:10" x14ac:dyDescent="0.25">
      <c r="B59487" s="1"/>
      <c r="H59487"/>
      <c r="I59487"/>
      <c r="J59487"/>
    </row>
    <row r="59488" spans="2:10" x14ac:dyDescent="0.25">
      <c r="B59488" s="1"/>
      <c r="H59488"/>
      <c r="I59488"/>
      <c r="J59488"/>
    </row>
    <row r="59489" spans="2:10" x14ac:dyDescent="0.25">
      <c r="B59489" s="1"/>
      <c r="H59489"/>
      <c r="I59489"/>
      <c r="J59489"/>
    </row>
    <row r="59490" spans="2:10" x14ac:dyDescent="0.25">
      <c r="B59490" s="1"/>
      <c r="H59490"/>
      <c r="I59490"/>
      <c r="J59490"/>
    </row>
    <row r="59491" spans="2:10" x14ac:dyDescent="0.25">
      <c r="B59491" s="1"/>
      <c r="H59491"/>
      <c r="I59491"/>
      <c r="J59491"/>
    </row>
    <row r="59492" spans="2:10" x14ac:dyDescent="0.25">
      <c r="B59492" s="1"/>
      <c r="H59492"/>
      <c r="I59492"/>
      <c r="J59492"/>
    </row>
    <row r="59493" spans="2:10" x14ac:dyDescent="0.25">
      <c r="B59493" s="1"/>
      <c r="H59493"/>
      <c r="I59493"/>
      <c r="J59493"/>
    </row>
    <row r="59494" spans="2:10" x14ac:dyDescent="0.25">
      <c r="B59494" s="1"/>
      <c r="H59494"/>
      <c r="I59494"/>
      <c r="J59494"/>
    </row>
    <row r="59495" spans="2:10" x14ac:dyDescent="0.25">
      <c r="B59495" s="1"/>
      <c r="H59495"/>
      <c r="I59495"/>
      <c r="J59495"/>
    </row>
    <row r="59496" spans="2:10" x14ac:dyDescent="0.25">
      <c r="B59496" s="1"/>
      <c r="H59496"/>
      <c r="I59496"/>
      <c r="J59496"/>
    </row>
    <row r="59497" spans="2:10" x14ac:dyDescent="0.25">
      <c r="B59497" s="1"/>
      <c r="H59497"/>
      <c r="I59497"/>
      <c r="J59497"/>
    </row>
    <row r="59498" spans="2:10" x14ac:dyDescent="0.25">
      <c r="B59498" s="1"/>
      <c r="H59498"/>
      <c r="I59498"/>
      <c r="J59498"/>
    </row>
    <row r="59499" spans="2:10" x14ac:dyDescent="0.25">
      <c r="B59499" s="1"/>
      <c r="H59499"/>
      <c r="I59499"/>
      <c r="J59499"/>
    </row>
    <row r="59500" spans="2:10" x14ac:dyDescent="0.25">
      <c r="B59500" s="1"/>
      <c r="H59500"/>
      <c r="I59500"/>
      <c r="J59500"/>
    </row>
    <row r="59501" spans="2:10" x14ac:dyDescent="0.25">
      <c r="B59501" s="1"/>
      <c r="H59501"/>
      <c r="I59501"/>
      <c r="J59501"/>
    </row>
    <row r="59502" spans="2:10" x14ac:dyDescent="0.25">
      <c r="B59502" s="1"/>
      <c r="H59502"/>
      <c r="I59502"/>
      <c r="J59502"/>
    </row>
    <row r="59503" spans="2:10" x14ac:dyDescent="0.25">
      <c r="B59503" s="1"/>
      <c r="H59503"/>
      <c r="I59503"/>
      <c r="J59503"/>
    </row>
    <row r="59504" spans="2:10" x14ac:dyDescent="0.25">
      <c r="B59504" s="1"/>
      <c r="H59504"/>
      <c r="I59504"/>
      <c r="J59504"/>
    </row>
    <row r="59505" spans="2:10" x14ac:dyDescent="0.25">
      <c r="B59505" s="1"/>
      <c r="H59505"/>
      <c r="I59505"/>
      <c r="J59505"/>
    </row>
    <row r="59506" spans="2:10" x14ac:dyDescent="0.25">
      <c r="B59506" s="1"/>
      <c r="H59506"/>
      <c r="I59506"/>
      <c r="J59506"/>
    </row>
    <row r="59507" spans="2:10" x14ac:dyDescent="0.25">
      <c r="B59507" s="1"/>
      <c r="H59507"/>
      <c r="I59507"/>
      <c r="J59507"/>
    </row>
    <row r="59508" spans="2:10" x14ac:dyDescent="0.25">
      <c r="B59508" s="1"/>
      <c r="H59508"/>
      <c r="I59508"/>
      <c r="J59508"/>
    </row>
    <row r="59509" spans="2:10" x14ac:dyDescent="0.25">
      <c r="B59509" s="1"/>
      <c r="H59509"/>
      <c r="I59509"/>
      <c r="J59509"/>
    </row>
    <row r="59510" spans="2:10" x14ac:dyDescent="0.25">
      <c r="B59510" s="1"/>
      <c r="H59510"/>
      <c r="I59510"/>
      <c r="J59510"/>
    </row>
    <row r="59511" spans="2:10" x14ac:dyDescent="0.25">
      <c r="B59511" s="1"/>
      <c r="H59511"/>
      <c r="I59511"/>
      <c r="J59511"/>
    </row>
    <row r="59512" spans="2:10" x14ac:dyDescent="0.25">
      <c r="B59512" s="1"/>
      <c r="H59512"/>
      <c r="I59512"/>
      <c r="J59512"/>
    </row>
    <row r="59513" spans="2:10" x14ac:dyDescent="0.25">
      <c r="B59513" s="1"/>
      <c r="H59513"/>
      <c r="I59513"/>
      <c r="J59513"/>
    </row>
    <row r="59514" spans="2:10" x14ac:dyDescent="0.25">
      <c r="B59514" s="1"/>
      <c r="H59514"/>
      <c r="I59514"/>
      <c r="J59514"/>
    </row>
    <row r="59515" spans="2:10" x14ac:dyDescent="0.25">
      <c r="B59515" s="1"/>
      <c r="H59515"/>
      <c r="I59515"/>
      <c r="J59515"/>
    </row>
    <row r="59516" spans="2:10" x14ac:dyDescent="0.25">
      <c r="B59516" s="1"/>
      <c r="H59516"/>
      <c r="I59516"/>
      <c r="J59516"/>
    </row>
    <row r="59517" spans="2:10" x14ac:dyDescent="0.25">
      <c r="B59517" s="1"/>
      <c r="H59517"/>
      <c r="I59517"/>
      <c r="J59517"/>
    </row>
    <row r="59518" spans="2:10" x14ac:dyDescent="0.25">
      <c r="B59518" s="1"/>
      <c r="H59518"/>
      <c r="I59518"/>
      <c r="J59518"/>
    </row>
    <row r="59519" spans="2:10" x14ac:dyDescent="0.25">
      <c r="B59519" s="1"/>
      <c r="H59519"/>
      <c r="I59519"/>
      <c r="J59519"/>
    </row>
    <row r="59520" spans="2:10" x14ac:dyDescent="0.25">
      <c r="B59520" s="1"/>
      <c r="H59520"/>
      <c r="I59520"/>
      <c r="J59520"/>
    </row>
    <row r="59521" spans="2:10" x14ac:dyDescent="0.25">
      <c r="B59521" s="1"/>
      <c r="H59521"/>
      <c r="I59521"/>
      <c r="J59521"/>
    </row>
    <row r="59522" spans="2:10" x14ac:dyDescent="0.25">
      <c r="B59522" s="1"/>
      <c r="H59522"/>
      <c r="I59522"/>
      <c r="J59522"/>
    </row>
    <row r="59523" spans="2:10" x14ac:dyDescent="0.25">
      <c r="B59523" s="1"/>
      <c r="H59523"/>
      <c r="I59523"/>
      <c r="J59523"/>
    </row>
    <row r="59524" spans="2:10" x14ac:dyDescent="0.25">
      <c r="B59524" s="1"/>
      <c r="H59524"/>
      <c r="I59524"/>
      <c r="J59524"/>
    </row>
    <row r="59525" spans="2:10" x14ac:dyDescent="0.25">
      <c r="B59525" s="1"/>
      <c r="H59525"/>
      <c r="I59525"/>
      <c r="J59525"/>
    </row>
    <row r="59526" spans="2:10" x14ac:dyDescent="0.25">
      <c r="B59526" s="1"/>
      <c r="H59526"/>
      <c r="I59526"/>
      <c r="J59526"/>
    </row>
    <row r="59527" spans="2:10" x14ac:dyDescent="0.25">
      <c r="B59527" s="1"/>
      <c r="H59527"/>
      <c r="I59527"/>
      <c r="J59527"/>
    </row>
    <row r="59528" spans="2:10" x14ac:dyDescent="0.25">
      <c r="B59528" s="1"/>
      <c r="H59528"/>
      <c r="I59528"/>
      <c r="J59528"/>
    </row>
    <row r="59529" spans="2:10" x14ac:dyDescent="0.25">
      <c r="B59529" s="1"/>
      <c r="H59529"/>
      <c r="I59529"/>
      <c r="J59529"/>
    </row>
    <row r="59530" spans="2:10" x14ac:dyDescent="0.25">
      <c r="B59530" s="1"/>
      <c r="H59530"/>
      <c r="I59530"/>
      <c r="J59530"/>
    </row>
    <row r="59531" spans="2:10" x14ac:dyDescent="0.25">
      <c r="B59531" s="1"/>
      <c r="H59531"/>
      <c r="I59531"/>
      <c r="J59531"/>
    </row>
    <row r="59532" spans="2:10" x14ac:dyDescent="0.25">
      <c r="B59532" s="1"/>
      <c r="H59532"/>
      <c r="I59532"/>
      <c r="J59532"/>
    </row>
    <row r="59533" spans="2:10" x14ac:dyDescent="0.25">
      <c r="B59533" s="1"/>
      <c r="H59533"/>
      <c r="I59533"/>
      <c r="J59533"/>
    </row>
    <row r="59534" spans="2:10" x14ac:dyDescent="0.25">
      <c r="B59534" s="1"/>
      <c r="H59534"/>
      <c r="I59534"/>
      <c r="J59534"/>
    </row>
    <row r="59535" spans="2:10" x14ac:dyDescent="0.25">
      <c r="B59535" s="1"/>
      <c r="H59535"/>
      <c r="I59535"/>
      <c r="J59535"/>
    </row>
    <row r="59536" spans="2:10" x14ac:dyDescent="0.25">
      <c r="B59536" s="1"/>
      <c r="H59536"/>
      <c r="I59536"/>
      <c r="J59536"/>
    </row>
    <row r="59537" spans="2:10" x14ac:dyDescent="0.25">
      <c r="B59537" s="1"/>
      <c r="H59537"/>
      <c r="I59537"/>
      <c r="J59537"/>
    </row>
    <row r="59538" spans="2:10" x14ac:dyDescent="0.25">
      <c r="B59538" s="1"/>
      <c r="H59538"/>
      <c r="I59538"/>
      <c r="J59538"/>
    </row>
    <row r="59539" spans="2:10" x14ac:dyDescent="0.25">
      <c r="B59539" s="1"/>
      <c r="H59539"/>
      <c r="I59539"/>
      <c r="J59539"/>
    </row>
    <row r="59540" spans="2:10" x14ac:dyDescent="0.25">
      <c r="B59540" s="1"/>
      <c r="H59540"/>
      <c r="I59540"/>
      <c r="J59540"/>
    </row>
    <row r="59541" spans="2:10" x14ac:dyDescent="0.25">
      <c r="B59541" s="1"/>
      <c r="H59541"/>
      <c r="I59541"/>
      <c r="J59541"/>
    </row>
    <row r="59542" spans="2:10" x14ac:dyDescent="0.25">
      <c r="B59542" s="1"/>
      <c r="H59542"/>
      <c r="I59542"/>
      <c r="J59542"/>
    </row>
    <row r="59543" spans="2:10" x14ac:dyDescent="0.25">
      <c r="B59543" s="1"/>
      <c r="H59543"/>
      <c r="I59543"/>
      <c r="J59543"/>
    </row>
    <row r="59544" spans="2:10" x14ac:dyDescent="0.25">
      <c r="B59544" s="1"/>
      <c r="H59544"/>
      <c r="I59544"/>
      <c r="J59544"/>
    </row>
    <row r="59545" spans="2:10" x14ac:dyDescent="0.25">
      <c r="B59545" s="1"/>
      <c r="H59545"/>
      <c r="I59545"/>
      <c r="J59545"/>
    </row>
    <row r="59546" spans="2:10" x14ac:dyDescent="0.25">
      <c r="B59546" s="1"/>
      <c r="H59546"/>
      <c r="I59546"/>
      <c r="J59546"/>
    </row>
    <row r="59547" spans="2:10" x14ac:dyDescent="0.25">
      <c r="B59547" s="1"/>
      <c r="H59547"/>
      <c r="I59547"/>
      <c r="J59547"/>
    </row>
    <row r="59548" spans="2:10" x14ac:dyDescent="0.25">
      <c r="B59548" s="1"/>
      <c r="H59548"/>
      <c r="I59548"/>
      <c r="J59548"/>
    </row>
    <row r="59549" spans="2:10" x14ac:dyDescent="0.25">
      <c r="B59549" s="1"/>
      <c r="H59549"/>
      <c r="I59549"/>
      <c r="J59549"/>
    </row>
    <row r="59550" spans="2:10" x14ac:dyDescent="0.25">
      <c r="B59550" s="1"/>
      <c r="H59550"/>
      <c r="I59550"/>
      <c r="J59550"/>
    </row>
    <row r="59551" spans="2:10" x14ac:dyDescent="0.25">
      <c r="B59551" s="1"/>
      <c r="H59551"/>
      <c r="I59551"/>
      <c r="J59551"/>
    </row>
    <row r="59552" spans="2:10" x14ac:dyDescent="0.25">
      <c r="B59552" s="1"/>
      <c r="H59552"/>
      <c r="I59552"/>
      <c r="J59552"/>
    </row>
    <row r="59553" spans="2:10" x14ac:dyDescent="0.25">
      <c r="B59553" s="1"/>
      <c r="H59553"/>
      <c r="I59553"/>
      <c r="J59553"/>
    </row>
    <row r="59554" spans="2:10" x14ac:dyDescent="0.25">
      <c r="B59554" s="1"/>
      <c r="H59554"/>
      <c r="I59554"/>
      <c r="J59554"/>
    </row>
    <row r="59555" spans="2:10" x14ac:dyDescent="0.25">
      <c r="B59555" s="1"/>
      <c r="H59555"/>
      <c r="I59555"/>
      <c r="J59555"/>
    </row>
    <row r="59556" spans="2:10" x14ac:dyDescent="0.25">
      <c r="B59556" s="1"/>
      <c r="H59556"/>
      <c r="I59556"/>
      <c r="J59556"/>
    </row>
    <row r="59557" spans="2:10" x14ac:dyDescent="0.25">
      <c r="B59557" s="1"/>
      <c r="H59557"/>
      <c r="I59557"/>
      <c r="J59557"/>
    </row>
    <row r="59558" spans="2:10" x14ac:dyDescent="0.25">
      <c r="B59558" s="1"/>
      <c r="H59558"/>
      <c r="I59558"/>
      <c r="J59558"/>
    </row>
    <row r="59559" spans="2:10" x14ac:dyDescent="0.25">
      <c r="B59559" s="1"/>
      <c r="H59559"/>
      <c r="I59559"/>
      <c r="J59559"/>
    </row>
    <row r="59560" spans="2:10" x14ac:dyDescent="0.25">
      <c r="B59560" s="1"/>
      <c r="H59560"/>
      <c r="I59560"/>
      <c r="J59560"/>
    </row>
    <row r="59561" spans="2:10" x14ac:dyDescent="0.25">
      <c r="B59561" s="1"/>
      <c r="H59561"/>
      <c r="I59561"/>
      <c r="J59561"/>
    </row>
    <row r="59562" spans="2:10" x14ac:dyDescent="0.25">
      <c r="B59562" s="1"/>
      <c r="H59562"/>
      <c r="I59562"/>
      <c r="J59562"/>
    </row>
    <row r="59563" spans="2:10" x14ac:dyDescent="0.25">
      <c r="B59563" s="1"/>
      <c r="H59563"/>
      <c r="I59563"/>
      <c r="J59563"/>
    </row>
    <row r="59564" spans="2:10" x14ac:dyDescent="0.25">
      <c r="B59564" s="1"/>
      <c r="H59564"/>
      <c r="I59564"/>
      <c r="J59564"/>
    </row>
    <row r="59565" spans="2:10" x14ac:dyDescent="0.25">
      <c r="B59565" s="1"/>
      <c r="H59565"/>
      <c r="I59565"/>
      <c r="J59565"/>
    </row>
    <row r="59566" spans="2:10" x14ac:dyDescent="0.25">
      <c r="B59566" s="1"/>
      <c r="H59566"/>
      <c r="I59566"/>
      <c r="J59566"/>
    </row>
    <row r="59567" spans="2:10" x14ac:dyDescent="0.25">
      <c r="B59567" s="1"/>
      <c r="H59567"/>
      <c r="I59567"/>
      <c r="J59567"/>
    </row>
    <row r="59568" spans="2:10" x14ac:dyDescent="0.25">
      <c r="B59568" s="1"/>
      <c r="H59568"/>
      <c r="I59568"/>
      <c r="J59568"/>
    </row>
    <row r="59569" spans="2:10" x14ac:dyDescent="0.25">
      <c r="B59569" s="1"/>
      <c r="H59569"/>
      <c r="I59569"/>
      <c r="J59569"/>
    </row>
    <row r="59570" spans="2:10" x14ac:dyDescent="0.25">
      <c r="B59570" s="1"/>
      <c r="H59570"/>
      <c r="I59570"/>
      <c r="J59570"/>
    </row>
    <row r="59571" spans="2:10" x14ac:dyDescent="0.25">
      <c r="B59571" s="1"/>
      <c r="H59571"/>
      <c r="I59571"/>
      <c r="J59571"/>
    </row>
    <row r="59572" spans="2:10" x14ac:dyDescent="0.25">
      <c r="B59572" s="1"/>
      <c r="H59572"/>
      <c r="I59572"/>
      <c r="J59572"/>
    </row>
    <row r="59573" spans="2:10" x14ac:dyDescent="0.25">
      <c r="B59573" s="1"/>
      <c r="H59573"/>
      <c r="I59573"/>
      <c r="J59573"/>
    </row>
    <row r="59574" spans="2:10" x14ac:dyDescent="0.25">
      <c r="B59574" s="1"/>
      <c r="H59574"/>
      <c r="I59574"/>
      <c r="J59574"/>
    </row>
    <row r="59575" spans="2:10" x14ac:dyDescent="0.25">
      <c r="B59575" s="1"/>
      <c r="H59575"/>
      <c r="I59575"/>
      <c r="J59575"/>
    </row>
    <row r="59576" spans="2:10" x14ac:dyDescent="0.25">
      <c r="B59576" s="1"/>
      <c r="H59576"/>
      <c r="I59576"/>
      <c r="J59576"/>
    </row>
    <row r="59577" spans="2:10" x14ac:dyDescent="0.25">
      <c r="B59577" s="1"/>
      <c r="H59577"/>
      <c r="I59577"/>
      <c r="J59577"/>
    </row>
    <row r="59578" spans="2:10" x14ac:dyDescent="0.25">
      <c r="B59578" s="1"/>
      <c r="H59578"/>
      <c r="I59578"/>
      <c r="J59578"/>
    </row>
    <row r="59579" spans="2:10" x14ac:dyDescent="0.25">
      <c r="B59579" s="1"/>
      <c r="H59579"/>
      <c r="I59579"/>
      <c r="J59579"/>
    </row>
    <row r="59580" spans="2:10" x14ac:dyDescent="0.25">
      <c r="B59580" s="1"/>
      <c r="H59580"/>
      <c r="I59580"/>
      <c r="J59580"/>
    </row>
    <row r="59581" spans="2:10" x14ac:dyDescent="0.25">
      <c r="B59581" s="1"/>
      <c r="H59581"/>
      <c r="I59581"/>
      <c r="J59581"/>
    </row>
    <row r="59582" spans="2:10" x14ac:dyDescent="0.25">
      <c r="B59582" s="1"/>
      <c r="H59582"/>
      <c r="I59582"/>
      <c r="J59582"/>
    </row>
    <row r="59583" spans="2:10" x14ac:dyDescent="0.25">
      <c r="B59583" s="1"/>
      <c r="H59583"/>
      <c r="I59583"/>
      <c r="J59583"/>
    </row>
    <row r="59584" spans="2:10" x14ac:dyDescent="0.25">
      <c r="B59584" s="1"/>
      <c r="H59584"/>
      <c r="I59584"/>
      <c r="J59584"/>
    </row>
    <row r="59585" spans="2:10" x14ac:dyDescent="0.25">
      <c r="B59585" s="1"/>
      <c r="H59585"/>
      <c r="I59585"/>
      <c r="J59585"/>
    </row>
    <row r="59586" spans="2:10" x14ac:dyDescent="0.25">
      <c r="B59586" s="1"/>
      <c r="H59586"/>
      <c r="I59586"/>
      <c r="J59586"/>
    </row>
    <row r="59587" spans="2:10" x14ac:dyDescent="0.25">
      <c r="B59587" s="1"/>
      <c r="H59587"/>
      <c r="I59587"/>
      <c r="J59587"/>
    </row>
    <row r="59588" spans="2:10" x14ac:dyDescent="0.25">
      <c r="B59588" s="1"/>
      <c r="H59588"/>
      <c r="I59588"/>
      <c r="J59588"/>
    </row>
    <row r="59589" spans="2:10" x14ac:dyDescent="0.25">
      <c r="B59589" s="1"/>
      <c r="H59589"/>
      <c r="I59589"/>
      <c r="J59589"/>
    </row>
    <row r="59590" spans="2:10" x14ac:dyDescent="0.25">
      <c r="B59590" s="1"/>
      <c r="H59590"/>
      <c r="I59590"/>
      <c r="J59590"/>
    </row>
    <row r="59591" spans="2:10" x14ac:dyDescent="0.25">
      <c r="B59591" s="1"/>
      <c r="H59591"/>
      <c r="I59591"/>
      <c r="J59591"/>
    </row>
    <row r="59592" spans="2:10" x14ac:dyDescent="0.25">
      <c r="B59592" s="1"/>
      <c r="H59592"/>
      <c r="I59592"/>
      <c r="J59592"/>
    </row>
    <row r="59593" spans="2:10" x14ac:dyDescent="0.25">
      <c r="B59593" s="1"/>
      <c r="H59593"/>
      <c r="I59593"/>
      <c r="J59593"/>
    </row>
    <row r="59594" spans="2:10" x14ac:dyDescent="0.25">
      <c r="B59594" s="1"/>
      <c r="H59594"/>
      <c r="I59594"/>
      <c r="J59594"/>
    </row>
    <row r="59595" spans="2:10" x14ac:dyDescent="0.25">
      <c r="B59595" s="1"/>
      <c r="H59595"/>
      <c r="I59595"/>
      <c r="J59595"/>
    </row>
    <row r="59596" spans="2:10" x14ac:dyDescent="0.25">
      <c r="B59596" s="1"/>
      <c r="H59596"/>
      <c r="I59596"/>
      <c r="J59596"/>
    </row>
    <row r="59597" spans="2:10" x14ac:dyDescent="0.25">
      <c r="B59597" s="1"/>
      <c r="H59597"/>
      <c r="I59597"/>
      <c r="J59597"/>
    </row>
    <row r="59598" spans="2:10" x14ac:dyDescent="0.25">
      <c r="B59598" s="1"/>
      <c r="H59598"/>
      <c r="I59598"/>
      <c r="J59598"/>
    </row>
    <row r="59599" spans="2:10" x14ac:dyDescent="0.25">
      <c r="B59599" s="1"/>
      <c r="H59599"/>
      <c r="I59599"/>
      <c r="J59599"/>
    </row>
    <row r="59600" spans="2:10" x14ac:dyDescent="0.25">
      <c r="B59600" s="1"/>
      <c r="H59600"/>
      <c r="I59600"/>
      <c r="J59600"/>
    </row>
    <row r="59601" spans="2:10" x14ac:dyDescent="0.25">
      <c r="B59601" s="1"/>
      <c r="H59601"/>
      <c r="I59601"/>
      <c r="J59601"/>
    </row>
    <row r="59602" spans="2:10" x14ac:dyDescent="0.25">
      <c r="B59602" s="1"/>
      <c r="H59602"/>
      <c r="I59602"/>
      <c r="J59602"/>
    </row>
    <row r="59603" spans="2:10" x14ac:dyDescent="0.25">
      <c r="B59603" s="1"/>
      <c r="H59603"/>
      <c r="I59603"/>
      <c r="J59603"/>
    </row>
    <row r="59604" spans="2:10" x14ac:dyDescent="0.25">
      <c r="B59604" s="1"/>
      <c r="H59604"/>
      <c r="I59604"/>
      <c r="J59604"/>
    </row>
    <row r="59605" spans="2:10" x14ac:dyDescent="0.25">
      <c r="B59605" s="1"/>
      <c r="H59605"/>
      <c r="I59605"/>
      <c r="J59605"/>
    </row>
    <row r="59606" spans="2:10" x14ac:dyDescent="0.25">
      <c r="B59606" s="1"/>
      <c r="H59606"/>
      <c r="I59606"/>
      <c r="J59606"/>
    </row>
    <row r="59607" spans="2:10" x14ac:dyDescent="0.25">
      <c r="B59607" s="1"/>
      <c r="H59607"/>
      <c r="I59607"/>
      <c r="J59607"/>
    </row>
    <row r="59608" spans="2:10" x14ac:dyDescent="0.25">
      <c r="B59608" s="1"/>
      <c r="H59608"/>
      <c r="I59608"/>
      <c r="J59608"/>
    </row>
    <row r="59609" spans="2:10" x14ac:dyDescent="0.25">
      <c r="B59609" s="1"/>
      <c r="H59609"/>
      <c r="I59609"/>
      <c r="J59609"/>
    </row>
    <row r="59610" spans="2:10" x14ac:dyDescent="0.25">
      <c r="B59610" s="1"/>
      <c r="H59610"/>
      <c r="I59610"/>
      <c r="J59610"/>
    </row>
    <row r="59611" spans="2:10" x14ac:dyDescent="0.25">
      <c r="B59611" s="1"/>
      <c r="H59611"/>
      <c r="I59611"/>
      <c r="J59611"/>
    </row>
    <row r="59612" spans="2:10" x14ac:dyDescent="0.25">
      <c r="B59612" s="1"/>
      <c r="H59612"/>
      <c r="I59612"/>
      <c r="J59612"/>
    </row>
    <row r="59613" spans="2:10" x14ac:dyDescent="0.25">
      <c r="B59613" s="1"/>
      <c r="H59613"/>
      <c r="I59613"/>
      <c r="J59613"/>
    </row>
    <row r="59614" spans="2:10" x14ac:dyDescent="0.25">
      <c r="B59614" s="1"/>
      <c r="H59614"/>
      <c r="I59614"/>
      <c r="J59614"/>
    </row>
    <row r="59615" spans="2:10" x14ac:dyDescent="0.25">
      <c r="B59615" s="1"/>
      <c r="H59615"/>
      <c r="I59615"/>
      <c r="J59615"/>
    </row>
    <row r="59616" spans="2:10" x14ac:dyDescent="0.25">
      <c r="B59616" s="1"/>
      <c r="H59616"/>
      <c r="I59616"/>
      <c r="J59616"/>
    </row>
    <row r="59617" spans="2:10" x14ac:dyDescent="0.25">
      <c r="B59617" s="1"/>
      <c r="H59617"/>
      <c r="I59617"/>
      <c r="J59617"/>
    </row>
    <row r="59618" spans="2:10" x14ac:dyDescent="0.25">
      <c r="B59618" s="1"/>
      <c r="H59618"/>
      <c r="I59618"/>
      <c r="J59618"/>
    </row>
    <row r="59619" spans="2:10" x14ac:dyDescent="0.25">
      <c r="B59619" s="1"/>
      <c r="H59619"/>
      <c r="I59619"/>
      <c r="J59619"/>
    </row>
    <row r="59620" spans="2:10" x14ac:dyDescent="0.25">
      <c r="B59620" s="1"/>
      <c r="H59620"/>
      <c r="I59620"/>
      <c r="J59620"/>
    </row>
    <row r="59621" spans="2:10" x14ac:dyDescent="0.25">
      <c r="B59621" s="1"/>
      <c r="H59621"/>
      <c r="I59621"/>
      <c r="J59621"/>
    </row>
    <row r="59622" spans="2:10" x14ac:dyDescent="0.25">
      <c r="B59622" s="1"/>
      <c r="H59622"/>
      <c r="I59622"/>
      <c r="J59622"/>
    </row>
    <row r="59623" spans="2:10" x14ac:dyDescent="0.25">
      <c r="B59623" s="1"/>
      <c r="H59623"/>
      <c r="I59623"/>
      <c r="J59623"/>
    </row>
    <row r="59624" spans="2:10" x14ac:dyDescent="0.25">
      <c r="B59624" s="1"/>
      <c r="H59624"/>
      <c r="I59624"/>
      <c r="J59624"/>
    </row>
    <row r="59625" spans="2:10" x14ac:dyDescent="0.25">
      <c r="B59625" s="1"/>
      <c r="H59625"/>
      <c r="I59625"/>
      <c r="J59625"/>
    </row>
    <row r="59626" spans="2:10" x14ac:dyDescent="0.25">
      <c r="B59626" s="1"/>
      <c r="H59626"/>
      <c r="I59626"/>
      <c r="J59626"/>
    </row>
    <row r="59627" spans="2:10" x14ac:dyDescent="0.25">
      <c r="B59627" s="1"/>
      <c r="H59627"/>
      <c r="I59627"/>
      <c r="J59627"/>
    </row>
    <row r="59628" spans="2:10" x14ac:dyDescent="0.25">
      <c r="B59628" s="1"/>
      <c r="H59628"/>
      <c r="I59628"/>
      <c r="J59628"/>
    </row>
    <row r="59629" spans="2:10" x14ac:dyDescent="0.25">
      <c r="B59629" s="1"/>
      <c r="H59629"/>
      <c r="I59629"/>
      <c r="J59629"/>
    </row>
    <row r="59630" spans="2:10" x14ac:dyDescent="0.25">
      <c r="B59630" s="1"/>
      <c r="H59630"/>
      <c r="I59630"/>
      <c r="J59630"/>
    </row>
    <row r="59631" spans="2:10" x14ac:dyDescent="0.25">
      <c r="B59631" s="1"/>
      <c r="H59631"/>
      <c r="I59631"/>
      <c r="J59631"/>
    </row>
    <row r="59632" spans="2:10" x14ac:dyDescent="0.25">
      <c r="B59632" s="1"/>
      <c r="H59632"/>
      <c r="I59632"/>
      <c r="J59632"/>
    </row>
    <row r="59633" spans="2:10" x14ac:dyDescent="0.25">
      <c r="B59633" s="1"/>
      <c r="H59633"/>
      <c r="I59633"/>
      <c r="J59633"/>
    </row>
    <row r="59634" spans="2:10" x14ac:dyDescent="0.25">
      <c r="B59634" s="1"/>
      <c r="H59634"/>
      <c r="I59634"/>
      <c r="J59634"/>
    </row>
    <row r="59635" spans="2:10" x14ac:dyDescent="0.25">
      <c r="B59635" s="1"/>
      <c r="H59635"/>
      <c r="I59635"/>
      <c r="J59635"/>
    </row>
    <row r="59636" spans="2:10" x14ac:dyDescent="0.25">
      <c r="B59636" s="1"/>
      <c r="H59636"/>
      <c r="I59636"/>
      <c r="J59636"/>
    </row>
    <row r="59637" spans="2:10" x14ac:dyDescent="0.25">
      <c r="B59637" s="1"/>
      <c r="H59637"/>
      <c r="I59637"/>
      <c r="J59637"/>
    </row>
    <row r="59638" spans="2:10" x14ac:dyDescent="0.25">
      <c r="B59638" s="1"/>
      <c r="H59638"/>
      <c r="I59638"/>
      <c r="J59638"/>
    </row>
    <row r="59639" spans="2:10" x14ac:dyDescent="0.25">
      <c r="B59639" s="1"/>
      <c r="H59639"/>
      <c r="I59639"/>
      <c r="J59639"/>
    </row>
    <row r="59640" spans="2:10" x14ac:dyDescent="0.25">
      <c r="B59640" s="1"/>
      <c r="H59640"/>
      <c r="I59640"/>
      <c r="J59640"/>
    </row>
    <row r="59641" spans="2:10" x14ac:dyDescent="0.25">
      <c r="B59641" s="1"/>
      <c r="H59641"/>
      <c r="I59641"/>
      <c r="J59641"/>
    </row>
    <row r="59642" spans="2:10" x14ac:dyDescent="0.25">
      <c r="B59642" s="1"/>
      <c r="H59642"/>
      <c r="I59642"/>
      <c r="J59642"/>
    </row>
    <row r="59643" spans="2:10" x14ac:dyDescent="0.25">
      <c r="B59643" s="1"/>
      <c r="H59643"/>
      <c r="I59643"/>
      <c r="J59643"/>
    </row>
    <row r="59644" spans="2:10" x14ac:dyDescent="0.25">
      <c r="B59644" s="1"/>
      <c r="H59644"/>
      <c r="I59644"/>
      <c r="J59644"/>
    </row>
    <row r="59645" spans="2:10" x14ac:dyDescent="0.25">
      <c r="B59645" s="1"/>
      <c r="H59645"/>
      <c r="I59645"/>
      <c r="J59645"/>
    </row>
    <row r="59646" spans="2:10" x14ac:dyDescent="0.25">
      <c r="B59646" s="1"/>
      <c r="H59646"/>
      <c r="I59646"/>
      <c r="J59646"/>
    </row>
    <row r="59647" spans="2:10" x14ac:dyDescent="0.25">
      <c r="B59647" s="1"/>
      <c r="H59647"/>
      <c r="I59647"/>
      <c r="J59647"/>
    </row>
    <row r="59648" spans="2:10" x14ac:dyDescent="0.25">
      <c r="B59648" s="1"/>
      <c r="H59648"/>
      <c r="I59648"/>
      <c r="J59648"/>
    </row>
    <row r="59649" spans="2:10" x14ac:dyDescent="0.25">
      <c r="B59649" s="1"/>
      <c r="H59649"/>
      <c r="I59649"/>
      <c r="J59649"/>
    </row>
    <row r="59650" spans="2:10" x14ac:dyDescent="0.25">
      <c r="B59650" s="1"/>
      <c r="H59650"/>
      <c r="I59650"/>
      <c r="J59650"/>
    </row>
    <row r="59651" spans="2:10" x14ac:dyDescent="0.25">
      <c r="B59651" s="1"/>
      <c r="H59651"/>
      <c r="I59651"/>
      <c r="J59651"/>
    </row>
    <row r="59652" spans="2:10" x14ac:dyDescent="0.25">
      <c r="B59652" s="1"/>
      <c r="H59652"/>
      <c r="I59652"/>
      <c r="J59652"/>
    </row>
    <row r="59653" spans="2:10" x14ac:dyDescent="0.25">
      <c r="B59653" s="1"/>
      <c r="H59653"/>
      <c r="I59653"/>
      <c r="J59653"/>
    </row>
    <row r="59654" spans="2:10" x14ac:dyDescent="0.25">
      <c r="B59654" s="1"/>
      <c r="H59654"/>
      <c r="I59654"/>
      <c r="J59654"/>
    </row>
    <row r="59655" spans="2:10" x14ac:dyDescent="0.25">
      <c r="B59655" s="1"/>
      <c r="H59655"/>
      <c r="I59655"/>
      <c r="J59655"/>
    </row>
    <row r="59656" spans="2:10" x14ac:dyDescent="0.25">
      <c r="B59656" s="1"/>
      <c r="H59656"/>
      <c r="I59656"/>
      <c r="J59656"/>
    </row>
    <row r="59657" spans="2:10" x14ac:dyDescent="0.25">
      <c r="B59657" s="1"/>
      <c r="H59657"/>
      <c r="I59657"/>
      <c r="J59657"/>
    </row>
    <row r="59658" spans="2:10" x14ac:dyDescent="0.25">
      <c r="B59658" s="1"/>
      <c r="H59658"/>
      <c r="I59658"/>
      <c r="J59658"/>
    </row>
    <row r="59659" spans="2:10" x14ac:dyDescent="0.25">
      <c r="B59659" s="1"/>
      <c r="H59659"/>
      <c r="I59659"/>
      <c r="J59659"/>
    </row>
    <row r="59660" spans="2:10" x14ac:dyDescent="0.25">
      <c r="B59660" s="1"/>
      <c r="H59660"/>
      <c r="I59660"/>
      <c r="J59660"/>
    </row>
    <row r="59661" spans="2:10" x14ac:dyDescent="0.25">
      <c r="B59661" s="1"/>
      <c r="H59661"/>
      <c r="I59661"/>
      <c r="J59661"/>
    </row>
    <row r="59662" spans="2:10" x14ac:dyDescent="0.25">
      <c r="B59662" s="1"/>
      <c r="H59662"/>
      <c r="I59662"/>
      <c r="J59662"/>
    </row>
    <row r="59663" spans="2:10" x14ac:dyDescent="0.25">
      <c r="B59663" s="1"/>
      <c r="H59663"/>
      <c r="I59663"/>
      <c r="J59663"/>
    </row>
    <row r="59664" spans="2:10" x14ac:dyDescent="0.25">
      <c r="B59664" s="1"/>
      <c r="H59664"/>
      <c r="I59664"/>
      <c r="J59664"/>
    </row>
    <row r="59665" spans="2:10" x14ac:dyDescent="0.25">
      <c r="B59665" s="1"/>
      <c r="H59665"/>
      <c r="I59665"/>
      <c r="J59665"/>
    </row>
    <row r="59666" spans="2:10" x14ac:dyDescent="0.25">
      <c r="B59666" s="1"/>
      <c r="H59666"/>
      <c r="I59666"/>
      <c r="J59666"/>
    </row>
    <row r="59667" spans="2:10" x14ac:dyDescent="0.25">
      <c r="B59667" s="1"/>
      <c r="H59667"/>
      <c r="I59667"/>
      <c r="J59667"/>
    </row>
    <row r="59668" spans="2:10" x14ac:dyDescent="0.25">
      <c r="B59668" s="1"/>
      <c r="H59668"/>
      <c r="I59668"/>
      <c r="J59668"/>
    </row>
    <row r="59669" spans="2:10" x14ac:dyDescent="0.25">
      <c r="B59669" s="1"/>
      <c r="H59669"/>
      <c r="I59669"/>
      <c r="J59669"/>
    </row>
    <row r="59670" spans="2:10" x14ac:dyDescent="0.25">
      <c r="B59670" s="1"/>
      <c r="H59670"/>
      <c r="I59670"/>
      <c r="J59670"/>
    </row>
    <row r="59671" spans="2:10" x14ac:dyDescent="0.25">
      <c r="B59671" s="1"/>
      <c r="H59671"/>
      <c r="I59671"/>
      <c r="J59671"/>
    </row>
    <row r="59672" spans="2:10" x14ac:dyDescent="0.25">
      <c r="B59672" s="1"/>
      <c r="H59672"/>
      <c r="I59672"/>
      <c r="J59672"/>
    </row>
    <row r="59673" spans="2:10" x14ac:dyDescent="0.25">
      <c r="B59673" s="1"/>
      <c r="H59673"/>
      <c r="I59673"/>
      <c r="J59673"/>
    </row>
    <row r="59674" spans="2:10" x14ac:dyDescent="0.25">
      <c r="B59674" s="1"/>
      <c r="H59674"/>
      <c r="I59674"/>
      <c r="J59674"/>
    </row>
    <row r="59675" spans="2:10" x14ac:dyDescent="0.25">
      <c r="B59675" s="1"/>
      <c r="H59675"/>
      <c r="I59675"/>
      <c r="J59675"/>
    </row>
    <row r="59676" spans="2:10" x14ac:dyDescent="0.25">
      <c r="B59676" s="1"/>
      <c r="H59676"/>
      <c r="I59676"/>
      <c r="J59676"/>
    </row>
    <row r="59677" spans="2:10" x14ac:dyDescent="0.25">
      <c r="B59677" s="1"/>
      <c r="H59677"/>
      <c r="I59677"/>
      <c r="J59677"/>
    </row>
    <row r="59678" spans="2:10" x14ac:dyDescent="0.25">
      <c r="B59678" s="1"/>
      <c r="H59678"/>
      <c r="I59678"/>
      <c r="J59678"/>
    </row>
    <row r="59679" spans="2:10" x14ac:dyDescent="0.25">
      <c r="B59679" s="1"/>
      <c r="H59679"/>
      <c r="I59679"/>
      <c r="J59679"/>
    </row>
    <row r="59680" spans="2:10" x14ac:dyDescent="0.25">
      <c r="B59680" s="1"/>
      <c r="H59680"/>
      <c r="I59680"/>
      <c r="J59680"/>
    </row>
    <row r="59681" spans="2:10" x14ac:dyDescent="0.25">
      <c r="B59681" s="1"/>
      <c r="H59681"/>
      <c r="I59681"/>
      <c r="J59681"/>
    </row>
    <row r="59682" spans="2:10" x14ac:dyDescent="0.25">
      <c r="B59682" s="1"/>
      <c r="H59682"/>
      <c r="I59682"/>
      <c r="J59682"/>
    </row>
    <row r="59683" spans="2:10" x14ac:dyDescent="0.25">
      <c r="B59683" s="1"/>
      <c r="H59683"/>
      <c r="I59683"/>
      <c r="J59683"/>
    </row>
    <row r="59684" spans="2:10" x14ac:dyDescent="0.25">
      <c r="B59684" s="1"/>
      <c r="H59684"/>
      <c r="I59684"/>
      <c r="J59684"/>
    </row>
    <row r="59685" spans="2:10" x14ac:dyDescent="0.25">
      <c r="B59685" s="1"/>
      <c r="H59685"/>
      <c r="I59685"/>
      <c r="J59685"/>
    </row>
    <row r="59686" spans="2:10" x14ac:dyDescent="0.25">
      <c r="B59686" s="1"/>
      <c r="H59686"/>
      <c r="I59686"/>
      <c r="J59686"/>
    </row>
    <row r="59687" spans="2:10" x14ac:dyDescent="0.25">
      <c r="B59687" s="1"/>
      <c r="H59687"/>
      <c r="I59687"/>
      <c r="J59687"/>
    </row>
    <row r="59688" spans="2:10" x14ac:dyDescent="0.25">
      <c r="B59688" s="1"/>
      <c r="H59688"/>
      <c r="I59688"/>
      <c r="J59688"/>
    </row>
    <row r="59689" spans="2:10" x14ac:dyDescent="0.25">
      <c r="B59689" s="1"/>
      <c r="H59689"/>
      <c r="I59689"/>
      <c r="J59689"/>
    </row>
    <row r="59690" spans="2:10" x14ac:dyDescent="0.25">
      <c r="B59690" s="1"/>
      <c r="H59690"/>
      <c r="I59690"/>
      <c r="J59690"/>
    </row>
    <row r="59691" spans="2:10" x14ac:dyDescent="0.25">
      <c r="B59691" s="1"/>
      <c r="H59691"/>
      <c r="I59691"/>
      <c r="J59691"/>
    </row>
    <row r="59692" spans="2:10" x14ac:dyDescent="0.25">
      <c r="B59692" s="1"/>
      <c r="H59692"/>
      <c r="I59692"/>
      <c r="J59692"/>
    </row>
    <row r="59693" spans="2:10" x14ac:dyDescent="0.25">
      <c r="B59693" s="1"/>
      <c r="H59693"/>
      <c r="I59693"/>
      <c r="J59693"/>
    </row>
    <row r="59694" spans="2:10" x14ac:dyDescent="0.25">
      <c r="B59694" s="1"/>
      <c r="H59694"/>
      <c r="I59694"/>
      <c r="J59694"/>
    </row>
    <row r="59695" spans="2:10" x14ac:dyDescent="0.25">
      <c r="B59695" s="1"/>
      <c r="H59695"/>
      <c r="I59695"/>
      <c r="J59695"/>
    </row>
    <row r="59696" spans="2:10" x14ac:dyDescent="0.25">
      <c r="B59696" s="1"/>
      <c r="H59696"/>
      <c r="I59696"/>
      <c r="J59696"/>
    </row>
    <row r="59697" spans="2:10" x14ac:dyDescent="0.25">
      <c r="B59697" s="1"/>
      <c r="H59697"/>
      <c r="I59697"/>
      <c r="J59697"/>
    </row>
    <row r="59698" spans="2:10" x14ac:dyDescent="0.25">
      <c r="B59698" s="1"/>
      <c r="H59698"/>
      <c r="I59698"/>
      <c r="J59698"/>
    </row>
    <row r="59699" spans="2:10" x14ac:dyDescent="0.25">
      <c r="B59699" s="1"/>
      <c r="H59699"/>
      <c r="I59699"/>
      <c r="J59699"/>
    </row>
    <row r="59700" spans="2:10" x14ac:dyDescent="0.25">
      <c r="B59700" s="1"/>
      <c r="H59700"/>
      <c r="I59700"/>
      <c r="J59700"/>
    </row>
    <row r="59701" spans="2:10" x14ac:dyDescent="0.25">
      <c r="B59701" s="1"/>
      <c r="H59701"/>
      <c r="I59701"/>
      <c r="J59701"/>
    </row>
    <row r="59702" spans="2:10" x14ac:dyDescent="0.25">
      <c r="B59702" s="1"/>
      <c r="H59702"/>
      <c r="I59702"/>
      <c r="J59702"/>
    </row>
    <row r="59703" spans="2:10" x14ac:dyDescent="0.25">
      <c r="B59703" s="1"/>
      <c r="H59703"/>
      <c r="I59703"/>
      <c r="J59703"/>
    </row>
    <row r="59704" spans="2:10" x14ac:dyDescent="0.25">
      <c r="B59704" s="1"/>
      <c r="H59704"/>
      <c r="I59704"/>
      <c r="J59704"/>
    </row>
    <row r="59705" spans="2:10" x14ac:dyDescent="0.25">
      <c r="B59705" s="1"/>
      <c r="H59705"/>
      <c r="I59705"/>
      <c r="J59705"/>
    </row>
    <row r="59706" spans="2:10" x14ac:dyDescent="0.25">
      <c r="B59706" s="1"/>
      <c r="H59706"/>
      <c r="I59706"/>
      <c r="J59706"/>
    </row>
    <row r="59707" spans="2:10" x14ac:dyDescent="0.25">
      <c r="B59707" s="1"/>
      <c r="H59707"/>
      <c r="I59707"/>
      <c r="J59707"/>
    </row>
    <row r="59708" spans="2:10" x14ac:dyDescent="0.25">
      <c r="B59708" s="1"/>
      <c r="H59708"/>
      <c r="I59708"/>
      <c r="J59708"/>
    </row>
    <row r="59709" spans="2:10" x14ac:dyDescent="0.25">
      <c r="B59709" s="1"/>
      <c r="H59709"/>
      <c r="I59709"/>
      <c r="J59709"/>
    </row>
    <row r="59710" spans="2:10" x14ac:dyDescent="0.25">
      <c r="B59710" s="1"/>
      <c r="H59710"/>
      <c r="I59710"/>
      <c r="J59710"/>
    </row>
    <row r="59711" spans="2:10" x14ac:dyDescent="0.25">
      <c r="B59711" s="1"/>
      <c r="H59711"/>
      <c r="I59711"/>
      <c r="J59711"/>
    </row>
    <row r="59712" spans="2:10" x14ac:dyDescent="0.25">
      <c r="B59712" s="1"/>
      <c r="H59712"/>
      <c r="I59712"/>
      <c r="J59712"/>
    </row>
    <row r="59713" spans="2:10" x14ac:dyDescent="0.25">
      <c r="B59713" s="1"/>
      <c r="H59713"/>
      <c r="I59713"/>
      <c r="J59713"/>
    </row>
    <row r="59714" spans="2:10" x14ac:dyDescent="0.25">
      <c r="B59714" s="1"/>
      <c r="H59714"/>
      <c r="I59714"/>
      <c r="J59714"/>
    </row>
    <row r="59715" spans="2:10" x14ac:dyDescent="0.25">
      <c r="B59715" s="1"/>
      <c r="H59715"/>
      <c r="I59715"/>
      <c r="J59715"/>
    </row>
    <row r="59716" spans="2:10" x14ac:dyDescent="0.25">
      <c r="B59716" s="1"/>
      <c r="H59716"/>
      <c r="I59716"/>
      <c r="J59716"/>
    </row>
    <row r="59717" spans="2:10" x14ac:dyDescent="0.25">
      <c r="B59717" s="1"/>
      <c r="H59717"/>
      <c r="I59717"/>
      <c r="J59717"/>
    </row>
    <row r="59718" spans="2:10" x14ac:dyDescent="0.25">
      <c r="B59718" s="1"/>
      <c r="H59718"/>
      <c r="I59718"/>
      <c r="J59718"/>
    </row>
    <row r="59719" spans="2:10" x14ac:dyDescent="0.25">
      <c r="B59719" s="1"/>
      <c r="H59719"/>
      <c r="I59719"/>
      <c r="J59719"/>
    </row>
    <row r="59720" spans="2:10" x14ac:dyDescent="0.25">
      <c r="B59720" s="1"/>
      <c r="H59720"/>
      <c r="I59720"/>
      <c r="J59720"/>
    </row>
    <row r="59721" spans="2:10" x14ac:dyDescent="0.25">
      <c r="B59721" s="1"/>
      <c r="H59721"/>
      <c r="I59721"/>
      <c r="J59721"/>
    </row>
    <row r="59722" spans="2:10" x14ac:dyDescent="0.25">
      <c r="B59722" s="1"/>
      <c r="H59722"/>
      <c r="I59722"/>
      <c r="J59722"/>
    </row>
    <row r="59723" spans="2:10" x14ac:dyDescent="0.25">
      <c r="B59723" s="1"/>
      <c r="H59723"/>
      <c r="I59723"/>
      <c r="J59723"/>
    </row>
    <row r="59724" spans="2:10" x14ac:dyDescent="0.25">
      <c r="B59724" s="1"/>
      <c r="H59724"/>
      <c r="I59724"/>
      <c r="J59724"/>
    </row>
    <row r="59725" spans="2:10" x14ac:dyDescent="0.25">
      <c r="B59725" s="1"/>
      <c r="H59725"/>
      <c r="I59725"/>
      <c r="J59725"/>
    </row>
    <row r="59726" spans="2:10" x14ac:dyDescent="0.25">
      <c r="B59726" s="1"/>
      <c r="H59726"/>
      <c r="I59726"/>
      <c r="J59726"/>
    </row>
    <row r="59727" spans="2:10" x14ac:dyDescent="0.25">
      <c r="B59727" s="1"/>
      <c r="H59727"/>
      <c r="I59727"/>
      <c r="J59727"/>
    </row>
    <row r="59728" spans="2:10" x14ac:dyDescent="0.25">
      <c r="B59728" s="1"/>
      <c r="H59728"/>
      <c r="I59728"/>
      <c r="J59728"/>
    </row>
    <row r="59729" spans="2:10" x14ac:dyDescent="0.25">
      <c r="B59729" s="1"/>
      <c r="H59729"/>
      <c r="I59729"/>
      <c r="J59729"/>
    </row>
    <row r="59730" spans="2:10" x14ac:dyDescent="0.25">
      <c r="B59730" s="1"/>
      <c r="H59730"/>
      <c r="I59730"/>
      <c r="J59730"/>
    </row>
    <row r="59731" spans="2:10" x14ac:dyDescent="0.25">
      <c r="B59731" s="1"/>
      <c r="H59731"/>
      <c r="I59731"/>
      <c r="J59731"/>
    </row>
    <row r="59732" spans="2:10" x14ac:dyDescent="0.25">
      <c r="B59732" s="1"/>
      <c r="H59732"/>
      <c r="I59732"/>
      <c r="J59732"/>
    </row>
    <row r="59733" spans="2:10" x14ac:dyDescent="0.25">
      <c r="B59733" s="1"/>
      <c r="H59733"/>
      <c r="I59733"/>
      <c r="J59733"/>
    </row>
    <row r="59734" spans="2:10" x14ac:dyDescent="0.25">
      <c r="B59734" s="1"/>
      <c r="H59734"/>
      <c r="I59734"/>
      <c r="J59734"/>
    </row>
    <row r="59735" spans="2:10" x14ac:dyDescent="0.25">
      <c r="B59735" s="1"/>
      <c r="H59735"/>
      <c r="I59735"/>
      <c r="J59735"/>
    </row>
    <row r="59736" spans="2:10" x14ac:dyDescent="0.25">
      <c r="B59736" s="1"/>
      <c r="H59736"/>
      <c r="I59736"/>
      <c r="J59736"/>
    </row>
    <row r="59737" spans="2:10" x14ac:dyDescent="0.25">
      <c r="B59737" s="1"/>
      <c r="H59737"/>
      <c r="I59737"/>
      <c r="J59737"/>
    </row>
    <row r="59738" spans="2:10" x14ac:dyDescent="0.25">
      <c r="B59738" s="1"/>
      <c r="H59738"/>
      <c r="I59738"/>
      <c r="J59738"/>
    </row>
    <row r="59739" spans="2:10" x14ac:dyDescent="0.25">
      <c r="B59739" s="1"/>
      <c r="H59739"/>
      <c r="I59739"/>
      <c r="J59739"/>
    </row>
    <row r="59740" spans="2:10" x14ac:dyDescent="0.25">
      <c r="B59740" s="1"/>
      <c r="H59740"/>
      <c r="I59740"/>
      <c r="J59740"/>
    </row>
    <row r="59741" spans="2:10" x14ac:dyDescent="0.25">
      <c r="B59741" s="1"/>
      <c r="H59741"/>
      <c r="I59741"/>
      <c r="J59741"/>
    </row>
    <row r="59742" spans="2:10" x14ac:dyDescent="0.25">
      <c r="B59742" s="1"/>
      <c r="H59742"/>
      <c r="I59742"/>
      <c r="J59742"/>
    </row>
    <row r="59743" spans="2:10" x14ac:dyDescent="0.25">
      <c r="B59743" s="1"/>
      <c r="H59743"/>
      <c r="I59743"/>
      <c r="J59743"/>
    </row>
    <row r="59744" spans="2:10" x14ac:dyDescent="0.25">
      <c r="B59744" s="1"/>
      <c r="H59744"/>
      <c r="I59744"/>
      <c r="J59744"/>
    </row>
    <row r="59745" spans="2:10" x14ac:dyDescent="0.25">
      <c r="B59745" s="1"/>
      <c r="H59745"/>
      <c r="I59745"/>
      <c r="J59745"/>
    </row>
    <row r="59746" spans="2:10" x14ac:dyDescent="0.25">
      <c r="B59746" s="1"/>
      <c r="H59746"/>
      <c r="I59746"/>
      <c r="J59746"/>
    </row>
    <row r="59747" spans="2:10" x14ac:dyDescent="0.25">
      <c r="B59747" s="1"/>
      <c r="H59747"/>
      <c r="I59747"/>
      <c r="J59747"/>
    </row>
    <row r="59748" spans="2:10" x14ac:dyDescent="0.25">
      <c r="B59748" s="1"/>
      <c r="H59748"/>
      <c r="I59748"/>
      <c r="J59748"/>
    </row>
    <row r="59749" spans="2:10" x14ac:dyDescent="0.25">
      <c r="B59749" s="1"/>
      <c r="H59749"/>
      <c r="I59749"/>
      <c r="J59749"/>
    </row>
    <row r="59750" spans="2:10" x14ac:dyDescent="0.25">
      <c r="B59750" s="1"/>
      <c r="H59750"/>
      <c r="I59750"/>
      <c r="J59750"/>
    </row>
    <row r="59751" spans="2:10" x14ac:dyDescent="0.25">
      <c r="B59751" s="1"/>
      <c r="H59751"/>
      <c r="I59751"/>
      <c r="J59751"/>
    </row>
    <row r="59752" spans="2:10" x14ac:dyDescent="0.25">
      <c r="B59752" s="1"/>
      <c r="H59752"/>
      <c r="I59752"/>
      <c r="J59752"/>
    </row>
    <row r="59753" spans="2:10" x14ac:dyDescent="0.25">
      <c r="B59753" s="1"/>
      <c r="H59753"/>
      <c r="I59753"/>
      <c r="J59753"/>
    </row>
    <row r="59754" spans="2:10" x14ac:dyDescent="0.25">
      <c r="B59754" s="1"/>
      <c r="H59754"/>
      <c r="I59754"/>
      <c r="J59754"/>
    </row>
    <row r="59755" spans="2:10" x14ac:dyDescent="0.25">
      <c r="B59755" s="1"/>
      <c r="H59755"/>
      <c r="I59755"/>
      <c r="J59755"/>
    </row>
    <row r="59756" spans="2:10" x14ac:dyDescent="0.25">
      <c r="B59756" s="1"/>
      <c r="H59756"/>
      <c r="I59756"/>
      <c r="J59756"/>
    </row>
    <row r="59757" spans="2:10" x14ac:dyDescent="0.25">
      <c r="B59757" s="1"/>
      <c r="H59757"/>
      <c r="I59757"/>
      <c r="J59757"/>
    </row>
    <row r="59758" spans="2:10" x14ac:dyDescent="0.25">
      <c r="B59758" s="1"/>
      <c r="H59758"/>
      <c r="I59758"/>
      <c r="J59758"/>
    </row>
    <row r="59759" spans="2:10" x14ac:dyDescent="0.25">
      <c r="B59759" s="1"/>
      <c r="H59759"/>
      <c r="I59759"/>
      <c r="J59759"/>
    </row>
    <row r="59760" spans="2:10" x14ac:dyDescent="0.25">
      <c r="B59760" s="1"/>
      <c r="H59760"/>
      <c r="I59760"/>
      <c r="J59760"/>
    </row>
    <row r="59761" spans="2:10" x14ac:dyDescent="0.25">
      <c r="B59761" s="1"/>
      <c r="H59761"/>
      <c r="I59761"/>
      <c r="J59761"/>
    </row>
    <row r="59762" spans="2:10" x14ac:dyDescent="0.25">
      <c r="B59762" s="1"/>
      <c r="H59762"/>
      <c r="I59762"/>
      <c r="J59762"/>
    </row>
    <row r="59763" spans="2:10" x14ac:dyDescent="0.25">
      <c r="B59763" s="1"/>
      <c r="H59763"/>
      <c r="I59763"/>
      <c r="J59763"/>
    </row>
    <row r="59764" spans="2:10" x14ac:dyDescent="0.25">
      <c r="B59764" s="1"/>
      <c r="H59764"/>
      <c r="I59764"/>
      <c r="J59764"/>
    </row>
    <row r="59765" spans="2:10" x14ac:dyDescent="0.25">
      <c r="B59765" s="1"/>
      <c r="H59765"/>
      <c r="I59765"/>
      <c r="J59765"/>
    </row>
    <row r="59766" spans="2:10" x14ac:dyDescent="0.25">
      <c r="B59766" s="1"/>
      <c r="H59766"/>
      <c r="I59766"/>
      <c r="J59766"/>
    </row>
    <row r="59767" spans="2:10" x14ac:dyDescent="0.25">
      <c r="B59767" s="1"/>
      <c r="H59767"/>
      <c r="I59767"/>
      <c r="J59767"/>
    </row>
    <row r="59768" spans="2:10" x14ac:dyDescent="0.25">
      <c r="B59768" s="1"/>
      <c r="H59768"/>
      <c r="I59768"/>
      <c r="J59768"/>
    </row>
    <row r="59769" spans="2:10" x14ac:dyDescent="0.25">
      <c r="B59769" s="1"/>
      <c r="H59769"/>
      <c r="I59769"/>
      <c r="J59769"/>
    </row>
    <row r="59770" spans="2:10" x14ac:dyDescent="0.25">
      <c r="B59770" s="1"/>
      <c r="H59770"/>
      <c r="I59770"/>
      <c r="J59770"/>
    </row>
    <row r="59771" spans="2:10" x14ac:dyDescent="0.25">
      <c r="B59771" s="1"/>
      <c r="H59771"/>
      <c r="I59771"/>
      <c r="J59771"/>
    </row>
    <row r="59772" spans="2:10" x14ac:dyDescent="0.25">
      <c r="B59772" s="1"/>
      <c r="H59772"/>
      <c r="I59772"/>
      <c r="J59772"/>
    </row>
    <row r="59773" spans="2:10" x14ac:dyDescent="0.25">
      <c r="B59773" s="1"/>
      <c r="H59773"/>
      <c r="I59773"/>
      <c r="J59773"/>
    </row>
    <row r="59774" spans="2:10" x14ac:dyDescent="0.25">
      <c r="B59774" s="1"/>
      <c r="H59774"/>
      <c r="I59774"/>
      <c r="J59774"/>
    </row>
    <row r="59775" spans="2:10" x14ac:dyDescent="0.25">
      <c r="B59775" s="1"/>
      <c r="H59775"/>
      <c r="I59775"/>
      <c r="J59775"/>
    </row>
    <row r="59776" spans="2:10" x14ac:dyDescent="0.25">
      <c r="B59776" s="1"/>
      <c r="H59776"/>
      <c r="I59776"/>
      <c r="J59776"/>
    </row>
    <row r="59777" spans="2:10" x14ac:dyDescent="0.25">
      <c r="B59777" s="1"/>
      <c r="H59777"/>
      <c r="I59777"/>
      <c r="J59777"/>
    </row>
    <row r="59778" spans="2:10" x14ac:dyDescent="0.25">
      <c r="B59778" s="1"/>
      <c r="H59778"/>
      <c r="I59778"/>
      <c r="J59778"/>
    </row>
    <row r="59779" spans="2:10" x14ac:dyDescent="0.25">
      <c r="B59779" s="1"/>
      <c r="H59779"/>
      <c r="I59779"/>
      <c r="J59779"/>
    </row>
    <row r="59780" spans="2:10" x14ac:dyDescent="0.25">
      <c r="B59780" s="1"/>
      <c r="H59780"/>
      <c r="I59780"/>
      <c r="J59780"/>
    </row>
    <row r="59781" spans="2:10" x14ac:dyDescent="0.25">
      <c r="B59781" s="1"/>
      <c r="H59781"/>
      <c r="I59781"/>
      <c r="J59781"/>
    </row>
    <row r="59782" spans="2:10" x14ac:dyDescent="0.25">
      <c r="B59782" s="1"/>
      <c r="H59782"/>
      <c r="I59782"/>
      <c r="J59782"/>
    </row>
    <row r="59783" spans="2:10" x14ac:dyDescent="0.25">
      <c r="B59783" s="1"/>
      <c r="H59783"/>
      <c r="I59783"/>
      <c r="J59783"/>
    </row>
    <row r="59784" spans="2:10" x14ac:dyDescent="0.25">
      <c r="B59784" s="1"/>
      <c r="H59784"/>
      <c r="I59784"/>
      <c r="J59784"/>
    </row>
    <row r="59785" spans="2:10" x14ac:dyDescent="0.25">
      <c r="B59785" s="1"/>
      <c r="H59785"/>
      <c r="I59785"/>
      <c r="J59785"/>
    </row>
    <row r="59786" spans="2:10" x14ac:dyDescent="0.25">
      <c r="B59786" s="1"/>
      <c r="H59786"/>
      <c r="I59786"/>
      <c r="J59786"/>
    </row>
    <row r="59787" spans="2:10" x14ac:dyDescent="0.25">
      <c r="B59787" s="1"/>
      <c r="H59787"/>
      <c r="I59787"/>
      <c r="J59787"/>
    </row>
    <row r="59788" spans="2:10" x14ac:dyDescent="0.25">
      <c r="B59788" s="1"/>
      <c r="H59788"/>
      <c r="I59788"/>
      <c r="J59788"/>
    </row>
    <row r="59789" spans="2:10" x14ac:dyDescent="0.25">
      <c r="B59789" s="1"/>
      <c r="H59789"/>
      <c r="I59789"/>
      <c r="J59789"/>
    </row>
    <row r="59790" spans="2:10" x14ac:dyDescent="0.25">
      <c r="B59790" s="1"/>
      <c r="H59790"/>
      <c r="I59790"/>
      <c r="J59790"/>
    </row>
    <row r="59791" spans="2:10" x14ac:dyDescent="0.25">
      <c r="B59791" s="1"/>
      <c r="H59791"/>
      <c r="I59791"/>
      <c r="J59791"/>
    </row>
    <row r="59792" spans="2:10" x14ac:dyDescent="0.25">
      <c r="B59792" s="1"/>
      <c r="H59792"/>
      <c r="I59792"/>
      <c r="J59792"/>
    </row>
    <row r="59793" spans="2:10" x14ac:dyDescent="0.25">
      <c r="B59793" s="1"/>
      <c r="H59793"/>
      <c r="I59793"/>
      <c r="J59793"/>
    </row>
    <row r="59794" spans="2:10" x14ac:dyDescent="0.25">
      <c r="B59794" s="1"/>
      <c r="H59794"/>
      <c r="I59794"/>
      <c r="J59794"/>
    </row>
    <row r="59795" spans="2:10" x14ac:dyDescent="0.25">
      <c r="B59795" s="1"/>
      <c r="H59795"/>
      <c r="I59795"/>
      <c r="J59795"/>
    </row>
    <row r="59796" spans="2:10" x14ac:dyDescent="0.25">
      <c r="B59796" s="1"/>
      <c r="H59796"/>
      <c r="I59796"/>
      <c r="J59796"/>
    </row>
    <row r="59797" spans="2:10" x14ac:dyDescent="0.25">
      <c r="B59797" s="1"/>
      <c r="H59797"/>
      <c r="I59797"/>
      <c r="J59797"/>
    </row>
    <row r="59798" spans="2:10" x14ac:dyDescent="0.25">
      <c r="B59798" s="1"/>
      <c r="H59798"/>
      <c r="I59798"/>
      <c r="J59798"/>
    </row>
    <row r="59799" spans="2:10" x14ac:dyDescent="0.25">
      <c r="B59799" s="1"/>
      <c r="H59799"/>
      <c r="I59799"/>
      <c r="J59799"/>
    </row>
    <row r="59800" spans="2:10" x14ac:dyDescent="0.25">
      <c r="B59800" s="1"/>
      <c r="H59800"/>
      <c r="I59800"/>
      <c r="J59800"/>
    </row>
    <row r="59801" spans="2:10" x14ac:dyDescent="0.25">
      <c r="B59801" s="1"/>
      <c r="H59801"/>
      <c r="I59801"/>
      <c r="J59801"/>
    </row>
    <row r="59802" spans="2:10" x14ac:dyDescent="0.25">
      <c r="B59802" s="1"/>
      <c r="H59802"/>
      <c r="I59802"/>
      <c r="J59802"/>
    </row>
    <row r="59803" spans="2:10" x14ac:dyDescent="0.25">
      <c r="B59803" s="1"/>
      <c r="H59803"/>
      <c r="I59803"/>
      <c r="J59803"/>
    </row>
    <row r="59804" spans="2:10" x14ac:dyDescent="0.25">
      <c r="B59804" s="1"/>
      <c r="H59804"/>
      <c r="I59804"/>
      <c r="J59804"/>
    </row>
    <row r="59805" spans="2:10" x14ac:dyDescent="0.25">
      <c r="B59805" s="1"/>
      <c r="H59805"/>
      <c r="I59805"/>
      <c r="J59805"/>
    </row>
    <row r="59806" spans="2:10" x14ac:dyDescent="0.25">
      <c r="B59806" s="1"/>
      <c r="H59806"/>
      <c r="I59806"/>
      <c r="J59806"/>
    </row>
    <row r="59807" spans="2:10" x14ac:dyDescent="0.25">
      <c r="B59807" s="1"/>
      <c r="H59807"/>
      <c r="I59807"/>
      <c r="J59807"/>
    </row>
    <row r="59808" spans="2:10" x14ac:dyDescent="0.25">
      <c r="B59808" s="1"/>
      <c r="H59808"/>
      <c r="I59808"/>
      <c r="J59808"/>
    </row>
    <row r="59809" spans="2:10" x14ac:dyDescent="0.25">
      <c r="B59809" s="1"/>
      <c r="H59809"/>
      <c r="I59809"/>
      <c r="J59809"/>
    </row>
    <row r="59810" spans="2:10" x14ac:dyDescent="0.25">
      <c r="B59810" s="1"/>
      <c r="H59810"/>
      <c r="I59810"/>
      <c r="J59810"/>
    </row>
    <row r="59811" spans="2:10" x14ac:dyDescent="0.25">
      <c r="B59811" s="1"/>
      <c r="H59811"/>
      <c r="I59811"/>
      <c r="J59811"/>
    </row>
    <row r="59812" spans="2:10" x14ac:dyDescent="0.25">
      <c r="B59812" s="1"/>
      <c r="H59812"/>
      <c r="I59812"/>
      <c r="J59812"/>
    </row>
    <row r="59813" spans="2:10" x14ac:dyDescent="0.25">
      <c r="B59813" s="1"/>
      <c r="H59813"/>
      <c r="I59813"/>
      <c r="J59813"/>
    </row>
    <row r="59814" spans="2:10" x14ac:dyDescent="0.25">
      <c r="B59814" s="1"/>
      <c r="H59814"/>
      <c r="I59814"/>
      <c r="J59814"/>
    </row>
    <row r="59815" spans="2:10" x14ac:dyDescent="0.25">
      <c r="B59815" s="1"/>
      <c r="H59815"/>
      <c r="I59815"/>
      <c r="J59815"/>
    </row>
    <row r="59816" spans="2:10" x14ac:dyDescent="0.25">
      <c r="B59816" s="1"/>
      <c r="H59816"/>
      <c r="I59816"/>
      <c r="J59816"/>
    </row>
    <row r="59817" spans="2:10" x14ac:dyDescent="0.25">
      <c r="B59817" s="1"/>
      <c r="H59817"/>
      <c r="I59817"/>
      <c r="J59817"/>
    </row>
    <row r="59818" spans="2:10" x14ac:dyDescent="0.25">
      <c r="B59818" s="1"/>
      <c r="H59818"/>
      <c r="I59818"/>
      <c r="J59818"/>
    </row>
    <row r="59819" spans="2:10" x14ac:dyDescent="0.25">
      <c r="B59819" s="1"/>
      <c r="H59819"/>
      <c r="I59819"/>
      <c r="J59819"/>
    </row>
    <row r="59820" spans="2:10" x14ac:dyDescent="0.25">
      <c r="B59820" s="1"/>
      <c r="H59820"/>
      <c r="I59820"/>
      <c r="J59820"/>
    </row>
    <row r="59821" spans="2:10" x14ac:dyDescent="0.25">
      <c r="B59821" s="1"/>
      <c r="H59821"/>
      <c r="I59821"/>
      <c r="J59821"/>
    </row>
    <row r="59822" spans="2:10" x14ac:dyDescent="0.25">
      <c r="B59822" s="1"/>
      <c r="H59822"/>
      <c r="I59822"/>
      <c r="J59822"/>
    </row>
    <row r="59823" spans="2:10" x14ac:dyDescent="0.25">
      <c r="B59823" s="1"/>
      <c r="H59823"/>
      <c r="I59823"/>
      <c r="J59823"/>
    </row>
    <row r="59824" spans="2:10" x14ac:dyDescent="0.25">
      <c r="B59824" s="1"/>
      <c r="H59824"/>
      <c r="I59824"/>
      <c r="J59824"/>
    </row>
    <row r="59825" spans="2:10" x14ac:dyDescent="0.25">
      <c r="B59825" s="1"/>
      <c r="H59825"/>
      <c r="I59825"/>
      <c r="J59825"/>
    </row>
    <row r="59826" spans="2:10" x14ac:dyDescent="0.25">
      <c r="B59826" s="1"/>
      <c r="H59826"/>
      <c r="I59826"/>
      <c r="J59826"/>
    </row>
    <row r="59827" spans="2:10" x14ac:dyDescent="0.25">
      <c r="B59827" s="1"/>
      <c r="H59827"/>
      <c r="I59827"/>
      <c r="J59827"/>
    </row>
    <row r="59828" spans="2:10" x14ac:dyDescent="0.25">
      <c r="B59828" s="1"/>
      <c r="H59828"/>
      <c r="I59828"/>
      <c r="J59828"/>
    </row>
    <row r="59829" spans="2:10" x14ac:dyDescent="0.25">
      <c r="B59829" s="1"/>
      <c r="H59829"/>
      <c r="I59829"/>
      <c r="J59829"/>
    </row>
    <row r="59830" spans="2:10" x14ac:dyDescent="0.25">
      <c r="B59830" s="1"/>
      <c r="H59830"/>
      <c r="I59830"/>
      <c r="J59830"/>
    </row>
    <row r="59831" spans="2:10" x14ac:dyDescent="0.25">
      <c r="B59831" s="1"/>
      <c r="H59831"/>
      <c r="I59831"/>
      <c r="J59831"/>
    </row>
    <row r="59832" spans="2:10" x14ac:dyDescent="0.25">
      <c r="B59832" s="1"/>
      <c r="H59832"/>
      <c r="I59832"/>
      <c r="J59832"/>
    </row>
    <row r="59833" spans="2:10" x14ac:dyDescent="0.25">
      <c r="B59833" s="1"/>
      <c r="H59833"/>
      <c r="I59833"/>
      <c r="J59833"/>
    </row>
    <row r="59834" spans="2:10" x14ac:dyDescent="0.25">
      <c r="B59834" s="1"/>
      <c r="H59834"/>
      <c r="I59834"/>
      <c r="J59834"/>
    </row>
    <row r="59835" spans="2:10" x14ac:dyDescent="0.25">
      <c r="B59835" s="1"/>
      <c r="H59835"/>
      <c r="I59835"/>
      <c r="J59835"/>
    </row>
    <row r="59836" spans="2:10" x14ac:dyDescent="0.25">
      <c r="B59836" s="1"/>
      <c r="H59836"/>
      <c r="I59836"/>
      <c r="J59836"/>
    </row>
    <row r="59837" spans="2:10" x14ac:dyDescent="0.25">
      <c r="B59837" s="1"/>
      <c r="H59837"/>
      <c r="I59837"/>
      <c r="J59837"/>
    </row>
    <row r="59838" spans="2:10" x14ac:dyDescent="0.25">
      <c r="B59838" s="1"/>
      <c r="H59838"/>
      <c r="I59838"/>
      <c r="J59838"/>
    </row>
    <row r="59839" spans="2:10" x14ac:dyDescent="0.25">
      <c r="B59839" s="1"/>
      <c r="H59839"/>
      <c r="I59839"/>
      <c r="J59839"/>
    </row>
    <row r="59840" spans="2:10" x14ac:dyDescent="0.25">
      <c r="B59840" s="1"/>
      <c r="H59840"/>
      <c r="I59840"/>
      <c r="J59840"/>
    </row>
    <row r="59841" spans="2:10" x14ac:dyDescent="0.25">
      <c r="B59841" s="1"/>
      <c r="H59841"/>
      <c r="I59841"/>
      <c r="J59841"/>
    </row>
    <row r="59842" spans="2:10" x14ac:dyDescent="0.25">
      <c r="B59842" s="1"/>
      <c r="H59842"/>
      <c r="I59842"/>
      <c r="J59842"/>
    </row>
    <row r="59843" spans="2:10" x14ac:dyDescent="0.25">
      <c r="B59843" s="1"/>
      <c r="H59843"/>
      <c r="I59843"/>
      <c r="J59843"/>
    </row>
    <row r="59844" spans="2:10" x14ac:dyDescent="0.25">
      <c r="B59844" s="1"/>
      <c r="H59844"/>
      <c r="I59844"/>
      <c r="J59844"/>
    </row>
    <row r="59845" spans="2:10" x14ac:dyDescent="0.25">
      <c r="B59845" s="1"/>
      <c r="H59845"/>
      <c r="I59845"/>
      <c r="J59845"/>
    </row>
    <row r="59846" spans="2:10" x14ac:dyDescent="0.25">
      <c r="B59846" s="1"/>
      <c r="H59846"/>
      <c r="I59846"/>
      <c r="J59846"/>
    </row>
    <row r="59847" spans="2:10" x14ac:dyDescent="0.25">
      <c r="B59847" s="1"/>
      <c r="H59847"/>
      <c r="I59847"/>
      <c r="J59847"/>
    </row>
    <row r="59848" spans="2:10" x14ac:dyDescent="0.25">
      <c r="B59848" s="1"/>
      <c r="H59848"/>
      <c r="I59848"/>
      <c r="J59848"/>
    </row>
    <row r="59849" spans="2:10" x14ac:dyDescent="0.25">
      <c r="B59849" s="1"/>
      <c r="H59849"/>
      <c r="I59849"/>
      <c r="J59849"/>
    </row>
    <row r="59850" spans="2:10" x14ac:dyDescent="0.25">
      <c r="B59850" s="1"/>
      <c r="H59850"/>
      <c r="I59850"/>
      <c r="J59850"/>
    </row>
    <row r="59851" spans="2:10" x14ac:dyDescent="0.25">
      <c r="B59851" s="1"/>
      <c r="H59851"/>
      <c r="I59851"/>
      <c r="J59851"/>
    </row>
    <row r="59852" spans="2:10" x14ac:dyDescent="0.25">
      <c r="B59852" s="1"/>
      <c r="H59852"/>
      <c r="I59852"/>
      <c r="J59852"/>
    </row>
    <row r="59853" spans="2:10" x14ac:dyDescent="0.25">
      <c r="B59853" s="1"/>
      <c r="H59853"/>
      <c r="I59853"/>
      <c r="J59853"/>
    </row>
    <row r="59854" spans="2:10" x14ac:dyDescent="0.25">
      <c r="B59854" s="1"/>
      <c r="H59854"/>
      <c r="I59854"/>
      <c r="J59854"/>
    </row>
    <row r="59855" spans="2:10" x14ac:dyDescent="0.25">
      <c r="B59855" s="1"/>
      <c r="H59855"/>
      <c r="I59855"/>
      <c r="J59855"/>
    </row>
    <row r="59856" spans="2:10" x14ac:dyDescent="0.25">
      <c r="B59856" s="1"/>
      <c r="H59856"/>
      <c r="I59856"/>
      <c r="J59856"/>
    </row>
    <row r="59857" spans="2:10" x14ac:dyDescent="0.25">
      <c r="B59857" s="1"/>
      <c r="H59857"/>
      <c r="I59857"/>
      <c r="J59857"/>
    </row>
    <row r="59858" spans="2:10" x14ac:dyDescent="0.25">
      <c r="B59858" s="1"/>
      <c r="H59858"/>
      <c r="I59858"/>
      <c r="J59858"/>
    </row>
    <row r="59859" spans="2:10" x14ac:dyDescent="0.25">
      <c r="B59859" s="1"/>
      <c r="H59859"/>
      <c r="I59859"/>
      <c r="J59859"/>
    </row>
    <row r="59860" spans="2:10" x14ac:dyDescent="0.25">
      <c r="B59860" s="1"/>
      <c r="H59860"/>
      <c r="I59860"/>
      <c r="J59860"/>
    </row>
    <row r="59861" spans="2:10" x14ac:dyDescent="0.25">
      <c r="B59861" s="1"/>
      <c r="H59861"/>
      <c r="I59861"/>
      <c r="J59861"/>
    </row>
    <row r="59862" spans="2:10" x14ac:dyDescent="0.25">
      <c r="B59862" s="1"/>
      <c r="H59862"/>
      <c r="I59862"/>
      <c r="J59862"/>
    </row>
    <row r="59863" spans="2:10" x14ac:dyDescent="0.25">
      <c r="B59863" s="1"/>
      <c r="H59863"/>
      <c r="I59863"/>
      <c r="J59863"/>
    </row>
    <row r="59864" spans="2:10" x14ac:dyDescent="0.25">
      <c r="B59864" s="1"/>
      <c r="H59864"/>
      <c r="I59864"/>
      <c r="J59864"/>
    </row>
    <row r="59865" spans="2:10" x14ac:dyDescent="0.25">
      <c r="B59865" s="1"/>
      <c r="H59865"/>
      <c r="I59865"/>
      <c r="J59865"/>
    </row>
    <row r="59866" spans="2:10" x14ac:dyDescent="0.25">
      <c r="B59866" s="1"/>
      <c r="H59866"/>
      <c r="I59866"/>
      <c r="J59866"/>
    </row>
    <row r="59867" spans="2:10" x14ac:dyDescent="0.25">
      <c r="B59867" s="1"/>
      <c r="H59867"/>
      <c r="I59867"/>
      <c r="J59867"/>
    </row>
    <row r="59868" spans="2:10" x14ac:dyDescent="0.25">
      <c r="B59868" s="1"/>
      <c r="H59868"/>
      <c r="I59868"/>
      <c r="J59868"/>
    </row>
    <row r="59869" spans="2:10" x14ac:dyDescent="0.25">
      <c r="B59869" s="1"/>
      <c r="H59869"/>
      <c r="I59869"/>
      <c r="J59869"/>
    </row>
    <row r="59870" spans="2:10" x14ac:dyDescent="0.25">
      <c r="B59870" s="1"/>
      <c r="H59870"/>
      <c r="I59870"/>
      <c r="J59870"/>
    </row>
    <row r="59871" spans="2:10" x14ac:dyDescent="0.25">
      <c r="B59871" s="1"/>
      <c r="H59871"/>
      <c r="I59871"/>
      <c r="J59871"/>
    </row>
    <row r="59872" spans="2:10" x14ac:dyDescent="0.25">
      <c r="B59872" s="1"/>
      <c r="H59872"/>
      <c r="I59872"/>
      <c r="J59872"/>
    </row>
    <row r="59873" spans="2:10" x14ac:dyDescent="0.25">
      <c r="B59873" s="1"/>
      <c r="H59873"/>
      <c r="I59873"/>
      <c r="J59873"/>
    </row>
    <row r="59874" spans="2:10" x14ac:dyDescent="0.25">
      <c r="B59874" s="1"/>
      <c r="H59874"/>
      <c r="I59874"/>
      <c r="J59874"/>
    </row>
    <row r="59875" spans="2:10" x14ac:dyDescent="0.25">
      <c r="B59875" s="1"/>
      <c r="H59875"/>
      <c r="I59875"/>
      <c r="J59875"/>
    </row>
    <row r="59876" spans="2:10" x14ac:dyDescent="0.25">
      <c r="B59876" s="1"/>
      <c r="H59876"/>
      <c r="I59876"/>
      <c r="J59876"/>
    </row>
    <row r="59877" spans="2:10" x14ac:dyDescent="0.25">
      <c r="B59877" s="1"/>
      <c r="H59877"/>
      <c r="I59877"/>
      <c r="J59877"/>
    </row>
    <row r="59878" spans="2:10" x14ac:dyDescent="0.25">
      <c r="B59878" s="1"/>
      <c r="H59878"/>
      <c r="I59878"/>
      <c r="J59878"/>
    </row>
    <row r="59879" spans="2:10" x14ac:dyDescent="0.25">
      <c r="B59879" s="1"/>
      <c r="H59879"/>
      <c r="I59879"/>
      <c r="J59879"/>
    </row>
    <row r="59880" spans="2:10" x14ac:dyDescent="0.25">
      <c r="B59880" s="1"/>
      <c r="H59880"/>
      <c r="I59880"/>
      <c r="J59880"/>
    </row>
    <row r="59881" spans="2:10" x14ac:dyDescent="0.25">
      <c r="B59881" s="1"/>
      <c r="H59881"/>
      <c r="I59881"/>
      <c r="J59881"/>
    </row>
    <row r="59882" spans="2:10" x14ac:dyDescent="0.25">
      <c r="B59882" s="1"/>
      <c r="H59882"/>
      <c r="I59882"/>
      <c r="J59882"/>
    </row>
    <row r="59883" spans="2:10" x14ac:dyDescent="0.25">
      <c r="B59883" s="1"/>
      <c r="H59883"/>
      <c r="I59883"/>
      <c r="J59883"/>
    </row>
    <row r="59884" spans="2:10" x14ac:dyDescent="0.25">
      <c r="B59884" s="1"/>
      <c r="H59884"/>
      <c r="I59884"/>
      <c r="J59884"/>
    </row>
    <row r="59885" spans="2:10" x14ac:dyDescent="0.25">
      <c r="B59885" s="1"/>
      <c r="H59885"/>
      <c r="I59885"/>
      <c r="J59885"/>
    </row>
    <row r="59886" spans="2:10" x14ac:dyDescent="0.25">
      <c r="B59886" s="1"/>
      <c r="H59886"/>
      <c r="I59886"/>
      <c r="J59886"/>
    </row>
    <row r="59887" spans="2:10" x14ac:dyDescent="0.25">
      <c r="B59887" s="1"/>
      <c r="H59887"/>
      <c r="I59887"/>
      <c r="J59887"/>
    </row>
    <row r="59888" spans="2:10" x14ac:dyDescent="0.25">
      <c r="B59888" s="1"/>
      <c r="H59888"/>
      <c r="I59888"/>
      <c r="J59888"/>
    </row>
    <row r="59889" spans="2:10" x14ac:dyDescent="0.25">
      <c r="B59889" s="1"/>
      <c r="H59889"/>
      <c r="I59889"/>
      <c r="J59889"/>
    </row>
    <row r="59890" spans="2:10" x14ac:dyDescent="0.25">
      <c r="B59890" s="1"/>
      <c r="H59890"/>
      <c r="I59890"/>
      <c r="J59890"/>
    </row>
    <row r="59891" spans="2:10" x14ac:dyDescent="0.25">
      <c r="B59891" s="1"/>
      <c r="H59891"/>
      <c r="I59891"/>
      <c r="J59891"/>
    </row>
    <row r="59892" spans="2:10" x14ac:dyDescent="0.25">
      <c r="B59892" s="1"/>
      <c r="H59892"/>
      <c r="I59892"/>
      <c r="J59892"/>
    </row>
    <row r="59893" spans="2:10" x14ac:dyDescent="0.25">
      <c r="B59893" s="1"/>
      <c r="H59893"/>
      <c r="I59893"/>
      <c r="J59893"/>
    </row>
    <row r="59894" spans="2:10" x14ac:dyDescent="0.25">
      <c r="B59894" s="1"/>
      <c r="H59894"/>
      <c r="I59894"/>
      <c r="J59894"/>
    </row>
    <row r="59895" spans="2:10" x14ac:dyDescent="0.25">
      <c r="B59895" s="1"/>
      <c r="H59895"/>
      <c r="I59895"/>
      <c r="J59895"/>
    </row>
    <row r="59896" spans="2:10" x14ac:dyDescent="0.25">
      <c r="B59896" s="1"/>
      <c r="H59896"/>
      <c r="I59896"/>
      <c r="J59896"/>
    </row>
    <row r="59897" spans="2:10" x14ac:dyDescent="0.25">
      <c r="B59897" s="1"/>
      <c r="H59897"/>
      <c r="I59897"/>
      <c r="J59897"/>
    </row>
    <row r="59898" spans="2:10" x14ac:dyDescent="0.25">
      <c r="B59898" s="1"/>
      <c r="H59898"/>
      <c r="I59898"/>
      <c r="J59898"/>
    </row>
    <row r="59899" spans="2:10" x14ac:dyDescent="0.25">
      <c r="B59899" s="1"/>
      <c r="H59899"/>
      <c r="I59899"/>
      <c r="J59899"/>
    </row>
    <row r="59900" spans="2:10" x14ac:dyDescent="0.25">
      <c r="B59900" s="1"/>
      <c r="H59900"/>
      <c r="I59900"/>
      <c r="J59900"/>
    </row>
    <row r="59901" spans="2:10" x14ac:dyDescent="0.25">
      <c r="B59901" s="1"/>
      <c r="H59901"/>
      <c r="I59901"/>
      <c r="J59901"/>
    </row>
    <row r="59902" spans="2:10" x14ac:dyDescent="0.25">
      <c r="B59902" s="1"/>
      <c r="H59902"/>
      <c r="I59902"/>
      <c r="J59902"/>
    </row>
    <row r="59903" spans="2:10" x14ac:dyDescent="0.25">
      <c r="B59903" s="1"/>
      <c r="H59903"/>
      <c r="I59903"/>
      <c r="J59903"/>
    </row>
    <row r="59904" spans="2:10" x14ac:dyDescent="0.25">
      <c r="B59904" s="1"/>
      <c r="H59904"/>
      <c r="I59904"/>
      <c r="J59904"/>
    </row>
    <row r="59905" spans="2:10" x14ac:dyDescent="0.25">
      <c r="B59905" s="1"/>
      <c r="H59905"/>
      <c r="I59905"/>
      <c r="J59905"/>
    </row>
    <row r="59906" spans="2:10" x14ac:dyDescent="0.25">
      <c r="B59906" s="1"/>
      <c r="H59906"/>
      <c r="I59906"/>
      <c r="J59906"/>
    </row>
    <row r="59907" spans="2:10" x14ac:dyDescent="0.25">
      <c r="B59907" s="1"/>
      <c r="H59907"/>
      <c r="I59907"/>
      <c r="J59907"/>
    </row>
    <row r="59908" spans="2:10" x14ac:dyDescent="0.25">
      <c r="B59908" s="1"/>
      <c r="H59908"/>
      <c r="I59908"/>
      <c r="J59908"/>
    </row>
    <row r="59909" spans="2:10" x14ac:dyDescent="0.25">
      <c r="B59909" s="1"/>
      <c r="H59909"/>
      <c r="I59909"/>
      <c r="J59909"/>
    </row>
    <row r="59910" spans="2:10" x14ac:dyDescent="0.25">
      <c r="B59910" s="1"/>
      <c r="H59910"/>
      <c r="I59910"/>
      <c r="J59910"/>
    </row>
    <row r="59911" spans="2:10" x14ac:dyDescent="0.25">
      <c r="B59911" s="1"/>
      <c r="H59911"/>
      <c r="I59911"/>
      <c r="J59911"/>
    </row>
    <row r="59912" spans="2:10" x14ac:dyDescent="0.25">
      <c r="B59912" s="1"/>
      <c r="H59912"/>
      <c r="I59912"/>
      <c r="J59912"/>
    </row>
    <row r="59913" spans="2:10" x14ac:dyDescent="0.25">
      <c r="B59913" s="1"/>
      <c r="H59913"/>
      <c r="I59913"/>
      <c r="J59913"/>
    </row>
    <row r="59914" spans="2:10" x14ac:dyDescent="0.25">
      <c r="B59914" s="1"/>
      <c r="H59914"/>
      <c r="I59914"/>
      <c r="J59914"/>
    </row>
    <row r="59915" spans="2:10" x14ac:dyDescent="0.25">
      <c r="B59915" s="1"/>
      <c r="H59915"/>
      <c r="I59915"/>
      <c r="J59915"/>
    </row>
    <row r="59916" spans="2:10" x14ac:dyDescent="0.25">
      <c r="B59916" s="1"/>
      <c r="H59916"/>
      <c r="I59916"/>
      <c r="J59916"/>
    </row>
    <row r="59917" spans="2:10" x14ac:dyDescent="0.25">
      <c r="B59917" s="1"/>
      <c r="H59917"/>
      <c r="I59917"/>
      <c r="J59917"/>
    </row>
    <row r="59918" spans="2:10" x14ac:dyDescent="0.25">
      <c r="B59918" s="1"/>
      <c r="H59918"/>
      <c r="I59918"/>
      <c r="J59918"/>
    </row>
    <row r="59919" spans="2:10" x14ac:dyDescent="0.25">
      <c r="B59919" s="1"/>
      <c r="H59919"/>
      <c r="I59919"/>
      <c r="J59919"/>
    </row>
    <row r="59920" spans="2:10" x14ac:dyDescent="0.25">
      <c r="B59920" s="1"/>
      <c r="H59920"/>
      <c r="I59920"/>
      <c r="J59920"/>
    </row>
    <row r="59921" spans="2:10" x14ac:dyDescent="0.25">
      <c r="B59921" s="1"/>
      <c r="H59921"/>
      <c r="I59921"/>
      <c r="J59921"/>
    </row>
    <row r="59922" spans="2:10" x14ac:dyDescent="0.25">
      <c r="B59922" s="1"/>
      <c r="H59922"/>
      <c r="I59922"/>
      <c r="J59922"/>
    </row>
    <row r="59923" spans="2:10" x14ac:dyDescent="0.25">
      <c r="B59923" s="1"/>
      <c r="H59923"/>
      <c r="I59923"/>
      <c r="J59923"/>
    </row>
    <row r="59924" spans="2:10" x14ac:dyDescent="0.25">
      <c r="B59924" s="1"/>
      <c r="H59924"/>
      <c r="I59924"/>
      <c r="J59924"/>
    </row>
    <row r="59925" spans="2:10" x14ac:dyDescent="0.25">
      <c r="B59925" s="1"/>
      <c r="H59925"/>
      <c r="I59925"/>
      <c r="J59925"/>
    </row>
    <row r="59926" spans="2:10" x14ac:dyDescent="0.25">
      <c r="B59926" s="1"/>
      <c r="H59926"/>
      <c r="I59926"/>
      <c r="J59926"/>
    </row>
    <row r="59927" spans="2:10" x14ac:dyDescent="0.25">
      <c r="B59927" s="1"/>
      <c r="H59927"/>
      <c r="I59927"/>
      <c r="J59927"/>
    </row>
    <row r="59928" spans="2:10" x14ac:dyDescent="0.25">
      <c r="B59928" s="1"/>
      <c r="H59928"/>
      <c r="I59928"/>
      <c r="J59928"/>
    </row>
    <row r="59929" spans="2:10" x14ac:dyDescent="0.25">
      <c r="B59929" s="1"/>
      <c r="H59929"/>
      <c r="I59929"/>
      <c r="J59929"/>
    </row>
    <row r="59930" spans="2:10" x14ac:dyDescent="0.25">
      <c r="B59930" s="1"/>
      <c r="H59930"/>
      <c r="I59930"/>
      <c r="J59930"/>
    </row>
    <row r="59931" spans="2:10" x14ac:dyDescent="0.25">
      <c r="B59931" s="1"/>
      <c r="H59931"/>
      <c r="I59931"/>
      <c r="J59931"/>
    </row>
    <row r="59932" spans="2:10" x14ac:dyDescent="0.25">
      <c r="B59932" s="1"/>
      <c r="H59932"/>
      <c r="I59932"/>
      <c r="J59932"/>
    </row>
    <row r="59933" spans="2:10" x14ac:dyDescent="0.25">
      <c r="B59933" s="1"/>
      <c r="H59933"/>
      <c r="I59933"/>
      <c r="J59933"/>
    </row>
    <row r="59934" spans="2:10" x14ac:dyDescent="0.25">
      <c r="B59934" s="1"/>
      <c r="H59934"/>
      <c r="I59934"/>
      <c r="J59934"/>
    </row>
    <row r="59935" spans="2:10" x14ac:dyDescent="0.25">
      <c r="B59935" s="1"/>
      <c r="H59935"/>
      <c r="I59935"/>
      <c r="J59935"/>
    </row>
    <row r="59936" spans="2:10" x14ac:dyDescent="0.25">
      <c r="B59936" s="1"/>
      <c r="H59936"/>
      <c r="I59936"/>
      <c r="J59936"/>
    </row>
    <row r="59937" spans="2:10" x14ac:dyDescent="0.25">
      <c r="B59937" s="1"/>
      <c r="H59937"/>
      <c r="I59937"/>
      <c r="J59937"/>
    </row>
    <row r="59938" spans="2:10" x14ac:dyDescent="0.25">
      <c r="B59938" s="1"/>
      <c r="H59938"/>
      <c r="I59938"/>
      <c r="J59938"/>
    </row>
    <row r="59939" spans="2:10" x14ac:dyDescent="0.25">
      <c r="B59939" s="1"/>
      <c r="H59939"/>
      <c r="I59939"/>
      <c r="J59939"/>
    </row>
    <row r="59940" spans="2:10" x14ac:dyDescent="0.25">
      <c r="B59940" s="1"/>
      <c r="H59940"/>
      <c r="I59940"/>
      <c r="J59940"/>
    </row>
    <row r="59941" spans="2:10" x14ac:dyDescent="0.25">
      <c r="B59941" s="1"/>
      <c r="H59941"/>
      <c r="I59941"/>
      <c r="J59941"/>
    </row>
    <row r="59942" spans="2:10" x14ac:dyDescent="0.25">
      <c r="B59942" s="1"/>
      <c r="H59942"/>
      <c r="I59942"/>
      <c r="J59942"/>
    </row>
    <row r="59943" spans="2:10" x14ac:dyDescent="0.25">
      <c r="B59943" s="1"/>
      <c r="H59943"/>
      <c r="I59943"/>
      <c r="J59943"/>
    </row>
    <row r="59944" spans="2:10" x14ac:dyDescent="0.25">
      <c r="B59944" s="1"/>
      <c r="H59944"/>
      <c r="I59944"/>
      <c r="J59944"/>
    </row>
    <row r="59945" spans="2:10" x14ac:dyDescent="0.25">
      <c r="B59945" s="1"/>
      <c r="H59945"/>
      <c r="I59945"/>
      <c r="J59945"/>
    </row>
    <row r="59946" spans="2:10" x14ac:dyDescent="0.25">
      <c r="B59946" s="1"/>
      <c r="H59946"/>
      <c r="I59946"/>
      <c r="J59946"/>
    </row>
    <row r="59947" spans="2:10" x14ac:dyDescent="0.25">
      <c r="B59947" s="1"/>
      <c r="H59947"/>
      <c r="I59947"/>
      <c r="J59947"/>
    </row>
    <row r="59948" spans="2:10" x14ac:dyDescent="0.25">
      <c r="B59948" s="1"/>
      <c r="H59948"/>
      <c r="I59948"/>
      <c r="J59948"/>
    </row>
    <row r="59949" spans="2:10" x14ac:dyDescent="0.25">
      <c r="B59949" s="1"/>
      <c r="H59949"/>
      <c r="I59949"/>
      <c r="J59949"/>
    </row>
    <row r="59950" spans="2:10" x14ac:dyDescent="0.25">
      <c r="B59950" s="1"/>
      <c r="H59950"/>
      <c r="I59950"/>
      <c r="J59950"/>
    </row>
    <row r="59951" spans="2:10" x14ac:dyDescent="0.25">
      <c r="B59951" s="1"/>
      <c r="H59951"/>
      <c r="I59951"/>
      <c r="J59951"/>
    </row>
    <row r="59952" spans="2:10" x14ac:dyDescent="0.25">
      <c r="B59952" s="1"/>
      <c r="H59952"/>
      <c r="I59952"/>
      <c r="J59952"/>
    </row>
    <row r="59953" spans="2:10" x14ac:dyDescent="0.25">
      <c r="B59953" s="1"/>
      <c r="H59953"/>
      <c r="I59953"/>
      <c r="J59953"/>
    </row>
    <row r="59954" spans="2:10" x14ac:dyDescent="0.25">
      <c r="B59954" s="1"/>
      <c r="H59954"/>
      <c r="I59954"/>
      <c r="J59954"/>
    </row>
    <row r="59955" spans="2:10" x14ac:dyDescent="0.25">
      <c r="B59955" s="1"/>
      <c r="H59955"/>
      <c r="I59955"/>
      <c r="J59955"/>
    </row>
    <row r="59956" spans="2:10" x14ac:dyDescent="0.25">
      <c r="B59956" s="1"/>
      <c r="H59956"/>
      <c r="I59956"/>
      <c r="J59956"/>
    </row>
    <row r="59957" spans="2:10" x14ac:dyDescent="0.25">
      <c r="B59957" s="1"/>
      <c r="H59957"/>
      <c r="I59957"/>
      <c r="J59957"/>
    </row>
    <row r="59958" spans="2:10" x14ac:dyDescent="0.25">
      <c r="B59958" s="1"/>
      <c r="H59958"/>
      <c r="I59958"/>
      <c r="J59958"/>
    </row>
    <row r="59959" spans="2:10" x14ac:dyDescent="0.25">
      <c r="B59959" s="1"/>
      <c r="H59959"/>
      <c r="I59959"/>
      <c r="J59959"/>
    </row>
    <row r="59960" spans="2:10" x14ac:dyDescent="0.25">
      <c r="B59960" s="1"/>
      <c r="H59960"/>
      <c r="I59960"/>
      <c r="J59960"/>
    </row>
    <row r="59961" spans="2:10" x14ac:dyDescent="0.25">
      <c r="B59961" s="1"/>
      <c r="H59961"/>
      <c r="I59961"/>
      <c r="J59961"/>
    </row>
    <row r="59962" spans="2:10" x14ac:dyDescent="0.25">
      <c r="B59962" s="1"/>
      <c r="H59962"/>
      <c r="I59962"/>
      <c r="J59962"/>
    </row>
    <row r="59963" spans="2:10" x14ac:dyDescent="0.25">
      <c r="B59963" s="1"/>
      <c r="H59963"/>
      <c r="I59963"/>
      <c r="J59963"/>
    </row>
    <row r="59964" spans="2:10" x14ac:dyDescent="0.25">
      <c r="B59964" s="1"/>
      <c r="H59964"/>
      <c r="I59964"/>
      <c r="J59964"/>
    </row>
    <row r="59965" spans="2:10" x14ac:dyDescent="0.25">
      <c r="B59965" s="1"/>
      <c r="H59965"/>
      <c r="I59965"/>
      <c r="J59965"/>
    </row>
    <row r="59966" spans="2:10" x14ac:dyDescent="0.25">
      <c r="B59966" s="1"/>
      <c r="H59966"/>
      <c r="I59966"/>
      <c r="J59966"/>
    </row>
    <row r="59967" spans="2:10" x14ac:dyDescent="0.25">
      <c r="B59967" s="1"/>
      <c r="H59967"/>
      <c r="I59967"/>
      <c r="J59967"/>
    </row>
    <row r="59968" spans="2:10" x14ac:dyDescent="0.25">
      <c r="B59968" s="1"/>
      <c r="H59968"/>
      <c r="I59968"/>
      <c r="J59968"/>
    </row>
    <row r="59969" spans="2:10" x14ac:dyDescent="0.25">
      <c r="B59969" s="1"/>
      <c r="H59969"/>
      <c r="I59969"/>
      <c r="J59969"/>
    </row>
    <row r="59970" spans="2:10" x14ac:dyDescent="0.25">
      <c r="B59970" s="1"/>
      <c r="H59970"/>
      <c r="I59970"/>
      <c r="J59970"/>
    </row>
    <row r="59971" spans="2:10" x14ac:dyDescent="0.25">
      <c r="B59971" s="1"/>
      <c r="H59971"/>
      <c r="I59971"/>
      <c r="J59971"/>
    </row>
    <row r="59972" spans="2:10" x14ac:dyDescent="0.25">
      <c r="B59972" s="1"/>
      <c r="H59972"/>
      <c r="I59972"/>
      <c r="J59972"/>
    </row>
    <row r="59973" spans="2:10" x14ac:dyDescent="0.25">
      <c r="B59973" s="1"/>
      <c r="H59973"/>
      <c r="I59973"/>
      <c r="J59973"/>
    </row>
    <row r="59974" spans="2:10" x14ac:dyDescent="0.25">
      <c r="B59974" s="1"/>
      <c r="H59974"/>
      <c r="I59974"/>
      <c r="J59974"/>
    </row>
    <row r="59975" spans="2:10" x14ac:dyDescent="0.25">
      <c r="B59975" s="1"/>
      <c r="H59975"/>
      <c r="I59975"/>
      <c r="J59975"/>
    </row>
    <row r="59976" spans="2:10" x14ac:dyDescent="0.25">
      <c r="B59976" s="1"/>
      <c r="H59976"/>
      <c r="I59976"/>
      <c r="J59976"/>
    </row>
    <row r="59977" spans="2:10" x14ac:dyDescent="0.25">
      <c r="B59977" s="1"/>
      <c r="H59977"/>
      <c r="I59977"/>
      <c r="J59977"/>
    </row>
    <row r="59978" spans="2:10" x14ac:dyDescent="0.25">
      <c r="B59978" s="1"/>
      <c r="H59978"/>
      <c r="I59978"/>
      <c r="J59978"/>
    </row>
    <row r="59979" spans="2:10" x14ac:dyDescent="0.25">
      <c r="B59979" s="1"/>
      <c r="H59979"/>
      <c r="I59979"/>
      <c r="J59979"/>
    </row>
    <row r="59980" spans="2:10" x14ac:dyDescent="0.25">
      <c r="B59980" s="1"/>
      <c r="H59980"/>
      <c r="I59980"/>
      <c r="J59980"/>
    </row>
    <row r="59981" spans="2:10" x14ac:dyDescent="0.25">
      <c r="B59981" s="1"/>
      <c r="H59981"/>
      <c r="I59981"/>
      <c r="J59981"/>
    </row>
    <row r="59982" spans="2:10" x14ac:dyDescent="0.25">
      <c r="B59982" s="1"/>
      <c r="H59982"/>
      <c r="I59982"/>
      <c r="J59982"/>
    </row>
    <row r="59983" spans="2:10" x14ac:dyDescent="0.25">
      <c r="B59983" s="1"/>
      <c r="H59983"/>
      <c r="I59983"/>
      <c r="J59983"/>
    </row>
    <row r="59984" spans="2:10" x14ac:dyDescent="0.25">
      <c r="B59984" s="1"/>
      <c r="H59984"/>
      <c r="I59984"/>
      <c r="J59984"/>
    </row>
    <row r="59985" spans="2:10" x14ac:dyDescent="0.25">
      <c r="B59985" s="1"/>
      <c r="H59985"/>
      <c r="I59985"/>
      <c r="J59985"/>
    </row>
    <row r="59986" spans="2:10" x14ac:dyDescent="0.25">
      <c r="B59986" s="1"/>
      <c r="H59986"/>
      <c r="I59986"/>
      <c r="J59986"/>
    </row>
    <row r="59987" spans="2:10" x14ac:dyDescent="0.25">
      <c r="B59987" s="1"/>
      <c r="H59987"/>
      <c r="I59987"/>
      <c r="J59987"/>
    </row>
    <row r="59988" spans="2:10" x14ac:dyDescent="0.25">
      <c r="B59988" s="1"/>
      <c r="H59988"/>
      <c r="I59988"/>
      <c r="J59988"/>
    </row>
    <row r="59989" spans="2:10" x14ac:dyDescent="0.25">
      <c r="B59989" s="1"/>
      <c r="H59989"/>
      <c r="I59989"/>
      <c r="J59989"/>
    </row>
    <row r="59990" spans="2:10" x14ac:dyDescent="0.25">
      <c r="B59990" s="1"/>
      <c r="H59990"/>
      <c r="I59990"/>
      <c r="J59990"/>
    </row>
    <row r="59991" spans="2:10" x14ac:dyDescent="0.25">
      <c r="B59991" s="1"/>
      <c r="H59991"/>
      <c r="I59991"/>
      <c r="J59991"/>
    </row>
    <row r="59992" spans="2:10" x14ac:dyDescent="0.25">
      <c r="B59992" s="1"/>
      <c r="H59992"/>
      <c r="I59992"/>
      <c r="J59992"/>
    </row>
    <row r="59993" spans="2:10" x14ac:dyDescent="0.25">
      <c r="B59993" s="1"/>
      <c r="H59993"/>
      <c r="I59993"/>
      <c r="J59993"/>
    </row>
    <row r="59994" spans="2:10" x14ac:dyDescent="0.25">
      <c r="B59994" s="1"/>
      <c r="H59994"/>
      <c r="I59994"/>
      <c r="J59994"/>
    </row>
    <row r="59995" spans="2:10" x14ac:dyDescent="0.25">
      <c r="B59995" s="1"/>
      <c r="H59995"/>
      <c r="I59995"/>
      <c r="J59995"/>
    </row>
    <row r="59996" spans="2:10" x14ac:dyDescent="0.25">
      <c r="B59996" s="1"/>
      <c r="H59996"/>
      <c r="I59996"/>
      <c r="J59996"/>
    </row>
    <row r="59997" spans="2:10" x14ac:dyDescent="0.25">
      <c r="B59997" s="1"/>
      <c r="H59997"/>
      <c r="I59997"/>
      <c r="J59997"/>
    </row>
    <row r="59998" spans="2:10" x14ac:dyDescent="0.25">
      <c r="B59998" s="1"/>
      <c r="H59998"/>
      <c r="I59998"/>
      <c r="J59998"/>
    </row>
    <row r="59999" spans="2:10" x14ac:dyDescent="0.25">
      <c r="B59999" s="1"/>
      <c r="H59999"/>
      <c r="I59999"/>
      <c r="J59999"/>
    </row>
    <row r="60000" spans="2:10" x14ac:dyDescent="0.25">
      <c r="B60000" s="1"/>
      <c r="H60000"/>
      <c r="I60000"/>
      <c r="J60000"/>
    </row>
    <row r="60001" spans="2:10" x14ac:dyDescent="0.25">
      <c r="B60001" s="1"/>
      <c r="H60001"/>
      <c r="I60001"/>
      <c r="J60001"/>
    </row>
    <row r="60002" spans="2:10" x14ac:dyDescent="0.25">
      <c r="B60002" s="1"/>
      <c r="H60002"/>
      <c r="I60002"/>
      <c r="J60002"/>
    </row>
    <row r="60003" spans="2:10" x14ac:dyDescent="0.25">
      <c r="B60003" s="1"/>
      <c r="H60003"/>
      <c r="I60003"/>
      <c r="J60003"/>
    </row>
    <row r="60004" spans="2:10" x14ac:dyDescent="0.25">
      <c r="B60004" s="1"/>
      <c r="H60004"/>
      <c r="I60004"/>
      <c r="J60004"/>
    </row>
    <row r="60005" spans="2:10" x14ac:dyDescent="0.25">
      <c r="B60005" s="1"/>
      <c r="H60005"/>
      <c r="I60005"/>
      <c r="J60005"/>
    </row>
    <row r="60006" spans="2:10" x14ac:dyDescent="0.25">
      <c r="B60006" s="1"/>
      <c r="H60006"/>
      <c r="I60006"/>
      <c r="J60006"/>
    </row>
    <row r="60007" spans="2:10" x14ac:dyDescent="0.25">
      <c r="B60007" s="1"/>
      <c r="H60007"/>
      <c r="I60007"/>
      <c r="J60007"/>
    </row>
    <row r="60008" spans="2:10" x14ac:dyDescent="0.25">
      <c r="B60008" s="1"/>
      <c r="H60008"/>
      <c r="I60008"/>
      <c r="J60008"/>
    </row>
    <row r="60009" spans="2:10" x14ac:dyDescent="0.25">
      <c r="B60009" s="1"/>
      <c r="H60009"/>
      <c r="I60009"/>
      <c r="J60009"/>
    </row>
    <row r="60010" spans="2:10" x14ac:dyDescent="0.25">
      <c r="B60010" s="1"/>
      <c r="H60010"/>
      <c r="I60010"/>
      <c r="J60010"/>
    </row>
    <row r="60011" spans="2:10" x14ac:dyDescent="0.25">
      <c r="B60011" s="1"/>
      <c r="H60011"/>
      <c r="I60011"/>
      <c r="J60011"/>
    </row>
    <row r="60012" spans="2:10" x14ac:dyDescent="0.25">
      <c r="B60012" s="1"/>
      <c r="H60012"/>
      <c r="I60012"/>
      <c r="J60012"/>
    </row>
    <row r="60013" spans="2:10" x14ac:dyDescent="0.25">
      <c r="B60013" s="1"/>
      <c r="H60013"/>
      <c r="I60013"/>
      <c r="J60013"/>
    </row>
    <row r="60014" spans="2:10" x14ac:dyDescent="0.25">
      <c r="B60014" s="1"/>
      <c r="H60014"/>
      <c r="I60014"/>
      <c r="J60014"/>
    </row>
    <row r="60015" spans="2:10" x14ac:dyDescent="0.25">
      <c r="B60015" s="1"/>
      <c r="H60015"/>
      <c r="I60015"/>
      <c r="J60015"/>
    </row>
    <row r="60016" spans="2:10" x14ac:dyDescent="0.25">
      <c r="B60016" s="1"/>
      <c r="H60016"/>
      <c r="I60016"/>
      <c r="J60016"/>
    </row>
    <row r="60017" spans="2:10" x14ac:dyDescent="0.25">
      <c r="B60017" s="1"/>
      <c r="H60017"/>
      <c r="I60017"/>
      <c r="J60017"/>
    </row>
    <row r="60018" spans="2:10" x14ac:dyDescent="0.25">
      <c r="B60018" s="1"/>
      <c r="H60018"/>
      <c r="I60018"/>
      <c r="J60018"/>
    </row>
    <row r="60019" spans="2:10" x14ac:dyDescent="0.25">
      <c r="B60019" s="1"/>
      <c r="H60019"/>
      <c r="I60019"/>
      <c r="J60019"/>
    </row>
    <row r="60020" spans="2:10" x14ac:dyDescent="0.25">
      <c r="B60020" s="1"/>
      <c r="H60020"/>
      <c r="I60020"/>
      <c r="J60020"/>
    </row>
    <row r="60021" spans="2:10" x14ac:dyDescent="0.25">
      <c r="B60021" s="1"/>
      <c r="H60021"/>
      <c r="I60021"/>
      <c r="J60021"/>
    </row>
    <row r="60022" spans="2:10" x14ac:dyDescent="0.25">
      <c r="B60022" s="1"/>
      <c r="H60022"/>
      <c r="I60022"/>
      <c r="J60022"/>
    </row>
    <row r="60023" spans="2:10" x14ac:dyDescent="0.25">
      <c r="B60023" s="1"/>
      <c r="H60023"/>
      <c r="I60023"/>
      <c r="J60023"/>
    </row>
    <row r="60024" spans="2:10" x14ac:dyDescent="0.25">
      <c r="B60024" s="1"/>
      <c r="H60024"/>
      <c r="I60024"/>
      <c r="J60024"/>
    </row>
    <row r="60025" spans="2:10" x14ac:dyDescent="0.25">
      <c r="B60025" s="1"/>
      <c r="H60025"/>
      <c r="I60025"/>
      <c r="J60025"/>
    </row>
    <row r="60026" spans="2:10" x14ac:dyDescent="0.25">
      <c r="B60026" s="1"/>
      <c r="H60026"/>
      <c r="I60026"/>
      <c r="J60026"/>
    </row>
    <row r="60027" spans="2:10" x14ac:dyDescent="0.25">
      <c r="B60027" s="1"/>
      <c r="H60027"/>
      <c r="I60027"/>
      <c r="J60027"/>
    </row>
    <row r="60028" spans="2:10" x14ac:dyDescent="0.25">
      <c r="B60028" s="1"/>
      <c r="H60028"/>
      <c r="I60028"/>
      <c r="J60028"/>
    </row>
    <row r="60029" spans="2:10" x14ac:dyDescent="0.25">
      <c r="B60029" s="1"/>
      <c r="H60029"/>
      <c r="I60029"/>
      <c r="J60029"/>
    </row>
    <row r="60030" spans="2:10" x14ac:dyDescent="0.25">
      <c r="B60030" s="1"/>
      <c r="H60030"/>
      <c r="I60030"/>
      <c r="J60030"/>
    </row>
    <row r="60031" spans="2:10" x14ac:dyDescent="0.25">
      <c r="B60031" s="1"/>
      <c r="H60031"/>
      <c r="I60031"/>
      <c r="J60031"/>
    </row>
    <row r="60032" spans="2:10" x14ac:dyDescent="0.25">
      <c r="B60032" s="1"/>
      <c r="H60032"/>
      <c r="I60032"/>
      <c r="J60032"/>
    </row>
    <row r="60033" spans="2:10" x14ac:dyDescent="0.25">
      <c r="B60033" s="1"/>
      <c r="H60033"/>
      <c r="I60033"/>
      <c r="J60033"/>
    </row>
    <row r="60034" spans="2:10" x14ac:dyDescent="0.25">
      <c r="B60034" s="1"/>
      <c r="H60034"/>
      <c r="I60034"/>
      <c r="J60034"/>
    </row>
    <row r="60035" spans="2:10" x14ac:dyDescent="0.25">
      <c r="B60035" s="1"/>
      <c r="H60035"/>
      <c r="I60035"/>
      <c r="J60035"/>
    </row>
    <row r="60036" spans="2:10" x14ac:dyDescent="0.25">
      <c r="B60036" s="1"/>
      <c r="H60036"/>
      <c r="I60036"/>
      <c r="J60036"/>
    </row>
    <row r="60037" spans="2:10" x14ac:dyDescent="0.25">
      <c r="B60037" s="1"/>
      <c r="H60037"/>
      <c r="I60037"/>
      <c r="J60037"/>
    </row>
    <row r="60038" spans="2:10" x14ac:dyDescent="0.25">
      <c r="B60038" s="1"/>
      <c r="H60038"/>
      <c r="I60038"/>
      <c r="J60038"/>
    </row>
    <row r="60039" spans="2:10" x14ac:dyDescent="0.25">
      <c r="B60039" s="1"/>
      <c r="H60039"/>
      <c r="I60039"/>
      <c r="J60039"/>
    </row>
    <row r="60040" spans="2:10" x14ac:dyDescent="0.25">
      <c r="B60040" s="1"/>
      <c r="H60040"/>
      <c r="I60040"/>
      <c r="J60040"/>
    </row>
    <row r="60041" spans="2:10" x14ac:dyDescent="0.25">
      <c r="B60041" s="1"/>
      <c r="H60041"/>
      <c r="I60041"/>
      <c r="J60041"/>
    </row>
    <row r="60042" spans="2:10" x14ac:dyDescent="0.25">
      <c r="B60042" s="1"/>
      <c r="H60042"/>
      <c r="I60042"/>
      <c r="J60042"/>
    </row>
    <row r="60043" spans="2:10" x14ac:dyDescent="0.25">
      <c r="B60043" s="1"/>
      <c r="H60043"/>
      <c r="I60043"/>
      <c r="J60043"/>
    </row>
    <row r="60044" spans="2:10" x14ac:dyDescent="0.25">
      <c r="B60044" s="1"/>
      <c r="H60044"/>
      <c r="I60044"/>
      <c r="J60044"/>
    </row>
    <row r="60045" spans="2:10" x14ac:dyDescent="0.25">
      <c r="B60045" s="1"/>
      <c r="H60045"/>
      <c r="I60045"/>
      <c r="J60045"/>
    </row>
    <row r="60046" spans="2:10" x14ac:dyDescent="0.25">
      <c r="B60046" s="1"/>
      <c r="H60046"/>
      <c r="I60046"/>
      <c r="J60046"/>
    </row>
    <row r="60047" spans="2:10" x14ac:dyDescent="0.25">
      <c r="B60047" s="1"/>
      <c r="H60047"/>
      <c r="I60047"/>
      <c r="J60047"/>
    </row>
    <row r="60048" spans="2:10" x14ac:dyDescent="0.25">
      <c r="B60048" s="1"/>
      <c r="H60048"/>
      <c r="I60048"/>
      <c r="J60048"/>
    </row>
    <row r="60049" spans="2:10" x14ac:dyDescent="0.25">
      <c r="B60049" s="1"/>
      <c r="H60049"/>
      <c r="I60049"/>
      <c r="J60049"/>
    </row>
    <row r="60050" spans="2:10" x14ac:dyDescent="0.25">
      <c r="B60050" s="1"/>
      <c r="H60050"/>
      <c r="I60050"/>
      <c r="J60050"/>
    </row>
    <row r="60051" spans="2:10" x14ac:dyDescent="0.25">
      <c r="B60051" s="1"/>
      <c r="H60051"/>
      <c r="I60051"/>
      <c r="J60051"/>
    </row>
    <row r="60052" spans="2:10" x14ac:dyDescent="0.25">
      <c r="B60052" s="1"/>
      <c r="H60052"/>
      <c r="I60052"/>
      <c r="J60052"/>
    </row>
    <row r="60053" spans="2:10" x14ac:dyDescent="0.25">
      <c r="B60053" s="1"/>
      <c r="H60053"/>
      <c r="I60053"/>
      <c r="J60053"/>
    </row>
    <row r="60054" spans="2:10" x14ac:dyDescent="0.25">
      <c r="B60054" s="1"/>
      <c r="H60054"/>
      <c r="I60054"/>
      <c r="J60054"/>
    </row>
    <row r="60055" spans="2:10" x14ac:dyDescent="0.25">
      <c r="B60055" s="1"/>
      <c r="H60055"/>
      <c r="I60055"/>
      <c r="J60055"/>
    </row>
    <row r="60056" spans="2:10" x14ac:dyDescent="0.25">
      <c r="B60056" s="1"/>
      <c r="H60056"/>
      <c r="I60056"/>
      <c r="J60056"/>
    </row>
    <row r="60057" spans="2:10" x14ac:dyDescent="0.25">
      <c r="B60057" s="1"/>
      <c r="H60057"/>
      <c r="I60057"/>
      <c r="J60057"/>
    </row>
    <row r="60058" spans="2:10" x14ac:dyDescent="0.25">
      <c r="B60058" s="1"/>
      <c r="H60058"/>
      <c r="I60058"/>
      <c r="J60058"/>
    </row>
    <row r="60059" spans="2:10" x14ac:dyDescent="0.25">
      <c r="B60059" s="1"/>
      <c r="H60059"/>
      <c r="I60059"/>
      <c r="J60059"/>
    </row>
    <row r="60060" spans="2:10" x14ac:dyDescent="0.25">
      <c r="B60060" s="1"/>
      <c r="H60060"/>
      <c r="I60060"/>
      <c r="J60060"/>
    </row>
    <row r="60061" spans="2:10" x14ac:dyDescent="0.25">
      <c r="B60061" s="1"/>
      <c r="H60061"/>
      <c r="I60061"/>
      <c r="J60061"/>
    </row>
    <row r="60062" spans="2:10" x14ac:dyDescent="0.25">
      <c r="B60062" s="1"/>
      <c r="H60062"/>
      <c r="I60062"/>
      <c r="J60062"/>
    </row>
    <row r="60063" spans="2:10" x14ac:dyDescent="0.25">
      <c r="B60063" s="1"/>
      <c r="H60063"/>
      <c r="I60063"/>
      <c r="J60063"/>
    </row>
    <row r="60064" spans="2:10" x14ac:dyDescent="0.25">
      <c r="B60064" s="1"/>
      <c r="H60064"/>
      <c r="I60064"/>
      <c r="J60064"/>
    </row>
    <row r="60065" spans="2:10" x14ac:dyDescent="0.25">
      <c r="B60065" s="1"/>
      <c r="H60065"/>
      <c r="I60065"/>
      <c r="J60065"/>
    </row>
    <row r="60066" spans="2:10" x14ac:dyDescent="0.25">
      <c r="B60066" s="1"/>
      <c r="H60066"/>
      <c r="I60066"/>
      <c r="J60066"/>
    </row>
    <row r="60067" spans="2:10" x14ac:dyDescent="0.25">
      <c r="B60067" s="1"/>
      <c r="H60067"/>
      <c r="I60067"/>
      <c r="J60067"/>
    </row>
    <row r="60068" spans="2:10" x14ac:dyDescent="0.25">
      <c r="B60068" s="1"/>
      <c r="H60068"/>
      <c r="I60068"/>
      <c r="J60068"/>
    </row>
    <row r="60069" spans="2:10" x14ac:dyDescent="0.25">
      <c r="B60069" s="1"/>
      <c r="H60069"/>
      <c r="I60069"/>
      <c r="J60069"/>
    </row>
    <row r="60070" spans="2:10" x14ac:dyDescent="0.25">
      <c r="B60070" s="1"/>
      <c r="H60070"/>
      <c r="I60070"/>
      <c r="J60070"/>
    </row>
    <row r="60071" spans="2:10" x14ac:dyDescent="0.25">
      <c r="B60071" s="1"/>
      <c r="H60071"/>
      <c r="I60071"/>
      <c r="J60071"/>
    </row>
    <row r="60072" spans="2:10" x14ac:dyDescent="0.25">
      <c r="B60072" s="1"/>
      <c r="H60072"/>
      <c r="I60072"/>
      <c r="J60072"/>
    </row>
    <row r="60073" spans="2:10" x14ac:dyDescent="0.25">
      <c r="B60073" s="1"/>
      <c r="H60073"/>
      <c r="I60073"/>
      <c r="J60073"/>
    </row>
    <row r="60074" spans="2:10" x14ac:dyDescent="0.25">
      <c r="B60074" s="1"/>
      <c r="H60074"/>
      <c r="I60074"/>
      <c r="J60074"/>
    </row>
    <row r="60075" spans="2:10" x14ac:dyDescent="0.25">
      <c r="B60075" s="1"/>
      <c r="H60075"/>
      <c r="I60075"/>
      <c r="J60075"/>
    </row>
    <row r="60076" spans="2:10" x14ac:dyDescent="0.25">
      <c r="B60076" s="1"/>
      <c r="H60076"/>
      <c r="I60076"/>
      <c r="J60076"/>
    </row>
    <row r="60077" spans="2:10" x14ac:dyDescent="0.25">
      <c r="B60077" s="1"/>
      <c r="H60077"/>
      <c r="I60077"/>
      <c r="J60077"/>
    </row>
    <row r="60078" spans="2:10" x14ac:dyDescent="0.25">
      <c r="B60078" s="1"/>
      <c r="H60078"/>
      <c r="I60078"/>
      <c r="J60078"/>
    </row>
    <row r="60079" spans="2:10" x14ac:dyDescent="0.25">
      <c r="B60079" s="1"/>
      <c r="H60079"/>
      <c r="I60079"/>
      <c r="J60079"/>
    </row>
    <row r="60080" spans="2:10" x14ac:dyDescent="0.25">
      <c r="B60080" s="1"/>
      <c r="H60080"/>
      <c r="I60080"/>
      <c r="J60080"/>
    </row>
    <row r="60081" spans="2:10" x14ac:dyDescent="0.25">
      <c r="B60081" s="1"/>
      <c r="H60081"/>
      <c r="I60081"/>
      <c r="J60081"/>
    </row>
    <row r="60082" spans="2:10" x14ac:dyDescent="0.25">
      <c r="B60082" s="1"/>
      <c r="H60082"/>
      <c r="I60082"/>
      <c r="J60082"/>
    </row>
    <row r="60083" spans="2:10" x14ac:dyDescent="0.25">
      <c r="B60083" s="1"/>
      <c r="H60083"/>
      <c r="I60083"/>
      <c r="J60083"/>
    </row>
    <row r="60084" spans="2:10" x14ac:dyDescent="0.25">
      <c r="B60084" s="1"/>
      <c r="H60084"/>
      <c r="I60084"/>
      <c r="J60084"/>
    </row>
    <row r="60085" spans="2:10" x14ac:dyDescent="0.25">
      <c r="B60085" s="1"/>
      <c r="H60085"/>
      <c r="I60085"/>
      <c r="J60085"/>
    </row>
    <row r="60086" spans="2:10" x14ac:dyDescent="0.25">
      <c r="B60086" s="1"/>
      <c r="H60086"/>
      <c r="I60086"/>
      <c r="J60086"/>
    </row>
    <row r="60087" spans="2:10" x14ac:dyDescent="0.25">
      <c r="B60087" s="1"/>
      <c r="H60087"/>
      <c r="I60087"/>
      <c r="J60087"/>
    </row>
    <row r="60088" spans="2:10" x14ac:dyDescent="0.25">
      <c r="B60088" s="1"/>
      <c r="H60088"/>
      <c r="I60088"/>
      <c r="J60088"/>
    </row>
    <row r="60089" spans="2:10" x14ac:dyDescent="0.25">
      <c r="B60089" s="1"/>
      <c r="H60089"/>
      <c r="I60089"/>
      <c r="J60089"/>
    </row>
    <row r="60090" spans="2:10" x14ac:dyDescent="0.25">
      <c r="B60090" s="1"/>
      <c r="H60090"/>
      <c r="I60090"/>
      <c r="J60090"/>
    </row>
    <row r="60091" spans="2:10" x14ac:dyDescent="0.25">
      <c r="B60091" s="1"/>
      <c r="H60091"/>
      <c r="I60091"/>
      <c r="J60091"/>
    </row>
    <row r="60092" spans="2:10" x14ac:dyDescent="0.25">
      <c r="B60092" s="1"/>
      <c r="H60092"/>
      <c r="I60092"/>
      <c r="J60092"/>
    </row>
    <row r="60093" spans="2:10" x14ac:dyDescent="0.25">
      <c r="B60093" s="1"/>
      <c r="H60093"/>
      <c r="I60093"/>
      <c r="J60093"/>
    </row>
    <row r="60094" spans="2:10" x14ac:dyDescent="0.25">
      <c r="B60094" s="1"/>
      <c r="H60094"/>
      <c r="I60094"/>
      <c r="J60094"/>
    </row>
    <row r="60095" spans="2:10" x14ac:dyDescent="0.25">
      <c r="B60095" s="1"/>
      <c r="H60095"/>
      <c r="I60095"/>
      <c r="J60095"/>
    </row>
    <row r="60096" spans="2:10" x14ac:dyDescent="0.25">
      <c r="B60096" s="1"/>
      <c r="H60096"/>
      <c r="I60096"/>
      <c r="J60096"/>
    </row>
    <row r="60097" spans="2:10" x14ac:dyDescent="0.25">
      <c r="B60097" s="1"/>
      <c r="H60097"/>
      <c r="I60097"/>
      <c r="J60097"/>
    </row>
    <row r="60098" spans="2:10" x14ac:dyDescent="0.25">
      <c r="B60098" s="1"/>
      <c r="H60098"/>
      <c r="I60098"/>
      <c r="J60098"/>
    </row>
    <row r="60099" spans="2:10" x14ac:dyDescent="0.25">
      <c r="B60099" s="1"/>
      <c r="H60099"/>
      <c r="I60099"/>
      <c r="J60099"/>
    </row>
    <row r="60100" spans="2:10" x14ac:dyDescent="0.25">
      <c r="B60100" s="1"/>
      <c r="H60100"/>
      <c r="I60100"/>
      <c r="J60100"/>
    </row>
    <row r="60101" spans="2:10" x14ac:dyDescent="0.25">
      <c r="B60101" s="1"/>
      <c r="H60101"/>
      <c r="I60101"/>
      <c r="J60101"/>
    </row>
    <row r="60102" spans="2:10" x14ac:dyDescent="0.25">
      <c r="B60102" s="1"/>
      <c r="H60102"/>
      <c r="I60102"/>
      <c r="J60102"/>
    </row>
    <row r="60103" spans="2:10" x14ac:dyDescent="0.25">
      <c r="B60103" s="1"/>
      <c r="H60103"/>
      <c r="I60103"/>
      <c r="J60103"/>
    </row>
    <row r="60104" spans="2:10" x14ac:dyDescent="0.25">
      <c r="B60104" s="1"/>
      <c r="H60104"/>
      <c r="I60104"/>
      <c r="J60104"/>
    </row>
    <row r="60105" spans="2:10" x14ac:dyDescent="0.25">
      <c r="B60105" s="1"/>
      <c r="H60105"/>
      <c r="I60105"/>
      <c r="J60105"/>
    </row>
    <row r="60106" spans="2:10" x14ac:dyDescent="0.25">
      <c r="B60106" s="1"/>
      <c r="H60106"/>
      <c r="I60106"/>
      <c r="J60106"/>
    </row>
    <row r="60107" spans="2:10" x14ac:dyDescent="0.25">
      <c r="B60107" s="1"/>
      <c r="H60107"/>
      <c r="I60107"/>
      <c r="J60107"/>
    </row>
    <row r="60108" spans="2:10" x14ac:dyDescent="0.25">
      <c r="B60108" s="1"/>
      <c r="H60108"/>
      <c r="I60108"/>
      <c r="J60108"/>
    </row>
    <row r="60109" spans="2:10" x14ac:dyDescent="0.25">
      <c r="B60109" s="1"/>
      <c r="H60109"/>
      <c r="I60109"/>
      <c r="J60109"/>
    </row>
    <row r="60110" spans="2:10" x14ac:dyDescent="0.25">
      <c r="B60110" s="1"/>
      <c r="H60110"/>
      <c r="I60110"/>
      <c r="J60110"/>
    </row>
    <row r="60111" spans="2:10" x14ac:dyDescent="0.25">
      <c r="B60111" s="1"/>
      <c r="H60111"/>
      <c r="I60111"/>
      <c r="J60111"/>
    </row>
    <row r="60112" spans="2:10" x14ac:dyDescent="0.25">
      <c r="B60112" s="1"/>
      <c r="H60112"/>
      <c r="I60112"/>
      <c r="J60112"/>
    </row>
    <row r="60113" spans="2:10" x14ac:dyDescent="0.25">
      <c r="B60113" s="1"/>
      <c r="H60113"/>
      <c r="I60113"/>
      <c r="J60113"/>
    </row>
    <row r="60114" spans="2:10" x14ac:dyDescent="0.25">
      <c r="B60114" s="1"/>
      <c r="H60114"/>
      <c r="I60114"/>
      <c r="J60114"/>
    </row>
    <row r="60115" spans="2:10" x14ac:dyDescent="0.25">
      <c r="B60115" s="1"/>
      <c r="H60115"/>
      <c r="I60115"/>
      <c r="J60115"/>
    </row>
    <row r="60116" spans="2:10" x14ac:dyDescent="0.25">
      <c r="B60116" s="1"/>
      <c r="H60116"/>
      <c r="I60116"/>
      <c r="J60116"/>
    </row>
    <row r="60117" spans="2:10" x14ac:dyDescent="0.25">
      <c r="B60117" s="1"/>
      <c r="H60117"/>
      <c r="I60117"/>
      <c r="J60117"/>
    </row>
    <row r="60118" spans="2:10" x14ac:dyDescent="0.25">
      <c r="B60118" s="1"/>
      <c r="H60118"/>
      <c r="I60118"/>
      <c r="J60118"/>
    </row>
    <row r="60119" spans="2:10" x14ac:dyDescent="0.25">
      <c r="B60119" s="1"/>
      <c r="H60119"/>
      <c r="I60119"/>
      <c r="J60119"/>
    </row>
    <row r="60120" spans="2:10" x14ac:dyDescent="0.25">
      <c r="B60120" s="1"/>
      <c r="H60120"/>
      <c r="I60120"/>
      <c r="J60120"/>
    </row>
    <row r="60121" spans="2:10" x14ac:dyDescent="0.25">
      <c r="B60121" s="1"/>
      <c r="H60121"/>
      <c r="I60121"/>
      <c r="J60121"/>
    </row>
    <row r="60122" spans="2:10" x14ac:dyDescent="0.25">
      <c r="B60122" s="1"/>
      <c r="H60122"/>
      <c r="I60122"/>
      <c r="J60122"/>
    </row>
    <row r="60123" spans="2:10" x14ac:dyDescent="0.25">
      <c r="B60123" s="1"/>
      <c r="H60123"/>
      <c r="I60123"/>
      <c r="J60123"/>
    </row>
    <row r="60124" spans="2:10" x14ac:dyDescent="0.25">
      <c r="B60124" s="1"/>
      <c r="H60124"/>
      <c r="I60124"/>
      <c r="J60124"/>
    </row>
    <row r="60125" spans="2:10" x14ac:dyDescent="0.25">
      <c r="B60125" s="1"/>
      <c r="H60125"/>
      <c r="I60125"/>
      <c r="J60125"/>
    </row>
    <row r="60126" spans="2:10" x14ac:dyDescent="0.25">
      <c r="B60126" s="1"/>
      <c r="H60126"/>
      <c r="I60126"/>
      <c r="J60126"/>
    </row>
    <row r="60127" spans="2:10" x14ac:dyDescent="0.25">
      <c r="B60127" s="1"/>
      <c r="H60127"/>
      <c r="I60127"/>
      <c r="J60127"/>
    </row>
    <row r="60128" spans="2:10" x14ac:dyDescent="0.25">
      <c r="B60128" s="1"/>
      <c r="H60128"/>
      <c r="I60128"/>
      <c r="J60128"/>
    </row>
    <row r="60129" spans="2:10" x14ac:dyDescent="0.25">
      <c r="B60129" s="1"/>
      <c r="H60129"/>
      <c r="I60129"/>
      <c r="J60129"/>
    </row>
    <row r="60130" spans="2:10" x14ac:dyDescent="0.25">
      <c r="B60130" s="1"/>
      <c r="H60130"/>
      <c r="I60130"/>
      <c r="J60130"/>
    </row>
    <row r="60131" spans="2:10" x14ac:dyDescent="0.25">
      <c r="B60131" s="1"/>
      <c r="H60131"/>
      <c r="I60131"/>
      <c r="J60131"/>
    </row>
    <row r="60132" spans="2:10" x14ac:dyDescent="0.25">
      <c r="B60132" s="1"/>
      <c r="H60132"/>
      <c r="I60132"/>
      <c r="J60132"/>
    </row>
    <row r="60133" spans="2:10" x14ac:dyDescent="0.25">
      <c r="B60133" s="1"/>
      <c r="H60133"/>
      <c r="I60133"/>
      <c r="J60133"/>
    </row>
    <row r="60134" spans="2:10" x14ac:dyDescent="0.25">
      <c r="B60134" s="1"/>
      <c r="H60134"/>
      <c r="I60134"/>
      <c r="J60134"/>
    </row>
    <row r="60135" spans="2:10" x14ac:dyDescent="0.25">
      <c r="B60135" s="1"/>
      <c r="H60135"/>
      <c r="I60135"/>
      <c r="J60135"/>
    </row>
    <row r="60136" spans="2:10" x14ac:dyDescent="0.25">
      <c r="B60136" s="1"/>
      <c r="H60136"/>
      <c r="I60136"/>
      <c r="J60136"/>
    </row>
    <row r="60137" spans="2:10" x14ac:dyDescent="0.25">
      <c r="B60137" s="1"/>
      <c r="H60137"/>
      <c r="I60137"/>
      <c r="J60137"/>
    </row>
    <row r="60138" spans="2:10" x14ac:dyDescent="0.25">
      <c r="B60138" s="1"/>
      <c r="H60138"/>
      <c r="I60138"/>
      <c r="J60138"/>
    </row>
    <row r="60139" spans="2:10" x14ac:dyDescent="0.25">
      <c r="B60139" s="1"/>
      <c r="H60139"/>
      <c r="I60139"/>
      <c r="J60139"/>
    </row>
    <row r="60140" spans="2:10" x14ac:dyDescent="0.25">
      <c r="B60140" s="1"/>
      <c r="H60140"/>
      <c r="I60140"/>
      <c r="J60140"/>
    </row>
    <row r="60141" spans="2:10" x14ac:dyDescent="0.25">
      <c r="B60141" s="1"/>
      <c r="H60141"/>
      <c r="I60141"/>
      <c r="J60141"/>
    </row>
    <row r="60142" spans="2:10" x14ac:dyDescent="0.25">
      <c r="B60142" s="1"/>
      <c r="H60142"/>
      <c r="I60142"/>
      <c r="J60142"/>
    </row>
    <row r="60143" spans="2:10" x14ac:dyDescent="0.25">
      <c r="B60143" s="1"/>
      <c r="H60143"/>
      <c r="I60143"/>
      <c r="J60143"/>
    </row>
    <row r="60144" spans="2:10" x14ac:dyDescent="0.25">
      <c r="B60144" s="1"/>
      <c r="H60144"/>
      <c r="I60144"/>
      <c r="J60144"/>
    </row>
    <row r="60145" spans="2:10" x14ac:dyDescent="0.25">
      <c r="B60145" s="1"/>
      <c r="H60145"/>
      <c r="I60145"/>
      <c r="J60145"/>
    </row>
    <row r="60146" spans="2:10" x14ac:dyDescent="0.25">
      <c r="B60146" s="1"/>
      <c r="H60146"/>
      <c r="I60146"/>
      <c r="J60146"/>
    </row>
    <row r="60147" spans="2:10" x14ac:dyDescent="0.25">
      <c r="B60147" s="1"/>
      <c r="H60147"/>
      <c r="I60147"/>
      <c r="J60147"/>
    </row>
    <row r="60148" spans="2:10" x14ac:dyDescent="0.25">
      <c r="B60148" s="1"/>
      <c r="H60148"/>
      <c r="I60148"/>
      <c r="J60148"/>
    </row>
    <row r="60149" spans="2:10" x14ac:dyDescent="0.25">
      <c r="B60149" s="1"/>
      <c r="H60149"/>
      <c r="I60149"/>
      <c r="J60149"/>
    </row>
    <row r="60150" spans="2:10" x14ac:dyDescent="0.25">
      <c r="B60150" s="1"/>
      <c r="H60150"/>
      <c r="I60150"/>
      <c r="J60150"/>
    </row>
    <row r="60151" spans="2:10" x14ac:dyDescent="0.25">
      <c r="B60151" s="1"/>
      <c r="H60151"/>
      <c r="I60151"/>
      <c r="J60151"/>
    </row>
    <row r="60152" spans="2:10" x14ac:dyDescent="0.25">
      <c r="B60152" s="1"/>
      <c r="H60152"/>
      <c r="I60152"/>
      <c r="J60152"/>
    </row>
    <row r="60153" spans="2:10" x14ac:dyDescent="0.25">
      <c r="B60153" s="1"/>
      <c r="H60153"/>
      <c r="I60153"/>
      <c r="J60153"/>
    </row>
    <row r="60154" spans="2:10" x14ac:dyDescent="0.25">
      <c r="B60154" s="1"/>
      <c r="H60154"/>
      <c r="I60154"/>
      <c r="J60154"/>
    </row>
    <row r="60155" spans="2:10" x14ac:dyDescent="0.25">
      <c r="B60155" s="1"/>
      <c r="H60155"/>
      <c r="I60155"/>
      <c r="J60155"/>
    </row>
    <row r="60156" spans="2:10" x14ac:dyDescent="0.25">
      <c r="B60156" s="1"/>
      <c r="H60156"/>
      <c r="I60156"/>
      <c r="J60156"/>
    </row>
    <row r="60157" spans="2:10" x14ac:dyDescent="0.25">
      <c r="B60157" s="1"/>
      <c r="H60157"/>
      <c r="I60157"/>
      <c r="J60157"/>
    </row>
    <row r="60158" spans="2:10" x14ac:dyDescent="0.25">
      <c r="B60158" s="1"/>
      <c r="H60158"/>
      <c r="I60158"/>
      <c r="J60158"/>
    </row>
    <row r="60159" spans="2:10" x14ac:dyDescent="0.25">
      <c r="B60159" s="1"/>
      <c r="H60159"/>
      <c r="I60159"/>
      <c r="J60159"/>
    </row>
    <row r="60160" spans="2:10" x14ac:dyDescent="0.25">
      <c r="B60160" s="1"/>
      <c r="H60160"/>
      <c r="I60160"/>
      <c r="J60160"/>
    </row>
    <row r="60161" spans="2:10" x14ac:dyDescent="0.25">
      <c r="B60161" s="1"/>
      <c r="H60161"/>
      <c r="I60161"/>
      <c r="J60161"/>
    </row>
    <row r="60162" spans="2:10" x14ac:dyDescent="0.25">
      <c r="B60162" s="1"/>
      <c r="H60162"/>
      <c r="I60162"/>
      <c r="J60162"/>
    </row>
    <row r="60163" spans="2:10" x14ac:dyDescent="0.25">
      <c r="B60163" s="1"/>
      <c r="H60163"/>
      <c r="I60163"/>
      <c r="J60163"/>
    </row>
    <row r="60164" spans="2:10" x14ac:dyDescent="0.25">
      <c r="B60164" s="1"/>
      <c r="H60164"/>
      <c r="I60164"/>
      <c r="J60164"/>
    </row>
    <row r="60165" spans="2:10" x14ac:dyDescent="0.25">
      <c r="B60165" s="1"/>
      <c r="H60165"/>
      <c r="I60165"/>
      <c r="J60165"/>
    </row>
    <row r="60166" spans="2:10" x14ac:dyDescent="0.25">
      <c r="B60166" s="1"/>
      <c r="H60166"/>
      <c r="I60166"/>
      <c r="J60166"/>
    </row>
    <row r="60167" spans="2:10" x14ac:dyDescent="0.25">
      <c r="B60167" s="1"/>
      <c r="H60167"/>
      <c r="I60167"/>
      <c r="J60167"/>
    </row>
    <row r="60168" spans="2:10" x14ac:dyDescent="0.25">
      <c r="B60168" s="1"/>
      <c r="H60168"/>
      <c r="I60168"/>
      <c r="J60168"/>
    </row>
    <row r="60169" spans="2:10" x14ac:dyDescent="0.25">
      <c r="B60169" s="1"/>
      <c r="H60169"/>
      <c r="I60169"/>
      <c r="J60169"/>
    </row>
    <row r="60170" spans="2:10" x14ac:dyDescent="0.25">
      <c r="B60170" s="1"/>
      <c r="H60170"/>
      <c r="I60170"/>
      <c r="J60170"/>
    </row>
    <row r="60171" spans="2:10" x14ac:dyDescent="0.25">
      <c r="B60171" s="1"/>
      <c r="H60171"/>
      <c r="I60171"/>
      <c r="J60171"/>
    </row>
    <row r="60172" spans="2:10" x14ac:dyDescent="0.25">
      <c r="B60172" s="1"/>
      <c r="H60172"/>
      <c r="I60172"/>
      <c r="J60172"/>
    </row>
    <row r="60173" spans="2:10" x14ac:dyDescent="0.25">
      <c r="B60173" s="1"/>
      <c r="H60173"/>
      <c r="I60173"/>
      <c r="J60173"/>
    </row>
    <row r="60174" spans="2:10" x14ac:dyDescent="0.25">
      <c r="B60174" s="1"/>
      <c r="H60174"/>
      <c r="I60174"/>
      <c r="J60174"/>
    </row>
    <row r="60175" spans="2:10" x14ac:dyDescent="0.25">
      <c r="B60175" s="1"/>
      <c r="H60175"/>
      <c r="I60175"/>
      <c r="J60175"/>
    </row>
    <row r="60176" spans="2:10" x14ac:dyDescent="0.25">
      <c r="B60176" s="1"/>
      <c r="H60176"/>
      <c r="I60176"/>
      <c r="J60176"/>
    </row>
    <row r="60177" spans="2:10" x14ac:dyDescent="0.25">
      <c r="B60177" s="1"/>
      <c r="H60177"/>
      <c r="I60177"/>
      <c r="J60177"/>
    </row>
    <row r="60178" spans="2:10" x14ac:dyDescent="0.25">
      <c r="B60178" s="1"/>
      <c r="H60178"/>
      <c r="I60178"/>
      <c r="J60178"/>
    </row>
    <row r="60179" spans="2:10" x14ac:dyDescent="0.25">
      <c r="B60179" s="1"/>
      <c r="H60179"/>
      <c r="I60179"/>
      <c r="J60179"/>
    </row>
    <row r="60180" spans="2:10" x14ac:dyDescent="0.25">
      <c r="B60180" s="1"/>
      <c r="H60180"/>
      <c r="I60180"/>
      <c r="J60180"/>
    </row>
    <row r="60181" spans="2:10" x14ac:dyDescent="0.25">
      <c r="B60181" s="1"/>
      <c r="H60181"/>
      <c r="I60181"/>
      <c r="J60181"/>
    </row>
    <row r="60182" spans="2:10" x14ac:dyDescent="0.25">
      <c r="B60182" s="1"/>
      <c r="H60182"/>
      <c r="I60182"/>
      <c r="J60182"/>
    </row>
    <row r="60183" spans="2:10" x14ac:dyDescent="0.25">
      <c r="B60183" s="1"/>
      <c r="H60183"/>
      <c r="I60183"/>
      <c r="J60183"/>
    </row>
    <row r="60184" spans="2:10" x14ac:dyDescent="0.25">
      <c r="B60184" s="1"/>
      <c r="H60184"/>
      <c r="I60184"/>
      <c r="J60184"/>
    </row>
    <row r="60185" spans="2:10" x14ac:dyDescent="0.25">
      <c r="B60185" s="1"/>
      <c r="H60185"/>
      <c r="I60185"/>
      <c r="J60185"/>
    </row>
    <row r="60186" spans="2:10" x14ac:dyDescent="0.25">
      <c r="B60186" s="1"/>
      <c r="H60186"/>
      <c r="I60186"/>
      <c r="J60186"/>
    </row>
    <row r="60187" spans="2:10" x14ac:dyDescent="0.25">
      <c r="B60187" s="1"/>
      <c r="H60187"/>
      <c r="I60187"/>
      <c r="J60187"/>
    </row>
    <row r="60188" spans="2:10" x14ac:dyDescent="0.25">
      <c r="B60188" s="1"/>
      <c r="H60188"/>
      <c r="I60188"/>
      <c r="J60188"/>
    </row>
    <row r="60189" spans="2:10" x14ac:dyDescent="0.25">
      <c r="B60189" s="1"/>
      <c r="H60189"/>
      <c r="I60189"/>
      <c r="J60189"/>
    </row>
    <row r="60190" spans="2:10" x14ac:dyDescent="0.25">
      <c r="B60190" s="1"/>
      <c r="H60190"/>
      <c r="I60190"/>
      <c r="J60190"/>
    </row>
    <row r="60191" spans="2:10" x14ac:dyDescent="0.25">
      <c r="B60191" s="1"/>
      <c r="H60191"/>
      <c r="I60191"/>
      <c r="J60191"/>
    </row>
    <row r="60192" spans="2:10" x14ac:dyDescent="0.25">
      <c r="B60192" s="1"/>
      <c r="H60192"/>
      <c r="I60192"/>
      <c r="J60192"/>
    </row>
    <row r="60193" spans="2:10" x14ac:dyDescent="0.25">
      <c r="B60193" s="1"/>
      <c r="H60193"/>
      <c r="I60193"/>
      <c r="J60193"/>
    </row>
    <row r="60194" spans="2:10" x14ac:dyDescent="0.25">
      <c r="B60194" s="1"/>
      <c r="H60194"/>
      <c r="I60194"/>
      <c r="J60194"/>
    </row>
    <row r="60195" spans="2:10" x14ac:dyDescent="0.25">
      <c r="B60195" s="1"/>
      <c r="H60195"/>
      <c r="I60195"/>
      <c r="J60195"/>
    </row>
    <row r="60196" spans="2:10" x14ac:dyDescent="0.25">
      <c r="B60196" s="1"/>
      <c r="H60196"/>
      <c r="I60196"/>
      <c r="J60196"/>
    </row>
    <row r="60197" spans="2:10" x14ac:dyDescent="0.25">
      <c r="B60197" s="1"/>
      <c r="H60197"/>
      <c r="I60197"/>
      <c r="J60197"/>
    </row>
    <row r="60198" spans="2:10" x14ac:dyDescent="0.25">
      <c r="B60198" s="1"/>
      <c r="H60198"/>
      <c r="I60198"/>
      <c r="J60198"/>
    </row>
    <row r="60199" spans="2:10" x14ac:dyDescent="0.25">
      <c r="B60199" s="1"/>
      <c r="H60199"/>
      <c r="I60199"/>
      <c r="J60199"/>
    </row>
    <row r="60200" spans="2:10" x14ac:dyDescent="0.25">
      <c r="B60200" s="1"/>
      <c r="H60200"/>
      <c r="I60200"/>
      <c r="J60200"/>
    </row>
    <row r="60201" spans="2:10" x14ac:dyDescent="0.25">
      <c r="B60201" s="1"/>
      <c r="H60201"/>
      <c r="I60201"/>
      <c r="J60201"/>
    </row>
    <row r="60202" spans="2:10" x14ac:dyDescent="0.25">
      <c r="B60202" s="1"/>
      <c r="H60202"/>
      <c r="I60202"/>
      <c r="J60202"/>
    </row>
    <row r="60203" spans="2:10" x14ac:dyDescent="0.25">
      <c r="B60203" s="1"/>
      <c r="H60203"/>
      <c r="I60203"/>
      <c r="J60203"/>
    </row>
    <row r="60204" spans="2:10" x14ac:dyDescent="0.25">
      <c r="B60204" s="1"/>
      <c r="H60204"/>
      <c r="I60204"/>
      <c r="J60204"/>
    </row>
    <row r="60205" spans="2:10" x14ac:dyDescent="0.25">
      <c r="B60205" s="1"/>
      <c r="H60205"/>
      <c r="I60205"/>
      <c r="J60205"/>
    </row>
    <row r="60206" spans="2:10" x14ac:dyDescent="0.25">
      <c r="B60206" s="1"/>
      <c r="H60206"/>
      <c r="I60206"/>
      <c r="J60206"/>
    </row>
    <row r="60207" spans="2:10" x14ac:dyDescent="0.25">
      <c r="B60207" s="1"/>
      <c r="H60207"/>
      <c r="I60207"/>
      <c r="J60207"/>
    </row>
    <row r="60208" spans="2:10" x14ac:dyDescent="0.25">
      <c r="B60208" s="1"/>
      <c r="H60208"/>
      <c r="I60208"/>
      <c r="J60208"/>
    </row>
    <row r="60209" spans="2:10" x14ac:dyDescent="0.25">
      <c r="B60209" s="1"/>
      <c r="H60209"/>
      <c r="I60209"/>
      <c r="J60209"/>
    </row>
    <row r="60210" spans="2:10" x14ac:dyDescent="0.25">
      <c r="B60210" s="1"/>
      <c r="H60210"/>
      <c r="I60210"/>
      <c r="J60210"/>
    </row>
    <row r="60211" spans="2:10" x14ac:dyDescent="0.25">
      <c r="B60211" s="1"/>
      <c r="H60211"/>
      <c r="I60211"/>
      <c r="J60211"/>
    </row>
    <row r="60212" spans="2:10" x14ac:dyDescent="0.25">
      <c r="B60212" s="1"/>
      <c r="H60212"/>
      <c r="I60212"/>
      <c r="J60212"/>
    </row>
    <row r="60213" spans="2:10" x14ac:dyDescent="0.25">
      <c r="B60213" s="1"/>
      <c r="H60213"/>
      <c r="I60213"/>
      <c r="J60213"/>
    </row>
    <row r="60214" spans="2:10" x14ac:dyDescent="0.25">
      <c r="B60214" s="1"/>
      <c r="H60214"/>
      <c r="I60214"/>
      <c r="J60214"/>
    </row>
    <row r="60215" spans="2:10" x14ac:dyDescent="0.25">
      <c r="B60215" s="1"/>
      <c r="H60215"/>
      <c r="I60215"/>
      <c r="J60215"/>
    </row>
    <row r="60216" spans="2:10" x14ac:dyDescent="0.25">
      <c r="B60216" s="1"/>
      <c r="H60216"/>
      <c r="I60216"/>
      <c r="J60216"/>
    </row>
    <row r="60217" spans="2:10" x14ac:dyDescent="0.25">
      <c r="B60217" s="1"/>
      <c r="H60217"/>
      <c r="I60217"/>
      <c r="J60217"/>
    </row>
    <row r="60218" spans="2:10" x14ac:dyDescent="0.25">
      <c r="B60218" s="1"/>
      <c r="H60218"/>
      <c r="I60218"/>
      <c r="J60218"/>
    </row>
    <row r="60219" spans="2:10" x14ac:dyDescent="0.25">
      <c r="B60219" s="1"/>
      <c r="H60219"/>
      <c r="I60219"/>
      <c r="J60219"/>
    </row>
    <row r="60220" spans="2:10" x14ac:dyDescent="0.25">
      <c r="B60220" s="1"/>
      <c r="H60220"/>
      <c r="I60220"/>
      <c r="J60220"/>
    </row>
    <row r="60221" spans="2:10" x14ac:dyDescent="0.25">
      <c r="B60221" s="1"/>
      <c r="H60221"/>
      <c r="I60221"/>
      <c r="J60221"/>
    </row>
    <row r="60222" spans="2:10" x14ac:dyDescent="0.25">
      <c r="B60222" s="1"/>
      <c r="H60222"/>
      <c r="I60222"/>
      <c r="J60222"/>
    </row>
    <row r="60223" spans="2:10" x14ac:dyDescent="0.25">
      <c r="B60223" s="1"/>
      <c r="H60223"/>
      <c r="I60223"/>
      <c r="J60223"/>
    </row>
    <row r="60224" spans="2:10" x14ac:dyDescent="0.25">
      <c r="B60224" s="1"/>
      <c r="H60224"/>
      <c r="I60224"/>
      <c r="J60224"/>
    </row>
    <row r="60225" spans="2:10" x14ac:dyDescent="0.25">
      <c r="B60225" s="1"/>
      <c r="H60225"/>
      <c r="I60225"/>
      <c r="J60225"/>
    </row>
    <row r="60226" spans="2:10" x14ac:dyDescent="0.25">
      <c r="B60226" s="1"/>
      <c r="H60226"/>
      <c r="I60226"/>
      <c r="J60226"/>
    </row>
    <row r="60227" spans="2:10" x14ac:dyDescent="0.25">
      <c r="B60227" s="1"/>
      <c r="H60227"/>
      <c r="I60227"/>
      <c r="J60227"/>
    </row>
    <row r="60228" spans="2:10" x14ac:dyDescent="0.25">
      <c r="B60228" s="1"/>
      <c r="H60228"/>
      <c r="I60228"/>
      <c r="J60228"/>
    </row>
    <row r="60229" spans="2:10" x14ac:dyDescent="0.25">
      <c r="B60229" s="1"/>
      <c r="H60229"/>
      <c r="I60229"/>
      <c r="J60229"/>
    </row>
    <row r="60230" spans="2:10" x14ac:dyDescent="0.25">
      <c r="B60230" s="1"/>
      <c r="H60230"/>
      <c r="I60230"/>
      <c r="J60230"/>
    </row>
    <row r="60231" spans="2:10" x14ac:dyDescent="0.25">
      <c r="B60231" s="1"/>
      <c r="H60231"/>
      <c r="I60231"/>
      <c r="J60231"/>
    </row>
    <row r="60232" spans="2:10" x14ac:dyDescent="0.25">
      <c r="B60232" s="1"/>
      <c r="H60232"/>
      <c r="I60232"/>
      <c r="J60232"/>
    </row>
    <row r="60233" spans="2:10" x14ac:dyDescent="0.25">
      <c r="B60233" s="1"/>
      <c r="H60233"/>
      <c r="I60233"/>
      <c r="J60233"/>
    </row>
    <row r="60234" spans="2:10" x14ac:dyDescent="0.25">
      <c r="B60234" s="1"/>
      <c r="H60234"/>
      <c r="I60234"/>
      <c r="J60234"/>
    </row>
    <row r="60235" spans="2:10" x14ac:dyDescent="0.25">
      <c r="B60235" s="1"/>
      <c r="H60235"/>
      <c r="I60235"/>
      <c r="J60235"/>
    </row>
    <row r="60236" spans="2:10" x14ac:dyDescent="0.25">
      <c r="B60236" s="1"/>
      <c r="H60236"/>
      <c r="I60236"/>
      <c r="J60236"/>
    </row>
    <row r="60237" spans="2:10" x14ac:dyDescent="0.25">
      <c r="B60237" s="1"/>
      <c r="H60237"/>
      <c r="I60237"/>
      <c r="J60237"/>
    </row>
    <row r="60238" spans="2:10" x14ac:dyDescent="0.25">
      <c r="B60238" s="1"/>
      <c r="H60238"/>
      <c r="I60238"/>
      <c r="J60238"/>
    </row>
    <row r="60239" spans="2:10" x14ac:dyDescent="0.25">
      <c r="B60239" s="1"/>
      <c r="H60239"/>
      <c r="I60239"/>
      <c r="J60239"/>
    </row>
    <row r="60240" spans="2:10" x14ac:dyDescent="0.25">
      <c r="B60240" s="1"/>
      <c r="H60240"/>
      <c r="I60240"/>
      <c r="J60240"/>
    </row>
    <row r="60241" spans="2:10" x14ac:dyDescent="0.25">
      <c r="B60241" s="1"/>
      <c r="H60241"/>
      <c r="I60241"/>
      <c r="J60241"/>
    </row>
    <row r="60242" spans="2:10" x14ac:dyDescent="0.25">
      <c r="B60242" s="1"/>
      <c r="H60242"/>
      <c r="I60242"/>
      <c r="J60242"/>
    </row>
    <row r="60243" spans="2:10" x14ac:dyDescent="0.25">
      <c r="B60243" s="1"/>
      <c r="H60243"/>
      <c r="I60243"/>
      <c r="J60243"/>
    </row>
    <row r="60244" spans="2:10" x14ac:dyDescent="0.25">
      <c r="B60244" s="1"/>
      <c r="H60244"/>
      <c r="I60244"/>
      <c r="J60244"/>
    </row>
    <row r="60245" spans="2:10" x14ac:dyDescent="0.25">
      <c r="B60245" s="1"/>
      <c r="H60245"/>
      <c r="I60245"/>
      <c r="J60245"/>
    </row>
    <row r="60246" spans="2:10" x14ac:dyDescent="0.25">
      <c r="B60246" s="1"/>
      <c r="H60246"/>
      <c r="I60246"/>
      <c r="J60246"/>
    </row>
    <row r="60247" spans="2:10" x14ac:dyDescent="0.25">
      <c r="B60247" s="1"/>
      <c r="H60247"/>
      <c r="I60247"/>
      <c r="J60247"/>
    </row>
    <row r="60248" spans="2:10" x14ac:dyDescent="0.25">
      <c r="B60248" s="1"/>
      <c r="H60248"/>
      <c r="I60248"/>
      <c r="J60248"/>
    </row>
    <row r="60249" spans="2:10" x14ac:dyDescent="0.25">
      <c r="B60249" s="1"/>
      <c r="H60249"/>
      <c r="I60249"/>
      <c r="J60249"/>
    </row>
    <row r="60250" spans="2:10" x14ac:dyDescent="0.25">
      <c r="B60250" s="1"/>
      <c r="H60250"/>
      <c r="I60250"/>
      <c r="J60250"/>
    </row>
    <row r="60251" spans="2:10" x14ac:dyDescent="0.25">
      <c r="B60251" s="1"/>
      <c r="H60251"/>
      <c r="I60251"/>
      <c r="J60251"/>
    </row>
    <row r="60252" spans="2:10" x14ac:dyDescent="0.25">
      <c r="B60252" s="1"/>
      <c r="H60252"/>
      <c r="I60252"/>
      <c r="J60252"/>
    </row>
    <row r="60253" spans="2:10" x14ac:dyDescent="0.25">
      <c r="B60253" s="1"/>
      <c r="H60253"/>
      <c r="I60253"/>
      <c r="J60253"/>
    </row>
    <row r="60254" spans="2:10" x14ac:dyDescent="0.25">
      <c r="B60254" s="1"/>
      <c r="H60254"/>
      <c r="I60254"/>
      <c r="J60254"/>
    </row>
    <row r="60255" spans="2:10" x14ac:dyDescent="0.25">
      <c r="B60255" s="1"/>
      <c r="H60255"/>
      <c r="I60255"/>
      <c r="J60255"/>
    </row>
    <row r="60256" spans="2:10" x14ac:dyDescent="0.25">
      <c r="B60256" s="1"/>
      <c r="H60256"/>
      <c r="I60256"/>
      <c r="J60256"/>
    </row>
    <row r="60257" spans="2:10" x14ac:dyDescent="0.25">
      <c r="B60257" s="1"/>
      <c r="H60257"/>
      <c r="I60257"/>
      <c r="J60257"/>
    </row>
    <row r="60258" spans="2:10" x14ac:dyDescent="0.25">
      <c r="B60258" s="1"/>
      <c r="H60258"/>
      <c r="I60258"/>
      <c r="J60258"/>
    </row>
    <row r="60259" spans="2:10" x14ac:dyDescent="0.25">
      <c r="B60259" s="1"/>
      <c r="H60259"/>
      <c r="I60259"/>
      <c r="J60259"/>
    </row>
    <row r="60260" spans="2:10" x14ac:dyDescent="0.25">
      <c r="B60260" s="1"/>
      <c r="H60260"/>
      <c r="I60260"/>
      <c r="J60260"/>
    </row>
    <row r="60261" spans="2:10" x14ac:dyDescent="0.25">
      <c r="B60261" s="1"/>
      <c r="H60261"/>
      <c r="I60261"/>
      <c r="J60261"/>
    </row>
    <row r="60262" spans="2:10" x14ac:dyDescent="0.25">
      <c r="B60262" s="1"/>
      <c r="H60262"/>
      <c r="I60262"/>
      <c r="J60262"/>
    </row>
    <row r="60263" spans="2:10" x14ac:dyDescent="0.25">
      <c r="B60263" s="1"/>
      <c r="H60263"/>
      <c r="I60263"/>
      <c r="J60263"/>
    </row>
    <row r="60264" spans="2:10" x14ac:dyDescent="0.25">
      <c r="B60264" s="1"/>
      <c r="H60264"/>
      <c r="I60264"/>
      <c r="J60264"/>
    </row>
    <row r="60265" spans="2:10" x14ac:dyDescent="0.25">
      <c r="B60265" s="1"/>
      <c r="H60265"/>
      <c r="I60265"/>
      <c r="J60265"/>
    </row>
    <row r="60266" spans="2:10" x14ac:dyDescent="0.25">
      <c r="B60266" s="1"/>
      <c r="H60266"/>
      <c r="I60266"/>
      <c r="J60266"/>
    </row>
    <row r="60267" spans="2:10" x14ac:dyDescent="0.25">
      <c r="B60267" s="1"/>
      <c r="H60267"/>
      <c r="I60267"/>
      <c r="J60267"/>
    </row>
    <row r="60268" spans="2:10" x14ac:dyDescent="0.25">
      <c r="B60268" s="1"/>
      <c r="H60268"/>
      <c r="I60268"/>
      <c r="J60268"/>
    </row>
    <row r="60269" spans="2:10" x14ac:dyDescent="0.25">
      <c r="B60269" s="1"/>
      <c r="H60269"/>
      <c r="I60269"/>
      <c r="J60269"/>
    </row>
    <row r="60270" spans="2:10" x14ac:dyDescent="0.25">
      <c r="B60270" s="1"/>
      <c r="H60270"/>
      <c r="I60270"/>
      <c r="J60270"/>
    </row>
    <row r="60271" spans="2:10" x14ac:dyDescent="0.25">
      <c r="B60271" s="1"/>
      <c r="H60271"/>
      <c r="I60271"/>
      <c r="J60271"/>
    </row>
    <row r="60272" spans="2:10" x14ac:dyDescent="0.25">
      <c r="B60272" s="1"/>
      <c r="H60272"/>
      <c r="I60272"/>
      <c r="J60272"/>
    </row>
    <row r="60273" spans="2:10" x14ac:dyDescent="0.25">
      <c r="B60273" s="1"/>
      <c r="H60273"/>
      <c r="I60273"/>
      <c r="J60273"/>
    </row>
    <row r="60274" spans="2:10" x14ac:dyDescent="0.25">
      <c r="B60274" s="1"/>
      <c r="H60274"/>
      <c r="I60274"/>
      <c r="J60274"/>
    </row>
    <row r="60275" spans="2:10" x14ac:dyDescent="0.25">
      <c r="B60275" s="1"/>
      <c r="H60275"/>
      <c r="I60275"/>
      <c r="J60275"/>
    </row>
    <row r="60276" spans="2:10" x14ac:dyDescent="0.25">
      <c r="B60276" s="1"/>
      <c r="H60276"/>
      <c r="I60276"/>
      <c r="J60276"/>
    </row>
    <row r="60277" spans="2:10" x14ac:dyDescent="0.25">
      <c r="B60277" s="1"/>
      <c r="H60277"/>
      <c r="I60277"/>
      <c r="J60277"/>
    </row>
    <row r="60278" spans="2:10" x14ac:dyDescent="0.25">
      <c r="B60278" s="1"/>
      <c r="H60278"/>
      <c r="I60278"/>
      <c r="J60278"/>
    </row>
    <row r="60279" spans="2:10" x14ac:dyDescent="0.25">
      <c r="B60279" s="1"/>
      <c r="H60279"/>
      <c r="I60279"/>
      <c r="J60279"/>
    </row>
    <row r="60280" spans="2:10" x14ac:dyDescent="0.25">
      <c r="B60280" s="1"/>
      <c r="H60280"/>
      <c r="I60280"/>
      <c r="J60280"/>
    </row>
    <row r="60281" spans="2:10" x14ac:dyDescent="0.25">
      <c r="B60281" s="1"/>
      <c r="H60281"/>
      <c r="I60281"/>
      <c r="J60281"/>
    </row>
    <row r="60282" spans="2:10" x14ac:dyDescent="0.25">
      <c r="B60282" s="1"/>
      <c r="H60282"/>
      <c r="I60282"/>
      <c r="J60282"/>
    </row>
    <row r="60283" spans="2:10" x14ac:dyDescent="0.25">
      <c r="B60283" s="1"/>
      <c r="H60283"/>
      <c r="I60283"/>
      <c r="J60283"/>
    </row>
    <row r="60284" spans="2:10" x14ac:dyDescent="0.25">
      <c r="B60284" s="1"/>
      <c r="H60284"/>
      <c r="I60284"/>
      <c r="J60284"/>
    </row>
    <row r="60285" spans="2:10" x14ac:dyDescent="0.25">
      <c r="B60285" s="1"/>
      <c r="H60285"/>
      <c r="I60285"/>
      <c r="J60285"/>
    </row>
    <row r="60286" spans="2:10" x14ac:dyDescent="0.25">
      <c r="B60286" s="1"/>
      <c r="H60286"/>
      <c r="I60286"/>
      <c r="J60286"/>
    </row>
    <row r="60287" spans="2:10" x14ac:dyDescent="0.25">
      <c r="B60287" s="1"/>
      <c r="H60287"/>
      <c r="I60287"/>
      <c r="J60287"/>
    </row>
    <row r="60288" spans="2:10" x14ac:dyDescent="0.25">
      <c r="B60288" s="1"/>
      <c r="H60288"/>
      <c r="I60288"/>
      <c r="J60288"/>
    </row>
    <row r="60289" spans="2:10" x14ac:dyDescent="0.25">
      <c r="B60289" s="1"/>
      <c r="H60289"/>
      <c r="I60289"/>
      <c r="J60289"/>
    </row>
    <row r="60290" spans="2:10" x14ac:dyDescent="0.25">
      <c r="B60290" s="1"/>
      <c r="H60290"/>
      <c r="I60290"/>
      <c r="J60290"/>
    </row>
    <row r="60291" spans="2:10" x14ac:dyDescent="0.25">
      <c r="B60291" s="1"/>
      <c r="H60291"/>
      <c r="I60291"/>
      <c r="J60291"/>
    </row>
    <row r="60292" spans="2:10" x14ac:dyDescent="0.25">
      <c r="B60292" s="1"/>
      <c r="H60292"/>
      <c r="I60292"/>
      <c r="J60292"/>
    </row>
    <row r="60293" spans="2:10" x14ac:dyDescent="0.25">
      <c r="B60293" s="1"/>
      <c r="H60293"/>
      <c r="I60293"/>
      <c r="J60293"/>
    </row>
    <row r="60294" spans="2:10" x14ac:dyDescent="0.25">
      <c r="B60294" s="1"/>
      <c r="H60294"/>
      <c r="I60294"/>
      <c r="J60294"/>
    </row>
    <row r="60295" spans="2:10" x14ac:dyDescent="0.25">
      <c r="B60295" s="1"/>
      <c r="H60295"/>
      <c r="I60295"/>
      <c r="J60295"/>
    </row>
    <row r="60296" spans="2:10" x14ac:dyDescent="0.25">
      <c r="B60296" s="1"/>
      <c r="H60296"/>
      <c r="I60296"/>
      <c r="J60296"/>
    </row>
    <row r="60297" spans="2:10" x14ac:dyDescent="0.25">
      <c r="B60297" s="1"/>
      <c r="H60297"/>
      <c r="I60297"/>
      <c r="J60297"/>
    </row>
    <row r="60298" spans="2:10" x14ac:dyDescent="0.25">
      <c r="B60298" s="1"/>
      <c r="H60298"/>
      <c r="I60298"/>
      <c r="J60298"/>
    </row>
    <row r="60299" spans="2:10" x14ac:dyDescent="0.25">
      <c r="B60299" s="1"/>
      <c r="H60299"/>
      <c r="I60299"/>
      <c r="J60299"/>
    </row>
    <row r="60300" spans="2:10" x14ac:dyDescent="0.25">
      <c r="B60300" s="1"/>
      <c r="H60300"/>
      <c r="I60300"/>
      <c r="J60300"/>
    </row>
    <row r="60301" spans="2:10" x14ac:dyDescent="0.25">
      <c r="B60301" s="1"/>
      <c r="H60301"/>
      <c r="I60301"/>
      <c r="J60301"/>
    </row>
    <row r="60302" spans="2:10" x14ac:dyDescent="0.25">
      <c r="B60302" s="1"/>
      <c r="H60302"/>
      <c r="I60302"/>
      <c r="J60302"/>
    </row>
    <row r="60303" spans="2:10" x14ac:dyDescent="0.25">
      <c r="B60303" s="1"/>
      <c r="H60303"/>
      <c r="I60303"/>
      <c r="J60303"/>
    </row>
    <row r="60304" spans="2:10" x14ac:dyDescent="0.25">
      <c r="B60304" s="1"/>
      <c r="H60304"/>
      <c r="I60304"/>
      <c r="J60304"/>
    </row>
    <row r="60305" spans="2:10" x14ac:dyDescent="0.25">
      <c r="B60305" s="1"/>
      <c r="H60305"/>
      <c r="I60305"/>
      <c r="J60305"/>
    </row>
    <row r="60306" spans="2:10" x14ac:dyDescent="0.25">
      <c r="B60306" s="1"/>
      <c r="H60306"/>
      <c r="I60306"/>
      <c r="J60306"/>
    </row>
    <row r="60307" spans="2:10" x14ac:dyDescent="0.25">
      <c r="B60307" s="1"/>
      <c r="H60307"/>
      <c r="I60307"/>
      <c r="J60307"/>
    </row>
    <row r="60308" spans="2:10" x14ac:dyDescent="0.25">
      <c r="B60308" s="1"/>
      <c r="H60308"/>
      <c r="I60308"/>
      <c r="J60308"/>
    </row>
    <row r="60309" spans="2:10" x14ac:dyDescent="0.25">
      <c r="B60309" s="1"/>
      <c r="H60309"/>
      <c r="I60309"/>
      <c r="J60309"/>
    </row>
    <row r="60310" spans="2:10" x14ac:dyDescent="0.25">
      <c r="B60310" s="1"/>
      <c r="H60310"/>
      <c r="I60310"/>
      <c r="J60310"/>
    </row>
    <row r="60311" spans="2:10" x14ac:dyDescent="0.25">
      <c r="B60311" s="1"/>
      <c r="H60311"/>
      <c r="I60311"/>
      <c r="J60311"/>
    </row>
    <row r="60312" spans="2:10" x14ac:dyDescent="0.25">
      <c r="B60312" s="1"/>
      <c r="H60312"/>
      <c r="I60312"/>
      <c r="J60312"/>
    </row>
    <row r="60313" spans="2:10" x14ac:dyDescent="0.25">
      <c r="B60313" s="1"/>
      <c r="H60313"/>
      <c r="I60313"/>
      <c r="J60313"/>
    </row>
    <row r="60314" spans="2:10" x14ac:dyDescent="0.25">
      <c r="B60314" s="1"/>
      <c r="H60314"/>
      <c r="I60314"/>
      <c r="J60314"/>
    </row>
    <row r="60315" spans="2:10" x14ac:dyDescent="0.25">
      <c r="B60315" s="1"/>
      <c r="H60315"/>
      <c r="I60315"/>
      <c r="J60315"/>
    </row>
    <row r="60316" spans="2:10" x14ac:dyDescent="0.25">
      <c r="B60316" s="1"/>
      <c r="H60316"/>
      <c r="I60316"/>
      <c r="J60316"/>
    </row>
    <row r="60317" spans="2:10" x14ac:dyDescent="0.25">
      <c r="B60317" s="1"/>
      <c r="H60317"/>
      <c r="I60317"/>
      <c r="J60317"/>
    </row>
    <row r="60318" spans="2:10" x14ac:dyDescent="0.25">
      <c r="B60318" s="1"/>
      <c r="H60318"/>
      <c r="I60318"/>
      <c r="J60318"/>
    </row>
    <row r="60319" spans="2:10" x14ac:dyDescent="0.25">
      <c r="B60319" s="1"/>
      <c r="H60319"/>
      <c r="I60319"/>
      <c r="J60319"/>
    </row>
    <row r="60320" spans="2:10" x14ac:dyDescent="0.25">
      <c r="B60320" s="1"/>
      <c r="H60320"/>
      <c r="I60320"/>
      <c r="J60320"/>
    </row>
    <row r="60321" spans="2:10" x14ac:dyDescent="0.25">
      <c r="B60321" s="1"/>
      <c r="H60321"/>
      <c r="I60321"/>
      <c r="J60321"/>
    </row>
    <row r="60322" spans="2:10" x14ac:dyDescent="0.25">
      <c r="B60322" s="1"/>
      <c r="H60322"/>
      <c r="I60322"/>
      <c r="J60322"/>
    </row>
    <row r="60323" spans="2:10" x14ac:dyDescent="0.25">
      <c r="B60323" s="1"/>
      <c r="H60323"/>
      <c r="I60323"/>
      <c r="J60323"/>
    </row>
    <row r="60324" spans="2:10" x14ac:dyDescent="0.25">
      <c r="B60324" s="1"/>
      <c r="H60324"/>
      <c r="I60324"/>
      <c r="J60324"/>
    </row>
    <row r="60325" spans="2:10" x14ac:dyDescent="0.25">
      <c r="B60325" s="1"/>
      <c r="H60325"/>
      <c r="I60325"/>
      <c r="J60325"/>
    </row>
    <row r="60326" spans="2:10" x14ac:dyDescent="0.25">
      <c r="B60326" s="1"/>
      <c r="H60326"/>
      <c r="I60326"/>
      <c r="J60326"/>
    </row>
    <row r="60327" spans="2:10" x14ac:dyDescent="0.25">
      <c r="B60327" s="1"/>
      <c r="H60327"/>
      <c r="I60327"/>
      <c r="J60327"/>
    </row>
    <row r="60328" spans="2:10" x14ac:dyDescent="0.25">
      <c r="B60328" s="1"/>
      <c r="H60328"/>
      <c r="I60328"/>
      <c r="J60328"/>
    </row>
    <row r="60329" spans="2:10" x14ac:dyDescent="0.25">
      <c r="B60329" s="1"/>
      <c r="H60329"/>
      <c r="I60329"/>
      <c r="J60329"/>
    </row>
    <row r="60330" spans="2:10" x14ac:dyDescent="0.25">
      <c r="B60330" s="1"/>
      <c r="H60330"/>
      <c r="I60330"/>
      <c r="J60330"/>
    </row>
    <row r="60331" spans="2:10" x14ac:dyDescent="0.25">
      <c r="B60331" s="1"/>
      <c r="H60331"/>
      <c r="I60331"/>
      <c r="J60331"/>
    </row>
    <row r="60332" spans="2:10" x14ac:dyDescent="0.25">
      <c r="B60332" s="1"/>
      <c r="H60332"/>
      <c r="I60332"/>
      <c r="J60332"/>
    </row>
    <row r="60333" spans="2:10" x14ac:dyDescent="0.25">
      <c r="B60333" s="1"/>
      <c r="H60333"/>
      <c r="I60333"/>
      <c r="J60333"/>
    </row>
    <row r="60334" spans="2:10" x14ac:dyDescent="0.25">
      <c r="B60334" s="1"/>
      <c r="H60334"/>
      <c r="I60334"/>
      <c r="J60334"/>
    </row>
    <row r="60335" spans="2:10" x14ac:dyDescent="0.25">
      <c r="B60335" s="1"/>
      <c r="H60335"/>
      <c r="I60335"/>
      <c r="J60335"/>
    </row>
    <row r="60336" spans="2:10" x14ac:dyDescent="0.25">
      <c r="B60336" s="1"/>
      <c r="H60336"/>
      <c r="I60336"/>
      <c r="J60336"/>
    </row>
    <row r="60337" spans="2:10" x14ac:dyDescent="0.25">
      <c r="B60337" s="1"/>
      <c r="H60337"/>
      <c r="I60337"/>
      <c r="J60337"/>
    </row>
    <row r="60338" spans="2:10" x14ac:dyDescent="0.25">
      <c r="B60338" s="1"/>
      <c r="H60338"/>
      <c r="I60338"/>
      <c r="J60338"/>
    </row>
    <row r="60339" spans="2:10" x14ac:dyDescent="0.25">
      <c r="B60339" s="1"/>
      <c r="H60339"/>
      <c r="I60339"/>
      <c r="J60339"/>
    </row>
    <row r="60340" spans="2:10" x14ac:dyDescent="0.25">
      <c r="B60340" s="1"/>
      <c r="H60340"/>
      <c r="I60340"/>
      <c r="J60340"/>
    </row>
    <row r="60341" spans="2:10" x14ac:dyDescent="0.25">
      <c r="B60341" s="1"/>
      <c r="H60341"/>
      <c r="I60341"/>
      <c r="J60341"/>
    </row>
    <row r="60342" spans="2:10" x14ac:dyDescent="0.25">
      <c r="B60342" s="1"/>
      <c r="H60342"/>
      <c r="I60342"/>
      <c r="J60342"/>
    </row>
    <row r="60343" spans="2:10" x14ac:dyDescent="0.25">
      <c r="B60343" s="1"/>
      <c r="H60343"/>
      <c r="I60343"/>
      <c r="J60343"/>
    </row>
    <row r="60344" spans="2:10" x14ac:dyDescent="0.25">
      <c r="B60344" s="1"/>
      <c r="H60344"/>
      <c r="I60344"/>
      <c r="J60344"/>
    </row>
    <row r="60345" spans="2:10" x14ac:dyDescent="0.25">
      <c r="B60345" s="1"/>
      <c r="H60345"/>
      <c r="I60345"/>
      <c r="J60345"/>
    </row>
    <row r="60346" spans="2:10" x14ac:dyDescent="0.25">
      <c r="B60346" s="1"/>
      <c r="H60346"/>
      <c r="I60346"/>
      <c r="J60346"/>
    </row>
    <row r="60347" spans="2:10" x14ac:dyDescent="0.25">
      <c r="B60347" s="1"/>
      <c r="H60347"/>
      <c r="I60347"/>
      <c r="J60347"/>
    </row>
    <row r="60348" spans="2:10" x14ac:dyDescent="0.25">
      <c r="B60348" s="1"/>
      <c r="H60348"/>
      <c r="I60348"/>
      <c r="J60348"/>
    </row>
    <row r="60349" spans="2:10" x14ac:dyDescent="0.25">
      <c r="B60349" s="1"/>
      <c r="H60349"/>
      <c r="I60349"/>
      <c r="J60349"/>
    </row>
    <row r="60350" spans="2:10" x14ac:dyDescent="0.25">
      <c r="B60350" s="1"/>
      <c r="H60350"/>
      <c r="I60350"/>
      <c r="J60350"/>
    </row>
    <row r="60351" spans="2:10" x14ac:dyDescent="0.25">
      <c r="B60351" s="1"/>
      <c r="H60351"/>
      <c r="I60351"/>
      <c r="J60351"/>
    </row>
    <row r="60352" spans="2:10" x14ac:dyDescent="0.25">
      <c r="B60352" s="1"/>
      <c r="H60352"/>
      <c r="I60352"/>
      <c r="J60352"/>
    </row>
    <row r="60353" spans="2:10" x14ac:dyDescent="0.25">
      <c r="B60353" s="1"/>
      <c r="H60353"/>
      <c r="I60353"/>
      <c r="J60353"/>
    </row>
    <row r="60354" spans="2:10" x14ac:dyDescent="0.25">
      <c r="B60354" s="1"/>
      <c r="H60354"/>
      <c r="I60354"/>
      <c r="J60354"/>
    </row>
    <row r="60355" spans="2:10" x14ac:dyDescent="0.25">
      <c r="B60355" s="1"/>
      <c r="H60355"/>
      <c r="I60355"/>
      <c r="J60355"/>
    </row>
    <row r="60356" spans="2:10" x14ac:dyDescent="0.25">
      <c r="B60356" s="1"/>
      <c r="H60356"/>
      <c r="I60356"/>
      <c r="J60356"/>
    </row>
    <row r="60357" spans="2:10" x14ac:dyDescent="0.25">
      <c r="B60357" s="1"/>
      <c r="H60357"/>
      <c r="I60357"/>
      <c r="J60357"/>
    </row>
    <row r="60358" spans="2:10" x14ac:dyDescent="0.25">
      <c r="B60358" s="1"/>
      <c r="H60358"/>
      <c r="I60358"/>
      <c r="J60358"/>
    </row>
    <row r="60359" spans="2:10" x14ac:dyDescent="0.25">
      <c r="B60359" s="1"/>
      <c r="H60359"/>
      <c r="I60359"/>
      <c r="J60359"/>
    </row>
    <row r="60360" spans="2:10" x14ac:dyDescent="0.25">
      <c r="B60360" s="1"/>
      <c r="H60360"/>
      <c r="I60360"/>
      <c r="J60360"/>
    </row>
    <row r="60361" spans="2:10" x14ac:dyDescent="0.25">
      <c r="B60361" s="1"/>
      <c r="H60361"/>
      <c r="I60361"/>
      <c r="J60361"/>
    </row>
    <row r="60362" spans="2:10" x14ac:dyDescent="0.25">
      <c r="B60362" s="1"/>
      <c r="H60362"/>
      <c r="I60362"/>
      <c r="J60362"/>
    </row>
    <row r="60363" spans="2:10" x14ac:dyDescent="0.25">
      <c r="B60363" s="1"/>
      <c r="H60363"/>
      <c r="I60363"/>
      <c r="J60363"/>
    </row>
    <row r="60364" spans="2:10" x14ac:dyDescent="0.25">
      <c r="B60364" s="1"/>
      <c r="H60364"/>
      <c r="I60364"/>
      <c r="J60364"/>
    </row>
    <row r="60365" spans="2:10" x14ac:dyDescent="0.25">
      <c r="B60365" s="1"/>
      <c r="H60365"/>
      <c r="I60365"/>
      <c r="J60365"/>
    </row>
    <row r="60366" spans="2:10" x14ac:dyDescent="0.25">
      <c r="B60366" s="1"/>
      <c r="H60366"/>
      <c r="I60366"/>
      <c r="J60366"/>
    </row>
    <row r="60367" spans="2:10" x14ac:dyDescent="0.25">
      <c r="B60367" s="1"/>
      <c r="H60367"/>
      <c r="I60367"/>
      <c r="J60367"/>
    </row>
    <row r="60368" spans="2:10" x14ac:dyDescent="0.25">
      <c r="B60368" s="1"/>
      <c r="H60368"/>
      <c r="I60368"/>
      <c r="J60368"/>
    </row>
    <row r="60369" spans="2:10" x14ac:dyDescent="0.25">
      <c r="B60369" s="1"/>
      <c r="H60369"/>
      <c r="I60369"/>
      <c r="J60369"/>
    </row>
    <row r="60370" spans="2:10" x14ac:dyDescent="0.25">
      <c r="B60370" s="1"/>
      <c r="H60370"/>
      <c r="I60370"/>
      <c r="J60370"/>
    </row>
    <row r="60371" spans="2:10" x14ac:dyDescent="0.25">
      <c r="B60371" s="1"/>
      <c r="H60371"/>
      <c r="I60371"/>
      <c r="J60371"/>
    </row>
    <row r="60372" spans="2:10" x14ac:dyDescent="0.25">
      <c r="B60372" s="1"/>
      <c r="H60372"/>
      <c r="I60372"/>
      <c r="J60372"/>
    </row>
    <row r="60373" spans="2:10" x14ac:dyDescent="0.25">
      <c r="B60373" s="1"/>
      <c r="H60373"/>
      <c r="I60373"/>
      <c r="J60373"/>
    </row>
    <row r="60374" spans="2:10" x14ac:dyDescent="0.25">
      <c r="B60374" s="1"/>
      <c r="H60374"/>
      <c r="I60374"/>
      <c r="J60374"/>
    </row>
    <row r="60375" spans="2:10" x14ac:dyDescent="0.25">
      <c r="B60375" s="1"/>
      <c r="H60375"/>
      <c r="I60375"/>
      <c r="J60375"/>
    </row>
    <row r="60376" spans="2:10" x14ac:dyDescent="0.25">
      <c r="B60376" s="1"/>
      <c r="H60376"/>
      <c r="I60376"/>
      <c r="J60376"/>
    </row>
    <row r="60377" spans="2:10" x14ac:dyDescent="0.25">
      <c r="B60377" s="1"/>
      <c r="H60377"/>
      <c r="I60377"/>
      <c r="J60377"/>
    </row>
    <row r="60378" spans="2:10" x14ac:dyDescent="0.25">
      <c r="B60378" s="1"/>
      <c r="H60378"/>
      <c r="I60378"/>
      <c r="J60378"/>
    </row>
    <row r="60379" spans="2:10" x14ac:dyDescent="0.25">
      <c r="B60379" s="1"/>
      <c r="H60379"/>
      <c r="I60379"/>
      <c r="J60379"/>
    </row>
    <row r="60380" spans="2:10" x14ac:dyDescent="0.25">
      <c r="B60380" s="1"/>
      <c r="H60380"/>
      <c r="I60380"/>
      <c r="J60380"/>
    </row>
    <row r="60381" spans="2:10" x14ac:dyDescent="0.25">
      <c r="B60381" s="1"/>
      <c r="H60381"/>
      <c r="I60381"/>
      <c r="J60381"/>
    </row>
    <row r="60382" spans="2:10" x14ac:dyDescent="0.25">
      <c r="B60382" s="1"/>
      <c r="H60382"/>
      <c r="I60382"/>
      <c r="J60382"/>
    </row>
    <row r="60383" spans="2:10" x14ac:dyDescent="0.25">
      <c r="B60383" s="1"/>
      <c r="H60383"/>
      <c r="I60383"/>
      <c r="J60383"/>
    </row>
    <row r="60384" spans="2:10" x14ac:dyDescent="0.25">
      <c r="B60384" s="1"/>
      <c r="H60384"/>
      <c r="I60384"/>
      <c r="J60384"/>
    </row>
    <row r="60385" spans="2:10" x14ac:dyDescent="0.25">
      <c r="B60385" s="1"/>
      <c r="H60385"/>
      <c r="I60385"/>
      <c r="J60385"/>
    </row>
    <row r="60386" spans="2:10" x14ac:dyDescent="0.25">
      <c r="B60386" s="1"/>
      <c r="H60386"/>
      <c r="I60386"/>
      <c r="J60386"/>
    </row>
    <row r="60387" spans="2:10" x14ac:dyDescent="0.25">
      <c r="B60387" s="1"/>
      <c r="H60387"/>
      <c r="I60387"/>
      <c r="J60387"/>
    </row>
    <row r="60388" spans="2:10" x14ac:dyDescent="0.25">
      <c r="B60388" s="1"/>
      <c r="H60388"/>
      <c r="I60388"/>
      <c r="J60388"/>
    </row>
    <row r="60389" spans="2:10" x14ac:dyDescent="0.25">
      <c r="B60389" s="1"/>
      <c r="H60389"/>
      <c r="I60389"/>
      <c r="J60389"/>
    </row>
    <row r="60390" spans="2:10" x14ac:dyDescent="0.25">
      <c r="B60390" s="1"/>
      <c r="H60390"/>
      <c r="I60390"/>
      <c r="J60390"/>
    </row>
    <row r="60391" spans="2:10" x14ac:dyDescent="0.25">
      <c r="B60391" s="1"/>
      <c r="H60391"/>
      <c r="I60391"/>
      <c r="J60391"/>
    </row>
    <row r="60392" spans="2:10" x14ac:dyDescent="0.25">
      <c r="B60392" s="1"/>
      <c r="H60392"/>
      <c r="I60392"/>
      <c r="J60392"/>
    </row>
    <row r="60393" spans="2:10" x14ac:dyDescent="0.25">
      <c r="B60393" s="1"/>
      <c r="H60393"/>
      <c r="I60393"/>
      <c r="J60393"/>
    </row>
    <row r="60394" spans="2:10" x14ac:dyDescent="0.25">
      <c r="B60394" s="1"/>
      <c r="H60394"/>
      <c r="I60394"/>
      <c r="J60394"/>
    </row>
    <row r="60395" spans="2:10" x14ac:dyDescent="0.25">
      <c r="B60395" s="1"/>
      <c r="H60395"/>
      <c r="I60395"/>
      <c r="J60395"/>
    </row>
    <row r="60396" spans="2:10" x14ac:dyDescent="0.25">
      <c r="B60396" s="1"/>
      <c r="H60396"/>
      <c r="I60396"/>
      <c r="J60396"/>
    </row>
    <row r="60397" spans="2:10" x14ac:dyDescent="0.25">
      <c r="B60397" s="1"/>
      <c r="H60397"/>
      <c r="I60397"/>
      <c r="J60397"/>
    </row>
    <row r="60398" spans="2:10" x14ac:dyDescent="0.25">
      <c r="B60398" s="1"/>
      <c r="H60398"/>
      <c r="I60398"/>
      <c r="J60398"/>
    </row>
    <row r="60399" spans="2:10" x14ac:dyDescent="0.25">
      <c r="B60399" s="1"/>
      <c r="H60399"/>
      <c r="I60399"/>
      <c r="J60399"/>
    </row>
    <row r="60400" spans="2:10" x14ac:dyDescent="0.25">
      <c r="B60400" s="1"/>
      <c r="H60400"/>
      <c r="I60400"/>
      <c r="J60400"/>
    </row>
    <row r="60401" spans="2:10" x14ac:dyDescent="0.25">
      <c r="B60401" s="1"/>
      <c r="H60401"/>
      <c r="I60401"/>
      <c r="J60401"/>
    </row>
    <row r="60402" spans="2:10" x14ac:dyDescent="0.25">
      <c r="B60402" s="1"/>
      <c r="H60402"/>
      <c r="I60402"/>
      <c r="J60402"/>
    </row>
    <row r="60403" spans="2:10" x14ac:dyDescent="0.25">
      <c r="B60403" s="1"/>
      <c r="H60403"/>
      <c r="I60403"/>
      <c r="J60403"/>
    </row>
    <row r="60404" spans="2:10" x14ac:dyDescent="0.25">
      <c r="B60404" s="1"/>
      <c r="H60404"/>
      <c r="I60404"/>
      <c r="J60404"/>
    </row>
    <row r="60405" spans="2:10" x14ac:dyDescent="0.25">
      <c r="B60405" s="1"/>
      <c r="H60405"/>
      <c r="I60405"/>
      <c r="J60405"/>
    </row>
    <row r="60406" spans="2:10" x14ac:dyDescent="0.25">
      <c r="B60406" s="1"/>
      <c r="H60406"/>
      <c r="I60406"/>
      <c r="J60406"/>
    </row>
    <row r="60407" spans="2:10" x14ac:dyDescent="0.25">
      <c r="B60407" s="1"/>
      <c r="H60407"/>
      <c r="I60407"/>
      <c r="J60407"/>
    </row>
    <row r="60408" spans="2:10" x14ac:dyDescent="0.25">
      <c r="B60408" s="1"/>
      <c r="H60408"/>
      <c r="I60408"/>
      <c r="J60408"/>
    </row>
    <row r="60409" spans="2:10" x14ac:dyDescent="0.25">
      <c r="B60409" s="1"/>
      <c r="H60409"/>
      <c r="I60409"/>
      <c r="J60409"/>
    </row>
    <row r="60410" spans="2:10" x14ac:dyDescent="0.25">
      <c r="B60410" s="1"/>
      <c r="H60410"/>
      <c r="I60410"/>
      <c r="J60410"/>
    </row>
    <row r="60411" spans="2:10" x14ac:dyDescent="0.25">
      <c r="B60411" s="1"/>
      <c r="H60411"/>
      <c r="I60411"/>
      <c r="J60411"/>
    </row>
    <row r="60412" spans="2:10" x14ac:dyDescent="0.25">
      <c r="B60412" s="1"/>
      <c r="H60412"/>
      <c r="I60412"/>
      <c r="J60412"/>
    </row>
    <row r="60413" spans="2:10" x14ac:dyDescent="0.25">
      <c r="B60413" s="1"/>
      <c r="H60413"/>
      <c r="I60413"/>
      <c r="J60413"/>
    </row>
    <row r="60414" spans="2:10" x14ac:dyDescent="0.25">
      <c r="B60414" s="1"/>
      <c r="H60414"/>
      <c r="I60414"/>
      <c r="J60414"/>
    </row>
    <row r="60415" spans="2:10" x14ac:dyDescent="0.25">
      <c r="B60415" s="1"/>
      <c r="H60415"/>
      <c r="I60415"/>
      <c r="J60415"/>
    </row>
    <row r="60416" spans="2:10" x14ac:dyDescent="0.25">
      <c r="B60416" s="1"/>
      <c r="H60416"/>
      <c r="I60416"/>
      <c r="J60416"/>
    </row>
    <row r="60417" spans="2:10" x14ac:dyDescent="0.25">
      <c r="B60417" s="1"/>
      <c r="H60417"/>
      <c r="I60417"/>
      <c r="J60417"/>
    </row>
    <row r="60418" spans="2:10" x14ac:dyDescent="0.25">
      <c r="B60418" s="1"/>
      <c r="H60418"/>
      <c r="I60418"/>
      <c r="J60418"/>
    </row>
    <row r="60419" spans="2:10" x14ac:dyDescent="0.25">
      <c r="B60419" s="1"/>
      <c r="H60419"/>
      <c r="I60419"/>
      <c r="J60419"/>
    </row>
    <row r="60420" spans="2:10" x14ac:dyDescent="0.25">
      <c r="B60420" s="1"/>
      <c r="H60420"/>
      <c r="I60420"/>
      <c r="J60420"/>
    </row>
    <row r="60421" spans="2:10" x14ac:dyDescent="0.25">
      <c r="B60421" s="1"/>
      <c r="H60421"/>
      <c r="I60421"/>
      <c r="J60421"/>
    </row>
    <row r="60422" spans="2:10" x14ac:dyDescent="0.25">
      <c r="B60422" s="1"/>
      <c r="H60422"/>
      <c r="I60422"/>
      <c r="J60422"/>
    </row>
    <row r="60423" spans="2:10" x14ac:dyDescent="0.25">
      <c r="B60423" s="1"/>
      <c r="H60423"/>
      <c r="I60423"/>
      <c r="J60423"/>
    </row>
    <row r="60424" spans="2:10" x14ac:dyDescent="0.25">
      <c r="B60424" s="1"/>
      <c r="H60424"/>
      <c r="I60424"/>
      <c r="J60424"/>
    </row>
    <row r="60425" spans="2:10" x14ac:dyDescent="0.25">
      <c r="B60425" s="1"/>
      <c r="H60425"/>
      <c r="I60425"/>
      <c r="J60425"/>
    </row>
    <row r="60426" spans="2:10" x14ac:dyDescent="0.25">
      <c r="B60426" s="1"/>
      <c r="H60426"/>
      <c r="I60426"/>
      <c r="J60426"/>
    </row>
    <row r="60427" spans="2:10" x14ac:dyDescent="0.25">
      <c r="B60427" s="1"/>
      <c r="H60427"/>
      <c r="I60427"/>
      <c r="J60427"/>
    </row>
    <row r="60428" spans="2:10" x14ac:dyDescent="0.25">
      <c r="B60428" s="1"/>
      <c r="H60428"/>
      <c r="I60428"/>
      <c r="J60428"/>
    </row>
    <row r="60429" spans="2:10" x14ac:dyDescent="0.25">
      <c r="B60429" s="1"/>
      <c r="H60429"/>
      <c r="I60429"/>
      <c r="J60429"/>
    </row>
    <row r="60430" spans="2:10" x14ac:dyDescent="0.25">
      <c r="B60430" s="1"/>
      <c r="H60430"/>
      <c r="I60430"/>
      <c r="J60430"/>
    </row>
    <row r="60431" spans="2:10" x14ac:dyDescent="0.25">
      <c r="B60431" s="1"/>
      <c r="H60431"/>
      <c r="I60431"/>
      <c r="J60431"/>
    </row>
    <row r="60432" spans="2:10" x14ac:dyDescent="0.25">
      <c r="B60432" s="1"/>
      <c r="H60432"/>
      <c r="I60432"/>
      <c r="J60432"/>
    </row>
    <row r="60433" spans="2:10" x14ac:dyDescent="0.25">
      <c r="B60433" s="1"/>
      <c r="H60433"/>
      <c r="I60433"/>
      <c r="J60433"/>
    </row>
    <row r="60434" spans="2:10" x14ac:dyDescent="0.25">
      <c r="B60434" s="1"/>
      <c r="H60434"/>
      <c r="I60434"/>
      <c r="J60434"/>
    </row>
    <row r="60435" spans="2:10" x14ac:dyDescent="0.25">
      <c r="B60435" s="1"/>
      <c r="H60435"/>
      <c r="I60435"/>
      <c r="J60435"/>
    </row>
    <row r="60436" spans="2:10" x14ac:dyDescent="0.25">
      <c r="B60436" s="1"/>
      <c r="H60436"/>
      <c r="I60436"/>
      <c r="J60436"/>
    </row>
    <row r="60437" spans="2:10" x14ac:dyDescent="0.25">
      <c r="B60437" s="1"/>
      <c r="H60437"/>
      <c r="I60437"/>
      <c r="J60437"/>
    </row>
    <row r="60438" spans="2:10" x14ac:dyDescent="0.25">
      <c r="B60438" s="1"/>
      <c r="H60438"/>
      <c r="I60438"/>
      <c r="J60438"/>
    </row>
    <row r="60439" spans="2:10" x14ac:dyDescent="0.25">
      <c r="B60439" s="1"/>
      <c r="H60439"/>
      <c r="I60439"/>
      <c r="J60439"/>
    </row>
    <row r="60440" spans="2:10" x14ac:dyDescent="0.25">
      <c r="B60440" s="1"/>
      <c r="H60440"/>
      <c r="I60440"/>
      <c r="J60440"/>
    </row>
    <row r="60441" spans="2:10" x14ac:dyDescent="0.25">
      <c r="B60441" s="1"/>
      <c r="H60441"/>
      <c r="I60441"/>
      <c r="J60441"/>
    </row>
    <row r="60442" spans="2:10" x14ac:dyDescent="0.25">
      <c r="B60442" s="1"/>
      <c r="H60442"/>
      <c r="I60442"/>
      <c r="J60442"/>
    </row>
    <row r="60443" spans="2:10" x14ac:dyDescent="0.25">
      <c r="B60443" s="1"/>
      <c r="H60443"/>
      <c r="I60443"/>
      <c r="J60443"/>
    </row>
    <row r="60444" spans="2:10" x14ac:dyDescent="0.25">
      <c r="B60444" s="1"/>
      <c r="H60444"/>
      <c r="I60444"/>
      <c r="J60444"/>
    </row>
    <row r="60445" spans="2:10" x14ac:dyDescent="0.25">
      <c r="B60445" s="1"/>
      <c r="H60445"/>
      <c r="I60445"/>
      <c r="J60445"/>
    </row>
    <row r="60446" spans="2:10" x14ac:dyDescent="0.25">
      <c r="B60446" s="1"/>
      <c r="H60446"/>
      <c r="I60446"/>
      <c r="J60446"/>
    </row>
    <row r="60447" spans="2:10" x14ac:dyDescent="0.25">
      <c r="B60447" s="1"/>
      <c r="H60447"/>
      <c r="I60447"/>
      <c r="J60447"/>
    </row>
    <row r="60448" spans="2:10" x14ac:dyDescent="0.25">
      <c r="B60448" s="1"/>
      <c r="H60448"/>
      <c r="I60448"/>
      <c r="J60448"/>
    </row>
    <row r="60449" spans="2:10" x14ac:dyDescent="0.25">
      <c r="B60449" s="1"/>
      <c r="H60449"/>
      <c r="I60449"/>
      <c r="J60449"/>
    </row>
    <row r="60450" spans="2:10" x14ac:dyDescent="0.25">
      <c r="B60450" s="1"/>
      <c r="H60450"/>
      <c r="I60450"/>
      <c r="J60450"/>
    </row>
    <row r="60451" spans="2:10" x14ac:dyDescent="0.25">
      <c r="B60451" s="1"/>
      <c r="H60451"/>
      <c r="I60451"/>
      <c r="J60451"/>
    </row>
    <row r="60452" spans="2:10" x14ac:dyDescent="0.25">
      <c r="B60452" s="1"/>
      <c r="H60452"/>
      <c r="I60452"/>
      <c r="J60452"/>
    </row>
    <row r="60453" spans="2:10" x14ac:dyDescent="0.25">
      <c r="B60453" s="1"/>
      <c r="H60453"/>
      <c r="I60453"/>
      <c r="J60453"/>
    </row>
    <row r="60454" spans="2:10" x14ac:dyDescent="0.25">
      <c r="B60454" s="1"/>
      <c r="H60454"/>
      <c r="I60454"/>
      <c r="J60454"/>
    </row>
    <row r="60455" spans="2:10" x14ac:dyDescent="0.25">
      <c r="B60455" s="1"/>
      <c r="H60455"/>
      <c r="I60455"/>
      <c r="J60455"/>
    </row>
    <row r="60456" spans="2:10" x14ac:dyDescent="0.25">
      <c r="B60456" s="1"/>
      <c r="H60456"/>
      <c r="I60456"/>
      <c r="J60456"/>
    </row>
    <row r="60457" spans="2:10" x14ac:dyDescent="0.25">
      <c r="B60457" s="1"/>
      <c r="H60457"/>
      <c r="I60457"/>
      <c r="J60457"/>
    </row>
    <row r="60458" spans="2:10" x14ac:dyDescent="0.25">
      <c r="B60458" s="1"/>
      <c r="H60458"/>
      <c r="I60458"/>
      <c r="J60458"/>
    </row>
    <row r="60459" spans="2:10" x14ac:dyDescent="0.25">
      <c r="B60459" s="1"/>
      <c r="H60459"/>
      <c r="I60459"/>
      <c r="J60459"/>
    </row>
    <row r="60460" spans="2:10" x14ac:dyDescent="0.25">
      <c r="B60460" s="1"/>
      <c r="H60460"/>
      <c r="I60460"/>
      <c r="J60460"/>
    </row>
    <row r="60461" spans="2:10" x14ac:dyDescent="0.25">
      <c r="B60461" s="1"/>
      <c r="H60461"/>
      <c r="I60461"/>
      <c r="J60461"/>
    </row>
    <row r="60462" spans="2:10" x14ac:dyDescent="0.25">
      <c r="B60462" s="1"/>
      <c r="H60462"/>
      <c r="I60462"/>
      <c r="J60462"/>
    </row>
    <row r="60463" spans="2:10" x14ac:dyDescent="0.25">
      <c r="B60463" s="1"/>
      <c r="H60463"/>
      <c r="I60463"/>
      <c r="J60463"/>
    </row>
    <row r="60464" spans="2:10" x14ac:dyDescent="0.25">
      <c r="B60464" s="1"/>
      <c r="H60464"/>
      <c r="I60464"/>
      <c r="J60464"/>
    </row>
    <row r="60465" spans="2:10" x14ac:dyDescent="0.25">
      <c r="B60465" s="1"/>
      <c r="H60465"/>
      <c r="I60465"/>
      <c r="J60465"/>
    </row>
    <row r="60466" spans="2:10" x14ac:dyDescent="0.25">
      <c r="B60466" s="1"/>
      <c r="H60466"/>
      <c r="I60466"/>
      <c r="J60466"/>
    </row>
    <row r="60467" spans="2:10" x14ac:dyDescent="0.25">
      <c r="B60467" s="1"/>
      <c r="H60467"/>
      <c r="I60467"/>
      <c r="J60467"/>
    </row>
    <row r="60468" spans="2:10" x14ac:dyDescent="0.25">
      <c r="B60468" s="1"/>
      <c r="H60468"/>
      <c r="I60468"/>
      <c r="J60468"/>
    </row>
    <row r="60469" spans="2:10" x14ac:dyDescent="0.25">
      <c r="B60469" s="1"/>
      <c r="H60469"/>
      <c r="I60469"/>
      <c r="J60469"/>
    </row>
    <row r="60470" spans="2:10" x14ac:dyDescent="0.25">
      <c r="B60470" s="1"/>
      <c r="H60470"/>
      <c r="I60470"/>
      <c r="J60470"/>
    </row>
    <row r="60471" spans="2:10" x14ac:dyDescent="0.25">
      <c r="B60471" s="1"/>
      <c r="H60471"/>
      <c r="I60471"/>
      <c r="J60471"/>
    </row>
    <row r="60472" spans="2:10" x14ac:dyDescent="0.25">
      <c r="B60472" s="1"/>
      <c r="H60472"/>
      <c r="I60472"/>
      <c r="J60472"/>
    </row>
    <row r="60473" spans="2:10" x14ac:dyDescent="0.25">
      <c r="B60473" s="1"/>
      <c r="H60473"/>
      <c r="I60473"/>
      <c r="J60473"/>
    </row>
    <row r="60474" spans="2:10" x14ac:dyDescent="0.25">
      <c r="B60474" s="1"/>
      <c r="H60474"/>
      <c r="I60474"/>
      <c r="J60474"/>
    </row>
    <row r="60475" spans="2:10" x14ac:dyDescent="0.25">
      <c r="B60475" s="1"/>
      <c r="H60475"/>
      <c r="I60475"/>
      <c r="J60475"/>
    </row>
    <row r="60476" spans="2:10" x14ac:dyDescent="0.25">
      <c r="B60476" s="1"/>
      <c r="H60476"/>
      <c r="I60476"/>
      <c r="J60476"/>
    </row>
    <row r="60477" spans="2:10" x14ac:dyDescent="0.25">
      <c r="B60477" s="1"/>
      <c r="H60477"/>
      <c r="I60477"/>
      <c r="J60477"/>
    </row>
    <row r="60478" spans="2:10" x14ac:dyDescent="0.25">
      <c r="B60478" s="1"/>
      <c r="H60478"/>
      <c r="I60478"/>
      <c r="J60478"/>
    </row>
    <row r="60479" spans="2:10" x14ac:dyDescent="0.25">
      <c r="B60479" s="1"/>
      <c r="H60479"/>
      <c r="I60479"/>
      <c r="J60479"/>
    </row>
    <row r="60480" spans="2:10" x14ac:dyDescent="0.25">
      <c r="B60480" s="1"/>
      <c r="H60480"/>
      <c r="I60480"/>
      <c r="J60480"/>
    </row>
    <row r="60481" spans="2:10" x14ac:dyDescent="0.25">
      <c r="B60481" s="1"/>
      <c r="H60481"/>
      <c r="I60481"/>
      <c r="J60481"/>
    </row>
    <row r="60482" spans="2:10" x14ac:dyDescent="0.25">
      <c r="B60482" s="1"/>
      <c r="H60482"/>
      <c r="I60482"/>
      <c r="J60482"/>
    </row>
    <row r="60483" spans="2:10" x14ac:dyDescent="0.25">
      <c r="B60483" s="1"/>
      <c r="H60483"/>
      <c r="I60483"/>
      <c r="J60483"/>
    </row>
    <row r="60484" spans="2:10" x14ac:dyDescent="0.25">
      <c r="B60484" s="1"/>
      <c r="H60484"/>
      <c r="I60484"/>
      <c r="J60484"/>
    </row>
    <row r="60485" spans="2:10" x14ac:dyDescent="0.25">
      <c r="B60485" s="1"/>
      <c r="H60485"/>
      <c r="I60485"/>
      <c r="J60485"/>
    </row>
    <row r="60486" spans="2:10" x14ac:dyDescent="0.25">
      <c r="B60486" s="1"/>
      <c r="H60486"/>
      <c r="I60486"/>
      <c r="J60486"/>
    </row>
    <row r="60487" spans="2:10" x14ac:dyDescent="0.25">
      <c r="B60487" s="1"/>
      <c r="H60487"/>
      <c r="I60487"/>
      <c r="J60487"/>
    </row>
    <row r="60488" spans="2:10" x14ac:dyDescent="0.25">
      <c r="B60488" s="1"/>
      <c r="H60488"/>
      <c r="I60488"/>
      <c r="J60488"/>
    </row>
    <row r="60489" spans="2:10" x14ac:dyDescent="0.25">
      <c r="B60489" s="1"/>
      <c r="H60489"/>
      <c r="I60489"/>
      <c r="J60489"/>
    </row>
    <row r="60490" spans="2:10" x14ac:dyDescent="0.25">
      <c r="B60490" s="1"/>
      <c r="H60490"/>
      <c r="I60490"/>
      <c r="J60490"/>
    </row>
    <row r="60491" spans="2:10" x14ac:dyDescent="0.25">
      <c r="B60491" s="1"/>
      <c r="H60491"/>
      <c r="I60491"/>
      <c r="J60491"/>
    </row>
    <row r="60492" spans="2:10" x14ac:dyDescent="0.25">
      <c r="B60492" s="1"/>
      <c r="H60492"/>
      <c r="I60492"/>
      <c r="J60492"/>
    </row>
    <row r="60493" spans="2:10" x14ac:dyDescent="0.25">
      <c r="B60493" s="1"/>
      <c r="H60493"/>
      <c r="I60493"/>
      <c r="J60493"/>
    </row>
    <row r="60494" spans="2:10" x14ac:dyDescent="0.25">
      <c r="B60494" s="1"/>
      <c r="H60494"/>
      <c r="I60494"/>
      <c r="J60494"/>
    </row>
    <row r="60495" spans="2:10" x14ac:dyDescent="0.25">
      <c r="B60495" s="1"/>
      <c r="H60495"/>
      <c r="I60495"/>
      <c r="J60495"/>
    </row>
    <row r="60496" spans="2:10" x14ac:dyDescent="0.25">
      <c r="B60496" s="1"/>
      <c r="H60496"/>
      <c r="I60496"/>
      <c r="J60496"/>
    </row>
    <row r="60497" spans="2:10" x14ac:dyDescent="0.25">
      <c r="B60497" s="1"/>
      <c r="H60497"/>
      <c r="I60497"/>
      <c r="J60497"/>
    </row>
    <row r="60498" spans="2:10" x14ac:dyDescent="0.25">
      <c r="B60498" s="1"/>
      <c r="H60498"/>
      <c r="I60498"/>
      <c r="J60498"/>
    </row>
    <row r="60499" spans="2:10" x14ac:dyDescent="0.25">
      <c r="B60499" s="1"/>
      <c r="H60499"/>
      <c r="I60499"/>
      <c r="J60499"/>
    </row>
    <row r="60500" spans="2:10" x14ac:dyDescent="0.25">
      <c r="B60500" s="1"/>
      <c r="H60500"/>
      <c r="I60500"/>
      <c r="J60500"/>
    </row>
    <row r="60501" spans="2:10" x14ac:dyDescent="0.25">
      <c r="B60501" s="1"/>
      <c r="H60501"/>
      <c r="I60501"/>
      <c r="J60501"/>
    </row>
    <row r="60502" spans="2:10" x14ac:dyDescent="0.25">
      <c r="B60502" s="1"/>
      <c r="H60502"/>
      <c r="I60502"/>
      <c r="J60502"/>
    </row>
    <row r="60503" spans="2:10" x14ac:dyDescent="0.25">
      <c r="B60503" s="1"/>
      <c r="H60503"/>
      <c r="I60503"/>
      <c r="J60503"/>
    </row>
    <row r="60504" spans="2:10" x14ac:dyDescent="0.25">
      <c r="B60504" s="1"/>
      <c r="H60504"/>
      <c r="I60504"/>
      <c r="J60504"/>
    </row>
    <row r="60505" spans="2:10" x14ac:dyDescent="0.25">
      <c r="B60505" s="1"/>
      <c r="H60505"/>
      <c r="I60505"/>
      <c r="J60505"/>
    </row>
    <row r="60506" spans="2:10" x14ac:dyDescent="0.25">
      <c r="B60506" s="1"/>
      <c r="H60506"/>
      <c r="I60506"/>
      <c r="J60506"/>
    </row>
    <row r="60507" spans="2:10" x14ac:dyDescent="0.25">
      <c r="B60507" s="1"/>
      <c r="H60507"/>
      <c r="I60507"/>
      <c r="J60507"/>
    </row>
    <row r="60508" spans="2:10" x14ac:dyDescent="0.25">
      <c r="B60508" s="1"/>
      <c r="H60508"/>
      <c r="I60508"/>
      <c r="J60508"/>
    </row>
    <row r="60509" spans="2:10" x14ac:dyDescent="0.25">
      <c r="B60509" s="1"/>
      <c r="H60509"/>
      <c r="I60509"/>
      <c r="J60509"/>
    </row>
    <row r="60510" spans="2:10" x14ac:dyDescent="0.25">
      <c r="B60510" s="1"/>
      <c r="H60510"/>
      <c r="I60510"/>
      <c r="J60510"/>
    </row>
    <row r="60511" spans="2:10" x14ac:dyDescent="0.25">
      <c r="B60511" s="1"/>
      <c r="H60511"/>
      <c r="I60511"/>
      <c r="J60511"/>
    </row>
    <row r="60512" spans="2:10" x14ac:dyDescent="0.25">
      <c r="B60512" s="1"/>
      <c r="H60512"/>
      <c r="I60512"/>
      <c r="J60512"/>
    </row>
    <row r="60513" spans="2:10" x14ac:dyDescent="0.25">
      <c r="B60513" s="1"/>
      <c r="H60513"/>
      <c r="I60513"/>
      <c r="J60513"/>
    </row>
    <row r="60514" spans="2:10" x14ac:dyDescent="0.25">
      <c r="B60514" s="1"/>
      <c r="H60514"/>
      <c r="I60514"/>
      <c r="J60514"/>
    </row>
    <row r="60515" spans="2:10" x14ac:dyDescent="0.25">
      <c r="B60515" s="1"/>
      <c r="H60515"/>
      <c r="I60515"/>
      <c r="J60515"/>
    </row>
    <row r="60516" spans="2:10" x14ac:dyDescent="0.25">
      <c r="B60516" s="1"/>
      <c r="H60516"/>
      <c r="I60516"/>
      <c r="J60516"/>
    </row>
    <row r="60517" spans="2:10" x14ac:dyDescent="0.25">
      <c r="B60517" s="1"/>
      <c r="H60517"/>
      <c r="I60517"/>
      <c r="J60517"/>
    </row>
    <row r="60518" spans="2:10" x14ac:dyDescent="0.25">
      <c r="B60518" s="1"/>
      <c r="H60518"/>
      <c r="I60518"/>
      <c r="J60518"/>
    </row>
    <row r="60519" spans="2:10" x14ac:dyDescent="0.25">
      <c r="B60519" s="1"/>
      <c r="H60519"/>
      <c r="I60519"/>
      <c r="J60519"/>
    </row>
    <row r="60520" spans="2:10" x14ac:dyDescent="0.25">
      <c r="B60520" s="1"/>
      <c r="H60520"/>
      <c r="I60520"/>
      <c r="J60520"/>
    </row>
    <row r="60521" spans="2:10" x14ac:dyDescent="0.25">
      <c r="B60521" s="1"/>
      <c r="H60521"/>
      <c r="I60521"/>
      <c r="J60521"/>
    </row>
    <row r="60522" spans="2:10" x14ac:dyDescent="0.25">
      <c r="B60522" s="1"/>
      <c r="H60522"/>
      <c r="I60522"/>
      <c r="J60522"/>
    </row>
    <row r="60523" spans="2:10" x14ac:dyDescent="0.25">
      <c r="B60523" s="1"/>
      <c r="H60523"/>
      <c r="I60523"/>
      <c r="J60523"/>
    </row>
    <row r="60524" spans="2:10" x14ac:dyDescent="0.25">
      <c r="B60524" s="1"/>
      <c r="H60524"/>
      <c r="I60524"/>
      <c r="J60524"/>
    </row>
    <row r="60525" spans="2:10" x14ac:dyDescent="0.25">
      <c r="B60525" s="1"/>
      <c r="H60525"/>
      <c r="I60525"/>
      <c r="J60525"/>
    </row>
    <row r="60526" spans="2:10" x14ac:dyDescent="0.25">
      <c r="B60526" s="1"/>
      <c r="H60526"/>
      <c r="I60526"/>
      <c r="J60526"/>
    </row>
    <row r="60527" spans="2:10" x14ac:dyDescent="0.25">
      <c r="B60527" s="1"/>
      <c r="H60527"/>
      <c r="I60527"/>
      <c r="J60527"/>
    </row>
    <row r="60528" spans="2:10" x14ac:dyDescent="0.25">
      <c r="B60528" s="1"/>
      <c r="H60528"/>
      <c r="I60528"/>
      <c r="J60528"/>
    </row>
    <row r="60529" spans="2:10" x14ac:dyDescent="0.25">
      <c r="B60529" s="1"/>
      <c r="H60529"/>
      <c r="I60529"/>
      <c r="J60529"/>
    </row>
    <row r="60530" spans="2:10" x14ac:dyDescent="0.25">
      <c r="B60530" s="1"/>
      <c r="H60530"/>
      <c r="I60530"/>
      <c r="J60530"/>
    </row>
    <row r="60531" spans="2:10" x14ac:dyDescent="0.25">
      <c r="B60531" s="1"/>
      <c r="H60531"/>
      <c r="I60531"/>
      <c r="J60531"/>
    </row>
    <row r="60532" spans="2:10" x14ac:dyDescent="0.25">
      <c r="B60532" s="1"/>
      <c r="H60532"/>
      <c r="I60532"/>
      <c r="J60532"/>
    </row>
    <row r="60533" spans="2:10" x14ac:dyDescent="0.25">
      <c r="B60533" s="1"/>
      <c r="H60533"/>
      <c r="I60533"/>
      <c r="J60533"/>
    </row>
    <row r="60534" spans="2:10" x14ac:dyDescent="0.25">
      <c r="B60534" s="1"/>
      <c r="H60534"/>
      <c r="I60534"/>
      <c r="J60534"/>
    </row>
    <row r="60535" spans="2:10" x14ac:dyDescent="0.25">
      <c r="B60535" s="1"/>
      <c r="H60535"/>
      <c r="I60535"/>
      <c r="J60535"/>
    </row>
    <row r="60536" spans="2:10" x14ac:dyDescent="0.25">
      <c r="B60536" s="1"/>
      <c r="H60536"/>
      <c r="I60536"/>
      <c r="J60536"/>
    </row>
    <row r="60537" spans="2:10" x14ac:dyDescent="0.25">
      <c r="B60537" s="1"/>
      <c r="H60537"/>
      <c r="I60537"/>
      <c r="J60537"/>
    </row>
    <row r="60538" spans="2:10" x14ac:dyDescent="0.25">
      <c r="B60538" s="1"/>
      <c r="H60538"/>
      <c r="I60538"/>
      <c r="J60538"/>
    </row>
    <row r="60539" spans="2:10" x14ac:dyDescent="0.25">
      <c r="B60539" s="1"/>
      <c r="H60539"/>
      <c r="I60539"/>
      <c r="J60539"/>
    </row>
    <row r="60540" spans="2:10" x14ac:dyDescent="0.25">
      <c r="B60540" s="1"/>
      <c r="H60540"/>
      <c r="I60540"/>
      <c r="J60540"/>
    </row>
    <row r="60541" spans="2:10" x14ac:dyDescent="0.25">
      <c r="B60541" s="1"/>
      <c r="H60541"/>
      <c r="I60541"/>
      <c r="J60541"/>
    </row>
    <row r="60542" spans="2:10" x14ac:dyDescent="0.25">
      <c r="B60542" s="1"/>
      <c r="H60542"/>
      <c r="I60542"/>
      <c r="J60542"/>
    </row>
    <row r="60543" spans="2:10" x14ac:dyDescent="0.25">
      <c r="B60543" s="1"/>
      <c r="H60543"/>
      <c r="I60543"/>
      <c r="J60543"/>
    </row>
    <row r="60544" spans="2:10" x14ac:dyDescent="0.25">
      <c r="B60544" s="1"/>
      <c r="H60544"/>
      <c r="I60544"/>
      <c r="J60544"/>
    </row>
    <row r="60545" spans="2:10" x14ac:dyDescent="0.25">
      <c r="B60545" s="1"/>
      <c r="H60545"/>
      <c r="I60545"/>
      <c r="J60545"/>
    </row>
    <row r="60546" spans="2:10" x14ac:dyDescent="0.25">
      <c r="B60546" s="1"/>
      <c r="H60546"/>
      <c r="I60546"/>
      <c r="J60546"/>
    </row>
    <row r="60547" spans="2:10" x14ac:dyDescent="0.25">
      <c r="B60547" s="1"/>
      <c r="H60547"/>
      <c r="I60547"/>
      <c r="J60547"/>
    </row>
    <row r="60548" spans="2:10" x14ac:dyDescent="0.25">
      <c r="B60548" s="1"/>
      <c r="H60548"/>
      <c r="I60548"/>
      <c r="J60548"/>
    </row>
    <row r="60549" spans="2:10" x14ac:dyDescent="0.25">
      <c r="B60549" s="1"/>
      <c r="H60549"/>
      <c r="I60549"/>
      <c r="J60549"/>
    </row>
    <row r="60550" spans="2:10" x14ac:dyDescent="0.25">
      <c r="B60550" s="1"/>
      <c r="H60550"/>
      <c r="I60550"/>
      <c r="J60550"/>
    </row>
    <row r="60551" spans="2:10" x14ac:dyDescent="0.25">
      <c r="B60551" s="1"/>
      <c r="H60551"/>
      <c r="I60551"/>
      <c r="J60551"/>
    </row>
    <row r="60552" spans="2:10" x14ac:dyDescent="0.25">
      <c r="B60552" s="1"/>
      <c r="H60552"/>
      <c r="I60552"/>
      <c r="J60552"/>
    </row>
    <row r="60553" spans="2:10" x14ac:dyDescent="0.25">
      <c r="B60553" s="1"/>
      <c r="H60553"/>
      <c r="I60553"/>
      <c r="J60553"/>
    </row>
    <row r="60554" spans="2:10" x14ac:dyDescent="0.25">
      <c r="B60554" s="1"/>
      <c r="H60554"/>
      <c r="I60554"/>
      <c r="J60554"/>
    </row>
    <row r="60555" spans="2:10" x14ac:dyDescent="0.25">
      <c r="B60555" s="1"/>
      <c r="H60555"/>
      <c r="I60555"/>
      <c r="J60555"/>
    </row>
    <row r="60556" spans="2:10" x14ac:dyDescent="0.25">
      <c r="B60556" s="1"/>
      <c r="H60556"/>
      <c r="I60556"/>
      <c r="J60556"/>
    </row>
    <row r="60557" spans="2:10" x14ac:dyDescent="0.25">
      <c r="B60557" s="1"/>
      <c r="H60557"/>
      <c r="I60557"/>
      <c r="J60557"/>
    </row>
    <row r="60558" spans="2:10" x14ac:dyDescent="0.25">
      <c r="B60558" s="1"/>
      <c r="H60558"/>
      <c r="I60558"/>
      <c r="J60558"/>
    </row>
    <row r="60559" spans="2:10" x14ac:dyDescent="0.25">
      <c r="B60559" s="1"/>
      <c r="H60559"/>
      <c r="I60559"/>
      <c r="J60559"/>
    </row>
    <row r="60560" spans="2:10" x14ac:dyDescent="0.25">
      <c r="B60560" s="1"/>
      <c r="H60560"/>
      <c r="I60560"/>
      <c r="J60560"/>
    </row>
    <row r="60561" spans="2:10" x14ac:dyDescent="0.25">
      <c r="B60561" s="1"/>
      <c r="H60561"/>
      <c r="I60561"/>
      <c r="J60561"/>
    </row>
    <row r="60562" spans="2:10" x14ac:dyDescent="0.25">
      <c r="B60562" s="1"/>
      <c r="H60562"/>
      <c r="I60562"/>
      <c r="J60562"/>
    </row>
    <row r="60563" spans="2:10" x14ac:dyDescent="0.25">
      <c r="B60563" s="1"/>
      <c r="H60563"/>
      <c r="I60563"/>
      <c r="J60563"/>
    </row>
    <row r="60564" spans="2:10" x14ac:dyDescent="0.25">
      <c r="B60564" s="1"/>
      <c r="H60564"/>
      <c r="I60564"/>
      <c r="J60564"/>
    </row>
    <row r="60565" spans="2:10" x14ac:dyDescent="0.25">
      <c r="B60565" s="1"/>
      <c r="H60565"/>
      <c r="I60565"/>
      <c r="J60565"/>
    </row>
    <row r="60566" spans="2:10" x14ac:dyDescent="0.25">
      <c r="B60566" s="1"/>
      <c r="H60566"/>
      <c r="I60566"/>
      <c r="J60566"/>
    </row>
    <row r="60567" spans="2:10" x14ac:dyDescent="0.25">
      <c r="B60567" s="1"/>
      <c r="H60567"/>
      <c r="I60567"/>
      <c r="J60567"/>
    </row>
    <row r="60568" spans="2:10" x14ac:dyDescent="0.25">
      <c r="B60568" s="1"/>
      <c r="H60568"/>
      <c r="I60568"/>
      <c r="J60568"/>
    </row>
    <row r="60569" spans="2:10" x14ac:dyDescent="0.25">
      <c r="B60569" s="1"/>
      <c r="H60569"/>
      <c r="I60569"/>
      <c r="J60569"/>
    </row>
    <row r="60570" spans="2:10" x14ac:dyDescent="0.25">
      <c r="B60570" s="1"/>
      <c r="H60570"/>
      <c r="I60570"/>
      <c r="J60570"/>
    </row>
    <row r="60571" spans="2:10" x14ac:dyDescent="0.25">
      <c r="B60571" s="1"/>
      <c r="H60571"/>
      <c r="I60571"/>
      <c r="J60571"/>
    </row>
    <row r="60572" spans="2:10" x14ac:dyDescent="0.25">
      <c r="B60572" s="1"/>
      <c r="H60572"/>
      <c r="I60572"/>
      <c r="J60572"/>
    </row>
    <row r="60573" spans="2:10" x14ac:dyDescent="0.25">
      <c r="B60573" s="1"/>
      <c r="H60573"/>
      <c r="I60573"/>
      <c r="J60573"/>
    </row>
    <row r="60574" spans="2:10" x14ac:dyDescent="0.25">
      <c r="B60574" s="1"/>
      <c r="H60574"/>
      <c r="I60574"/>
      <c r="J60574"/>
    </row>
    <row r="60575" spans="2:10" x14ac:dyDescent="0.25">
      <c r="B60575" s="1"/>
      <c r="H60575"/>
      <c r="I60575"/>
      <c r="J60575"/>
    </row>
    <row r="60576" spans="2:10" x14ac:dyDescent="0.25">
      <c r="B60576" s="1"/>
      <c r="H60576"/>
      <c r="I60576"/>
      <c r="J60576"/>
    </row>
    <row r="60577" spans="2:10" x14ac:dyDescent="0.25">
      <c r="B60577" s="1"/>
      <c r="H60577"/>
      <c r="I60577"/>
      <c r="J60577"/>
    </row>
    <row r="60578" spans="2:10" x14ac:dyDescent="0.25">
      <c r="B60578" s="1"/>
      <c r="H60578"/>
      <c r="I60578"/>
      <c r="J60578"/>
    </row>
    <row r="60579" spans="2:10" x14ac:dyDescent="0.25">
      <c r="B60579" s="1"/>
      <c r="H60579"/>
      <c r="I60579"/>
      <c r="J60579"/>
    </row>
    <row r="60580" spans="2:10" x14ac:dyDescent="0.25">
      <c r="B60580" s="1"/>
      <c r="H60580"/>
      <c r="I60580"/>
      <c r="J60580"/>
    </row>
    <row r="60581" spans="2:10" x14ac:dyDescent="0.25">
      <c r="B60581" s="1"/>
      <c r="H60581"/>
      <c r="I60581"/>
      <c r="J60581"/>
    </row>
    <row r="60582" spans="2:10" x14ac:dyDescent="0.25">
      <c r="B60582" s="1"/>
      <c r="H60582"/>
      <c r="I60582"/>
      <c r="J60582"/>
    </row>
    <row r="60583" spans="2:10" x14ac:dyDescent="0.25">
      <c r="B60583" s="1"/>
      <c r="H60583"/>
      <c r="I60583"/>
      <c r="J60583"/>
    </row>
    <row r="60584" spans="2:10" x14ac:dyDescent="0.25">
      <c r="B60584" s="1"/>
      <c r="H60584"/>
      <c r="I60584"/>
      <c r="J60584"/>
    </row>
    <row r="60585" spans="2:10" x14ac:dyDescent="0.25">
      <c r="B60585" s="1"/>
      <c r="H60585"/>
      <c r="I60585"/>
      <c r="J60585"/>
    </row>
    <row r="60586" spans="2:10" x14ac:dyDescent="0.25">
      <c r="B60586" s="1"/>
      <c r="H60586"/>
      <c r="I60586"/>
      <c r="J60586"/>
    </row>
    <row r="60587" spans="2:10" x14ac:dyDescent="0.25">
      <c r="B60587" s="1"/>
      <c r="H60587"/>
      <c r="I60587"/>
      <c r="J60587"/>
    </row>
    <row r="60588" spans="2:10" x14ac:dyDescent="0.25">
      <c r="B60588" s="1"/>
      <c r="H60588"/>
      <c r="I60588"/>
      <c r="J60588"/>
    </row>
    <row r="60589" spans="2:10" x14ac:dyDescent="0.25">
      <c r="B60589" s="1"/>
      <c r="H60589"/>
      <c r="I60589"/>
      <c r="J60589"/>
    </row>
    <row r="60590" spans="2:10" x14ac:dyDescent="0.25">
      <c r="B60590" s="1"/>
      <c r="H60590"/>
      <c r="I60590"/>
      <c r="J60590"/>
    </row>
    <row r="60591" spans="2:10" x14ac:dyDescent="0.25">
      <c r="B60591" s="1"/>
      <c r="H60591"/>
      <c r="I60591"/>
      <c r="J60591"/>
    </row>
    <row r="60592" spans="2:10" x14ac:dyDescent="0.25">
      <c r="B60592" s="1"/>
      <c r="H60592"/>
      <c r="I60592"/>
      <c r="J60592"/>
    </row>
    <row r="60593" spans="2:10" x14ac:dyDescent="0.25">
      <c r="B60593" s="1"/>
      <c r="H60593"/>
      <c r="I60593"/>
      <c r="J60593"/>
    </row>
    <row r="60594" spans="2:10" x14ac:dyDescent="0.25">
      <c r="B60594" s="1"/>
      <c r="H60594"/>
      <c r="I60594"/>
      <c r="J60594"/>
    </row>
    <row r="60595" spans="2:10" x14ac:dyDescent="0.25">
      <c r="B60595" s="1"/>
      <c r="H60595"/>
      <c r="I60595"/>
      <c r="J60595"/>
    </row>
    <row r="60596" spans="2:10" x14ac:dyDescent="0.25">
      <c r="B60596" s="1"/>
      <c r="H60596"/>
      <c r="I60596"/>
      <c r="J60596"/>
    </row>
    <row r="60597" spans="2:10" x14ac:dyDescent="0.25">
      <c r="B60597" s="1"/>
      <c r="H60597"/>
      <c r="I60597"/>
      <c r="J60597"/>
    </row>
    <row r="60598" spans="2:10" x14ac:dyDescent="0.25">
      <c r="B60598" s="1"/>
      <c r="H60598"/>
      <c r="I60598"/>
      <c r="J60598"/>
    </row>
    <row r="60599" spans="2:10" x14ac:dyDescent="0.25">
      <c r="B60599" s="1"/>
      <c r="H60599"/>
      <c r="I60599"/>
      <c r="J60599"/>
    </row>
    <row r="60600" spans="2:10" x14ac:dyDescent="0.25">
      <c r="B60600" s="1"/>
      <c r="H60600"/>
      <c r="I60600"/>
      <c r="J60600"/>
    </row>
    <row r="60601" spans="2:10" x14ac:dyDescent="0.25">
      <c r="B60601" s="1"/>
      <c r="H60601"/>
      <c r="I60601"/>
      <c r="J60601"/>
    </row>
    <row r="60602" spans="2:10" x14ac:dyDescent="0.25">
      <c r="B60602" s="1"/>
      <c r="H60602"/>
      <c r="I60602"/>
      <c r="J60602"/>
    </row>
    <row r="60603" spans="2:10" x14ac:dyDescent="0.25">
      <c r="B60603" s="1"/>
      <c r="H60603"/>
      <c r="I60603"/>
      <c r="J60603"/>
    </row>
    <row r="60604" spans="2:10" x14ac:dyDescent="0.25">
      <c r="B60604" s="1"/>
      <c r="H60604"/>
      <c r="I60604"/>
      <c r="J60604"/>
    </row>
    <row r="60605" spans="2:10" x14ac:dyDescent="0.25">
      <c r="B60605" s="1"/>
      <c r="H60605"/>
      <c r="I60605"/>
      <c r="J60605"/>
    </row>
    <row r="60606" spans="2:10" x14ac:dyDescent="0.25">
      <c r="B60606" s="1"/>
      <c r="H60606"/>
      <c r="I60606"/>
      <c r="J60606"/>
    </row>
    <row r="60607" spans="2:10" x14ac:dyDescent="0.25">
      <c r="B60607" s="1"/>
      <c r="H60607"/>
      <c r="I60607"/>
      <c r="J60607"/>
    </row>
    <row r="60608" spans="2:10" x14ac:dyDescent="0.25">
      <c r="B60608" s="1"/>
      <c r="H60608"/>
      <c r="I60608"/>
      <c r="J60608"/>
    </row>
    <row r="60609" spans="2:10" x14ac:dyDescent="0.25">
      <c r="B60609" s="1"/>
      <c r="H60609"/>
      <c r="I60609"/>
      <c r="J60609"/>
    </row>
    <row r="60610" spans="2:10" x14ac:dyDescent="0.25">
      <c r="B60610" s="1"/>
      <c r="H60610"/>
      <c r="I60610"/>
      <c r="J60610"/>
    </row>
    <row r="60611" spans="2:10" x14ac:dyDescent="0.25">
      <c r="B60611" s="1"/>
      <c r="H60611"/>
      <c r="I60611"/>
      <c r="J60611"/>
    </row>
    <row r="60612" spans="2:10" x14ac:dyDescent="0.25">
      <c r="B60612" s="1"/>
      <c r="H60612"/>
      <c r="I60612"/>
      <c r="J60612"/>
    </row>
    <row r="60613" spans="2:10" x14ac:dyDescent="0.25">
      <c r="B60613" s="1"/>
      <c r="H60613"/>
      <c r="I60613"/>
      <c r="J60613"/>
    </row>
    <row r="60614" spans="2:10" x14ac:dyDescent="0.25">
      <c r="B60614" s="1"/>
      <c r="H60614"/>
      <c r="I60614"/>
      <c r="J60614"/>
    </row>
    <row r="60615" spans="2:10" x14ac:dyDescent="0.25">
      <c r="B60615" s="1"/>
      <c r="H60615"/>
      <c r="I60615"/>
      <c r="J60615"/>
    </row>
    <row r="60616" spans="2:10" x14ac:dyDescent="0.25">
      <c r="B60616" s="1"/>
      <c r="H60616"/>
      <c r="I60616"/>
      <c r="J60616"/>
    </row>
    <row r="60617" spans="2:10" x14ac:dyDescent="0.25">
      <c r="B60617" s="1"/>
      <c r="H60617"/>
      <c r="I60617"/>
      <c r="J60617"/>
    </row>
    <row r="60618" spans="2:10" x14ac:dyDescent="0.25">
      <c r="B60618" s="1"/>
      <c r="H60618"/>
      <c r="I60618"/>
      <c r="J60618"/>
    </row>
    <row r="60619" spans="2:10" x14ac:dyDescent="0.25">
      <c r="B60619" s="1"/>
      <c r="H60619"/>
      <c r="I60619"/>
      <c r="J60619"/>
    </row>
    <row r="60620" spans="2:10" x14ac:dyDescent="0.25">
      <c r="B60620" s="1"/>
      <c r="H60620"/>
      <c r="I60620"/>
      <c r="J60620"/>
    </row>
    <row r="60621" spans="2:10" x14ac:dyDescent="0.25">
      <c r="B60621" s="1"/>
      <c r="H60621"/>
      <c r="I60621"/>
      <c r="J60621"/>
    </row>
    <row r="60622" spans="2:10" x14ac:dyDescent="0.25">
      <c r="B60622" s="1"/>
      <c r="H60622"/>
      <c r="I60622"/>
      <c r="J60622"/>
    </row>
    <row r="60623" spans="2:10" x14ac:dyDescent="0.25">
      <c r="B60623" s="1"/>
      <c r="H60623"/>
      <c r="I60623"/>
      <c r="J60623"/>
    </row>
    <row r="60624" spans="2:10" x14ac:dyDescent="0.25">
      <c r="B60624" s="1"/>
      <c r="H60624"/>
      <c r="I60624"/>
      <c r="J60624"/>
    </row>
    <row r="60625" spans="2:10" x14ac:dyDescent="0.25">
      <c r="B60625" s="1"/>
      <c r="H60625"/>
      <c r="I60625"/>
      <c r="J60625"/>
    </row>
    <row r="60626" spans="2:10" x14ac:dyDescent="0.25">
      <c r="B60626" s="1"/>
      <c r="H60626"/>
      <c r="I60626"/>
      <c r="J60626"/>
    </row>
    <row r="60627" spans="2:10" x14ac:dyDescent="0.25">
      <c r="B60627" s="1"/>
      <c r="H60627"/>
      <c r="I60627"/>
      <c r="J60627"/>
    </row>
    <row r="60628" spans="2:10" x14ac:dyDescent="0.25">
      <c r="B60628" s="1"/>
      <c r="H60628"/>
      <c r="I60628"/>
      <c r="J60628"/>
    </row>
    <row r="60629" spans="2:10" x14ac:dyDescent="0.25">
      <c r="B60629" s="1"/>
      <c r="H60629"/>
      <c r="I60629"/>
      <c r="J60629"/>
    </row>
    <row r="60630" spans="2:10" x14ac:dyDescent="0.25">
      <c r="B60630" s="1"/>
      <c r="H60630"/>
      <c r="I60630"/>
      <c r="J60630"/>
    </row>
    <row r="60631" spans="2:10" x14ac:dyDescent="0.25">
      <c r="B60631" s="1"/>
      <c r="H60631"/>
      <c r="I60631"/>
      <c r="J60631"/>
    </row>
    <row r="60632" spans="2:10" x14ac:dyDescent="0.25">
      <c r="B60632" s="1"/>
      <c r="H60632"/>
      <c r="I60632"/>
      <c r="J60632"/>
    </row>
    <row r="60633" spans="2:10" x14ac:dyDescent="0.25">
      <c r="B60633" s="1"/>
      <c r="H60633"/>
      <c r="I60633"/>
      <c r="J60633"/>
    </row>
    <row r="60634" spans="2:10" x14ac:dyDescent="0.25">
      <c r="B60634" s="1"/>
      <c r="H60634"/>
      <c r="I60634"/>
      <c r="J60634"/>
    </row>
    <row r="60635" spans="2:10" x14ac:dyDescent="0.25">
      <c r="B60635" s="1"/>
      <c r="H60635"/>
      <c r="I60635"/>
      <c r="J60635"/>
    </row>
    <row r="60636" spans="2:10" x14ac:dyDescent="0.25">
      <c r="B60636" s="1"/>
      <c r="H60636"/>
      <c r="I60636"/>
      <c r="J60636"/>
    </row>
    <row r="60637" spans="2:10" x14ac:dyDescent="0.25">
      <c r="B60637" s="1"/>
      <c r="H60637"/>
      <c r="I60637"/>
      <c r="J60637"/>
    </row>
    <row r="60638" spans="2:10" x14ac:dyDescent="0.25">
      <c r="B60638" s="1"/>
      <c r="H60638"/>
      <c r="I60638"/>
      <c r="J60638"/>
    </row>
    <row r="60639" spans="2:10" x14ac:dyDescent="0.25">
      <c r="B60639" s="1"/>
      <c r="H60639"/>
      <c r="I60639"/>
      <c r="J60639"/>
    </row>
    <row r="60640" spans="2:10" x14ac:dyDescent="0.25">
      <c r="B60640" s="1"/>
      <c r="H60640"/>
      <c r="I60640"/>
      <c r="J60640"/>
    </row>
    <row r="60641" spans="2:10" x14ac:dyDescent="0.25">
      <c r="B60641" s="1"/>
      <c r="H60641"/>
      <c r="I60641"/>
      <c r="J60641"/>
    </row>
    <row r="60642" spans="2:10" x14ac:dyDescent="0.25">
      <c r="B60642" s="1"/>
      <c r="H60642"/>
      <c r="I60642"/>
      <c r="J60642"/>
    </row>
    <row r="60643" spans="2:10" x14ac:dyDescent="0.25">
      <c r="B60643" s="1"/>
      <c r="H60643"/>
      <c r="I60643"/>
      <c r="J60643"/>
    </row>
    <row r="60644" spans="2:10" x14ac:dyDescent="0.25">
      <c r="B60644" s="1"/>
      <c r="H60644"/>
      <c r="I60644"/>
      <c r="J60644"/>
    </row>
    <row r="60645" spans="2:10" x14ac:dyDescent="0.25">
      <c r="B60645" s="1"/>
      <c r="H60645"/>
      <c r="I60645"/>
      <c r="J60645"/>
    </row>
    <row r="60646" spans="2:10" x14ac:dyDescent="0.25">
      <c r="B60646" s="1"/>
      <c r="H60646"/>
      <c r="I60646"/>
      <c r="J60646"/>
    </row>
    <row r="60647" spans="2:10" x14ac:dyDescent="0.25">
      <c r="B60647" s="1"/>
      <c r="H60647"/>
      <c r="I60647"/>
      <c r="J60647"/>
    </row>
    <row r="60648" spans="2:10" x14ac:dyDescent="0.25">
      <c r="B60648" s="1"/>
      <c r="H60648"/>
      <c r="I60648"/>
      <c r="J60648"/>
    </row>
    <row r="60649" spans="2:10" x14ac:dyDescent="0.25">
      <c r="B60649" s="1"/>
      <c r="H60649"/>
      <c r="I60649"/>
      <c r="J60649"/>
    </row>
    <row r="60650" spans="2:10" x14ac:dyDescent="0.25">
      <c r="B60650" s="1"/>
      <c r="H60650"/>
      <c r="I60650"/>
      <c r="J60650"/>
    </row>
    <row r="60651" spans="2:10" x14ac:dyDescent="0.25">
      <c r="B60651" s="1"/>
      <c r="H60651"/>
      <c r="I60651"/>
      <c r="J60651"/>
    </row>
    <row r="60652" spans="2:10" x14ac:dyDescent="0.25">
      <c r="B60652" s="1"/>
      <c r="H60652"/>
      <c r="I60652"/>
      <c r="J60652"/>
    </row>
    <row r="60653" spans="2:10" x14ac:dyDescent="0.25">
      <c r="B60653" s="1"/>
      <c r="H60653"/>
      <c r="I60653"/>
      <c r="J60653"/>
    </row>
    <row r="60654" spans="2:10" x14ac:dyDescent="0.25">
      <c r="B60654" s="1"/>
      <c r="H60654"/>
      <c r="I60654"/>
      <c r="J60654"/>
    </row>
    <row r="60655" spans="2:10" x14ac:dyDescent="0.25">
      <c r="B60655" s="1"/>
      <c r="H60655"/>
      <c r="I60655"/>
      <c r="J60655"/>
    </row>
    <row r="60656" spans="2:10" x14ac:dyDescent="0.25">
      <c r="B60656" s="1"/>
      <c r="H60656"/>
      <c r="I60656"/>
      <c r="J60656"/>
    </row>
    <row r="60657" spans="2:10" x14ac:dyDescent="0.25">
      <c r="B60657" s="1"/>
      <c r="H60657"/>
      <c r="I60657"/>
      <c r="J60657"/>
    </row>
    <row r="60658" spans="2:10" x14ac:dyDescent="0.25">
      <c r="B60658" s="1"/>
      <c r="H60658"/>
      <c r="I60658"/>
      <c r="J60658"/>
    </row>
    <row r="60659" spans="2:10" x14ac:dyDescent="0.25">
      <c r="B60659" s="1"/>
      <c r="H60659"/>
      <c r="I60659"/>
      <c r="J60659"/>
    </row>
    <row r="60660" spans="2:10" x14ac:dyDescent="0.25">
      <c r="B60660" s="1"/>
      <c r="H60660"/>
      <c r="I60660"/>
      <c r="J60660"/>
    </row>
    <row r="60661" spans="2:10" x14ac:dyDescent="0.25">
      <c r="B60661" s="1"/>
      <c r="H60661"/>
      <c r="I60661"/>
      <c r="J60661"/>
    </row>
    <row r="60662" spans="2:10" x14ac:dyDescent="0.25">
      <c r="B60662" s="1"/>
      <c r="H60662"/>
      <c r="I60662"/>
      <c r="J60662"/>
    </row>
    <row r="60663" spans="2:10" x14ac:dyDescent="0.25">
      <c r="B60663" s="1"/>
      <c r="H60663"/>
      <c r="I60663"/>
      <c r="J60663"/>
    </row>
    <row r="60664" spans="2:10" x14ac:dyDescent="0.25">
      <c r="B60664" s="1"/>
      <c r="H60664"/>
      <c r="I60664"/>
      <c r="J60664"/>
    </row>
    <row r="60665" spans="2:10" x14ac:dyDescent="0.25">
      <c r="B60665" s="1"/>
      <c r="H60665"/>
      <c r="I60665"/>
      <c r="J60665"/>
    </row>
    <row r="60666" spans="2:10" x14ac:dyDescent="0.25">
      <c r="B60666" s="1"/>
      <c r="H60666"/>
      <c r="I60666"/>
      <c r="J60666"/>
    </row>
    <row r="60667" spans="2:10" x14ac:dyDescent="0.25">
      <c r="B60667" s="1"/>
      <c r="H60667"/>
      <c r="I60667"/>
      <c r="J60667"/>
    </row>
    <row r="60668" spans="2:10" x14ac:dyDescent="0.25">
      <c r="B60668" s="1"/>
      <c r="H60668"/>
      <c r="I60668"/>
      <c r="J60668"/>
    </row>
    <row r="60669" spans="2:10" x14ac:dyDescent="0.25">
      <c r="B60669" s="1"/>
      <c r="H60669"/>
      <c r="I60669"/>
      <c r="J60669"/>
    </row>
    <row r="60670" spans="2:10" x14ac:dyDescent="0.25">
      <c r="B60670" s="1"/>
      <c r="H60670"/>
      <c r="I60670"/>
      <c r="J60670"/>
    </row>
    <row r="60671" spans="2:10" x14ac:dyDescent="0.25">
      <c r="B60671" s="1"/>
      <c r="H60671"/>
      <c r="I60671"/>
      <c r="J60671"/>
    </row>
    <row r="60672" spans="2:10" x14ac:dyDescent="0.25">
      <c r="B60672" s="1"/>
      <c r="H60672"/>
      <c r="I60672"/>
      <c r="J60672"/>
    </row>
    <row r="60673" spans="2:10" x14ac:dyDescent="0.25">
      <c r="B60673" s="1"/>
      <c r="H60673"/>
      <c r="I60673"/>
      <c r="J60673"/>
    </row>
    <row r="60674" spans="2:10" x14ac:dyDescent="0.25">
      <c r="B60674" s="1"/>
      <c r="H60674"/>
      <c r="I60674"/>
      <c r="J60674"/>
    </row>
    <row r="60675" spans="2:10" x14ac:dyDescent="0.25">
      <c r="B60675" s="1"/>
      <c r="H60675"/>
      <c r="I60675"/>
      <c r="J60675"/>
    </row>
    <row r="60676" spans="2:10" x14ac:dyDescent="0.25">
      <c r="B60676" s="1"/>
      <c r="H60676"/>
      <c r="I60676"/>
      <c r="J60676"/>
    </row>
    <row r="60677" spans="2:10" x14ac:dyDescent="0.25">
      <c r="B60677" s="1"/>
      <c r="H60677"/>
      <c r="I60677"/>
      <c r="J60677"/>
    </row>
    <row r="60678" spans="2:10" x14ac:dyDescent="0.25">
      <c r="B60678" s="1"/>
      <c r="H60678"/>
      <c r="I60678"/>
      <c r="J60678"/>
    </row>
    <row r="60679" spans="2:10" x14ac:dyDescent="0.25">
      <c r="B60679" s="1"/>
      <c r="H60679"/>
      <c r="I60679"/>
      <c r="J60679"/>
    </row>
    <row r="60680" spans="2:10" x14ac:dyDescent="0.25">
      <c r="B60680" s="1"/>
      <c r="H60680"/>
      <c r="I60680"/>
      <c r="J60680"/>
    </row>
    <row r="60681" spans="2:10" x14ac:dyDescent="0.25">
      <c r="B60681" s="1"/>
      <c r="H60681"/>
      <c r="I60681"/>
      <c r="J60681"/>
    </row>
    <row r="60682" spans="2:10" x14ac:dyDescent="0.25">
      <c r="B60682" s="1"/>
      <c r="H60682"/>
      <c r="I60682"/>
      <c r="J60682"/>
    </row>
    <row r="60683" spans="2:10" x14ac:dyDescent="0.25">
      <c r="B60683" s="1"/>
      <c r="H60683"/>
      <c r="I60683"/>
      <c r="J60683"/>
    </row>
    <row r="60684" spans="2:10" x14ac:dyDescent="0.25">
      <c r="B60684" s="1"/>
      <c r="H60684"/>
      <c r="I60684"/>
      <c r="J60684"/>
    </row>
    <row r="60685" spans="2:10" x14ac:dyDescent="0.25">
      <c r="B60685" s="1"/>
      <c r="H60685"/>
      <c r="I60685"/>
      <c r="J60685"/>
    </row>
    <row r="60686" spans="2:10" x14ac:dyDescent="0.25">
      <c r="B60686" s="1"/>
      <c r="H60686"/>
      <c r="I60686"/>
      <c r="J60686"/>
    </row>
    <row r="60687" spans="2:10" x14ac:dyDescent="0.25">
      <c r="B60687" s="1"/>
      <c r="H60687"/>
      <c r="I60687"/>
      <c r="J60687"/>
    </row>
    <row r="60688" spans="2:10" x14ac:dyDescent="0.25">
      <c r="B60688" s="1"/>
      <c r="H60688"/>
      <c r="I60688"/>
      <c r="J60688"/>
    </row>
    <row r="60689" spans="2:10" x14ac:dyDescent="0.25">
      <c r="B60689" s="1"/>
      <c r="H60689"/>
      <c r="I60689"/>
      <c r="J60689"/>
    </row>
    <row r="60690" spans="2:10" x14ac:dyDescent="0.25">
      <c r="B60690" s="1"/>
      <c r="H60690"/>
      <c r="I60690"/>
      <c r="J60690"/>
    </row>
    <row r="60691" spans="2:10" x14ac:dyDescent="0.25">
      <c r="B60691" s="1"/>
      <c r="H60691"/>
      <c r="I60691"/>
      <c r="J60691"/>
    </row>
    <row r="60692" spans="2:10" x14ac:dyDescent="0.25">
      <c r="B60692" s="1"/>
      <c r="H60692"/>
      <c r="I60692"/>
      <c r="J60692"/>
    </row>
    <row r="60693" spans="2:10" x14ac:dyDescent="0.25">
      <c r="B60693" s="1"/>
      <c r="H60693"/>
      <c r="I60693"/>
      <c r="J60693"/>
    </row>
    <row r="60694" spans="2:10" x14ac:dyDescent="0.25">
      <c r="B60694" s="1"/>
      <c r="H60694"/>
      <c r="I60694"/>
      <c r="J60694"/>
    </row>
    <row r="60695" spans="2:10" x14ac:dyDescent="0.25">
      <c r="B60695" s="1"/>
      <c r="H60695"/>
      <c r="I60695"/>
      <c r="J60695"/>
    </row>
    <row r="60696" spans="2:10" x14ac:dyDescent="0.25">
      <c r="B60696" s="1"/>
      <c r="H60696"/>
      <c r="I60696"/>
      <c r="J60696"/>
    </row>
    <row r="60697" spans="2:10" x14ac:dyDescent="0.25">
      <c r="B60697" s="1"/>
      <c r="H60697"/>
      <c r="I60697"/>
      <c r="J60697"/>
    </row>
    <row r="60698" spans="2:10" x14ac:dyDescent="0.25">
      <c r="B60698" s="1"/>
      <c r="H60698"/>
      <c r="I60698"/>
      <c r="J60698"/>
    </row>
    <row r="60699" spans="2:10" x14ac:dyDescent="0.25">
      <c r="B60699" s="1"/>
      <c r="H60699"/>
      <c r="I60699"/>
      <c r="J60699"/>
    </row>
    <row r="60700" spans="2:10" x14ac:dyDescent="0.25">
      <c r="B60700" s="1"/>
      <c r="H60700"/>
      <c r="I60700"/>
      <c r="J60700"/>
    </row>
    <row r="60701" spans="2:10" x14ac:dyDescent="0.25">
      <c r="B60701" s="1"/>
      <c r="H60701"/>
      <c r="I60701"/>
      <c r="J60701"/>
    </row>
    <row r="60702" spans="2:10" x14ac:dyDescent="0.25">
      <c r="B60702" s="1"/>
      <c r="H60702"/>
      <c r="I60702"/>
      <c r="J60702"/>
    </row>
    <row r="60703" spans="2:10" x14ac:dyDescent="0.25">
      <c r="B60703" s="1"/>
      <c r="H60703"/>
      <c r="I60703"/>
      <c r="J60703"/>
    </row>
    <row r="60704" spans="2:10" x14ac:dyDescent="0.25">
      <c r="B60704" s="1"/>
      <c r="H60704"/>
      <c r="I60704"/>
      <c r="J60704"/>
    </row>
    <row r="60705" spans="2:10" x14ac:dyDescent="0.25">
      <c r="B60705" s="1"/>
      <c r="H60705"/>
      <c r="I60705"/>
      <c r="J60705"/>
    </row>
    <row r="60706" spans="2:10" x14ac:dyDescent="0.25">
      <c r="B60706" s="1"/>
      <c r="H60706"/>
      <c r="I60706"/>
      <c r="J60706"/>
    </row>
    <row r="60707" spans="2:10" x14ac:dyDescent="0.25">
      <c r="B60707" s="1"/>
      <c r="H60707"/>
      <c r="I60707"/>
      <c r="J60707"/>
    </row>
    <row r="60708" spans="2:10" x14ac:dyDescent="0.25">
      <c r="B60708" s="1"/>
      <c r="H60708"/>
      <c r="I60708"/>
      <c r="J60708"/>
    </row>
    <row r="60709" spans="2:10" x14ac:dyDescent="0.25">
      <c r="B60709" s="1"/>
      <c r="H60709"/>
      <c r="I60709"/>
      <c r="J60709"/>
    </row>
    <row r="60710" spans="2:10" x14ac:dyDescent="0.25">
      <c r="B60710" s="1"/>
      <c r="H60710"/>
      <c r="I60710"/>
      <c r="J60710"/>
    </row>
    <row r="60711" spans="2:10" x14ac:dyDescent="0.25">
      <c r="B60711" s="1"/>
      <c r="H60711"/>
      <c r="I60711"/>
      <c r="J60711"/>
    </row>
    <row r="60712" spans="2:10" x14ac:dyDescent="0.25">
      <c r="B60712" s="1"/>
      <c r="H60712"/>
      <c r="I60712"/>
      <c r="J60712"/>
    </row>
    <row r="60713" spans="2:10" x14ac:dyDescent="0.25">
      <c r="B60713" s="1"/>
      <c r="H60713"/>
      <c r="I60713"/>
      <c r="J60713"/>
    </row>
    <row r="60714" spans="2:10" x14ac:dyDescent="0.25">
      <c r="B60714" s="1"/>
      <c r="H60714"/>
      <c r="I60714"/>
      <c r="J60714"/>
    </row>
    <row r="60715" spans="2:10" x14ac:dyDescent="0.25">
      <c r="B60715" s="1"/>
      <c r="H60715"/>
      <c r="I60715"/>
      <c r="J60715"/>
    </row>
    <row r="60716" spans="2:10" x14ac:dyDescent="0.25">
      <c r="B60716" s="1"/>
      <c r="H60716"/>
      <c r="I60716"/>
      <c r="J60716"/>
    </row>
    <row r="60717" spans="2:10" x14ac:dyDescent="0.25">
      <c r="B60717" s="1"/>
      <c r="H60717"/>
      <c r="I60717"/>
      <c r="J60717"/>
    </row>
    <row r="60718" spans="2:10" x14ac:dyDescent="0.25">
      <c r="B60718" s="1"/>
      <c r="H60718"/>
      <c r="I60718"/>
      <c r="J60718"/>
    </row>
    <row r="60719" spans="2:10" x14ac:dyDescent="0.25">
      <c r="B60719" s="1"/>
      <c r="H60719"/>
      <c r="I60719"/>
      <c r="J60719"/>
    </row>
    <row r="60720" spans="2:10" x14ac:dyDescent="0.25">
      <c r="B60720" s="1"/>
      <c r="H60720"/>
      <c r="I60720"/>
      <c r="J60720"/>
    </row>
    <row r="60721" spans="2:10" x14ac:dyDescent="0.25">
      <c r="B60721" s="1"/>
      <c r="H60721"/>
      <c r="I60721"/>
      <c r="J60721"/>
    </row>
    <row r="60722" spans="2:10" x14ac:dyDescent="0.25">
      <c r="B60722" s="1"/>
      <c r="H60722"/>
      <c r="I60722"/>
      <c r="J60722"/>
    </row>
    <row r="60723" spans="2:10" x14ac:dyDescent="0.25">
      <c r="B60723" s="1"/>
      <c r="H60723"/>
      <c r="I60723"/>
      <c r="J60723"/>
    </row>
    <row r="60724" spans="2:10" x14ac:dyDescent="0.25">
      <c r="B60724" s="1"/>
      <c r="H60724"/>
      <c r="I60724"/>
      <c r="J60724"/>
    </row>
    <row r="60725" spans="2:10" x14ac:dyDescent="0.25">
      <c r="B60725" s="1"/>
      <c r="H60725"/>
      <c r="I60725"/>
      <c r="J60725"/>
    </row>
    <row r="60726" spans="2:10" x14ac:dyDescent="0.25">
      <c r="B60726" s="1"/>
      <c r="H60726"/>
      <c r="I60726"/>
      <c r="J60726"/>
    </row>
    <row r="60727" spans="2:10" x14ac:dyDescent="0.25">
      <c r="B60727" s="1"/>
      <c r="H60727"/>
      <c r="I60727"/>
      <c r="J60727"/>
    </row>
    <row r="60728" spans="2:10" x14ac:dyDescent="0.25">
      <c r="B60728" s="1"/>
      <c r="H60728"/>
      <c r="I60728"/>
      <c r="J60728"/>
    </row>
    <row r="60729" spans="2:10" x14ac:dyDescent="0.25">
      <c r="B60729" s="1"/>
      <c r="H60729"/>
      <c r="I60729"/>
      <c r="J60729"/>
    </row>
    <row r="60730" spans="2:10" x14ac:dyDescent="0.25">
      <c r="B60730" s="1"/>
      <c r="H60730"/>
      <c r="I60730"/>
      <c r="J60730"/>
    </row>
    <row r="60731" spans="2:10" x14ac:dyDescent="0.25">
      <c r="B60731" s="1"/>
      <c r="H60731"/>
      <c r="I60731"/>
      <c r="J60731"/>
    </row>
    <row r="60732" spans="2:10" x14ac:dyDescent="0.25">
      <c r="B60732" s="1"/>
      <c r="H60732"/>
      <c r="I60732"/>
      <c r="J60732"/>
    </row>
    <row r="60733" spans="2:10" x14ac:dyDescent="0.25">
      <c r="B60733" s="1"/>
      <c r="H60733"/>
      <c r="I60733"/>
      <c r="J60733"/>
    </row>
    <row r="60734" spans="2:10" x14ac:dyDescent="0.25">
      <c r="B60734" s="1"/>
      <c r="H60734"/>
      <c r="I60734"/>
      <c r="J60734"/>
    </row>
    <row r="60735" spans="2:10" x14ac:dyDescent="0.25">
      <c r="B60735" s="1"/>
      <c r="H60735"/>
      <c r="I60735"/>
      <c r="J60735"/>
    </row>
    <row r="60736" spans="2:10" x14ac:dyDescent="0.25">
      <c r="B60736" s="1"/>
      <c r="H60736"/>
      <c r="I60736"/>
      <c r="J60736"/>
    </row>
    <row r="60737" spans="2:10" x14ac:dyDescent="0.25">
      <c r="B60737" s="1"/>
      <c r="H60737"/>
      <c r="I60737"/>
      <c r="J60737"/>
    </row>
    <row r="60738" spans="2:10" x14ac:dyDescent="0.25">
      <c r="B60738" s="1"/>
      <c r="H60738"/>
      <c r="I60738"/>
      <c r="J60738"/>
    </row>
    <row r="60739" spans="2:10" x14ac:dyDescent="0.25">
      <c r="B60739" s="1"/>
      <c r="H60739"/>
      <c r="I60739"/>
      <c r="J60739"/>
    </row>
    <row r="60740" spans="2:10" x14ac:dyDescent="0.25">
      <c r="B60740" s="1"/>
      <c r="H60740"/>
      <c r="I60740"/>
      <c r="J60740"/>
    </row>
    <row r="60741" spans="2:10" x14ac:dyDescent="0.25">
      <c r="B60741" s="1"/>
      <c r="H60741"/>
      <c r="I60741"/>
      <c r="J60741"/>
    </row>
    <row r="60742" spans="2:10" x14ac:dyDescent="0.25">
      <c r="B60742" s="1"/>
      <c r="H60742"/>
      <c r="I60742"/>
      <c r="J60742"/>
    </row>
    <row r="60743" spans="2:10" x14ac:dyDescent="0.25">
      <c r="B60743" s="1"/>
      <c r="H60743"/>
      <c r="I60743"/>
      <c r="J60743"/>
    </row>
    <row r="60744" spans="2:10" x14ac:dyDescent="0.25">
      <c r="B60744" s="1"/>
      <c r="H60744"/>
      <c r="I60744"/>
      <c r="J60744"/>
    </row>
    <row r="60745" spans="2:10" x14ac:dyDescent="0.25">
      <c r="B60745" s="1"/>
      <c r="H60745"/>
      <c r="I60745"/>
      <c r="J60745"/>
    </row>
    <row r="60746" spans="2:10" x14ac:dyDescent="0.25">
      <c r="B60746" s="1"/>
      <c r="H60746"/>
      <c r="I60746"/>
      <c r="J60746"/>
    </row>
    <row r="60747" spans="2:10" x14ac:dyDescent="0.25">
      <c r="B60747" s="1"/>
      <c r="H60747"/>
      <c r="I60747"/>
      <c r="J60747"/>
    </row>
    <row r="60748" spans="2:10" x14ac:dyDescent="0.25">
      <c r="B60748" s="1"/>
      <c r="H60748"/>
      <c r="I60748"/>
      <c r="J60748"/>
    </row>
    <row r="60749" spans="2:10" x14ac:dyDescent="0.25">
      <c r="B60749" s="1"/>
      <c r="H60749"/>
      <c r="I60749"/>
      <c r="J60749"/>
    </row>
    <row r="60750" spans="2:10" x14ac:dyDescent="0.25">
      <c r="B60750" s="1"/>
      <c r="H60750"/>
      <c r="I60750"/>
      <c r="J60750"/>
    </row>
    <row r="60751" spans="2:10" x14ac:dyDescent="0.25">
      <c r="B60751" s="1"/>
      <c r="H60751"/>
      <c r="I60751"/>
      <c r="J60751"/>
    </row>
    <row r="60752" spans="2:10" x14ac:dyDescent="0.25">
      <c r="B60752" s="1"/>
      <c r="H60752"/>
      <c r="I60752"/>
      <c r="J60752"/>
    </row>
    <row r="60753" spans="2:10" x14ac:dyDescent="0.25">
      <c r="B60753" s="1"/>
      <c r="H60753"/>
      <c r="I60753"/>
      <c r="J60753"/>
    </row>
    <row r="60754" spans="2:10" x14ac:dyDescent="0.25">
      <c r="B60754" s="1"/>
      <c r="H60754"/>
      <c r="I60754"/>
      <c r="J60754"/>
    </row>
    <row r="60755" spans="2:10" x14ac:dyDescent="0.25">
      <c r="B60755" s="1"/>
      <c r="H60755"/>
      <c r="I60755"/>
      <c r="J60755"/>
    </row>
    <row r="60756" spans="2:10" x14ac:dyDescent="0.25">
      <c r="B60756" s="1"/>
      <c r="H60756"/>
      <c r="I60756"/>
      <c r="J60756"/>
    </row>
    <row r="60757" spans="2:10" x14ac:dyDescent="0.25">
      <c r="B60757" s="1"/>
      <c r="H60757"/>
      <c r="I60757"/>
      <c r="J60757"/>
    </row>
    <row r="60758" spans="2:10" x14ac:dyDescent="0.25">
      <c r="B60758" s="1"/>
      <c r="H60758"/>
      <c r="I60758"/>
      <c r="J60758"/>
    </row>
    <row r="60759" spans="2:10" x14ac:dyDescent="0.25">
      <c r="B60759" s="1"/>
      <c r="H60759"/>
      <c r="I60759"/>
      <c r="J60759"/>
    </row>
    <row r="60760" spans="2:10" x14ac:dyDescent="0.25">
      <c r="B60760" s="1"/>
      <c r="H60760"/>
      <c r="I60760"/>
      <c r="J60760"/>
    </row>
    <row r="60761" spans="2:10" x14ac:dyDescent="0.25">
      <c r="B60761" s="1"/>
      <c r="H60761"/>
      <c r="I60761"/>
      <c r="J60761"/>
    </row>
    <row r="60762" spans="2:10" x14ac:dyDescent="0.25">
      <c r="B60762" s="1"/>
      <c r="H60762"/>
      <c r="I60762"/>
      <c r="J60762"/>
    </row>
    <row r="60763" spans="2:10" x14ac:dyDescent="0.25">
      <c r="B60763" s="1"/>
      <c r="H60763"/>
      <c r="I60763"/>
      <c r="J60763"/>
    </row>
    <row r="60764" spans="2:10" x14ac:dyDescent="0.25">
      <c r="B60764" s="1"/>
      <c r="H60764"/>
      <c r="I60764"/>
      <c r="J60764"/>
    </row>
    <row r="60765" spans="2:10" x14ac:dyDescent="0.25">
      <c r="B60765" s="1"/>
      <c r="H60765"/>
      <c r="I60765"/>
      <c r="J60765"/>
    </row>
    <row r="60766" spans="2:10" x14ac:dyDescent="0.25">
      <c r="B60766" s="1"/>
      <c r="H60766"/>
      <c r="I60766"/>
      <c r="J60766"/>
    </row>
    <row r="60767" spans="2:10" x14ac:dyDescent="0.25">
      <c r="B60767" s="1"/>
      <c r="H60767"/>
      <c r="I60767"/>
      <c r="J60767"/>
    </row>
    <row r="60768" spans="2:10" x14ac:dyDescent="0.25">
      <c r="B60768" s="1"/>
      <c r="H60768"/>
      <c r="I60768"/>
      <c r="J60768"/>
    </row>
    <row r="60769" spans="2:10" x14ac:dyDescent="0.25">
      <c r="B60769" s="1"/>
      <c r="H60769"/>
      <c r="I60769"/>
      <c r="J60769"/>
    </row>
    <row r="60770" spans="2:10" x14ac:dyDescent="0.25">
      <c r="B60770" s="1"/>
      <c r="H60770"/>
      <c r="I60770"/>
      <c r="J60770"/>
    </row>
    <row r="60771" spans="2:10" x14ac:dyDescent="0.25">
      <c r="B60771" s="1"/>
      <c r="H60771"/>
      <c r="I60771"/>
      <c r="J60771"/>
    </row>
    <row r="60772" spans="2:10" x14ac:dyDescent="0.25">
      <c r="B60772" s="1"/>
      <c r="H60772"/>
      <c r="I60772"/>
      <c r="J60772"/>
    </row>
    <row r="60773" spans="2:10" x14ac:dyDescent="0.25">
      <c r="B60773" s="1"/>
      <c r="H60773"/>
      <c r="I60773"/>
      <c r="J60773"/>
    </row>
    <row r="60774" spans="2:10" x14ac:dyDescent="0.25">
      <c r="B60774" s="1"/>
      <c r="H60774"/>
      <c r="I60774"/>
      <c r="J60774"/>
    </row>
    <row r="60775" spans="2:10" x14ac:dyDescent="0.25">
      <c r="B60775" s="1"/>
      <c r="H60775"/>
      <c r="I60775"/>
      <c r="J60775"/>
    </row>
    <row r="60776" spans="2:10" x14ac:dyDescent="0.25">
      <c r="B60776" s="1"/>
      <c r="H60776"/>
      <c r="I60776"/>
      <c r="J60776"/>
    </row>
    <row r="60777" spans="2:10" x14ac:dyDescent="0.25">
      <c r="B60777" s="1"/>
      <c r="H60777"/>
      <c r="I60777"/>
      <c r="J60777"/>
    </row>
    <row r="60778" spans="2:10" x14ac:dyDescent="0.25">
      <c r="B60778" s="1"/>
      <c r="H60778"/>
      <c r="I60778"/>
      <c r="J60778"/>
    </row>
    <row r="60779" spans="2:10" x14ac:dyDescent="0.25">
      <c r="B60779" s="1"/>
      <c r="H60779"/>
      <c r="I60779"/>
      <c r="J60779"/>
    </row>
    <row r="60780" spans="2:10" x14ac:dyDescent="0.25">
      <c r="B60780" s="1"/>
      <c r="H60780"/>
      <c r="I60780"/>
      <c r="J60780"/>
    </row>
    <row r="60781" spans="2:10" x14ac:dyDescent="0.25">
      <c r="B60781" s="1"/>
      <c r="H60781"/>
      <c r="I60781"/>
      <c r="J60781"/>
    </row>
    <row r="60782" spans="2:10" x14ac:dyDescent="0.25">
      <c r="B60782" s="1"/>
      <c r="H60782"/>
      <c r="I60782"/>
      <c r="J60782"/>
    </row>
    <row r="60783" spans="2:10" x14ac:dyDescent="0.25">
      <c r="B60783" s="1"/>
      <c r="H60783"/>
      <c r="I60783"/>
      <c r="J60783"/>
    </row>
    <row r="60784" spans="2:10" x14ac:dyDescent="0.25">
      <c r="B60784" s="1"/>
      <c r="H60784"/>
      <c r="I60784"/>
      <c r="J60784"/>
    </row>
    <row r="60785" spans="2:10" x14ac:dyDescent="0.25">
      <c r="B60785" s="1"/>
      <c r="H60785"/>
      <c r="I60785"/>
      <c r="J60785"/>
    </row>
    <row r="60786" spans="2:10" x14ac:dyDescent="0.25">
      <c r="B60786" s="1"/>
      <c r="H60786"/>
      <c r="I60786"/>
      <c r="J60786"/>
    </row>
    <row r="60787" spans="2:10" x14ac:dyDescent="0.25">
      <c r="B60787" s="1"/>
      <c r="H60787"/>
      <c r="I60787"/>
      <c r="J60787"/>
    </row>
    <row r="60788" spans="2:10" x14ac:dyDescent="0.25">
      <c r="B60788" s="1"/>
      <c r="H60788"/>
      <c r="I60788"/>
      <c r="J60788"/>
    </row>
    <row r="60789" spans="2:10" x14ac:dyDescent="0.25">
      <c r="B60789" s="1"/>
      <c r="H60789"/>
      <c r="I60789"/>
      <c r="J60789"/>
    </row>
    <row r="60790" spans="2:10" x14ac:dyDescent="0.25">
      <c r="B60790" s="1"/>
      <c r="H60790"/>
      <c r="I60790"/>
      <c r="J60790"/>
    </row>
    <row r="60791" spans="2:10" x14ac:dyDescent="0.25">
      <c r="B60791" s="1"/>
      <c r="H60791"/>
      <c r="I60791"/>
      <c r="J60791"/>
    </row>
    <row r="60792" spans="2:10" x14ac:dyDescent="0.25">
      <c r="B60792" s="1"/>
      <c r="H60792"/>
      <c r="I60792"/>
      <c r="J60792"/>
    </row>
    <row r="60793" spans="2:10" x14ac:dyDescent="0.25">
      <c r="B60793" s="1"/>
      <c r="H60793"/>
      <c r="I60793"/>
      <c r="J60793"/>
    </row>
    <row r="60794" spans="2:10" x14ac:dyDescent="0.25">
      <c r="B60794" s="1"/>
      <c r="H60794"/>
      <c r="I60794"/>
      <c r="J60794"/>
    </row>
    <row r="60795" spans="2:10" x14ac:dyDescent="0.25">
      <c r="B60795" s="1"/>
      <c r="H60795"/>
      <c r="I60795"/>
      <c r="J60795"/>
    </row>
    <row r="60796" spans="2:10" x14ac:dyDescent="0.25">
      <c r="B60796" s="1"/>
      <c r="H60796"/>
      <c r="I60796"/>
      <c r="J60796"/>
    </row>
    <row r="60797" spans="2:10" x14ac:dyDescent="0.25">
      <c r="B60797" s="1"/>
      <c r="H60797"/>
      <c r="I60797"/>
      <c r="J60797"/>
    </row>
    <row r="60798" spans="2:10" x14ac:dyDescent="0.25">
      <c r="B60798" s="1"/>
      <c r="H60798"/>
      <c r="I60798"/>
      <c r="J60798"/>
    </row>
    <row r="60799" spans="2:10" x14ac:dyDescent="0.25">
      <c r="B60799" s="1"/>
      <c r="H60799"/>
      <c r="I60799"/>
      <c r="J60799"/>
    </row>
    <row r="60800" spans="2:10" x14ac:dyDescent="0.25">
      <c r="B60800" s="1"/>
      <c r="H60800"/>
      <c r="I60800"/>
      <c r="J60800"/>
    </row>
    <row r="60801" spans="2:10" x14ac:dyDescent="0.25">
      <c r="B60801" s="1"/>
      <c r="H60801"/>
      <c r="I60801"/>
      <c r="J60801"/>
    </row>
    <row r="60802" spans="2:10" x14ac:dyDescent="0.25">
      <c r="B60802" s="1"/>
      <c r="H60802"/>
      <c r="I60802"/>
      <c r="J60802"/>
    </row>
    <row r="60803" spans="2:10" x14ac:dyDescent="0.25">
      <c r="B60803" s="1"/>
      <c r="H60803"/>
      <c r="I60803"/>
      <c r="J60803"/>
    </row>
    <row r="60804" spans="2:10" x14ac:dyDescent="0.25">
      <c r="B60804" s="1"/>
      <c r="H60804"/>
      <c r="I60804"/>
      <c r="J60804"/>
    </row>
    <row r="60805" spans="2:10" x14ac:dyDescent="0.25">
      <c r="B60805" s="1"/>
      <c r="H60805"/>
      <c r="I60805"/>
      <c r="J60805"/>
    </row>
    <row r="60806" spans="2:10" x14ac:dyDescent="0.25">
      <c r="B60806" s="1"/>
      <c r="H60806"/>
      <c r="I60806"/>
      <c r="J60806"/>
    </row>
    <row r="60807" spans="2:10" x14ac:dyDescent="0.25">
      <c r="B60807" s="1"/>
      <c r="H60807"/>
      <c r="I60807"/>
      <c r="J60807"/>
    </row>
    <row r="60808" spans="2:10" x14ac:dyDescent="0.25">
      <c r="B60808" s="1"/>
      <c r="H60808"/>
      <c r="I60808"/>
      <c r="J60808"/>
    </row>
    <row r="60809" spans="2:10" x14ac:dyDescent="0.25">
      <c r="B60809" s="1"/>
      <c r="H60809"/>
      <c r="I60809"/>
      <c r="J60809"/>
    </row>
    <row r="60810" spans="2:10" x14ac:dyDescent="0.25">
      <c r="B60810" s="1"/>
      <c r="H60810"/>
      <c r="I60810"/>
      <c r="J60810"/>
    </row>
    <row r="60811" spans="2:10" x14ac:dyDescent="0.25">
      <c r="B60811" s="1"/>
      <c r="H60811"/>
      <c r="I60811"/>
      <c r="J60811"/>
    </row>
    <row r="60812" spans="2:10" x14ac:dyDescent="0.25">
      <c r="B60812" s="1"/>
      <c r="H60812"/>
      <c r="I60812"/>
      <c r="J60812"/>
    </row>
    <row r="60813" spans="2:10" x14ac:dyDescent="0.25">
      <c r="B60813" s="1"/>
      <c r="H60813"/>
      <c r="I60813"/>
      <c r="J60813"/>
    </row>
    <row r="60814" spans="2:10" x14ac:dyDescent="0.25">
      <c r="B60814" s="1"/>
      <c r="H60814"/>
      <c r="I60814"/>
      <c r="J60814"/>
    </row>
    <row r="60815" spans="2:10" x14ac:dyDescent="0.25">
      <c r="B60815" s="1"/>
      <c r="H60815"/>
      <c r="I60815"/>
      <c r="J60815"/>
    </row>
    <row r="60816" spans="2:10" x14ac:dyDescent="0.25">
      <c r="B60816" s="1"/>
      <c r="H60816"/>
      <c r="I60816"/>
      <c r="J60816"/>
    </row>
    <row r="60817" spans="2:10" x14ac:dyDescent="0.25">
      <c r="B60817" s="1"/>
      <c r="H60817"/>
      <c r="I60817"/>
      <c r="J60817"/>
    </row>
    <row r="60818" spans="2:10" x14ac:dyDescent="0.25">
      <c r="B60818" s="1"/>
      <c r="H60818"/>
      <c r="I60818"/>
      <c r="J60818"/>
    </row>
    <row r="60819" spans="2:10" x14ac:dyDescent="0.25">
      <c r="B60819" s="1"/>
      <c r="H60819"/>
      <c r="I60819"/>
      <c r="J60819"/>
    </row>
    <row r="60820" spans="2:10" x14ac:dyDescent="0.25">
      <c r="B60820" s="1"/>
      <c r="H60820"/>
      <c r="I60820"/>
      <c r="J60820"/>
    </row>
    <row r="60821" spans="2:10" x14ac:dyDescent="0.25">
      <c r="B60821" s="1"/>
      <c r="H60821"/>
      <c r="I60821"/>
      <c r="J60821"/>
    </row>
    <row r="60822" spans="2:10" x14ac:dyDescent="0.25">
      <c r="B60822" s="1"/>
      <c r="H60822"/>
      <c r="I60822"/>
      <c r="J60822"/>
    </row>
    <row r="60823" spans="2:10" x14ac:dyDescent="0.25">
      <c r="B60823" s="1"/>
      <c r="H60823"/>
      <c r="I60823"/>
      <c r="J60823"/>
    </row>
    <row r="60824" spans="2:10" x14ac:dyDescent="0.25">
      <c r="B60824" s="1"/>
      <c r="H60824"/>
      <c r="I60824"/>
      <c r="J60824"/>
    </row>
    <row r="60825" spans="2:10" x14ac:dyDescent="0.25">
      <c r="B60825" s="1"/>
      <c r="H60825"/>
      <c r="I60825"/>
      <c r="J60825"/>
    </row>
    <row r="60826" spans="2:10" x14ac:dyDescent="0.25">
      <c r="B60826" s="1"/>
      <c r="H60826"/>
      <c r="I60826"/>
      <c r="J60826"/>
    </row>
    <row r="60827" spans="2:10" x14ac:dyDescent="0.25">
      <c r="B60827" s="1"/>
      <c r="H60827"/>
      <c r="I60827"/>
      <c r="J60827"/>
    </row>
    <row r="60828" spans="2:10" x14ac:dyDescent="0.25">
      <c r="B60828" s="1"/>
      <c r="H60828"/>
      <c r="I60828"/>
      <c r="J60828"/>
    </row>
    <row r="60829" spans="2:10" x14ac:dyDescent="0.25">
      <c r="B60829" s="1"/>
      <c r="H60829"/>
      <c r="I60829"/>
      <c r="J60829"/>
    </row>
    <row r="60830" spans="2:10" x14ac:dyDescent="0.25">
      <c r="B60830" s="1"/>
      <c r="H60830"/>
      <c r="I60830"/>
      <c r="J60830"/>
    </row>
    <row r="60831" spans="2:10" x14ac:dyDescent="0.25">
      <c r="B60831" s="1"/>
      <c r="H60831"/>
      <c r="I60831"/>
      <c r="J60831"/>
    </row>
    <row r="60832" spans="2:10" x14ac:dyDescent="0.25">
      <c r="B60832" s="1"/>
      <c r="H60832"/>
      <c r="I60832"/>
      <c r="J60832"/>
    </row>
    <row r="60833" spans="2:10" x14ac:dyDescent="0.25">
      <c r="B60833" s="1"/>
      <c r="H60833"/>
      <c r="I60833"/>
      <c r="J60833"/>
    </row>
    <row r="60834" spans="2:10" x14ac:dyDescent="0.25">
      <c r="B60834" s="1"/>
      <c r="H60834"/>
      <c r="I60834"/>
      <c r="J60834"/>
    </row>
    <row r="60835" spans="2:10" x14ac:dyDescent="0.25">
      <c r="B60835" s="1"/>
      <c r="H60835"/>
      <c r="I60835"/>
      <c r="J60835"/>
    </row>
    <row r="60836" spans="2:10" x14ac:dyDescent="0.25">
      <c r="B60836" s="1"/>
      <c r="H60836"/>
      <c r="I60836"/>
      <c r="J60836"/>
    </row>
    <row r="60837" spans="2:10" x14ac:dyDescent="0.25">
      <c r="B60837" s="1"/>
      <c r="H60837"/>
      <c r="I60837"/>
      <c r="J60837"/>
    </row>
    <row r="60838" spans="2:10" x14ac:dyDescent="0.25">
      <c r="B60838" s="1"/>
      <c r="H60838"/>
      <c r="I60838"/>
      <c r="J60838"/>
    </row>
    <row r="60839" spans="2:10" x14ac:dyDescent="0.25">
      <c r="B60839" s="1"/>
      <c r="H60839"/>
      <c r="I60839"/>
      <c r="J60839"/>
    </row>
    <row r="60840" spans="2:10" x14ac:dyDescent="0.25">
      <c r="B60840" s="1"/>
      <c r="H60840"/>
      <c r="I60840"/>
      <c r="J60840"/>
    </row>
    <row r="60841" spans="2:10" x14ac:dyDescent="0.25">
      <c r="B60841" s="1"/>
      <c r="H60841"/>
      <c r="I60841"/>
      <c r="J60841"/>
    </row>
    <row r="60842" spans="2:10" x14ac:dyDescent="0.25">
      <c r="B60842" s="1"/>
      <c r="H60842"/>
      <c r="I60842"/>
      <c r="J60842"/>
    </row>
    <row r="60843" spans="2:10" x14ac:dyDescent="0.25">
      <c r="B60843" s="1"/>
      <c r="H60843"/>
      <c r="I60843"/>
      <c r="J60843"/>
    </row>
    <row r="60844" spans="2:10" x14ac:dyDescent="0.25">
      <c r="B60844" s="1"/>
      <c r="H60844"/>
      <c r="I60844"/>
      <c r="J60844"/>
    </row>
    <row r="60845" spans="2:10" x14ac:dyDescent="0.25">
      <c r="B60845" s="1"/>
      <c r="H60845"/>
      <c r="I60845"/>
      <c r="J60845"/>
    </row>
    <row r="60846" spans="2:10" x14ac:dyDescent="0.25">
      <c r="B60846" s="1"/>
      <c r="H60846"/>
      <c r="I60846"/>
      <c r="J60846"/>
    </row>
    <row r="60847" spans="2:10" x14ac:dyDescent="0.25">
      <c r="B60847" s="1"/>
      <c r="H60847"/>
      <c r="I60847"/>
      <c r="J60847"/>
    </row>
    <row r="60848" spans="2:10" x14ac:dyDescent="0.25">
      <c r="B60848" s="1"/>
      <c r="H60848"/>
      <c r="I60848"/>
      <c r="J60848"/>
    </row>
    <row r="60849" spans="2:10" x14ac:dyDescent="0.25">
      <c r="B60849" s="1"/>
      <c r="H60849"/>
      <c r="I60849"/>
      <c r="J60849"/>
    </row>
    <row r="60850" spans="2:10" x14ac:dyDescent="0.25">
      <c r="B60850" s="1"/>
      <c r="H60850"/>
      <c r="I60850"/>
      <c r="J60850"/>
    </row>
    <row r="60851" spans="2:10" x14ac:dyDescent="0.25">
      <c r="B60851" s="1"/>
      <c r="H60851"/>
      <c r="I60851"/>
      <c r="J60851"/>
    </row>
    <row r="60852" spans="2:10" x14ac:dyDescent="0.25">
      <c r="B60852" s="1"/>
      <c r="H60852"/>
      <c r="I60852"/>
      <c r="J60852"/>
    </row>
    <row r="60853" spans="2:10" x14ac:dyDescent="0.25">
      <c r="B60853" s="1"/>
      <c r="H60853"/>
      <c r="I60853"/>
      <c r="J60853"/>
    </row>
    <row r="60854" spans="2:10" x14ac:dyDescent="0.25">
      <c r="B60854" s="1"/>
      <c r="H60854"/>
      <c r="I60854"/>
      <c r="J60854"/>
    </row>
    <row r="60855" spans="2:10" x14ac:dyDescent="0.25">
      <c r="B60855" s="1"/>
      <c r="H60855"/>
      <c r="I60855"/>
      <c r="J60855"/>
    </row>
    <row r="60856" spans="2:10" x14ac:dyDescent="0.25">
      <c r="B60856" s="1"/>
      <c r="H60856"/>
      <c r="I60856"/>
      <c r="J60856"/>
    </row>
    <row r="60857" spans="2:10" x14ac:dyDescent="0.25">
      <c r="B60857" s="1"/>
      <c r="H60857"/>
      <c r="I60857"/>
      <c r="J60857"/>
    </row>
    <row r="60858" spans="2:10" x14ac:dyDescent="0.25">
      <c r="B60858" s="1"/>
      <c r="H60858"/>
      <c r="I60858"/>
      <c r="J60858"/>
    </row>
    <row r="60859" spans="2:10" x14ac:dyDescent="0.25">
      <c r="B60859" s="1"/>
      <c r="H60859"/>
      <c r="I60859"/>
      <c r="J60859"/>
    </row>
    <row r="60860" spans="2:10" x14ac:dyDescent="0.25">
      <c r="B60860" s="1"/>
      <c r="H60860"/>
      <c r="I60860"/>
      <c r="J60860"/>
    </row>
    <row r="60861" spans="2:10" x14ac:dyDescent="0.25">
      <c r="B60861" s="1"/>
      <c r="H60861"/>
      <c r="I60861"/>
      <c r="J60861"/>
    </row>
    <row r="60862" spans="2:10" x14ac:dyDescent="0.25">
      <c r="B60862" s="1"/>
      <c r="H60862"/>
      <c r="I60862"/>
      <c r="J60862"/>
    </row>
    <row r="60863" spans="2:10" x14ac:dyDescent="0.25">
      <c r="B60863" s="1"/>
      <c r="H60863"/>
      <c r="I60863"/>
      <c r="J60863"/>
    </row>
    <row r="60864" spans="2:10" x14ac:dyDescent="0.25">
      <c r="B60864" s="1"/>
      <c r="H60864"/>
      <c r="I60864"/>
      <c r="J60864"/>
    </row>
    <row r="60865" spans="2:10" x14ac:dyDescent="0.25">
      <c r="B60865" s="1"/>
      <c r="H60865"/>
      <c r="I60865"/>
      <c r="J60865"/>
    </row>
    <row r="60866" spans="2:10" x14ac:dyDescent="0.25">
      <c r="B60866" s="1"/>
      <c r="H60866"/>
      <c r="I60866"/>
      <c r="J60866"/>
    </row>
    <row r="60867" spans="2:10" x14ac:dyDescent="0.25">
      <c r="B60867" s="1"/>
      <c r="H60867"/>
      <c r="I60867"/>
      <c r="J60867"/>
    </row>
    <row r="60868" spans="2:10" x14ac:dyDescent="0.25">
      <c r="B60868" s="1"/>
      <c r="H60868"/>
      <c r="I60868"/>
      <c r="J60868"/>
    </row>
    <row r="60869" spans="2:10" x14ac:dyDescent="0.25">
      <c r="B60869" s="1"/>
      <c r="H60869"/>
      <c r="I60869"/>
      <c r="J60869"/>
    </row>
    <row r="60870" spans="2:10" x14ac:dyDescent="0.25">
      <c r="B60870" s="1"/>
      <c r="H60870"/>
      <c r="I60870"/>
      <c r="J60870"/>
    </row>
    <row r="60871" spans="2:10" x14ac:dyDescent="0.25">
      <c r="B60871" s="1"/>
      <c r="H60871"/>
      <c r="I60871"/>
      <c r="J60871"/>
    </row>
    <row r="60872" spans="2:10" x14ac:dyDescent="0.25">
      <c r="B60872" s="1"/>
      <c r="H60872"/>
      <c r="I60872"/>
      <c r="J60872"/>
    </row>
    <row r="60873" spans="2:10" x14ac:dyDescent="0.25">
      <c r="B60873" s="1"/>
      <c r="H60873"/>
      <c r="I60873"/>
      <c r="J60873"/>
    </row>
    <row r="60874" spans="2:10" x14ac:dyDescent="0.25">
      <c r="B60874" s="1"/>
      <c r="H60874"/>
      <c r="I60874"/>
      <c r="J60874"/>
    </row>
    <row r="60875" spans="2:10" x14ac:dyDescent="0.25">
      <c r="B60875" s="1"/>
      <c r="H60875"/>
      <c r="I60875"/>
      <c r="J60875"/>
    </row>
    <row r="60876" spans="2:10" x14ac:dyDescent="0.25">
      <c r="B60876" s="1"/>
      <c r="H60876"/>
      <c r="I60876"/>
      <c r="J60876"/>
    </row>
    <row r="60877" spans="2:10" x14ac:dyDescent="0.25">
      <c r="B60877" s="1"/>
      <c r="H60877"/>
      <c r="I60877"/>
      <c r="J60877"/>
    </row>
    <row r="60878" spans="2:10" x14ac:dyDescent="0.25">
      <c r="B60878" s="1"/>
      <c r="H60878"/>
      <c r="I60878"/>
      <c r="J60878"/>
    </row>
    <row r="60879" spans="2:10" x14ac:dyDescent="0.25">
      <c r="B60879" s="1"/>
      <c r="H60879"/>
      <c r="I60879"/>
      <c r="J60879"/>
    </row>
    <row r="60880" spans="2:10" x14ac:dyDescent="0.25">
      <c r="B60880" s="1"/>
      <c r="H60880"/>
      <c r="I60880"/>
      <c r="J60880"/>
    </row>
    <row r="60881" spans="2:10" x14ac:dyDescent="0.25">
      <c r="B60881" s="1"/>
      <c r="H60881"/>
      <c r="I60881"/>
      <c r="J60881"/>
    </row>
    <row r="60882" spans="2:10" x14ac:dyDescent="0.25">
      <c r="B60882" s="1"/>
      <c r="H60882"/>
      <c r="I60882"/>
      <c r="J60882"/>
    </row>
    <row r="60883" spans="2:10" x14ac:dyDescent="0.25">
      <c r="B60883" s="1"/>
      <c r="H60883"/>
      <c r="I60883"/>
      <c r="J60883"/>
    </row>
    <row r="60884" spans="2:10" x14ac:dyDescent="0.25">
      <c r="B60884" s="1"/>
      <c r="H60884"/>
      <c r="I60884"/>
      <c r="J60884"/>
    </row>
    <row r="60885" spans="2:10" x14ac:dyDescent="0.25">
      <c r="B60885" s="1"/>
      <c r="H60885"/>
      <c r="I60885"/>
      <c r="J60885"/>
    </row>
    <row r="60886" spans="2:10" x14ac:dyDescent="0.25">
      <c r="B60886" s="1"/>
      <c r="H60886"/>
      <c r="I60886"/>
      <c r="J60886"/>
    </row>
    <row r="60887" spans="2:10" x14ac:dyDescent="0.25">
      <c r="B60887" s="1"/>
      <c r="H60887"/>
      <c r="I60887"/>
      <c r="J60887"/>
    </row>
    <row r="60888" spans="2:10" x14ac:dyDescent="0.25">
      <c r="B60888" s="1"/>
      <c r="H60888"/>
      <c r="I60888"/>
      <c r="J60888"/>
    </row>
    <row r="60889" spans="2:10" x14ac:dyDescent="0.25">
      <c r="B60889" s="1"/>
      <c r="H60889"/>
      <c r="I60889"/>
      <c r="J60889"/>
    </row>
    <row r="60890" spans="2:10" x14ac:dyDescent="0.25">
      <c r="B60890" s="1"/>
      <c r="H60890"/>
      <c r="I60890"/>
      <c r="J60890"/>
    </row>
    <row r="60891" spans="2:10" x14ac:dyDescent="0.25">
      <c r="B60891" s="1"/>
      <c r="H60891"/>
      <c r="I60891"/>
      <c r="J60891"/>
    </row>
    <row r="60892" spans="2:10" x14ac:dyDescent="0.25">
      <c r="B60892" s="1"/>
      <c r="H60892"/>
      <c r="I60892"/>
      <c r="J60892"/>
    </row>
    <row r="60893" spans="2:10" x14ac:dyDescent="0.25">
      <c r="B60893" s="1"/>
      <c r="H60893"/>
      <c r="I60893"/>
      <c r="J60893"/>
    </row>
    <row r="60894" spans="2:10" x14ac:dyDescent="0.25">
      <c r="B60894" s="1"/>
      <c r="H60894"/>
      <c r="I60894"/>
      <c r="J60894"/>
    </row>
    <row r="60895" spans="2:10" x14ac:dyDescent="0.25">
      <c r="B60895" s="1"/>
      <c r="H60895"/>
      <c r="I60895"/>
      <c r="J60895"/>
    </row>
    <row r="60896" spans="2:10" x14ac:dyDescent="0.25">
      <c r="B60896" s="1"/>
      <c r="H60896"/>
      <c r="I60896"/>
      <c r="J60896"/>
    </row>
    <row r="60897" spans="2:10" x14ac:dyDescent="0.25">
      <c r="B60897" s="1"/>
      <c r="H60897"/>
      <c r="I60897"/>
      <c r="J60897"/>
    </row>
    <row r="60898" spans="2:10" x14ac:dyDescent="0.25">
      <c r="B60898" s="1"/>
      <c r="H60898"/>
      <c r="I60898"/>
      <c r="J60898"/>
    </row>
    <row r="60899" spans="2:10" x14ac:dyDescent="0.25">
      <c r="B60899" s="1"/>
      <c r="H60899"/>
      <c r="I60899"/>
      <c r="J60899"/>
    </row>
    <row r="60900" spans="2:10" x14ac:dyDescent="0.25">
      <c r="B60900" s="1"/>
      <c r="H60900"/>
      <c r="I60900"/>
      <c r="J60900"/>
    </row>
    <row r="60901" spans="2:10" x14ac:dyDescent="0.25">
      <c r="B60901" s="1"/>
      <c r="H60901"/>
      <c r="I60901"/>
      <c r="J60901"/>
    </row>
    <row r="60902" spans="2:10" x14ac:dyDescent="0.25">
      <c r="B60902" s="1"/>
      <c r="H60902"/>
      <c r="I60902"/>
      <c r="J60902"/>
    </row>
    <row r="60903" spans="2:10" x14ac:dyDescent="0.25">
      <c r="B60903" s="1"/>
      <c r="H60903"/>
      <c r="I60903"/>
      <c r="J60903"/>
    </row>
    <row r="60904" spans="2:10" x14ac:dyDescent="0.25">
      <c r="B60904" s="1"/>
      <c r="H60904"/>
      <c r="I60904"/>
      <c r="J60904"/>
    </row>
    <row r="60905" spans="2:10" x14ac:dyDescent="0.25">
      <c r="B60905" s="1"/>
      <c r="H60905"/>
      <c r="I60905"/>
      <c r="J60905"/>
    </row>
    <row r="60906" spans="2:10" x14ac:dyDescent="0.25">
      <c r="B60906" s="1"/>
      <c r="H60906"/>
      <c r="I60906"/>
      <c r="J60906"/>
    </row>
    <row r="60907" spans="2:10" x14ac:dyDescent="0.25">
      <c r="B60907" s="1"/>
      <c r="H60907"/>
      <c r="I60907"/>
      <c r="J60907"/>
    </row>
    <row r="60908" spans="2:10" x14ac:dyDescent="0.25">
      <c r="B60908" s="1"/>
      <c r="H60908"/>
      <c r="I60908"/>
      <c r="J60908"/>
    </row>
    <row r="60909" spans="2:10" x14ac:dyDescent="0.25">
      <c r="B60909" s="1"/>
      <c r="H60909"/>
      <c r="I60909"/>
      <c r="J60909"/>
    </row>
    <row r="60910" spans="2:10" x14ac:dyDescent="0.25">
      <c r="B60910" s="1"/>
      <c r="H60910"/>
      <c r="I60910"/>
      <c r="J60910"/>
    </row>
    <row r="60911" spans="2:10" x14ac:dyDescent="0.25">
      <c r="B60911" s="1"/>
      <c r="H60911"/>
      <c r="I60911"/>
      <c r="J60911"/>
    </row>
    <row r="60912" spans="2:10" x14ac:dyDescent="0.25">
      <c r="B60912" s="1"/>
      <c r="H60912"/>
      <c r="I60912"/>
      <c r="J60912"/>
    </row>
    <row r="60913" spans="2:10" x14ac:dyDescent="0.25">
      <c r="B60913" s="1"/>
      <c r="H60913"/>
      <c r="I60913"/>
      <c r="J60913"/>
    </row>
    <row r="60914" spans="2:10" x14ac:dyDescent="0.25">
      <c r="B60914" s="1"/>
      <c r="H60914"/>
      <c r="I60914"/>
      <c r="J60914"/>
    </row>
    <row r="60915" spans="2:10" x14ac:dyDescent="0.25">
      <c r="B60915" s="1"/>
      <c r="H60915"/>
      <c r="I60915"/>
      <c r="J60915"/>
    </row>
    <row r="60916" spans="2:10" x14ac:dyDescent="0.25">
      <c r="B60916" s="1"/>
      <c r="H60916"/>
      <c r="I60916"/>
      <c r="J60916"/>
    </row>
    <row r="60917" spans="2:10" x14ac:dyDescent="0.25">
      <c r="B60917" s="1"/>
      <c r="H60917"/>
      <c r="I60917"/>
      <c r="J60917"/>
    </row>
    <row r="60918" spans="2:10" x14ac:dyDescent="0.25">
      <c r="B60918" s="1"/>
      <c r="H60918"/>
      <c r="I60918"/>
      <c r="J60918"/>
    </row>
    <row r="60919" spans="2:10" x14ac:dyDescent="0.25">
      <c r="B60919" s="1"/>
      <c r="H60919"/>
      <c r="I60919"/>
      <c r="J60919"/>
    </row>
    <row r="60920" spans="2:10" x14ac:dyDescent="0.25">
      <c r="B60920" s="1"/>
      <c r="H60920"/>
      <c r="I60920"/>
      <c r="J60920"/>
    </row>
    <row r="60921" spans="2:10" x14ac:dyDescent="0.25">
      <c r="B60921" s="1"/>
      <c r="H60921"/>
      <c r="I60921"/>
      <c r="J60921"/>
    </row>
    <row r="60922" spans="2:10" x14ac:dyDescent="0.25">
      <c r="B60922" s="1"/>
      <c r="H60922"/>
      <c r="I60922"/>
      <c r="J60922"/>
    </row>
    <row r="60923" spans="2:10" x14ac:dyDescent="0.25">
      <c r="B60923" s="1"/>
      <c r="H60923"/>
      <c r="I60923"/>
      <c r="J60923"/>
    </row>
    <row r="60924" spans="2:10" x14ac:dyDescent="0.25">
      <c r="B60924" s="1"/>
      <c r="H60924"/>
      <c r="I60924"/>
      <c r="J60924"/>
    </row>
    <row r="60925" spans="2:10" x14ac:dyDescent="0.25">
      <c r="B60925" s="1"/>
      <c r="H60925"/>
      <c r="I60925"/>
      <c r="J60925"/>
    </row>
    <row r="60926" spans="2:10" x14ac:dyDescent="0.25">
      <c r="B60926" s="1"/>
      <c r="H60926"/>
      <c r="I60926"/>
      <c r="J60926"/>
    </row>
    <row r="60927" spans="2:10" x14ac:dyDescent="0.25">
      <c r="B60927" s="1"/>
      <c r="H60927"/>
      <c r="I60927"/>
      <c r="J60927"/>
    </row>
    <row r="60928" spans="2:10" x14ac:dyDescent="0.25">
      <c r="B60928" s="1"/>
      <c r="H60928"/>
      <c r="I60928"/>
      <c r="J60928"/>
    </row>
    <row r="60929" spans="2:10" x14ac:dyDescent="0.25">
      <c r="B60929" s="1"/>
      <c r="H60929"/>
      <c r="I60929"/>
      <c r="J60929"/>
    </row>
    <row r="60930" spans="2:10" x14ac:dyDescent="0.25">
      <c r="B60930" s="1"/>
      <c r="H60930"/>
      <c r="I60930"/>
      <c r="J60930"/>
    </row>
    <row r="60931" spans="2:10" x14ac:dyDescent="0.25">
      <c r="B60931" s="1"/>
      <c r="H60931"/>
      <c r="I60931"/>
      <c r="J60931"/>
    </row>
    <row r="60932" spans="2:10" x14ac:dyDescent="0.25">
      <c r="B60932" s="1"/>
      <c r="H60932"/>
      <c r="I60932"/>
      <c r="J60932"/>
    </row>
    <row r="60933" spans="2:10" x14ac:dyDescent="0.25">
      <c r="B60933" s="1"/>
      <c r="H60933"/>
      <c r="I60933"/>
      <c r="J60933"/>
    </row>
    <row r="60934" spans="2:10" x14ac:dyDescent="0.25">
      <c r="B60934" s="1"/>
      <c r="H60934"/>
      <c r="I60934"/>
      <c r="J60934"/>
    </row>
    <row r="60935" spans="2:10" x14ac:dyDescent="0.25">
      <c r="B60935" s="1"/>
      <c r="H60935"/>
      <c r="I60935"/>
      <c r="J60935"/>
    </row>
    <row r="60936" spans="2:10" x14ac:dyDescent="0.25">
      <c r="B60936" s="1"/>
      <c r="H60936"/>
      <c r="I60936"/>
      <c r="J60936"/>
    </row>
    <row r="60937" spans="2:10" x14ac:dyDescent="0.25">
      <c r="B60937" s="1"/>
      <c r="H60937"/>
      <c r="I60937"/>
      <c r="J60937"/>
    </row>
    <row r="60938" spans="2:10" x14ac:dyDescent="0.25">
      <c r="B60938" s="1"/>
      <c r="H60938"/>
      <c r="I60938"/>
      <c r="J60938"/>
    </row>
    <row r="60939" spans="2:10" x14ac:dyDescent="0.25">
      <c r="B60939" s="1"/>
      <c r="H60939"/>
      <c r="I60939"/>
      <c r="J60939"/>
    </row>
    <row r="60940" spans="2:10" x14ac:dyDescent="0.25">
      <c r="B60940" s="1"/>
      <c r="H60940"/>
      <c r="I60940"/>
      <c r="J60940"/>
    </row>
    <row r="60941" spans="2:10" x14ac:dyDescent="0.25">
      <c r="B60941" s="1"/>
      <c r="H60941"/>
      <c r="I60941"/>
      <c r="J60941"/>
    </row>
    <row r="60942" spans="2:10" x14ac:dyDescent="0.25">
      <c r="B60942" s="1"/>
      <c r="H60942"/>
      <c r="I60942"/>
      <c r="J60942"/>
    </row>
    <row r="60943" spans="2:10" x14ac:dyDescent="0.25">
      <c r="B60943" s="1"/>
      <c r="H60943"/>
      <c r="I60943"/>
      <c r="J60943"/>
    </row>
    <row r="60944" spans="2:10" x14ac:dyDescent="0.25">
      <c r="B60944" s="1"/>
      <c r="H60944"/>
      <c r="I60944"/>
      <c r="J60944"/>
    </row>
    <row r="60945" spans="2:10" x14ac:dyDescent="0.25">
      <c r="B60945" s="1"/>
      <c r="H60945"/>
      <c r="I60945"/>
      <c r="J60945"/>
    </row>
    <row r="60946" spans="2:10" x14ac:dyDescent="0.25">
      <c r="B60946" s="1"/>
      <c r="H60946"/>
      <c r="I60946"/>
      <c r="J60946"/>
    </row>
    <row r="60947" spans="2:10" x14ac:dyDescent="0.25">
      <c r="B60947" s="1"/>
      <c r="H60947"/>
      <c r="I60947"/>
      <c r="J60947"/>
    </row>
    <row r="60948" spans="2:10" x14ac:dyDescent="0.25">
      <c r="B60948" s="1"/>
      <c r="H60948"/>
      <c r="I60948"/>
      <c r="J60948"/>
    </row>
    <row r="60949" spans="2:10" x14ac:dyDescent="0.25">
      <c r="B60949" s="1"/>
      <c r="H60949"/>
      <c r="I60949"/>
      <c r="J60949"/>
    </row>
    <row r="60950" spans="2:10" x14ac:dyDescent="0.25">
      <c r="B60950" s="1"/>
      <c r="H60950"/>
      <c r="I60950"/>
      <c r="J60950"/>
    </row>
    <row r="60951" spans="2:10" x14ac:dyDescent="0.25">
      <c r="B60951" s="1"/>
      <c r="H60951"/>
      <c r="I60951"/>
      <c r="J60951"/>
    </row>
    <row r="60952" spans="2:10" x14ac:dyDescent="0.25">
      <c r="B60952" s="1"/>
      <c r="H60952"/>
      <c r="I60952"/>
      <c r="J60952"/>
    </row>
    <row r="60953" spans="2:10" x14ac:dyDescent="0.25">
      <c r="B60953" s="1"/>
      <c r="H60953"/>
      <c r="I60953"/>
      <c r="J60953"/>
    </row>
    <row r="60954" spans="2:10" x14ac:dyDescent="0.25">
      <c r="B60954" s="1"/>
      <c r="H60954"/>
      <c r="I60954"/>
      <c r="J60954"/>
    </row>
    <row r="60955" spans="2:10" x14ac:dyDescent="0.25">
      <c r="B60955" s="1"/>
      <c r="H60955"/>
      <c r="I60955"/>
      <c r="J60955"/>
    </row>
    <row r="60956" spans="2:10" x14ac:dyDescent="0.25">
      <c r="B60956" s="1"/>
      <c r="H60956"/>
      <c r="I60956"/>
      <c r="J60956"/>
    </row>
    <row r="60957" spans="2:10" x14ac:dyDescent="0.25">
      <c r="B60957" s="1"/>
      <c r="H60957"/>
      <c r="I60957"/>
      <c r="J60957"/>
    </row>
    <row r="60958" spans="2:10" x14ac:dyDescent="0.25">
      <c r="B60958" s="1"/>
      <c r="H60958"/>
      <c r="I60958"/>
      <c r="J60958"/>
    </row>
    <row r="60959" spans="2:10" x14ac:dyDescent="0.25">
      <c r="B60959" s="1"/>
      <c r="H60959"/>
      <c r="I60959"/>
      <c r="J60959"/>
    </row>
    <row r="60960" spans="2:10" x14ac:dyDescent="0.25">
      <c r="B60960" s="1"/>
      <c r="H60960"/>
      <c r="I60960"/>
      <c r="J60960"/>
    </row>
    <row r="60961" spans="2:10" x14ac:dyDescent="0.25">
      <c r="B60961" s="1"/>
      <c r="H60961"/>
      <c r="I60961"/>
      <c r="J60961"/>
    </row>
    <row r="60962" spans="2:10" x14ac:dyDescent="0.25">
      <c r="B60962" s="1"/>
      <c r="H60962"/>
      <c r="I60962"/>
      <c r="J60962"/>
    </row>
    <row r="60963" spans="2:10" x14ac:dyDescent="0.25">
      <c r="B60963" s="1"/>
      <c r="H60963"/>
      <c r="I60963"/>
      <c r="J60963"/>
    </row>
    <row r="60964" spans="2:10" x14ac:dyDescent="0.25">
      <c r="B60964" s="1"/>
      <c r="H60964"/>
      <c r="I60964"/>
      <c r="J60964"/>
    </row>
    <row r="60965" spans="2:10" x14ac:dyDescent="0.25">
      <c r="B60965" s="1"/>
      <c r="H60965"/>
      <c r="I60965"/>
      <c r="J60965"/>
    </row>
    <row r="60966" spans="2:10" x14ac:dyDescent="0.25">
      <c r="B60966" s="1"/>
      <c r="H60966"/>
      <c r="I60966"/>
      <c r="J60966"/>
    </row>
    <row r="60967" spans="2:10" x14ac:dyDescent="0.25">
      <c r="B60967" s="1"/>
      <c r="H60967"/>
      <c r="I60967"/>
      <c r="J60967"/>
    </row>
    <row r="60968" spans="2:10" x14ac:dyDescent="0.25">
      <c r="B60968" s="1"/>
      <c r="H60968"/>
      <c r="I60968"/>
      <c r="J60968"/>
    </row>
    <row r="60969" spans="2:10" x14ac:dyDescent="0.25">
      <c r="B60969" s="1"/>
      <c r="H60969"/>
      <c r="I60969"/>
      <c r="J60969"/>
    </row>
    <row r="60970" spans="2:10" x14ac:dyDescent="0.25">
      <c r="B60970" s="1"/>
      <c r="H60970"/>
      <c r="I60970"/>
      <c r="J60970"/>
    </row>
    <row r="60971" spans="2:10" x14ac:dyDescent="0.25">
      <c r="B60971" s="1"/>
      <c r="H60971"/>
      <c r="I60971"/>
      <c r="J60971"/>
    </row>
    <row r="60972" spans="2:10" x14ac:dyDescent="0.25">
      <c r="B60972" s="1"/>
      <c r="H60972"/>
      <c r="I60972"/>
      <c r="J60972"/>
    </row>
    <row r="60973" spans="2:10" x14ac:dyDescent="0.25">
      <c r="B60973" s="1"/>
      <c r="H60973"/>
      <c r="I60973"/>
      <c r="J60973"/>
    </row>
    <row r="60974" spans="2:10" x14ac:dyDescent="0.25">
      <c r="B60974" s="1"/>
      <c r="H60974"/>
      <c r="I60974"/>
      <c r="J60974"/>
    </row>
    <row r="60975" spans="2:10" x14ac:dyDescent="0.25">
      <c r="B60975" s="1"/>
      <c r="H60975"/>
      <c r="I60975"/>
      <c r="J60975"/>
    </row>
    <row r="60976" spans="2:10" x14ac:dyDescent="0.25">
      <c r="B60976" s="1"/>
      <c r="H60976"/>
      <c r="I60976"/>
      <c r="J60976"/>
    </row>
    <row r="60977" spans="2:10" x14ac:dyDescent="0.25">
      <c r="B60977" s="1"/>
      <c r="H60977"/>
      <c r="I60977"/>
      <c r="J60977"/>
    </row>
    <row r="60978" spans="2:10" x14ac:dyDescent="0.25">
      <c r="B60978" s="1"/>
      <c r="H60978"/>
      <c r="I60978"/>
      <c r="J60978"/>
    </row>
    <row r="60979" spans="2:10" x14ac:dyDescent="0.25">
      <c r="B60979" s="1"/>
      <c r="H60979"/>
      <c r="I60979"/>
      <c r="J60979"/>
    </row>
    <row r="60980" spans="2:10" x14ac:dyDescent="0.25">
      <c r="B60980" s="1"/>
      <c r="H60980"/>
      <c r="I60980"/>
      <c r="J60980"/>
    </row>
    <row r="60981" spans="2:10" x14ac:dyDescent="0.25">
      <c r="B60981" s="1"/>
      <c r="H60981"/>
      <c r="I60981"/>
      <c r="J60981"/>
    </row>
    <row r="60982" spans="2:10" x14ac:dyDescent="0.25">
      <c r="B60982" s="1"/>
      <c r="H60982"/>
      <c r="I60982"/>
      <c r="J60982"/>
    </row>
    <row r="60983" spans="2:10" x14ac:dyDescent="0.25">
      <c r="B60983" s="1"/>
      <c r="H60983"/>
      <c r="I60983"/>
      <c r="J60983"/>
    </row>
    <row r="60984" spans="2:10" x14ac:dyDescent="0.25">
      <c r="B60984" s="1"/>
      <c r="H60984"/>
      <c r="I60984"/>
      <c r="J60984"/>
    </row>
    <row r="60985" spans="2:10" x14ac:dyDescent="0.25">
      <c r="B60985" s="1"/>
      <c r="H60985"/>
      <c r="I60985"/>
      <c r="J60985"/>
    </row>
    <row r="60986" spans="2:10" x14ac:dyDescent="0.25">
      <c r="B60986" s="1"/>
      <c r="H60986"/>
      <c r="I60986"/>
      <c r="J60986"/>
    </row>
    <row r="60987" spans="2:10" x14ac:dyDescent="0.25">
      <c r="B60987" s="1"/>
      <c r="H60987"/>
      <c r="I60987"/>
      <c r="J60987"/>
    </row>
    <row r="60988" spans="2:10" x14ac:dyDescent="0.25">
      <c r="B60988" s="1"/>
      <c r="H60988"/>
      <c r="I60988"/>
      <c r="J60988"/>
    </row>
    <row r="60989" spans="2:10" x14ac:dyDescent="0.25">
      <c r="B60989" s="1"/>
      <c r="H60989"/>
      <c r="I60989"/>
      <c r="J60989"/>
    </row>
    <row r="60990" spans="2:10" x14ac:dyDescent="0.25">
      <c r="B60990" s="1"/>
      <c r="H60990"/>
      <c r="I60990"/>
      <c r="J60990"/>
    </row>
    <row r="60991" spans="2:10" x14ac:dyDescent="0.25">
      <c r="B60991" s="1"/>
      <c r="H60991"/>
      <c r="I60991"/>
      <c r="J60991"/>
    </row>
    <row r="60992" spans="2:10" x14ac:dyDescent="0.25">
      <c r="B60992" s="1"/>
      <c r="H60992"/>
      <c r="I60992"/>
      <c r="J60992"/>
    </row>
    <row r="60993" spans="2:10" x14ac:dyDescent="0.25">
      <c r="B60993" s="1"/>
      <c r="H60993"/>
      <c r="I60993"/>
      <c r="J60993"/>
    </row>
    <row r="60994" spans="2:10" x14ac:dyDescent="0.25">
      <c r="B60994" s="1"/>
      <c r="H60994"/>
      <c r="I60994"/>
      <c r="J60994"/>
    </row>
    <row r="60995" spans="2:10" x14ac:dyDescent="0.25">
      <c r="B60995" s="1"/>
      <c r="H60995"/>
      <c r="I60995"/>
      <c r="J60995"/>
    </row>
    <row r="60996" spans="2:10" x14ac:dyDescent="0.25">
      <c r="B60996" s="1"/>
      <c r="H60996"/>
      <c r="I60996"/>
      <c r="J60996"/>
    </row>
    <row r="60997" spans="2:10" x14ac:dyDescent="0.25">
      <c r="B60997" s="1"/>
      <c r="H60997"/>
      <c r="I60997"/>
      <c r="J60997"/>
    </row>
    <row r="60998" spans="2:10" x14ac:dyDescent="0.25">
      <c r="B60998" s="1"/>
      <c r="H60998"/>
      <c r="I60998"/>
      <c r="J60998"/>
    </row>
    <row r="60999" spans="2:10" x14ac:dyDescent="0.25">
      <c r="B60999" s="1"/>
      <c r="H60999"/>
      <c r="I60999"/>
      <c r="J60999"/>
    </row>
    <row r="61000" spans="2:10" x14ac:dyDescent="0.25">
      <c r="B61000" s="1"/>
      <c r="H61000"/>
      <c r="I61000"/>
      <c r="J61000"/>
    </row>
    <row r="61001" spans="2:10" x14ac:dyDescent="0.25">
      <c r="B61001" s="1"/>
      <c r="H61001"/>
      <c r="I61001"/>
      <c r="J61001"/>
    </row>
    <row r="61002" spans="2:10" x14ac:dyDescent="0.25">
      <c r="B61002" s="1"/>
      <c r="H61002"/>
      <c r="I61002"/>
      <c r="J61002"/>
    </row>
    <row r="61003" spans="2:10" x14ac:dyDescent="0.25">
      <c r="B61003" s="1"/>
      <c r="H61003"/>
      <c r="I61003"/>
      <c r="J61003"/>
    </row>
    <row r="61004" spans="2:10" x14ac:dyDescent="0.25">
      <c r="B61004" s="1"/>
      <c r="H61004"/>
      <c r="I61004"/>
      <c r="J61004"/>
    </row>
    <row r="61005" spans="2:10" x14ac:dyDescent="0.25">
      <c r="B61005" s="1"/>
      <c r="H61005"/>
      <c r="I61005"/>
      <c r="J61005"/>
    </row>
    <row r="61006" spans="2:10" x14ac:dyDescent="0.25">
      <c r="B61006" s="1"/>
      <c r="H61006"/>
      <c r="I61006"/>
      <c r="J61006"/>
    </row>
    <row r="61007" spans="2:10" x14ac:dyDescent="0.25">
      <c r="B61007" s="1"/>
      <c r="H61007"/>
      <c r="I61007"/>
      <c r="J61007"/>
    </row>
    <row r="61008" spans="2:10" x14ac:dyDescent="0.25">
      <c r="B61008" s="1"/>
      <c r="H61008"/>
      <c r="I61008"/>
      <c r="J61008"/>
    </row>
    <row r="61009" spans="2:10" x14ac:dyDescent="0.25">
      <c r="B61009" s="1"/>
      <c r="H61009"/>
      <c r="I61009"/>
      <c r="J61009"/>
    </row>
    <row r="61010" spans="2:10" x14ac:dyDescent="0.25">
      <c r="B61010" s="1"/>
      <c r="H61010"/>
      <c r="I61010"/>
      <c r="J61010"/>
    </row>
    <row r="61011" spans="2:10" x14ac:dyDescent="0.25">
      <c r="B61011" s="1"/>
      <c r="H61011"/>
      <c r="I61011"/>
      <c r="J61011"/>
    </row>
    <row r="61012" spans="2:10" x14ac:dyDescent="0.25">
      <c r="B61012" s="1"/>
      <c r="H61012"/>
      <c r="I61012"/>
      <c r="J61012"/>
    </row>
    <row r="61013" spans="2:10" x14ac:dyDescent="0.25">
      <c r="B61013" s="1"/>
      <c r="H61013"/>
      <c r="I61013"/>
      <c r="J61013"/>
    </row>
    <row r="61014" spans="2:10" x14ac:dyDescent="0.25">
      <c r="B61014" s="1"/>
      <c r="H61014"/>
      <c r="I61014"/>
      <c r="J61014"/>
    </row>
    <row r="61015" spans="2:10" x14ac:dyDescent="0.25">
      <c r="B61015" s="1"/>
      <c r="H61015"/>
      <c r="I61015"/>
      <c r="J61015"/>
    </row>
    <row r="61016" spans="2:10" x14ac:dyDescent="0.25">
      <c r="B61016" s="1"/>
      <c r="H61016"/>
      <c r="I61016"/>
      <c r="J61016"/>
    </row>
    <row r="61017" spans="2:10" x14ac:dyDescent="0.25">
      <c r="B61017" s="1"/>
      <c r="H61017"/>
      <c r="I61017"/>
      <c r="J61017"/>
    </row>
    <row r="61018" spans="2:10" x14ac:dyDescent="0.25">
      <c r="B61018" s="1"/>
      <c r="H61018"/>
      <c r="I61018"/>
      <c r="J61018"/>
    </row>
    <row r="61019" spans="2:10" x14ac:dyDescent="0.25">
      <c r="B61019" s="1"/>
      <c r="H61019"/>
      <c r="I61019"/>
      <c r="J61019"/>
    </row>
    <row r="61020" spans="2:10" x14ac:dyDescent="0.25">
      <c r="B61020" s="1"/>
      <c r="H61020"/>
      <c r="I61020"/>
      <c r="J61020"/>
    </row>
    <row r="61021" spans="2:10" x14ac:dyDescent="0.25">
      <c r="B61021" s="1"/>
      <c r="H61021"/>
      <c r="I61021"/>
      <c r="J61021"/>
    </row>
    <row r="61022" spans="2:10" x14ac:dyDescent="0.25">
      <c r="B61022" s="1"/>
      <c r="H61022"/>
      <c r="I61022"/>
      <c r="J61022"/>
    </row>
    <row r="61023" spans="2:10" x14ac:dyDescent="0.25">
      <c r="B61023" s="1"/>
      <c r="H61023"/>
      <c r="I61023"/>
      <c r="J61023"/>
    </row>
    <row r="61024" spans="2:10" x14ac:dyDescent="0.25">
      <c r="B61024" s="1"/>
      <c r="H61024"/>
      <c r="I61024"/>
      <c r="J61024"/>
    </row>
    <row r="61025" spans="2:10" x14ac:dyDescent="0.25">
      <c r="B61025" s="1"/>
      <c r="H61025"/>
      <c r="I61025"/>
      <c r="J61025"/>
    </row>
    <row r="61026" spans="2:10" x14ac:dyDescent="0.25">
      <c r="B61026" s="1"/>
      <c r="H61026"/>
      <c r="I61026"/>
      <c r="J61026"/>
    </row>
    <row r="61027" spans="2:10" x14ac:dyDescent="0.25">
      <c r="B61027" s="1"/>
      <c r="H61027"/>
      <c r="I61027"/>
      <c r="J61027"/>
    </row>
    <row r="61028" spans="2:10" x14ac:dyDescent="0.25">
      <c r="B61028" s="1"/>
      <c r="H61028"/>
      <c r="I61028"/>
      <c r="J61028"/>
    </row>
    <row r="61029" spans="2:10" x14ac:dyDescent="0.25">
      <c r="B61029" s="1"/>
      <c r="H61029"/>
      <c r="I61029"/>
      <c r="J61029"/>
    </row>
    <row r="61030" spans="2:10" x14ac:dyDescent="0.25">
      <c r="B61030" s="1"/>
      <c r="H61030"/>
      <c r="I61030"/>
      <c r="J61030"/>
    </row>
    <row r="61031" spans="2:10" x14ac:dyDescent="0.25">
      <c r="B61031" s="1"/>
      <c r="H61031"/>
      <c r="I61031"/>
      <c r="J61031"/>
    </row>
    <row r="61032" spans="2:10" x14ac:dyDescent="0.25">
      <c r="B61032" s="1"/>
      <c r="H61032"/>
      <c r="I61032"/>
      <c r="J61032"/>
    </row>
    <row r="61033" spans="2:10" x14ac:dyDescent="0.25">
      <c r="B61033" s="1"/>
      <c r="H61033"/>
      <c r="I61033"/>
      <c r="J61033"/>
    </row>
    <row r="61034" spans="2:10" x14ac:dyDescent="0.25">
      <c r="B61034" s="1"/>
      <c r="H61034"/>
      <c r="I61034"/>
      <c r="J61034"/>
    </row>
    <row r="61035" spans="2:10" x14ac:dyDescent="0.25">
      <c r="B61035" s="1"/>
      <c r="H61035"/>
      <c r="I61035"/>
      <c r="J61035"/>
    </row>
    <row r="61036" spans="2:10" x14ac:dyDescent="0.25">
      <c r="B61036" s="1"/>
      <c r="H61036"/>
      <c r="I61036"/>
      <c r="J61036"/>
    </row>
    <row r="61037" spans="2:10" x14ac:dyDescent="0.25">
      <c r="B61037" s="1"/>
      <c r="H61037"/>
      <c r="I61037"/>
      <c r="J61037"/>
    </row>
    <row r="61038" spans="2:10" x14ac:dyDescent="0.25">
      <c r="B61038" s="1"/>
      <c r="H61038"/>
      <c r="I61038"/>
      <c r="J61038"/>
    </row>
    <row r="61039" spans="2:10" x14ac:dyDescent="0.25">
      <c r="B61039" s="1"/>
      <c r="H61039"/>
      <c r="I61039"/>
      <c r="J61039"/>
    </row>
    <row r="61040" spans="2:10" x14ac:dyDescent="0.25">
      <c r="B61040" s="1"/>
      <c r="H61040"/>
      <c r="I61040"/>
      <c r="J61040"/>
    </row>
    <row r="61041" spans="2:10" x14ac:dyDescent="0.25">
      <c r="B61041" s="1"/>
      <c r="H61041"/>
      <c r="I61041"/>
      <c r="J61041"/>
    </row>
    <row r="61042" spans="2:10" x14ac:dyDescent="0.25">
      <c r="B61042" s="1"/>
      <c r="H61042"/>
      <c r="I61042"/>
      <c r="J61042"/>
    </row>
    <row r="61043" spans="2:10" x14ac:dyDescent="0.25">
      <c r="B61043" s="1"/>
      <c r="H61043"/>
      <c r="I61043"/>
      <c r="J61043"/>
    </row>
    <row r="61044" spans="2:10" x14ac:dyDescent="0.25">
      <c r="B61044" s="1"/>
      <c r="H61044"/>
      <c r="I61044"/>
      <c r="J61044"/>
    </row>
    <row r="61045" spans="2:10" x14ac:dyDescent="0.25">
      <c r="B61045" s="1"/>
      <c r="H61045"/>
      <c r="I61045"/>
      <c r="J61045"/>
    </row>
    <row r="61046" spans="2:10" x14ac:dyDescent="0.25">
      <c r="B61046" s="1"/>
      <c r="H61046"/>
      <c r="I61046"/>
      <c r="J61046"/>
    </row>
    <row r="61047" spans="2:10" x14ac:dyDescent="0.25">
      <c r="B61047" s="1"/>
      <c r="H61047"/>
      <c r="I61047"/>
      <c r="J61047"/>
    </row>
    <row r="61048" spans="2:10" x14ac:dyDescent="0.25">
      <c r="B61048" s="1"/>
      <c r="H61048"/>
      <c r="I61048"/>
      <c r="J61048"/>
    </row>
    <row r="61049" spans="2:10" x14ac:dyDescent="0.25">
      <c r="B61049" s="1"/>
      <c r="H61049"/>
      <c r="I61049"/>
      <c r="J61049"/>
    </row>
    <row r="61050" spans="2:10" x14ac:dyDescent="0.25">
      <c r="B61050" s="1"/>
      <c r="H61050"/>
      <c r="I61050"/>
      <c r="J61050"/>
    </row>
    <row r="61051" spans="2:10" x14ac:dyDescent="0.25">
      <c r="B61051" s="1"/>
      <c r="H61051"/>
      <c r="I61051"/>
      <c r="J61051"/>
    </row>
    <row r="61052" spans="2:10" x14ac:dyDescent="0.25">
      <c r="B61052" s="1"/>
      <c r="H61052"/>
      <c r="I61052"/>
      <c r="J61052"/>
    </row>
    <row r="61053" spans="2:10" x14ac:dyDescent="0.25">
      <c r="B61053" s="1"/>
      <c r="H61053"/>
      <c r="I61053"/>
      <c r="J61053"/>
    </row>
    <row r="61054" spans="2:10" x14ac:dyDescent="0.25">
      <c r="B61054" s="1"/>
      <c r="H61054"/>
      <c r="I61054"/>
      <c r="J61054"/>
    </row>
    <row r="61055" spans="2:10" x14ac:dyDescent="0.25">
      <c r="B61055" s="1"/>
      <c r="H61055"/>
      <c r="I61055"/>
      <c r="J61055"/>
    </row>
    <row r="61056" spans="2:10" x14ac:dyDescent="0.25">
      <c r="B61056" s="1"/>
      <c r="H61056"/>
      <c r="I61056"/>
      <c r="J61056"/>
    </row>
    <row r="61057" spans="2:10" x14ac:dyDescent="0.25">
      <c r="B61057" s="1"/>
      <c r="H61057"/>
      <c r="I61057"/>
      <c r="J61057"/>
    </row>
    <row r="61058" spans="2:10" x14ac:dyDescent="0.25">
      <c r="B61058" s="1"/>
      <c r="H61058"/>
      <c r="I61058"/>
      <c r="J61058"/>
    </row>
    <row r="61059" spans="2:10" x14ac:dyDescent="0.25">
      <c r="B61059" s="1"/>
      <c r="H61059"/>
      <c r="I61059"/>
      <c r="J61059"/>
    </row>
    <row r="61060" spans="2:10" x14ac:dyDescent="0.25">
      <c r="B61060" s="1"/>
      <c r="H61060"/>
      <c r="I61060"/>
      <c r="J61060"/>
    </row>
    <row r="61061" spans="2:10" x14ac:dyDescent="0.25">
      <c r="B61061" s="1"/>
      <c r="H61061"/>
      <c r="I61061"/>
      <c r="J61061"/>
    </row>
    <row r="61062" spans="2:10" x14ac:dyDescent="0.25">
      <c r="B61062" s="1"/>
      <c r="H61062"/>
      <c r="I61062"/>
      <c r="J61062"/>
    </row>
    <row r="61063" spans="2:10" x14ac:dyDescent="0.25">
      <c r="B61063" s="1"/>
      <c r="H61063"/>
      <c r="I61063"/>
      <c r="J61063"/>
    </row>
    <row r="61064" spans="2:10" x14ac:dyDescent="0.25">
      <c r="B61064" s="1"/>
      <c r="H61064"/>
      <c r="I61064"/>
      <c r="J61064"/>
    </row>
    <row r="61065" spans="2:10" x14ac:dyDescent="0.25">
      <c r="B61065" s="1"/>
      <c r="H61065"/>
      <c r="I61065"/>
      <c r="J61065"/>
    </row>
    <row r="61066" spans="2:10" x14ac:dyDescent="0.25">
      <c r="B61066" s="1"/>
      <c r="H61066"/>
      <c r="I61066"/>
      <c r="J61066"/>
    </row>
    <row r="61067" spans="2:10" x14ac:dyDescent="0.25">
      <c r="B61067" s="1"/>
      <c r="H61067"/>
      <c r="I61067"/>
      <c r="J61067"/>
    </row>
    <row r="61068" spans="2:10" x14ac:dyDescent="0.25">
      <c r="B61068" s="1"/>
      <c r="H61068"/>
      <c r="I61068"/>
      <c r="J61068"/>
    </row>
    <row r="61069" spans="2:10" x14ac:dyDescent="0.25">
      <c r="B61069" s="1"/>
      <c r="H61069"/>
      <c r="I61069"/>
      <c r="J61069"/>
    </row>
    <row r="61070" spans="2:10" x14ac:dyDescent="0.25">
      <c r="B61070" s="1"/>
      <c r="H61070"/>
      <c r="I61070"/>
      <c r="J61070"/>
    </row>
    <row r="61071" spans="2:10" x14ac:dyDescent="0.25">
      <c r="B61071" s="1"/>
      <c r="H61071"/>
      <c r="I61071"/>
      <c r="J61071"/>
    </row>
    <row r="61072" spans="2:10" x14ac:dyDescent="0.25">
      <c r="B61072" s="1"/>
      <c r="H61072"/>
      <c r="I61072"/>
      <c r="J61072"/>
    </row>
    <row r="61073" spans="2:10" x14ac:dyDescent="0.25">
      <c r="B61073" s="1"/>
      <c r="H61073"/>
      <c r="I61073"/>
      <c r="J61073"/>
    </row>
    <row r="61074" spans="2:10" x14ac:dyDescent="0.25">
      <c r="B61074" s="1"/>
      <c r="H61074"/>
      <c r="I61074"/>
      <c r="J61074"/>
    </row>
    <row r="61075" spans="2:10" x14ac:dyDescent="0.25">
      <c r="B61075" s="1"/>
      <c r="H61075"/>
      <c r="I61075"/>
      <c r="J61075"/>
    </row>
    <row r="61076" spans="2:10" x14ac:dyDescent="0.25">
      <c r="B61076" s="1"/>
      <c r="H61076"/>
      <c r="I61076"/>
      <c r="J61076"/>
    </row>
    <row r="61077" spans="2:10" x14ac:dyDescent="0.25">
      <c r="B61077" s="1"/>
      <c r="H61077"/>
      <c r="I61077"/>
      <c r="J61077"/>
    </row>
    <row r="61078" spans="2:10" x14ac:dyDescent="0.25">
      <c r="B61078" s="1"/>
      <c r="H61078"/>
      <c r="I61078"/>
      <c r="J61078"/>
    </row>
    <row r="61079" spans="2:10" x14ac:dyDescent="0.25">
      <c r="B61079" s="1"/>
      <c r="H61079"/>
      <c r="I61079"/>
      <c r="J61079"/>
    </row>
    <row r="61080" spans="2:10" x14ac:dyDescent="0.25">
      <c r="B61080" s="1"/>
      <c r="H61080"/>
      <c r="I61080"/>
      <c r="J61080"/>
    </row>
    <row r="61081" spans="2:10" x14ac:dyDescent="0.25">
      <c r="B61081" s="1"/>
      <c r="H61081"/>
      <c r="I61081"/>
      <c r="J61081"/>
    </row>
    <row r="61082" spans="2:10" x14ac:dyDescent="0.25">
      <c r="B61082" s="1"/>
      <c r="H61082"/>
      <c r="I61082"/>
      <c r="J61082"/>
    </row>
    <row r="61083" spans="2:10" x14ac:dyDescent="0.25">
      <c r="B61083" s="1"/>
      <c r="H61083"/>
      <c r="I61083"/>
      <c r="J61083"/>
    </row>
    <row r="61084" spans="2:10" x14ac:dyDescent="0.25">
      <c r="B61084" s="1"/>
      <c r="H61084"/>
      <c r="I61084"/>
      <c r="J61084"/>
    </row>
    <row r="61085" spans="2:10" x14ac:dyDescent="0.25">
      <c r="B61085" s="1"/>
      <c r="H61085"/>
      <c r="I61085"/>
      <c r="J61085"/>
    </row>
    <row r="61086" spans="2:10" x14ac:dyDescent="0.25">
      <c r="B61086" s="1"/>
      <c r="H61086"/>
      <c r="I61086"/>
      <c r="J61086"/>
    </row>
    <row r="61087" spans="2:10" x14ac:dyDescent="0.25">
      <c r="B61087" s="1"/>
      <c r="H61087"/>
      <c r="I61087"/>
      <c r="J61087"/>
    </row>
    <row r="61088" spans="2:10" x14ac:dyDescent="0.25">
      <c r="B61088" s="1"/>
      <c r="H61088"/>
      <c r="I61088"/>
      <c r="J61088"/>
    </row>
    <row r="61089" spans="2:10" x14ac:dyDescent="0.25">
      <c r="B61089" s="1"/>
      <c r="H61089"/>
      <c r="I61089"/>
      <c r="J61089"/>
    </row>
    <row r="61090" spans="2:10" x14ac:dyDescent="0.25">
      <c r="B61090" s="1"/>
      <c r="H61090"/>
      <c r="I61090"/>
      <c r="J61090"/>
    </row>
    <row r="61091" spans="2:10" x14ac:dyDescent="0.25">
      <c r="B61091" s="1"/>
      <c r="H61091"/>
      <c r="I61091"/>
      <c r="J61091"/>
    </row>
    <row r="61092" spans="2:10" x14ac:dyDescent="0.25">
      <c r="B61092" s="1"/>
      <c r="H61092"/>
      <c r="I61092"/>
      <c r="J61092"/>
    </row>
    <row r="61093" spans="2:10" x14ac:dyDescent="0.25">
      <c r="B61093" s="1"/>
      <c r="H61093"/>
      <c r="I61093"/>
      <c r="J61093"/>
    </row>
    <row r="61094" spans="2:10" x14ac:dyDescent="0.25">
      <c r="B61094" s="1"/>
      <c r="H61094"/>
      <c r="I61094"/>
      <c r="J61094"/>
    </row>
    <row r="61095" spans="2:10" x14ac:dyDescent="0.25">
      <c r="B61095" s="1"/>
      <c r="H61095"/>
      <c r="I61095"/>
      <c r="J61095"/>
    </row>
    <row r="61096" spans="2:10" x14ac:dyDescent="0.25">
      <c r="B61096" s="1"/>
      <c r="H61096"/>
      <c r="I61096"/>
      <c r="J61096"/>
    </row>
    <row r="61097" spans="2:10" x14ac:dyDescent="0.25">
      <c r="B61097" s="1"/>
      <c r="H61097"/>
      <c r="I61097"/>
      <c r="J61097"/>
    </row>
    <row r="61098" spans="2:10" x14ac:dyDescent="0.25">
      <c r="B61098" s="1"/>
      <c r="H61098"/>
      <c r="I61098"/>
      <c r="J61098"/>
    </row>
    <row r="61099" spans="2:10" x14ac:dyDescent="0.25">
      <c r="B61099" s="1"/>
      <c r="H61099"/>
      <c r="I61099"/>
      <c r="J61099"/>
    </row>
    <row r="61100" spans="2:10" x14ac:dyDescent="0.25">
      <c r="B61100" s="1"/>
      <c r="H61100"/>
      <c r="I61100"/>
      <c r="J61100"/>
    </row>
    <row r="61101" spans="2:10" x14ac:dyDescent="0.25">
      <c r="B61101" s="1"/>
      <c r="H61101"/>
      <c r="I61101"/>
      <c r="J61101"/>
    </row>
    <row r="61102" spans="2:10" x14ac:dyDescent="0.25">
      <c r="B61102" s="1"/>
      <c r="H61102"/>
      <c r="I61102"/>
      <c r="J61102"/>
    </row>
    <row r="61103" spans="2:10" x14ac:dyDescent="0.25">
      <c r="B61103" s="1"/>
      <c r="H61103"/>
      <c r="I61103"/>
      <c r="J61103"/>
    </row>
    <row r="61104" spans="2:10" x14ac:dyDescent="0.25">
      <c r="B61104" s="1"/>
      <c r="H61104"/>
      <c r="I61104"/>
      <c r="J61104"/>
    </row>
    <row r="61105" spans="2:10" x14ac:dyDescent="0.25">
      <c r="B61105" s="1"/>
      <c r="H61105"/>
      <c r="I61105"/>
      <c r="J61105"/>
    </row>
    <row r="61106" spans="2:10" x14ac:dyDescent="0.25">
      <c r="B61106" s="1"/>
      <c r="H61106"/>
      <c r="I61106"/>
      <c r="J61106"/>
    </row>
    <row r="61107" spans="2:10" x14ac:dyDescent="0.25">
      <c r="B61107" s="1"/>
      <c r="H61107"/>
      <c r="I61107"/>
      <c r="J61107"/>
    </row>
    <row r="61108" spans="2:10" x14ac:dyDescent="0.25">
      <c r="B61108" s="1"/>
      <c r="H61108"/>
      <c r="I61108"/>
      <c r="J61108"/>
    </row>
    <row r="61109" spans="2:10" x14ac:dyDescent="0.25">
      <c r="B61109" s="1"/>
      <c r="H61109"/>
      <c r="I61109"/>
      <c r="J61109"/>
    </row>
    <row r="61110" spans="2:10" x14ac:dyDescent="0.25">
      <c r="B61110" s="1"/>
      <c r="H61110"/>
      <c r="I61110"/>
      <c r="J61110"/>
    </row>
    <row r="61111" spans="2:10" x14ac:dyDescent="0.25">
      <c r="B61111" s="1"/>
      <c r="H61111"/>
      <c r="I61111"/>
      <c r="J61111"/>
    </row>
    <row r="61112" spans="2:10" x14ac:dyDescent="0.25">
      <c r="B61112" s="1"/>
      <c r="H61112"/>
      <c r="I61112"/>
      <c r="J61112"/>
    </row>
    <row r="61113" spans="2:10" x14ac:dyDescent="0.25">
      <c r="B61113" s="1"/>
      <c r="H61113"/>
      <c r="I61113"/>
      <c r="J61113"/>
    </row>
    <row r="61114" spans="2:10" x14ac:dyDescent="0.25">
      <c r="B61114" s="1"/>
      <c r="H61114"/>
      <c r="I61114"/>
      <c r="J61114"/>
    </row>
    <row r="61115" spans="2:10" x14ac:dyDescent="0.25">
      <c r="B61115" s="1"/>
      <c r="H61115"/>
      <c r="I61115"/>
      <c r="J61115"/>
    </row>
    <row r="61116" spans="2:10" x14ac:dyDescent="0.25">
      <c r="B61116" s="1"/>
      <c r="H61116"/>
      <c r="I61116"/>
      <c r="J61116"/>
    </row>
    <row r="61117" spans="2:10" x14ac:dyDescent="0.25">
      <c r="B61117" s="1"/>
      <c r="H61117"/>
      <c r="I61117"/>
      <c r="J61117"/>
    </row>
    <row r="61118" spans="2:10" x14ac:dyDescent="0.25">
      <c r="B61118" s="1"/>
      <c r="H61118"/>
      <c r="I61118"/>
      <c r="J61118"/>
    </row>
    <row r="61119" spans="2:10" x14ac:dyDescent="0.25">
      <c r="B61119" s="1"/>
      <c r="H61119"/>
      <c r="I61119"/>
      <c r="J61119"/>
    </row>
    <row r="61120" spans="2:10" x14ac:dyDescent="0.25">
      <c r="B61120" s="1"/>
      <c r="H61120"/>
      <c r="I61120"/>
      <c r="J61120"/>
    </row>
    <row r="61121" spans="2:10" x14ac:dyDescent="0.25">
      <c r="B61121" s="1"/>
      <c r="H61121"/>
      <c r="I61121"/>
      <c r="J61121"/>
    </row>
    <row r="61122" spans="2:10" x14ac:dyDescent="0.25">
      <c r="B61122" s="1"/>
      <c r="H61122"/>
      <c r="I61122"/>
      <c r="J61122"/>
    </row>
    <row r="61123" spans="2:10" x14ac:dyDescent="0.25">
      <c r="B61123" s="1"/>
      <c r="H61123"/>
      <c r="I61123"/>
      <c r="J61123"/>
    </row>
    <row r="61124" spans="2:10" x14ac:dyDescent="0.25">
      <c r="B61124" s="1"/>
      <c r="H61124"/>
      <c r="I61124"/>
      <c r="J61124"/>
    </row>
    <row r="61125" spans="2:10" x14ac:dyDescent="0.25">
      <c r="B61125" s="1"/>
      <c r="H61125"/>
      <c r="I61125"/>
      <c r="J61125"/>
    </row>
    <row r="61126" spans="2:10" x14ac:dyDescent="0.25">
      <c r="B61126" s="1"/>
      <c r="H61126"/>
      <c r="I61126"/>
      <c r="J61126"/>
    </row>
    <row r="61127" spans="2:10" x14ac:dyDescent="0.25">
      <c r="B61127" s="1"/>
      <c r="H61127"/>
      <c r="I61127"/>
      <c r="J61127"/>
    </row>
    <row r="61128" spans="2:10" x14ac:dyDescent="0.25">
      <c r="B61128" s="1"/>
      <c r="H61128"/>
      <c r="I61128"/>
      <c r="J61128"/>
    </row>
    <row r="61129" spans="2:10" x14ac:dyDescent="0.25">
      <c r="B61129" s="1"/>
      <c r="H61129"/>
      <c r="I61129"/>
      <c r="J61129"/>
    </row>
    <row r="61130" spans="2:10" x14ac:dyDescent="0.25">
      <c r="B61130" s="1"/>
      <c r="H61130"/>
      <c r="I61130"/>
      <c r="J61130"/>
    </row>
    <row r="61131" spans="2:10" x14ac:dyDescent="0.25">
      <c r="B61131" s="1"/>
      <c r="H61131"/>
      <c r="I61131"/>
      <c r="J61131"/>
    </row>
    <row r="61132" spans="2:10" x14ac:dyDescent="0.25">
      <c r="B61132" s="1"/>
      <c r="H61132"/>
      <c r="I61132"/>
      <c r="J61132"/>
    </row>
    <row r="61133" spans="2:10" x14ac:dyDescent="0.25">
      <c r="B61133" s="1"/>
      <c r="H61133"/>
      <c r="I61133"/>
      <c r="J61133"/>
    </row>
    <row r="61134" spans="2:10" x14ac:dyDescent="0.25">
      <c r="B61134" s="1"/>
      <c r="H61134"/>
      <c r="I61134"/>
      <c r="J61134"/>
    </row>
    <row r="61135" spans="2:10" x14ac:dyDescent="0.25">
      <c r="B61135" s="1"/>
      <c r="H61135"/>
      <c r="I61135"/>
      <c r="J61135"/>
    </row>
    <row r="61136" spans="2:10" x14ac:dyDescent="0.25">
      <c r="B61136" s="1"/>
      <c r="H61136"/>
      <c r="I61136"/>
      <c r="J61136"/>
    </row>
    <row r="61137" spans="2:10" x14ac:dyDescent="0.25">
      <c r="B61137" s="1"/>
      <c r="H61137"/>
      <c r="I61137"/>
      <c r="J61137"/>
    </row>
    <row r="61138" spans="2:10" x14ac:dyDescent="0.25">
      <c r="B61138" s="1"/>
      <c r="H61138"/>
      <c r="I61138"/>
      <c r="J61138"/>
    </row>
    <row r="61139" spans="2:10" x14ac:dyDescent="0.25">
      <c r="B61139" s="1"/>
      <c r="H61139"/>
      <c r="I61139"/>
      <c r="J61139"/>
    </row>
    <row r="61140" spans="2:10" x14ac:dyDescent="0.25">
      <c r="B61140" s="1"/>
      <c r="H61140"/>
      <c r="I61140"/>
      <c r="J61140"/>
    </row>
    <row r="61141" spans="2:10" x14ac:dyDescent="0.25">
      <c r="B61141" s="1"/>
      <c r="H61141"/>
      <c r="I61141"/>
      <c r="J61141"/>
    </row>
    <row r="61142" spans="2:10" x14ac:dyDescent="0.25">
      <c r="B61142" s="1"/>
      <c r="H61142"/>
      <c r="I61142"/>
      <c r="J61142"/>
    </row>
    <row r="61143" spans="2:10" x14ac:dyDescent="0.25">
      <c r="B61143" s="1"/>
      <c r="H61143"/>
      <c r="I61143"/>
      <c r="J61143"/>
    </row>
    <row r="61144" spans="2:10" x14ac:dyDescent="0.25">
      <c r="B61144" s="1"/>
      <c r="H61144"/>
      <c r="I61144"/>
      <c r="J61144"/>
    </row>
    <row r="61145" spans="2:10" x14ac:dyDescent="0.25">
      <c r="B61145" s="1"/>
      <c r="H61145"/>
      <c r="I61145"/>
      <c r="J61145"/>
    </row>
    <row r="61146" spans="2:10" x14ac:dyDescent="0.25">
      <c r="B61146" s="1"/>
      <c r="H61146"/>
      <c r="I61146"/>
      <c r="J61146"/>
    </row>
    <row r="61147" spans="2:10" x14ac:dyDescent="0.25">
      <c r="B61147" s="1"/>
      <c r="H61147"/>
      <c r="I61147"/>
      <c r="J61147"/>
    </row>
    <row r="61148" spans="2:10" x14ac:dyDescent="0.25">
      <c r="B61148" s="1"/>
      <c r="H61148"/>
      <c r="I61148"/>
      <c r="J61148"/>
    </row>
    <row r="61149" spans="2:10" x14ac:dyDescent="0.25">
      <c r="B61149" s="1"/>
      <c r="H61149"/>
      <c r="I61149"/>
      <c r="J61149"/>
    </row>
    <row r="61150" spans="2:10" x14ac:dyDescent="0.25">
      <c r="B61150" s="1"/>
      <c r="H61150"/>
      <c r="I61150"/>
      <c r="J61150"/>
    </row>
    <row r="61151" spans="2:10" x14ac:dyDescent="0.25">
      <c r="B61151" s="1"/>
      <c r="H61151"/>
      <c r="I61151"/>
      <c r="J61151"/>
    </row>
    <row r="61152" spans="2:10" x14ac:dyDescent="0.25">
      <c r="B61152" s="1"/>
      <c r="H61152"/>
      <c r="I61152"/>
      <c r="J61152"/>
    </row>
    <row r="61153" spans="2:10" x14ac:dyDescent="0.25">
      <c r="B61153" s="1"/>
      <c r="H61153"/>
      <c r="I61153"/>
      <c r="J61153"/>
    </row>
    <row r="61154" spans="2:10" x14ac:dyDescent="0.25">
      <c r="B61154" s="1"/>
      <c r="H61154"/>
      <c r="I61154"/>
      <c r="J61154"/>
    </row>
    <row r="61155" spans="2:10" x14ac:dyDescent="0.25">
      <c r="B61155" s="1"/>
      <c r="H61155"/>
      <c r="I61155"/>
      <c r="J61155"/>
    </row>
    <row r="61156" spans="2:10" x14ac:dyDescent="0.25">
      <c r="B61156" s="1"/>
      <c r="H61156"/>
      <c r="I61156"/>
      <c r="J61156"/>
    </row>
    <row r="61157" spans="2:10" x14ac:dyDescent="0.25">
      <c r="B61157" s="1"/>
      <c r="H61157"/>
      <c r="I61157"/>
      <c r="J61157"/>
    </row>
    <row r="61158" spans="2:10" x14ac:dyDescent="0.25">
      <c r="B61158" s="1"/>
      <c r="H61158"/>
      <c r="I61158"/>
      <c r="J61158"/>
    </row>
    <row r="61159" spans="2:10" x14ac:dyDescent="0.25">
      <c r="B61159" s="1"/>
      <c r="H61159"/>
      <c r="I61159"/>
      <c r="J61159"/>
    </row>
    <row r="61160" spans="2:10" x14ac:dyDescent="0.25">
      <c r="B61160" s="1"/>
      <c r="H61160"/>
      <c r="I61160"/>
      <c r="J61160"/>
    </row>
    <row r="61161" spans="2:10" x14ac:dyDescent="0.25">
      <c r="B61161" s="1"/>
      <c r="H61161"/>
      <c r="I61161"/>
      <c r="J61161"/>
    </row>
    <row r="61162" spans="2:10" x14ac:dyDescent="0.25">
      <c r="B61162" s="1"/>
      <c r="H61162"/>
      <c r="I61162"/>
      <c r="J61162"/>
    </row>
    <row r="61163" spans="2:10" x14ac:dyDescent="0.25">
      <c r="B61163" s="1"/>
      <c r="H61163"/>
      <c r="I61163"/>
      <c r="J61163"/>
    </row>
    <row r="61164" spans="2:10" x14ac:dyDescent="0.25">
      <c r="B61164" s="1"/>
      <c r="H61164"/>
      <c r="I61164"/>
      <c r="J61164"/>
    </row>
    <row r="61165" spans="2:10" x14ac:dyDescent="0.25">
      <c r="B61165" s="1"/>
      <c r="H61165"/>
      <c r="I61165"/>
      <c r="J61165"/>
    </row>
    <row r="61166" spans="2:10" x14ac:dyDescent="0.25">
      <c r="B61166" s="1"/>
      <c r="H61166"/>
      <c r="I61166"/>
      <c r="J61166"/>
    </row>
    <row r="61167" spans="2:10" x14ac:dyDescent="0.25">
      <c r="B61167" s="1"/>
      <c r="H61167"/>
      <c r="I61167"/>
      <c r="J61167"/>
    </row>
    <row r="61168" spans="2:10" x14ac:dyDescent="0.25">
      <c r="B61168" s="1"/>
      <c r="H61168"/>
      <c r="I61168"/>
      <c r="J61168"/>
    </row>
    <row r="61169" spans="2:10" x14ac:dyDescent="0.25">
      <c r="B61169" s="1"/>
      <c r="H61169"/>
      <c r="I61169"/>
      <c r="J61169"/>
    </row>
    <row r="61170" spans="2:10" x14ac:dyDescent="0.25">
      <c r="B61170" s="1"/>
      <c r="H61170"/>
      <c r="I61170"/>
      <c r="J61170"/>
    </row>
    <row r="61171" spans="2:10" x14ac:dyDescent="0.25">
      <c r="B61171" s="1"/>
      <c r="H61171"/>
      <c r="I61171"/>
      <c r="J61171"/>
    </row>
    <row r="61172" spans="2:10" x14ac:dyDescent="0.25">
      <c r="B61172" s="1"/>
      <c r="H61172"/>
      <c r="I61172"/>
      <c r="J61172"/>
    </row>
    <row r="61173" spans="2:10" x14ac:dyDescent="0.25">
      <c r="B61173" s="1"/>
      <c r="H61173"/>
      <c r="I61173"/>
      <c r="J61173"/>
    </row>
    <row r="61174" spans="2:10" x14ac:dyDescent="0.25">
      <c r="B61174" s="1"/>
      <c r="H61174"/>
      <c r="I61174"/>
      <c r="J61174"/>
    </row>
    <row r="61175" spans="2:10" x14ac:dyDescent="0.25">
      <c r="B61175" s="1"/>
      <c r="H61175"/>
      <c r="I61175"/>
      <c r="J61175"/>
    </row>
    <row r="61176" spans="2:10" x14ac:dyDescent="0.25">
      <c r="B61176" s="1"/>
      <c r="H61176"/>
      <c r="I61176"/>
      <c r="J61176"/>
    </row>
    <row r="61177" spans="2:10" x14ac:dyDescent="0.25">
      <c r="B61177" s="1"/>
      <c r="H61177"/>
      <c r="I61177"/>
      <c r="J61177"/>
    </row>
    <row r="61178" spans="2:10" x14ac:dyDescent="0.25">
      <c r="B61178" s="1"/>
      <c r="H61178"/>
      <c r="I61178"/>
      <c r="J61178"/>
    </row>
    <row r="61179" spans="2:10" x14ac:dyDescent="0.25">
      <c r="B61179" s="1"/>
      <c r="H61179"/>
      <c r="I61179"/>
      <c r="J61179"/>
    </row>
    <row r="61180" spans="2:10" x14ac:dyDescent="0.25">
      <c r="B61180" s="1"/>
      <c r="H61180"/>
      <c r="I61180"/>
      <c r="J61180"/>
    </row>
    <row r="61181" spans="2:10" x14ac:dyDescent="0.25">
      <c r="B61181" s="1"/>
      <c r="H61181"/>
      <c r="I61181"/>
      <c r="J61181"/>
    </row>
    <row r="61182" spans="2:10" x14ac:dyDescent="0.25">
      <c r="B61182" s="1"/>
      <c r="H61182"/>
      <c r="I61182"/>
      <c r="J61182"/>
    </row>
    <row r="61183" spans="2:10" x14ac:dyDescent="0.25">
      <c r="B61183" s="1"/>
      <c r="H61183"/>
      <c r="I61183"/>
      <c r="J61183"/>
    </row>
    <row r="61184" spans="2:10" x14ac:dyDescent="0.25">
      <c r="B61184" s="1"/>
      <c r="H61184"/>
      <c r="I61184"/>
      <c r="J61184"/>
    </row>
    <row r="61185" spans="2:10" x14ac:dyDescent="0.25">
      <c r="B61185" s="1"/>
      <c r="H61185"/>
      <c r="I61185"/>
      <c r="J61185"/>
    </row>
    <row r="61186" spans="2:10" x14ac:dyDescent="0.25">
      <c r="B61186" s="1"/>
      <c r="H61186"/>
      <c r="I61186"/>
      <c r="J61186"/>
    </row>
    <row r="61187" spans="2:10" x14ac:dyDescent="0.25">
      <c r="B61187" s="1"/>
      <c r="H61187"/>
      <c r="I61187"/>
      <c r="J61187"/>
    </row>
    <row r="61188" spans="2:10" x14ac:dyDescent="0.25">
      <c r="B61188" s="1"/>
      <c r="H61188"/>
      <c r="I61188"/>
      <c r="J61188"/>
    </row>
    <row r="61189" spans="2:10" x14ac:dyDescent="0.25">
      <c r="B61189" s="1"/>
      <c r="H61189"/>
      <c r="I61189"/>
      <c r="J61189"/>
    </row>
    <row r="61190" spans="2:10" x14ac:dyDescent="0.25">
      <c r="B61190" s="1"/>
      <c r="H61190"/>
      <c r="I61190"/>
      <c r="J61190"/>
    </row>
    <row r="61191" spans="2:10" x14ac:dyDescent="0.25">
      <c r="B61191" s="1"/>
      <c r="H61191"/>
      <c r="I61191"/>
      <c r="J61191"/>
    </row>
    <row r="61192" spans="2:10" x14ac:dyDescent="0.25">
      <c r="B61192" s="1"/>
      <c r="H61192"/>
      <c r="I61192"/>
      <c r="J61192"/>
    </row>
    <row r="61193" spans="2:10" x14ac:dyDescent="0.25">
      <c r="B61193" s="1"/>
      <c r="H61193"/>
      <c r="I61193"/>
      <c r="J61193"/>
    </row>
    <row r="61194" spans="2:10" x14ac:dyDescent="0.25">
      <c r="B61194" s="1"/>
      <c r="H61194"/>
      <c r="I61194"/>
      <c r="J61194"/>
    </row>
    <row r="61195" spans="2:10" x14ac:dyDescent="0.25">
      <c r="B61195" s="1"/>
      <c r="H61195"/>
      <c r="I61195"/>
      <c r="J61195"/>
    </row>
    <row r="61196" spans="2:10" x14ac:dyDescent="0.25">
      <c r="B61196" s="1"/>
      <c r="H61196"/>
      <c r="I61196"/>
      <c r="J61196"/>
    </row>
    <row r="61197" spans="2:10" x14ac:dyDescent="0.25">
      <c r="B61197" s="1"/>
      <c r="H61197"/>
      <c r="I61197"/>
      <c r="J61197"/>
    </row>
    <row r="61198" spans="2:10" x14ac:dyDescent="0.25">
      <c r="B61198" s="1"/>
      <c r="H61198"/>
      <c r="I61198"/>
      <c r="J61198"/>
    </row>
    <row r="61199" spans="2:10" x14ac:dyDescent="0.25">
      <c r="B61199" s="1"/>
      <c r="H61199"/>
      <c r="I61199"/>
      <c r="J61199"/>
    </row>
    <row r="61200" spans="2:10" x14ac:dyDescent="0.25">
      <c r="B61200" s="1"/>
      <c r="H61200"/>
      <c r="I61200"/>
      <c r="J61200"/>
    </row>
    <row r="61201" spans="2:10" x14ac:dyDescent="0.25">
      <c r="B61201" s="1"/>
      <c r="H61201"/>
      <c r="I61201"/>
      <c r="J61201"/>
    </row>
    <row r="61202" spans="2:10" x14ac:dyDescent="0.25">
      <c r="B61202" s="1"/>
      <c r="H61202"/>
      <c r="I61202"/>
      <c r="J61202"/>
    </row>
    <row r="61203" spans="2:10" x14ac:dyDescent="0.25">
      <c r="B61203" s="1"/>
      <c r="H61203"/>
      <c r="I61203"/>
      <c r="J61203"/>
    </row>
    <row r="61204" spans="2:10" x14ac:dyDescent="0.25">
      <c r="B61204" s="1"/>
      <c r="H61204"/>
      <c r="I61204"/>
      <c r="J61204"/>
    </row>
    <row r="61205" spans="2:10" x14ac:dyDescent="0.25">
      <c r="B61205" s="1"/>
      <c r="H61205"/>
      <c r="I61205"/>
      <c r="J61205"/>
    </row>
    <row r="61206" spans="2:10" x14ac:dyDescent="0.25">
      <c r="B61206" s="1"/>
      <c r="H61206"/>
      <c r="I61206"/>
      <c r="J61206"/>
    </row>
    <row r="61207" spans="2:10" x14ac:dyDescent="0.25">
      <c r="B61207" s="1"/>
      <c r="H61207"/>
      <c r="I61207"/>
      <c r="J61207"/>
    </row>
    <row r="61208" spans="2:10" x14ac:dyDescent="0.25">
      <c r="B61208" s="1"/>
      <c r="H61208"/>
      <c r="I61208"/>
      <c r="J61208"/>
    </row>
    <row r="61209" spans="2:10" x14ac:dyDescent="0.25">
      <c r="B61209" s="1"/>
      <c r="H61209"/>
      <c r="I61209"/>
      <c r="J61209"/>
    </row>
    <row r="61210" spans="2:10" x14ac:dyDescent="0.25">
      <c r="B61210" s="1"/>
      <c r="H61210"/>
      <c r="I61210"/>
      <c r="J61210"/>
    </row>
    <row r="61211" spans="2:10" x14ac:dyDescent="0.25">
      <c r="B61211" s="1"/>
      <c r="H61211"/>
      <c r="I61211"/>
      <c r="J61211"/>
    </row>
    <row r="61212" spans="2:10" x14ac:dyDescent="0.25">
      <c r="B61212" s="1"/>
      <c r="H61212"/>
      <c r="I61212"/>
      <c r="J61212"/>
    </row>
    <row r="61213" spans="2:10" x14ac:dyDescent="0.25">
      <c r="B61213" s="1"/>
      <c r="H61213"/>
      <c r="I61213"/>
      <c r="J61213"/>
    </row>
    <row r="61214" spans="2:10" x14ac:dyDescent="0.25">
      <c r="B61214" s="1"/>
      <c r="H61214"/>
      <c r="I61214"/>
      <c r="J61214"/>
    </row>
    <row r="61215" spans="2:10" x14ac:dyDescent="0.25">
      <c r="B61215" s="1"/>
      <c r="H61215"/>
      <c r="I61215"/>
      <c r="J61215"/>
    </row>
    <row r="61216" spans="2:10" x14ac:dyDescent="0.25">
      <c r="B61216" s="1"/>
      <c r="H61216"/>
      <c r="I61216"/>
      <c r="J61216"/>
    </row>
    <row r="61217" spans="2:10" x14ac:dyDescent="0.25">
      <c r="B61217" s="1"/>
      <c r="H61217"/>
      <c r="I61217"/>
      <c r="J61217"/>
    </row>
    <row r="61218" spans="2:10" x14ac:dyDescent="0.25">
      <c r="B61218" s="1"/>
      <c r="H61218"/>
      <c r="I61218"/>
      <c r="J61218"/>
    </row>
    <row r="61219" spans="2:10" x14ac:dyDescent="0.25">
      <c r="B61219" s="1"/>
      <c r="H61219"/>
      <c r="I61219"/>
      <c r="J61219"/>
    </row>
    <row r="61220" spans="2:10" x14ac:dyDescent="0.25">
      <c r="B61220" s="1"/>
      <c r="H61220"/>
      <c r="I61220"/>
      <c r="J61220"/>
    </row>
    <row r="61221" spans="2:10" x14ac:dyDescent="0.25">
      <c r="B61221" s="1"/>
      <c r="H61221"/>
      <c r="I61221"/>
      <c r="J61221"/>
    </row>
    <row r="61222" spans="2:10" x14ac:dyDescent="0.25">
      <c r="B61222" s="1"/>
      <c r="H61222"/>
      <c r="I61222"/>
      <c r="J61222"/>
    </row>
    <row r="61223" spans="2:10" x14ac:dyDescent="0.25">
      <c r="B61223" s="1"/>
      <c r="H61223"/>
      <c r="I61223"/>
      <c r="J61223"/>
    </row>
    <row r="61224" spans="2:10" x14ac:dyDescent="0.25">
      <c r="B61224" s="1"/>
      <c r="H61224"/>
      <c r="I61224"/>
      <c r="J61224"/>
    </row>
    <row r="61225" spans="2:10" x14ac:dyDescent="0.25">
      <c r="B61225" s="1"/>
      <c r="H61225"/>
      <c r="I61225"/>
      <c r="J61225"/>
    </row>
    <row r="61226" spans="2:10" x14ac:dyDescent="0.25">
      <c r="B61226" s="1"/>
      <c r="H61226"/>
      <c r="I61226"/>
      <c r="J61226"/>
    </row>
    <row r="61227" spans="2:10" x14ac:dyDescent="0.25">
      <c r="B61227" s="1"/>
      <c r="H61227"/>
      <c r="I61227"/>
      <c r="J61227"/>
    </row>
    <row r="61228" spans="2:10" x14ac:dyDescent="0.25">
      <c r="B61228" s="1"/>
      <c r="H61228"/>
      <c r="I61228"/>
      <c r="J61228"/>
    </row>
    <row r="61229" spans="2:10" x14ac:dyDescent="0.25">
      <c r="B61229" s="1"/>
      <c r="H61229"/>
      <c r="I61229"/>
      <c r="J61229"/>
    </row>
    <row r="61230" spans="2:10" x14ac:dyDescent="0.25">
      <c r="B61230" s="1"/>
      <c r="H61230"/>
      <c r="I61230"/>
      <c r="J61230"/>
    </row>
    <row r="61231" spans="2:10" x14ac:dyDescent="0.25">
      <c r="B61231" s="1"/>
      <c r="H61231"/>
      <c r="I61231"/>
      <c r="J61231"/>
    </row>
    <row r="61232" spans="2:10" x14ac:dyDescent="0.25">
      <c r="B61232" s="1"/>
      <c r="H61232"/>
      <c r="I61232"/>
      <c r="J61232"/>
    </row>
    <row r="61233" spans="2:10" x14ac:dyDescent="0.25">
      <c r="B61233" s="1"/>
      <c r="H61233"/>
      <c r="I61233"/>
      <c r="J61233"/>
    </row>
    <row r="61234" spans="2:10" x14ac:dyDescent="0.25">
      <c r="B61234" s="1"/>
      <c r="H61234"/>
      <c r="I61234"/>
      <c r="J61234"/>
    </row>
    <row r="61235" spans="2:10" x14ac:dyDescent="0.25">
      <c r="B61235" s="1"/>
      <c r="H61235"/>
      <c r="I61235"/>
      <c r="J61235"/>
    </row>
    <row r="61236" spans="2:10" x14ac:dyDescent="0.25">
      <c r="B61236" s="1"/>
      <c r="H61236"/>
      <c r="I61236"/>
      <c r="J61236"/>
    </row>
    <row r="61237" spans="2:10" x14ac:dyDescent="0.25">
      <c r="B61237" s="1"/>
      <c r="H61237"/>
      <c r="I61237"/>
      <c r="J61237"/>
    </row>
    <row r="61238" spans="2:10" x14ac:dyDescent="0.25">
      <c r="B61238" s="1"/>
      <c r="H61238"/>
      <c r="I61238"/>
      <c r="J61238"/>
    </row>
    <row r="61239" spans="2:10" x14ac:dyDescent="0.25">
      <c r="B61239" s="1"/>
      <c r="H61239"/>
      <c r="I61239"/>
      <c r="J61239"/>
    </row>
    <row r="61240" spans="2:10" x14ac:dyDescent="0.25">
      <c r="B61240" s="1"/>
      <c r="H61240"/>
      <c r="I61240"/>
      <c r="J61240"/>
    </row>
    <row r="61241" spans="2:10" x14ac:dyDescent="0.25">
      <c r="B61241" s="1"/>
      <c r="H61241"/>
      <c r="I61241"/>
      <c r="J61241"/>
    </row>
    <row r="61242" spans="2:10" x14ac:dyDescent="0.25">
      <c r="B61242" s="1"/>
      <c r="H61242"/>
      <c r="I61242"/>
      <c r="J61242"/>
    </row>
    <row r="61243" spans="2:10" x14ac:dyDescent="0.25">
      <c r="B61243" s="1"/>
      <c r="H61243"/>
      <c r="I61243"/>
      <c r="J61243"/>
    </row>
    <row r="61244" spans="2:10" x14ac:dyDescent="0.25">
      <c r="B61244" s="1"/>
      <c r="H61244"/>
      <c r="I61244"/>
      <c r="J61244"/>
    </row>
    <row r="61245" spans="2:10" x14ac:dyDescent="0.25">
      <c r="B61245" s="1"/>
      <c r="H61245"/>
      <c r="I61245"/>
      <c r="J61245"/>
    </row>
    <row r="61246" spans="2:10" x14ac:dyDescent="0.25">
      <c r="B61246" s="1"/>
      <c r="H61246"/>
      <c r="I61246"/>
      <c r="J61246"/>
    </row>
    <row r="61247" spans="2:10" x14ac:dyDescent="0.25">
      <c r="B61247" s="1"/>
      <c r="H61247"/>
      <c r="I61247"/>
      <c r="J61247"/>
    </row>
    <row r="61248" spans="2:10" x14ac:dyDescent="0.25">
      <c r="B61248" s="1"/>
      <c r="H61248"/>
      <c r="I61248"/>
      <c r="J61248"/>
    </row>
    <row r="61249" spans="2:10" x14ac:dyDescent="0.25">
      <c r="B61249" s="1"/>
      <c r="H61249"/>
      <c r="I61249"/>
      <c r="J61249"/>
    </row>
    <row r="61250" spans="2:10" x14ac:dyDescent="0.25">
      <c r="B61250" s="1"/>
      <c r="H61250"/>
      <c r="I61250"/>
      <c r="J61250"/>
    </row>
    <row r="61251" spans="2:10" x14ac:dyDescent="0.25">
      <c r="B61251" s="1"/>
      <c r="H61251"/>
      <c r="I61251"/>
      <c r="J61251"/>
    </row>
    <row r="61252" spans="2:10" x14ac:dyDescent="0.25">
      <c r="B61252" s="1"/>
      <c r="H61252"/>
      <c r="I61252"/>
      <c r="J61252"/>
    </row>
    <row r="61253" spans="2:10" x14ac:dyDescent="0.25">
      <c r="B61253" s="1"/>
      <c r="H61253"/>
      <c r="I61253"/>
      <c r="J61253"/>
    </row>
    <row r="61254" spans="2:10" x14ac:dyDescent="0.25">
      <c r="B61254" s="1"/>
      <c r="H61254"/>
      <c r="I61254"/>
      <c r="J61254"/>
    </row>
    <row r="61255" spans="2:10" x14ac:dyDescent="0.25">
      <c r="B61255" s="1"/>
      <c r="H61255"/>
      <c r="I61255"/>
      <c r="J61255"/>
    </row>
    <row r="61256" spans="2:10" x14ac:dyDescent="0.25">
      <c r="B61256" s="1"/>
      <c r="H61256"/>
      <c r="I61256"/>
      <c r="J61256"/>
    </row>
    <row r="61257" spans="2:10" x14ac:dyDescent="0.25">
      <c r="B61257" s="1"/>
      <c r="H61257"/>
      <c r="I61257"/>
      <c r="J61257"/>
    </row>
    <row r="61258" spans="2:10" x14ac:dyDescent="0.25">
      <c r="B61258" s="1"/>
      <c r="H61258"/>
      <c r="I61258"/>
      <c r="J61258"/>
    </row>
    <row r="61259" spans="2:10" x14ac:dyDescent="0.25">
      <c r="B61259" s="1"/>
      <c r="H61259"/>
      <c r="I61259"/>
      <c r="J61259"/>
    </row>
    <row r="61260" spans="2:10" x14ac:dyDescent="0.25">
      <c r="B61260" s="1"/>
      <c r="H61260"/>
      <c r="I61260"/>
      <c r="J61260"/>
    </row>
    <row r="61261" spans="2:10" x14ac:dyDescent="0.25">
      <c r="B61261" s="1"/>
      <c r="H61261"/>
      <c r="I61261"/>
      <c r="J61261"/>
    </row>
    <row r="61262" spans="2:10" x14ac:dyDescent="0.25">
      <c r="B61262" s="1"/>
      <c r="H61262"/>
      <c r="I61262"/>
      <c r="J61262"/>
    </row>
    <row r="61263" spans="2:10" x14ac:dyDescent="0.25">
      <c r="B61263" s="1"/>
      <c r="H61263"/>
      <c r="I61263"/>
      <c r="J61263"/>
    </row>
    <row r="61264" spans="2:10" x14ac:dyDescent="0.25">
      <c r="B61264" s="1"/>
      <c r="H61264"/>
      <c r="I61264"/>
      <c r="J61264"/>
    </row>
    <row r="61265" spans="2:10" x14ac:dyDescent="0.25">
      <c r="B61265" s="1"/>
      <c r="H61265"/>
      <c r="I61265"/>
      <c r="J61265"/>
    </row>
    <row r="61266" spans="2:10" x14ac:dyDescent="0.25">
      <c r="B61266" s="1"/>
      <c r="H61266"/>
      <c r="I61266"/>
      <c r="J61266"/>
    </row>
    <row r="61267" spans="2:10" x14ac:dyDescent="0.25">
      <c r="B61267" s="1"/>
      <c r="H61267"/>
      <c r="I61267"/>
      <c r="J61267"/>
    </row>
    <row r="61268" spans="2:10" x14ac:dyDescent="0.25">
      <c r="B61268" s="1"/>
      <c r="H61268"/>
      <c r="I61268"/>
      <c r="J61268"/>
    </row>
    <row r="61269" spans="2:10" x14ac:dyDescent="0.25">
      <c r="B61269" s="1"/>
      <c r="H61269"/>
      <c r="I61269"/>
      <c r="J61269"/>
    </row>
    <row r="61270" spans="2:10" x14ac:dyDescent="0.25">
      <c r="B61270" s="1"/>
      <c r="H61270"/>
      <c r="I61270"/>
      <c r="J61270"/>
    </row>
    <row r="61271" spans="2:10" x14ac:dyDescent="0.25">
      <c r="B61271" s="1"/>
      <c r="H61271"/>
      <c r="I61271"/>
      <c r="J61271"/>
    </row>
    <row r="61272" spans="2:10" x14ac:dyDescent="0.25">
      <c r="B61272" s="1"/>
      <c r="H61272"/>
      <c r="I61272"/>
      <c r="J61272"/>
    </row>
    <row r="61273" spans="2:10" x14ac:dyDescent="0.25">
      <c r="B61273" s="1"/>
      <c r="H61273"/>
      <c r="I61273"/>
      <c r="J61273"/>
    </row>
    <row r="61274" spans="2:10" x14ac:dyDescent="0.25">
      <c r="B61274" s="1"/>
      <c r="H61274"/>
      <c r="I61274"/>
      <c r="J61274"/>
    </row>
    <row r="61275" spans="2:10" x14ac:dyDescent="0.25">
      <c r="B61275" s="1"/>
      <c r="H61275"/>
      <c r="I61275"/>
      <c r="J61275"/>
    </row>
    <row r="61276" spans="2:10" x14ac:dyDescent="0.25">
      <c r="B61276" s="1"/>
      <c r="H61276"/>
      <c r="I61276"/>
      <c r="J61276"/>
    </row>
    <row r="61277" spans="2:10" x14ac:dyDescent="0.25">
      <c r="B61277" s="1"/>
      <c r="H61277"/>
      <c r="I61277"/>
      <c r="J61277"/>
    </row>
    <row r="61278" spans="2:10" x14ac:dyDescent="0.25">
      <c r="B61278" s="1"/>
      <c r="H61278"/>
      <c r="I61278"/>
      <c r="J61278"/>
    </row>
    <row r="61279" spans="2:10" x14ac:dyDescent="0.25">
      <c r="B61279" s="1"/>
      <c r="H61279"/>
      <c r="I61279"/>
      <c r="J61279"/>
    </row>
    <row r="61280" spans="2:10" x14ac:dyDescent="0.25">
      <c r="B61280" s="1"/>
      <c r="H61280"/>
      <c r="I61280"/>
      <c r="J61280"/>
    </row>
    <row r="61281" spans="2:10" x14ac:dyDescent="0.25">
      <c r="B61281" s="1"/>
      <c r="H61281"/>
      <c r="I61281"/>
      <c r="J61281"/>
    </row>
    <row r="61282" spans="2:10" x14ac:dyDescent="0.25">
      <c r="B61282" s="1"/>
      <c r="H61282"/>
      <c r="I61282"/>
      <c r="J61282"/>
    </row>
    <row r="61283" spans="2:10" x14ac:dyDescent="0.25">
      <c r="B61283" s="1"/>
      <c r="H61283"/>
      <c r="I61283"/>
      <c r="J61283"/>
    </row>
    <row r="61284" spans="2:10" x14ac:dyDescent="0.25">
      <c r="B61284" s="1"/>
      <c r="H61284"/>
      <c r="I61284"/>
      <c r="J61284"/>
    </row>
    <row r="61285" spans="2:10" x14ac:dyDescent="0.25">
      <c r="B61285" s="1"/>
      <c r="H61285"/>
      <c r="I61285"/>
      <c r="J61285"/>
    </row>
    <row r="61286" spans="2:10" x14ac:dyDescent="0.25">
      <c r="B61286" s="1"/>
      <c r="H61286"/>
      <c r="I61286"/>
      <c r="J61286"/>
    </row>
    <row r="61287" spans="2:10" x14ac:dyDescent="0.25">
      <c r="B61287" s="1"/>
      <c r="H61287"/>
      <c r="I61287"/>
      <c r="J61287"/>
    </row>
    <row r="61288" spans="2:10" x14ac:dyDescent="0.25">
      <c r="B61288" s="1"/>
      <c r="H61288"/>
      <c r="I61288"/>
      <c r="J61288"/>
    </row>
    <row r="61289" spans="2:10" x14ac:dyDescent="0.25">
      <c r="B61289" s="1"/>
      <c r="H61289"/>
      <c r="I61289"/>
      <c r="J61289"/>
    </row>
    <row r="61290" spans="2:10" x14ac:dyDescent="0.25">
      <c r="B61290" s="1"/>
      <c r="H61290"/>
      <c r="I61290"/>
      <c r="J61290"/>
    </row>
    <row r="61291" spans="2:10" x14ac:dyDescent="0.25">
      <c r="B61291" s="1"/>
      <c r="H61291"/>
      <c r="I61291"/>
      <c r="J61291"/>
    </row>
    <row r="61292" spans="2:10" x14ac:dyDescent="0.25">
      <c r="B61292" s="1"/>
      <c r="H61292"/>
      <c r="I61292"/>
      <c r="J61292"/>
    </row>
    <row r="61293" spans="2:10" x14ac:dyDescent="0.25">
      <c r="B61293" s="1"/>
      <c r="H61293"/>
      <c r="I61293"/>
      <c r="J61293"/>
    </row>
    <row r="61294" spans="2:10" x14ac:dyDescent="0.25">
      <c r="B61294" s="1"/>
      <c r="H61294"/>
      <c r="I61294"/>
      <c r="J61294"/>
    </row>
    <row r="61295" spans="2:10" x14ac:dyDescent="0.25">
      <c r="B61295" s="1"/>
      <c r="H61295"/>
      <c r="I61295"/>
      <c r="J61295"/>
    </row>
    <row r="61296" spans="2:10" x14ac:dyDescent="0.25">
      <c r="B61296" s="1"/>
      <c r="H61296"/>
      <c r="I61296"/>
      <c r="J61296"/>
    </row>
    <row r="61297" spans="2:10" x14ac:dyDescent="0.25">
      <c r="B61297" s="1"/>
      <c r="H61297"/>
      <c r="I61297"/>
      <c r="J61297"/>
    </row>
    <row r="61298" spans="2:10" x14ac:dyDescent="0.25">
      <c r="B61298" s="1"/>
      <c r="H61298"/>
      <c r="I61298"/>
      <c r="J61298"/>
    </row>
    <row r="61299" spans="2:10" x14ac:dyDescent="0.25">
      <c r="B61299" s="1"/>
      <c r="H61299"/>
      <c r="I61299"/>
      <c r="J61299"/>
    </row>
    <row r="61300" spans="2:10" x14ac:dyDescent="0.25">
      <c r="B61300" s="1"/>
      <c r="H61300"/>
      <c r="I61300"/>
      <c r="J61300"/>
    </row>
    <row r="61301" spans="2:10" x14ac:dyDescent="0.25">
      <c r="B61301" s="1"/>
      <c r="H61301"/>
      <c r="I61301"/>
      <c r="J61301"/>
    </row>
    <row r="61302" spans="2:10" x14ac:dyDescent="0.25">
      <c r="B61302" s="1"/>
      <c r="H61302"/>
      <c r="I61302"/>
      <c r="J61302"/>
    </row>
    <row r="61303" spans="2:10" x14ac:dyDescent="0.25">
      <c r="B61303" s="1"/>
      <c r="H61303"/>
      <c r="I61303"/>
      <c r="J61303"/>
    </row>
    <row r="61304" spans="2:10" x14ac:dyDescent="0.25">
      <c r="B61304" s="1"/>
      <c r="H61304"/>
      <c r="I61304"/>
      <c r="J61304"/>
    </row>
    <row r="61305" spans="2:10" x14ac:dyDescent="0.25">
      <c r="B61305" s="1"/>
      <c r="H61305"/>
      <c r="I61305"/>
      <c r="J61305"/>
    </row>
    <row r="61306" spans="2:10" x14ac:dyDescent="0.25">
      <c r="B61306" s="1"/>
      <c r="H61306"/>
      <c r="I61306"/>
      <c r="J61306"/>
    </row>
    <row r="61307" spans="2:10" x14ac:dyDescent="0.25">
      <c r="B61307" s="1"/>
      <c r="H61307"/>
      <c r="I61307"/>
      <c r="J61307"/>
    </row>
    <row r="61308" spans="2:10" x14ac:dyDescent="0.25">
      <c r="B61308" s="1"/>
      <c r="H61308"/>
      <c r="I61308"/>
      <c r="J61308"/>
    </row>
    <row r="61309" spans="2:10" x14ac:dyDescent="0.25">
      <c r="B61309" s="1"/>
      <c r="H61309"/>
      <c r="I61309"/>
      <c r="J61309"/>
    </row>
    <row r="61310" spans="2:10" x14ac:dyDescent="0.25">
      <c r="B61310" s="1"/>
      <c r="H61310"/>
      <c r="I61310"/>
      <c r="J61310"/>
    </row>
    <row r="61311" spans="2:10" x14ac:dyDescent="0.25">
      <c r="B61311" s="1"/>
      <c r="H61311"/>
      <c r="I61311"/>
      <c r="J61311"/>
    </row>
    <row r="61312" spans="2:10" x14ac:dyDescent="0.25">
      <c r="B61312" s="1"/>
      <c r="H61312"/>
      <c r="I61312"/>
      <c r="J61312"/>
    </row>
    <row r="61313" spans="2:10" x14ac:dyDescent="0.25">
      <c r="B61313" s="1"/>
      <c r="H61313"/>
      <c r="I61313"/>
      <c r="J61313"/>
    </row>
    <row r="61314" spans="2:10" x14ac:dyDescent="0.25">
      <c r="B61314" s="1"/>
      <c r="H61314"/>
      <c r="I61314"/>
      <c r="J61314"/>
    </row>
    <row r="61315" spans="2:10" x14ac:dyDescent="0.25">
      <c r="B61315" s="1"/>
      <c r="H61315"/>
      <c r="I61315"/>
      <c r="J61315"/>
    </row>
    <row r="61316" spans="2:10" x14ac:dyDescent="0.25">
      <c r="B61316" s="1"/>
      <c r="H61316"/>
      <c r="I61316"/>
      <c r="J61316"/>
    </row>
    <row r="61317" spans="2:10" x14ac:dyDescent="0.25">
      <c r="B61317" s="1"/>
      <c r="H61317"/>
      <c r="I61317"/>
      <c r="J61317"/>
    </row>
    <row r="61318" spans="2:10" x14ac:dyDescent="0.25">
      <c r="B61318" s="1"/>
      <c r="H61318"/>
      <c r="I61318"/>
      <c r="J61318"/>
    </row>
    <row r="61319" spans="2:10" x14ac:dyDescent="0.25">
      <c r="B61319" s="1"/>
      <c r="H61319"/>
      <c r="I61319"/>
      <c r="J61319"/>
    </row>
    <row r="61320" spans="2:10" x14ac:dyDescent="0.25">
      <c r="B61320" s="1"/>
      <c r="H61320"/>
      <c r="I61320"/>
      <c r="J61320"/>
    </row>
    <row r="61321" spans="2:10" x14ac:dyDescent="0.25">
      <c r="B61321" s="1"/>
      <c r="H61321"/>
      <c r="I61321"/>
      <c r="J61321"/>
    </row>
    <row r="61322" spans="2:10" x14ac:dyDescent="0.25">
      <c r="B61322" s="1"/>
      <c r="H61322"/>
      <c r="I61322"/>
      <c r="J61322"/>
    </row>
    <row r="61323" spans="2:10" x14ac:dyDescent="0.25">
      <c r="B61323" s="1"/>
      <c r="H61323"/>
      <c r="I61323"/>
      <c r="J61323"/>
    </row>
    <row r="61324" spans="2:10" x14ac:dyDescent="0.25">
      <c r="B61324" s="1"/>
      <c r="H61324"/>
      <c r="I61324"/>
      <c r="J61324"/>
    </row>
    <row r="61325" spans="2:10" x14ac:dyDescent="0.25">
      <c r="B61325" s="1"/>
      <c r="H61325"/>
      <c r="I61325"/>
      <c r="J61325"/>
    </row>
    <row r="61326" spans="2:10" x14ac:dyDescent="0.25">
      <c r="B61326" s="1"/>
      <c r="H61326"/>
      <c r="I61326"/>
      <c r="J61326"/>
    </row>
    <row r="61327" spans="2:10" x14ac:dyDescent="0.25">
      <c r="B61327" s="1"/>
      <c r="H61327"/>
      <c r="I61327"/>
      <c r="J61327"/>
    </row>
    <row r="61328" spans="2:10" x14ac:dyDescent="0.25">
      <c r="B61328" s="1"/>
      <c r="H61328"/>
      <c r="I61328"/>
      <c r="J61328"/>
    </row>
    <row r="61329" spans="2:10" x14ac:dyDescent="0.25">
      <c r="B61329" s="1"/>
      <c r="H61329"/>
      <c r="I61329"/>
      <c r="J61329"/>
    </row>
    <row r="61330" spans="2:10" x14ac:dyDescent="0.25">
      <c r="B61330" s="1"/>
      <c r="H61330"/>
      <c r="I61330"/>
      <c r="J61330"/>
    </row>
    <row r="61331" spans="2:10" x14ac:dyDescent="0.25">
      <c r="B61331" s="1"/>
      <c r="H61331"/>
      <c r="I61331"/>
      <c r="J61331"/>
    </row>
    <row r="61332" spans="2:10" x14ac:dyDescent="0.25">
      <c r="B61332" s="1"/>
      <c r="H61332"/>
      <c r="I61332"/>
      <c r="J61332"/>
    </row>
    <row r="61333" spans="2:10" x14ac:dyDescent="0.25">
      <c r="B61333" s="1"/>
      <c r="H61333"/>
      <c r="I61333"/>
      <c r="J61333"/>
    </row>
    <row r="61334" spans="2:10" x14ac:dyDescent="0.25">
      <c r="B61334" s="1"/>
      <c r="H61334"/>
      <c r="I61334"/>
      <c r="J61334"/>
    </row>
    <row r="61335" spans="2:10" x14ac:dyDescent="0.25">
      <c r="B61335" s="1"/>
      <c r="H61335"/>
      <c r="I61335"/>
      <c r="J61335"/>
    </row>
    <row r="61336" spans="2:10" x14ac:dyDescent="0.25">
      <c r="B61336" s="1"/>
      <c r="H61336"/>
      <c r="I61336"/>
      <c r="J61336"/>
    </row>
    <row r="61337" spans="2:10" x14ac:dyDescent="0.25">
      <c r="B61337" s="1"/>
      <c r="H61337"/>
      <c r="I61337"/>
      <c r="J61337"/>
    </row>
    <row r="61338" spans="2:10" x14ac:dyDescent="0.25">
      <c r="B61338" s="1"/>
      <c r="H61338"/>
      <c r="I61338"/>
      <c r="J61338"/>
    </row>
    <row r="61339" spans="2:10" x14ac:dyDescent="0.25">
      <c r="B61339" s="1"/>
      <c r="H61339"/>
      <c r="I61339"/>
      <c r="J61339"/>
    </row>
    <row r="61340" spans="2:10" x14ac:dyDescent="0.25">
      <c r="B61340" s="1"/>
      <c r="H61340"/>
      <c r="I61340"/>
      <c r="J61340"/>
    </row>
    <row r="61341" spans="2:10" x14ac:dyDescent="0.25">
      <c r="B61341" s="1"/>
      <c r="H61341"/>
      <c r="I61341"/>
      <c r="J61341"/>
    </row>
    <row r="61342" spans="2:10" x14ac:dyDescent="0.25">
      <c r="B61342" s="1"/>
      <c r="H61342"/>
      <c r="I61342"/>
      <c r="J61342"/>
    </row>
    <row r="61343" spans="2:10" x14ac:dyDescent="0.25">
      <c r="B61343" s="1"/>
      <c r="H61343"/>
      <c r="I61343"/>
      <c r="J61343"/>
    </row>
    <row r="61344" spans="2:10" x14ac:dyDescent="0.25">
      <c r="B61344" s="1"/>
      <c r="H61344"/>
      <c r="I61344"/>
      <c r="J61344"/>
    </row>
    <row r="61345" spans="2:10" x14ac:dyDescent="0.25">
      <c r="B61345" s="1"/>
      <c r="H61345"/>
      <c r="I61345"/>
      <c r="J61345"/>
    </row>
    <row r="61346" spans="2:10" x14ac:dyDescent="0.25">
      <c r="B61346" s="1"/>
      <c r="H61346"/>
      <c r="I61346"/>
      <c r="J61346"/>
    </row>
    <row r="61347" spans="2:10" x14ac:dyDescent="0.25">
      <c r="B61347" s="1"/>
      <c r="H61347"/>
      <c r="I61347"/>
      <c r="J61347"/>
    </row>
    <row r="61348" spans="2:10" x14ac:dyDescent="0.25">
      <c r="B61348" s="1"/>
      <c r="H61348"/>
      <c r="I61348"/>
      <c r="J61348"/>
    </row>
    <row r="61349" spans="2:10" x14ac:dyDescent="0.25">
      <c r="B61349" s="1"/>
      <c r="H61349"/>
      <c r="I61349"/>
      <c r="J61349"/>
    </row>
    <row r="61350" spans="2:10" x14ac:dyDescent="0.25">
      <c r="B61350" s="1"/>
      <c r="H61350"/>
      <c r="I61350"/>
      <c r="J61350"/>
    </row>
    <row r="61351" spans="2:10" x14ac:dyDescent="0.25">
      <c r="B61351" s="1"/>
      <c r="H61351"/>
      <c r="I61351"/>
      <c r="J61351"/>
    </row>
    <row r="61352" spans="2:10" x14ac:dyDescent="0.25">
      <c r="B61352" s="1"/>
      <c r="H61352"/>
      <c r="I61352"/>
      <c r="J61352"/>
    </row>
    <row r="61353" spans="2:10" x14ac:dyDescent="0.25">
      <c r="B61353" s="1"/>
      <c r="H61353"/>
      <c r="I61353"/>
      <c r="J61353"/>
    </row>
    <row r="61354" spans="2:10" x14ac:dyDescent="0.25">
      <c r="B61354" s="1"/>
      <c r="H61354"/>
      <c r="I61354"/>
      <c r="J61354"/>
    </row>
    <row r="61355" spans="2:10" x14ac:dyDescent="0.25">
      <c r="B61355" s="1"/>
      <c r="H61355"/>
      <c r="I61355"/>
      <c r="J61355"/>
    </row>
    <row r="61356" spans="2:10" x14ac:dyDescent="0.25">
      <c r="B61356" s="1"/>
      <c r="H61356"/>
      <c r="I61356"/>
      <c r="J61356"/>
    </row>
    <row r="61357" spans="2:10" x14ac:dyDescent="0.25">
      <c r="B61357" s="1"/>
      <c r="H61357"/>
      <c r="I61357"/>
      <c r="J61357"/>
    </row>
    <row r="61358" spans="2:10" x14ac:dyDescent="0.25">
      <c r="B61358" s="1"/>
      <c r="H61358"/>
      <c r="I61358"/>
      <c r="J61358"/>
    </row>
    <row r="61359" spans="2:10" x14ac:dyDescent="0.25">
      <c r="B61359" s="1"/>
      <c r="H61359"/>
      <c r="I61359"/>
      <c r="J61359"/>
    </row>
    <row r="61360" spans="2:10" x14ac:dyDescent="0.25">
      <c r="B61360" s="1"/>
      <c r="H61360"/>
      <c r="I61360"/>
      <c r="J61360"/>
    </row>
    <row r="61361" spans="2:10" x14ac:dyDescent="0.25">
      <c r="B61361" s="1"/>
      <c r="H61361"/>
      <c r="I61361"/>
      <c r="J61361"/>
    </row>
    <row r="61362" spans="2:10" x14ac:dyDescent="0.25">
      <c r="B61362" s="1"/>
      <c r="H61362"/>
      <c r="I61362"/>
      <c r="J61362"/>
    </row>
    <row r="61363" spans="2:10" x14ac:dyDescent="0.25">
      <c r="B61363" s="1"/>
      <c r="H61363"/>
      <c r="I61363"/>
      <c r="J61363"/>
    </row>
    <row r="61364" spans="2:10" x14ac:dyDescent="0.25">
      <c r="B61364" s="1"/>
      <c r="H61364"/>
      <c r="I61364"/>
      <c r="J61364"/>
    </row>
    <row r="61365" spans="2:10" x14ac:dyDescent="0.25">
      <c r="B61365" s="1"/>
      <c r="H61365"/>
      <c r="I61365"/>
      <c r="J61365"/>
    </row>
    <row r="61366" spans="2:10" x14ac:dyDescent="0.25">
      <c r="B61366" s="1"/>
      <c r="H61366"/>
      <c r="I61366"/>
      <c r="J61366"/>
    </row>
    <row r="61367" spans="2:10" x14ac:dyDescent="0.25">
      <c r="B61367" s="1"/>
      <c r="H61367"/>
      <c r="I61367"/>
      <c r="J61367"/>
    </row>
    <row r="61368" spans="2:10" x14ac:dyDescent="0.25">
      <c r="B61368" s="1"/>
      <c r="H61368"/>
      <c r="I61368"/>
      <c r="J61368"/>
    </row>
    <row r="61369" spans="2:10" x14ac:dyDescent="0.25">
      <c r="B61369" s="1"/>
      <c r="H61369"/>
      <c r="I61369"/>
      <c r="J61369"/>
    </row>
    <row r="61370" spans="2:10" x14ac:dyDescent="0.25">
      <c r="B61370" s="1"/>
      <c r="H61370"/>
      <c r="I61370"/>
      <c r="J61370"/>
    </row>
    <row r="61371" spans="2:10" x14ac:dyDescent="0.25">
      <c r="B61371" s="1"/>
      <c r="H61371"/>
      <c r="I61371"/>
      <c r="J61371"/>
    </row>
    <row r="61372" spans="2:10" x14ac:dyDescent="0.25">
      <c r="B61372" s="1"/>
      <c r="H61372"/>
      <c r="I61372"/>
      <c r="J61372"/>
    </row>
    <row r="61373" spans="2:10" x14ac:dyDescent="0.25">
      <c r="B61373" s="1"/>
      <c r="H61373"/>
      <c r="I61373"/>
      <c r="J61373"/>
    </row>
    <row r="61374" spans="2:10" x14ac:dyDescent="0.25">
      <c r="B61374" s="1"/>
      <c r="H61374"/>
      <c r="I61374"/>
      <c r="J61374"/>
    </row>
    <row r="61375" spans="2:10" x14ac:dyDescent="0.25">
      <c r="B61375" s="1"/>
      <c r="H61375"/>
      <c r="I61375"/>
      <c r="J61375"/>
    </row>
    <row r="61376" spans="2:10" x14ac:dyDescent="0.25">
      <c r="B61376" s="1"/>
      <c r="H61376"/>
      <c r="I61376"/>
      <c r="J61376"/>
    </row>
    <row r="61377" spans="2:10" x14ac:dyDescent="0.25">
      <c r="B61377" s="1"/>
      <c r="H61377"/>
      <c r="I61377"/>
      <c r="J61377"/>
    </row>
    <row r="61378" spans="2:10" x14ac:dyDescent="0.25">
      <c r="B61378" s="1"/>
      <c r="H61378"/>
      <c r="I61378"/>
      <c r="J61378"/>
    </row>
    <row r="61379" spans="2:10" x14ac:dyDescent="0.25">
      <c r="B61379" s="1"/>
      <c r="H61379"/>
      <c r="I61379"/>
      <c r="J61379"/>
    </row>
    <row r="61380" spans="2:10" x14ac:dyDescent="0.25">
      <c r="B61380" s="1"/>
      <c r="H61380"/>
      <c r="I61380"/>
      <c r="J61380"/>
    </row>
    <row r="61381" spans="2:10" x14ac:dyDescent="0.25">
      <c r="B61381" s="1"/>
      <c r="H61381"/>
      <c r="I61381"/>
      <c r="J61381"/>
    </row>
    <row r="61382" spans="2:10" x14ac:dyDescent="0.25">
      <c r="B61382" s="1"/>
      <c r="H61382"/>
      <c r="I61382"/>
      <c r="J61382"/>
    </row>
    <row r="61383" spans="2:10" x14ac:dyDescent="0.25">
      <c r="B61383" s="1"/>
      <c r="H61383"/>
      <c r="I61383"/>
      <c r="J61383"/>
    </row>
    <row r="61384" spans="2:10" x14ac:dyDescent="0.25">
      <c r="B61384" s="1"/>
      <c r="H61384"/>
      <c r="I61384"/>
      <c r="J61384"/>
    </row>
    <row r="61385" spans="2:10" x14ac:dyDescent="0.25">
      <c r="B61385" s="1"/>
      <c r="H61385"/>
      <c r="I61385"/>
      <c r="J61385"/>
    </row>
    <row r="61386" spans="2:10" x14ac:dyDescent="0.25">
      <c r="B61386" s="1"/>
      <c r="H61386"/>
      <c r="I61386"/>
      <c r="J61386"/>
    </row>
    <row r="61387" spans="2:10" x14ac:dyDescent="0.25">
      <c r="B61387" s="1"/>
      <c r="H61387"/>
      <c r="I61387"/>
      <c r="J61387"/>
    </row>
    <row r="61388" spans="2:10" x14ac:dyDescent="0.25">
      <c r="B61388" s="1"/>
      <c r="H61388"/>
      <c r="I61388"/>
      <c r="J61388"/>
    </row>
    <row r="61389" spans="2:10" x14ac:dyDescent="0.25">
      <c r="B61389" s="1"/>
      <c r="H61389"/>
      <c r="I61389"/>
      <c r="J61389"/>
    </row>
    <row r="61390" spans="2:10" x14ac:dyDescent="0.25">
      <c r="B61390" s="1"/>
      <c r="H61390"/>
      <c r="I61390"/>
      <c r="J61390"/>
    </row>
    <row r="61391" spans="2:10" x14ac:dyDescent="0.25">
      <c r="B61391" s="1"/>
      <c r="H61391"/>
      <c r="I61391"/>
      <c r="J61391"/>
    </row>
    <row r="61392" spans="2:10" x14ac:dyDescent="0.25">
      <c r="B61392" s="1"/>
      <c r="H61392"/>
      <c r="I61392"/>
      <c r="J61392"/>
    </row>
    <row r="61393" spans="2:10" x14ac:dyDescent="0.25">
      <c r="B61393" s="1"/>
      <c r="H61393"/>
      <c r="I61393"/>
      <c r="J61393"/>
    </row>
    <row r="61394" spans="2:10" x14ac:dyDescent="0.25">
      <c r="B61394" s="1"/>
      <c r="H61394"/>
      <c r="I61394"/>
      <c r="J61394"/>
    </row>
    <row r="61395" spans="2:10" x14ac:dyDescent="0.25">
      <c r="B61395" s="1"/>
      <c r="H61395"/>
      <c r="I61395"/>
      <c r="J61395"/>
    </row>
    <row r="61396" spans="2:10" x14ac:dyDescent="0.25">
      <c r="B61396" s="1"/>
      <c r="H61396"/>
      <c r="I61396"/>
      <c r="J61396"/>
    </row>
    <row r="61397" spans="2:10" x14ac:dyDescent="0.25">
      <c r="B61397" s="1"/>
      <c r="H61397"/>
      <c r="I61397"/>
      <c r="J61397"/>
    </row>
    <row r="61398" spans="2:10" x14ac:dyDescent="0.25">
      <c r="B61398" s="1"/>
      <c r="H61398"/>
      <c r="I61398"/>
      <c r="J61398"/>
    </row>
    <row r="61399" spans="2:10" x14ac:dyDescent="0.25">
      <c r="B61399" s="1"/>
      <c r="H61399"/>
      <c r="I61399"/>
      <c r="J61399"/>
    </row>
    <row r="61400" spans="2:10" x14ac:dyDescent="0.25">
      <c r="B61400" s="1"/>
      <c r="H61400"/>
      <c r="I61400"/>
      <c r="J61400"/>
    </row>
    <row r="61401" spans="2:10" x14ac:dyDescent="0.25">
      <c r="B61401" s="1"/>
      <c r="H61401"/>
      <c r="I61401"/>
      <c r="J61401"/>
    </row>
    <row r="61402" spans="2:10" x14ac:dyDescent="0.25">
      <c r="B61402" s="1"/>
      <c r="H61402"/>
      <c r="I61402"/>
      <c r="J61402"/>
    </row>
    <row r="61403" spans="2:10" x14ac:dyDescent="0.25">
      <c r="B61403" s="1"/>
      <c r="H61403"/>
      <c r="I61403"/>
      <c r="J61403"/>
    </row>
    <row r="61404" spans="2:10" x14ac:dyDescent="0.25">
      <c r="B61404" s="1"/>
      <c r="H61404"/>
      <c r="I61404"/>
      <c r="J61404"/>
    </row>
    <row r="61405" spans="2:10" x14ac:dyDescent="0.25">
      <c r="B61405" s="1"/>
      <c r="H61405"/>
      <c r="I61405"/>
      <c r="J61405"/>
    </row>
    <row r="61406" spans="2:10" x14ac:dyDescent="0.25">
      <c r="B61406" s="1"/>
      <c r="H61406"/>
      <c r="I61406"/>
      <c r="J61406"/>
    </row>
    <row r="61407" spans="2:10" x14ac:dyDescent="0.25">
      <c r="B61407" s="1"/>
      <c r="H61407"/>
      <c r="I61407"/>
      <c r="J61407"/>
    </row>
    <row r="61408" spans="2:10" x14ac:dyDescent="0.25">
      <c r="B61408" s="1"/>
      <c r="H61408"/>
      <c r="I61408"/>
      <c r="J61408"/>
    </row>
    <row r="61409" spans="2:10" x14ac:dyDescent="0.25">
      <c r="B61409" s="1"/>
      <c r="H61409"/>
      <c r="I61409"/>
      <c r="J61409"/>
    </row>
    <row r="61410" spans="2:10" x14ac:dyDescent="0.25">
      <c r="B61410" s="1"/>
      <c r="H61410"/>
      <c r="I61410"/>
      <c r="J61410"/>
    </row>
    <row r="61411" spans="2:10" x14ac:dyDescent="0.25">
      <c r="B61411" s="1"/>
      <c r="H61411"/>
      <c r="I61411"/>
      <c r="J61411"/>
    </row>
    <row r="61412" spans="2:10" x14ac:dyDescent="0.25">
      <c r="B61412" s="1"/>
      <c r="H61412"/>
      <c r="I61412"/>
      <c r="J61412"/>
    </row>
    <row r="61413" spans="2:10" x14ac:dyDescent="0.25">
      <c r="B61413" s="1"/>
      <c r="H61413"/>
      <c r="I61413"/>
      <c r="J61413"/>
    </row>
    <row r="61414" spans="2:10" x14ac:dyDescent="0.25">
      <c r="B61414" s="1"/>
      <c r="H61414"/>
      <c r="I61414"/>
      <c r="J61414"/>
    </row>
    <row r="61415" spans="2:10" x14ac:dyDescent="0.25">
      <c r="B61415" s="1"/>
      <c r="H61415"/>
      <c r="I61415"/>
      <c r="J61415"/>
    </row>
    <row r="61416" spans="2:10" x14ac:dyDescent="0.25">
      <c r="B61416" s="1"/>
      <c r="H61416"/>
      <c r="I61416"/>
      <c r="J61416"/>
    </row>
    <row r="61417" spans="2:10" x14ac:dyDescent="0.25">
      <c r="B61417" s="1"/>
      <c r="H61417"/>
      <c r="I61417"/>
      <c r="J61417"/>
    </row>
    <row r="61418" spans="2:10" x14ac:dyDescent="0.25">
      <c r="B61418" s="1"/>
      <c r="H61418"/>
      <c r="I61418"/>
      <c r="J61418"/>
    </row>
    <row r="61419" spans="2:10" x14ac:dyDescent="0.25">
      <c r="B61419" s="1"/>
      <c r="H61419"/>
      <c r="I61419"/>
      <c r="J61419"/>
    </row>
    <row r="61420" spans="2:10" x14ac:dyDescent="0.25">
      <c r="B61420" s="1"/>
      <c r="H61420"/>
      <c r="I61420"/>
      <c r="J61420"/>
    </row>
    <row r="61421" spans="2:10" x14ac:dyDescent="0.25">
      <c r="B61421" s="1"/>
      <c r="H61421"/>
      <c r="I61421"/>
      <c r="J61421"/>
    </row>
    <row r="61422" spans="2:10" x14ac:dyDescent="0.25">
      <c r="B61422" s="1"/>
      <c r="H61422"/>
      <c r="I61422"/>
      <c r="J61422"/>
    </row>
    <row r="61423" spans="2:10" x14ac:dyDescent="0.25">
      <c r="B61423" s="1"/>
      <c r="H61423"/>
      <c r="I61423"/>
      <c r="J61423"/>
    </row>
    <row r="61424" spans="2:10" x14ac:dyDescent="0.25">
      <c r="B61424" s="1"/>
      <c r="H61424"/>
      <c r="I61424"/>
      <c r="J61424"/>
    </row>
    <row r="61425" spans="2:10" x14ac:dyDescent="0.25">
      <c r="B61425" s="1"/>
      <c r="H61425"/>
      <c r="I61425"/>
      <c r="J61425"/>
    </row>
    <row r="61426" spans="2:10" x14ac:dyDescent="0.25">
      <c r="B61426" s="1"/>
      <c r="H61426"/>
      <c r="I61426"/>
      <c r="J61426"/>
    </row>
    <row r="61427" spans="2:10" x14ac:dyDescent="0.25">
      <c r="B61427" s="1"/>
      <c r="H61427"/>
      <c r="I61427"/>
      <c r="J61427"/>
    </row>
    <row r="61428" spans="2:10" x14ac:dyDescent="0.25">
      <c r="B61428" s="1"/>
      <c r="H61428"/>
      <c r="I61428"/>
      <c r="J61428"/>
    </row>
    <row r="61429" spans="2:10" x14ac:dyDescent="0.25">
      <c r="B61429" s="1"/>
      <c r="H61429"/>
      <c r="I61429"/>
      <c r="J61429"/>
    </row>
    <row r="61430" spans="2:10" x14ac:dyDescent="0.25">
      <c r="B61430" s="1"/>
      <c r="H61430"/>
      <c r="I61430"/>
      <c r="J61430"/>
    </row>
    <row r="61431" spans="2:10" x14ac:dyDescent="0.25">
      <c r="B61431" s="1"/>
      <c r="H61431"/>
      <c r="I61431"/>
      <c r="J61431"/>
    </row>
    <row r="61432" spans="2:10" x14ac:dyDescent="0.25">
      <c r="B61432" s="1"/>
      <c r="H61432"/>
      <c r="I61432"/>
      <c r="J61432"/>
    </row>
    <row r="61433" spans="2:10" x14ac:dyDescent="0.25">
      <c r="B61433" s="1"/>
      <c r="H61433"/>
      <c r="I61433"/>
      <c r="J61433"/>
    </row>
    <row r="61434" spans="2:10" x14ac:dyDescent="0.25">
      <c r="B61434" s="1"/>
      <c r="H61434"/>
      <c r="I61434"/>
      <c r="J61434"/>
    </row>
    <row r="61435" spans="2:10" x14ac:dyDescent="0.25">
      <c r="B61435" s="1"/>
      <c r="H61435"/>
      <c r="I61435"/>
      <c r="J61435"/>
    </row>
    <row r="61436" spans="2:10" x14ac:dyDescent="0.25">
      <c r="B61436" s="1"/>
      <c r="H61436"/>
      <c r="I61436"/>
      <c r="J61436"/>
    </row>
    <row r="61437" spans="2:10" x14ac:dyDescent="0.25">
      <c r="B61437" s="1"/>
      <c r="H61437"/>
      <c r="I61437"/>
      <c r="J61437"/>
    </row>
    <row r="61438" spans="2:10" x14ac:dyDescent="0.25">
      <c r="B61438" s="1"/>
      <c r="H61438"/>
      <c r="I61438"/>
      <c r="J61438"/>
    </row>
    <row r="61439" spans="2:10" x14ac:dyDescent="0.25">
      <c r="B61439" s="1"/>
      <c r="H61439"/>
      <c r="I61439"/>
      <c r="J61439"/>
    </row>
    <row r="61440" spans="2:10" x14ac:dyDescent="0.25">
      <c r="B61440" s="1"/>
      <c r="H61440"/>
      <c r="I61440"/>
      <c r="J61440"/>
    </row>
    <row r="61441" spans="2:10" x14ac:dyDescent="0.25">
      <c r="B61441" s="1"/>
      <c r="H61441"/>
      <c r="I61441"/>
      <c r="J61441"/>
    </row>
    <row r="61442" spans="2:10" x14ac:dyDescent="0.25">
      <c r="B61442" s="1"/>
      <c r="H61442"/>
      <c r="I61442"/>
      <c r="J61442"/>
    </row>
    <row r="61443" spans="2:10" x14ac:dyDescent="0.25">
      <c r="B61443" s="1"/>
      <c r="H61443"/>
      <c r="I61443"/>
      <c r="J61443"/>
    </row>
    <row r="61444" spans="2:10" x14ac:dyDescent="0.25">
      <c r="B61444" s="1"/>
      <c r="H61444"/>
      <c r="I61444"/>
      <c r="J61444"/>
    </row>
    <row r="61445" spans="2:10" x14ac:dyDescent="0.25">
      <c r="B61445" s="1"/>
      <c r="H61445"/>
      <c r="I61445"/>
      <c r="J61445"/>
    </row>
    <row r="61446" spans="2:10" x14ac:dyDescent="0.25">
      <c r="B61446" s="1"/>
      <c r="H61446"/>
      <c r="I61446"/>
      <c r="J61446"/>
    </row>
    <row r="61447" spans="2:10" x14ac:dyDescent="0.25">
      <c r="B61447" s="1"/>
      <c r="H61447"/>
      <c r="I61447"/>
      <c r="J61447"/>
    </row>
    <row r="61448" spans="2:10" x14ac:dyDescent="0.25">
      <c r="B61448" s="1"/>
      <c r="H61448"/>
      <c r="I61448"/>
      <c r="J61448"/>
    </row>
    <row r="61449" spans="2:10" x14ac:dyDescent="0.25">
      <c r="B61449" s="1"/>
      <c r="H61449"/>
      <c r="I61449"/>
      <c r="J61449"/>
    </row>
    <row r="61450" spans="2:10" x14ac:dyDescent="0.25">
      <c r="B61450" s="1"/>
      <c r="H61450"/>
      <c r="I61450"/>
      <c r="J61450"/>
    </row>
    <row r="61451" spans="2:10" x14ac:dyDescent="0.25">
      <c r="B61451" s="1"/>
      <c r="H61451"/>
      <c r="I61451"/>
      <c r="J61451"/>
    </row>
    <row r="61452" spans="2:10" x14ac:dyDescent="0.25">
      <c r="B61452" s="1"/>
      <c r="H61452"/>
      <c r="I61452"/>
      <c r="J61452"/>
    </row>
    <row r="61453" spans="2:10" x14ac:dyDescent="0.25">
      <c r="B61453" s="1"/>
      <c r="H61453"/>
      <c r="I61453"/>
      <c r="J61453"/>
    </row>
    <row r="61454" spans="2:10" x14ac:dyDescent="0.25">
      <c r="B61454" s="1"/>
      <c r="H61454"/>
      <c r="I61454"/>
      <c r="J61454"/>
    </row>
    <row r="61455" spans="2:10" x14ac:dyDescent="0.25">
      <c r="B61455" s="1"/>
      <c r="H61455"/>
      <c r="I61455"/>
      <c r="J61455"/>
    </row>
    <row r="61456" spans="2:10" x14ac:dyDescent="0.25">
      <c r="B61456" s="1"/>
      <c r="H61456"/>
      <c r="I61456"/>
      <c r="J61456"/>
    </row>
    <row r="61457" spans="2:10" x14ac:dyDescent="0.25">
      <c r="B61457" s="1"/>
      <c r="H61457"/>
      <c r="I61457"/>
      <c r="J61457"/>
    </row>
    <row r="61458" spans="2:10" x14ac:dyDescent="0.25">
      <c r="B61458" s="1"/>
      <c r="H61458"/>
      <c r="I61458"/>
      <c r="J61458"/>
    </row>
    <row r="61459" spans="2:10" x14ac:dyDescent="0.25">
      <c r="B61459" s="1"/>
      <c r="H61459"/>
      <c r="I61459"/>
      <c r="J61459"/>
    </row>
    <row r="61460" spans="2:10" x14ac:dyDescent="0.25">
      <c r="B61460" s="1"/>
      <c r="H61460"/>
      <c r="I61460"/>
      <c r="J61460"/>
    </row>
    <row r="61461" spans="2:10" x14ac:dyDescent="0.25">
      <c r="B61461" s="1"/>
      <c r="H61461"/>
      <c r="I61461"/>
      <c r="J61461"/>
    </row>
    <row r="61462" spans="2:10" x14ac:dyDescent="0.25">
      <c r="B61462" s="1"/>
      <c r="H61462"/>
      <c r="I61462"/>
      <c r="J61462"/>
    </row>
    <row r="61463" spans="2:10" x14ac:dyDescent="0.25">
      <c r="B61463" s="1"/>
      <c r="H61463"/>
      <c r="I61463"/>
      <c r="J61463"/>
    </row>
    <row r="61464" spans="2:10" x14ac:dyDescent="0.25">
      <c r="B61464" s="1"/>
      <c r="H61464"/>
      <c r="I61464"/>
      <c r="J61464"/>
    </row>
    <row r="61465" spans="2:10" x14ac:dyDescent="0.25">
      <c r="B61465" s="1"/>
      <c r="H61465"/>
      <c r="I61465"/>
      <c r="J61465"/>
    </row>
    <row r="61466" spans="2:10" x14ac:dyDescent="0.25">
      <c r="B61466" s="1"/>
      <c r="H61466"/>
      <c r="I61466"/>
      <c r="J61466"/>
    </row>
    <row r="61467" spans="2:10" x14ac:dyDescent="0.25">
      <c r="B61467" s="1"/>
      <c r="H61467"/>
      <c r="I61467"/>
      <c r="J61467"/>
    </row>
    <row r="61468" spans="2:10" x14ac:dyDescent="0.25">
      <c r="B61468" s="1"/>
      <c r="H61468"/>
      <c r="I61468"/>
      <c r="J61468"/>
    </row>
    <row r="61469" spans="2:10" x14ac:dyDescent="0.25">
      <c r="B61469" s="1"/>
      <c r="H61469"/>
      <c r="I61469"/>
      <c r="J61469"/>
    </row>
    <row r="61470" spans="2:10" x14ac:dyDescent="0.25">
      <c r="B61470" s="1"/>
      <c r="H61470"/>
      <c r="I61470"/>
      <c r="J61470"/>
    </row>
    <row r="61471" spans="2:10" x14ac:dyDescent="0.25">
      <c r="B61471" s="1"/>
      <c r="H61471"/>
      <c r="I61471"/>
      <c r="J61471"/>
    </row>
    <row r="61472" spans="2:10" x14ac:dyDescent="0.25">
      <c r="B61472" s="1"/>
      <c r="H61472"/>
      <c r="I61472"/>
      <c r="J61472"/>
    </row>
    <row r="61473" spans="2:10" x14ac:dyDescent="0.25">
      <c r="B61473" s="1"/>
      <c r="H61473"/>
      <c r="I61473"/>
      <c r="J61473"/>
    </row>
    <row r="61474" spans="2:10" x14ac:dyDescent="0.25">
      <c r="B61474" s="1"/>
      <c r="H61474"/>
      <c r="I61474"/>
      <c r="J61474"/>
    </row>
    <row r="61475" spans="2:10" x14ac:dyDescent="0.25">
      <c r="B61475" s="1"/>
      <c r="H61475"/>
      <c r="I61475"/>
      <c r="J61475"/>
    </row>
    <row r="61476" spans="2:10" x14ac:dyDescent="0.25">
      <c r="B61476" s="1"/>
      <c r="H61476"/>
      <c r="I61476"/>
      <c r="J61476"/>
    </row>
    <row r="61477" spans="2:10" x14ac:dyDescent="0.25">
      <c r="B61477" s="1"/>
      <c r="H61477"/>
      <c r="I61477"/>
      <c r="J61477"/>
    </row>
    <row r="61478" spans="2:10" x14ac:dyDescent="0.25">
      <c r="B61478" s="1"/>
      <c r="H61478"/>
      <c r="I61478"/>
      <c r="J61478"/>
    </row>
    <row r="61479" spans="2:10" x14ac:dyDescent="0.25">
      <c r="B61479" s="1"/>
      <c r="H61479"/>
      <c r="I61479"/>
      <c r="J61479"/>
    </row>
    <row r="61480" spans="2:10" x14ac:dyDescent="0.25">
      <c r="B61480" s="1"/>
      <c r="H61480"/>
      <c r="I61480"/>
      <c r="J61480"/>
    </row>
    <row r="61481" spans="2:10" x14ac:dyDescent="0.25">
      <c r="B61481" s="1"/>
      <c r="H61481"/>
      <c r="I61481"/>
      <c r="J61481"/>
    </row>
    <row r="61482" spans="2:10" x14ac:dyDescent="0.25">
      <c r="B61482" s="1"/>
      <c r="H61482"/>
      <c r="I61482"/>
      <c r="J61482"/>
    </row>
    <row r="61483" spans="2:10" x14ac:dyDescent="0.25">
      <c r="B61483" s="1"/>
      <c r="H61483"/>
      <c r="I61483"/>
      <c r="J61483"/>
    </row>
    <row r="61484" spans="2:10" x14ac:dyDescent="0.25">
      <c r="B61484" s="1"/>
      <c r="H61484"/>
      <c r="I61484"/>
      <c r="J61484"/>
    </row>
    <row r="61485" spans="2:10" x14ac:dyDescent="0.25">
      <c r="B61485" s="1"/>
      <c r="H61485"/>
      <c r="I61485"/>
      <c r="J61485"/>
    </row>
    <row r="61486" spans="2:10" x14ac:dyDescent="0.25">
      <c r="B61486" s="1"/>
      <c r="H61486"/>
      <c r="I61486"/>
      <c r="J61486"/>
    </row>
    <row r="61487" spans="2:10" x14ac:dyDescent="0.25">
      <c r="B61487" s="1"/>
      <c r="H61487"/>
      <c r="I61487"/>
      <c r="J61487"/>
    </row>
    <row r="61488" spans="2:10" x14ac:dyDescent="0.25">
      <c r="B61488" s="1"/>
      <c r="H61488"/>
      <c r="I61488"/>
      <c r="J61488"/>
    </row>
    <row r="61489" spans="2:10" x14ac:dyDescent="0.25">
      <c r="B61489" s="1"/>
      <c r="H61489"/>
      <c r="I61489"/>
      <c r="J61489"/>
    </row>
    <row r="61490" spans="2:10" x14ac:dyDescent="0.25">
      <c r="B61490" s="1"/>
      <c r="H61490"/>
      <c r="I61490"/>
      <c r="J61490"/>
    </row>
    <row r="61491" spans="2:10" x14ac:dyDescent="0.25">
      <c r="B61491" s="1"/>
      <c r="H61491"/>
      <c r="I61491"/>
      <c r="J61491"/>
    </row>
    <row r="61492" spans="2:10" x14ac:dyDescent="0.25">
      <c r="B61492" s="1"/>
      <c r="H61492"/>
      <c r="I61492"/>
      <c r="J61492"/>
    </row>
    <row r="61493" spans="2:10" x14ac:dyDescent="0.25">
      <c r="B61493" s="1"/>
      <c r="H61493"/>
      <c r="I61493"/>
      <c r="J61493"/>
    </row>
    <row r="61494" spans="2:10" x14ac:dyDescent="0.25">
      <c r="B61494" s="1"/>
      <c r="H61494"/>
      <c r="I61494"/>
      <c r="J61494"/>
    </row>
    <row r="61495" spans="2:10" x14ac:dyDescent="0.25">
      <c r="B61495" s="1"/>
      <c r="H61495"/>
      <c r="I61495"/>
      <c r="J61495"/>
    </row>
    <row r="61496" spans="2:10" x14ac:dyDescent="0.25">
      <c r="B61496" s="1"/>
      <c r="H61496"/>
      <c r="I61496"/>
      <c r="J61496"/>
    </row>
    <row r="61497" spans="2:10" x14ac:dyDescent="0.25">
      <c r="B61497" s="1"/>
      <c r="H61497"/>
      <c r="I61497"/>
      <c r="J61497"/>
    </row>
    <row r="61498" spans="2:10" x14ac:dyDescent="0.25">
      <c r="B61498" s="1"/>
      <c r="H61498"/>
      <c r="I61498"/>
      <c r="J61498"/>
    </row>
    <row r="61499" spans="2:10" x14ac:dyDescent="0.25">
      <c r="B61499" s="1"/>
      <c r="H61499"/>
      <c r="I61499"/>
      <c r="J61499"/>
    </row>
    <row r="61500" spans="2:10" x14ac:dyDescent="0.25">
      <c r="B61500" s="1"/>
      <c r="H61500"/>
      <c r="I61500"/>
      <c r="J61500"/>
    </row>
    <row r="61501" spans="2:10" x14ac:dyDescent="0.25">
      <c r="B61501" s="1"/>
      <c r="H61501"/>
      <c r="I61501"/>
      <c r="J61501"/>
    </row>
    <row r="61502" spans="2:10" x14ac:dyDescent="0.25">
      <c r="B61502" s="1"/>
      <c r="H61502"/>
      <c r="I61502"/>
      <c r="J61502"/>
    </row>
    <row r="61503" spans="2:10" x14ac:dyDescent="0.25">
      <c r="B61503" s="1"/>
      <c r="H61503"/>
      <c r="I61503"/>
      <c r="J61503"/>
    </row>
    <row r="61504" spans="2:10" x14ac:dyDescent="0.25">
      <c r="B61504" s="1"/>
      <c r="H61504"/>
      <c r="I61504"/>
      <c r="J61504"/>
    </row>
    <row r="61505" spans="2:10" x14ac:dyDescent="0.25">
      <c r="B61505" s="1"/>
      <c r="H61505"/>
      <c r="I61505"/>
      <c r="J61505"/>
    </row>
    <row r="61506" spans="2:10" x14ac:dyDescent="0.25">
      <c r="B61506" s="1"/>
      <c r="H61506"/>
      <c r="I61506"/>
      <c r="J61506"/>
    </row>
    <row r="61507" spans="2:10" x14ac:dyDescent="0.25">
      <c r="B61507" s="1"/>
      <c r="H61507"/>
      <c r="I61507"/>
      <c r="J61507"/>
    </row>
    <row r="61508" spans="2:10" x14ac:dyDescent="0.25">
      <c r="B61508" s="1"/>
      <c r="H61508"/>
      <c r="I61508"/>
      <c r="J61508"/>
    </row>
    <row r="61509" spans="2:10" x14ac:dyDescent="0.25">
      <c r="B61509" s="1"/>
      <c r="H61509"/>
      <c r="I61509"/>
      <c r="J61509"/>
    </row>
    <row r="61510" spans="2:10" x14ac:dyDescent="0.25">
      <c r="B61510" s="1"/>
      <c r="H61510"/>
      <c r="I61510"/>
      <c r="J61510"/>
    </row>
    <row r="61511" spans="2:10" x14ac:dyDescent="0.25">
      <c r="B61511" s="1"/>
      <c r="H61511"/>
      <c r="I61511"/>
      <c r="J61511"/>
    </row>
    <row r="61512" spans="2:10" x14ac:dyDescent="0.25">
      <c r="B61512" s="1"/>
      <c r="H61512"/>
      <c r="I61512"/>
      <c r="J61512"/>
    </row>
    <row r="61513" spans="2:10" x14ac:dyDescent="0.25">
      <c r="B61513" s="1"/>
      <c r="H61513"/>
      <c r="I61513"/>
      <c r="J61513"/>
    </row>
    <row r="61514" spans="2:10" x14ac:dyDescent="0.25">
      <c r="B61514" s="1"/>
      <c r="H61514"/>
      <c r="I61514"/>
      <c r="J61514"/>
    </row>
    <row r="61515" spans="2:10" x14ac:dyDescent="0.25">
      <c r="B61515" s="1"/>
      <c r="H61515"/>
      <c r="I61515"/>
      <c r="J61515"/>
    </row>
    <row r="61516" spans="2:10" x14ac:dyDescent="0.25">
      <c r="B61516" s="1"/>
      <c r="H61516"/>
      <c r="I61516"/>
      <c r="J61516"/>
    </row>
    <row r="61517" spans="2:10" x14ac:dyDescent="0.25">
      <c r="B61517" s="1"/>
      <c r="H61517"/>
      <c r="I61517"/>
      <c r="J61517"/>
    </row>
    <row r="61518" spans="2:10" x14ac:dyDescent="0.25">
      <c r="B61518" s="1"/>
      <c r="H61518"/>
      <c r="I61518"/>
      <c r="J61518"/>
    </row>
    <row r="61519" spans="2:10" x14ac:dyDescent="0.25">
      <c r="B61519" s="1"/>
      <c r="H61519"/>
      <c r="I61519"/>
      <c r="J61519"/>
    </row>
    <row r="61520" spans="2:10" x14ac:dyDescent="0.25">
      <c r="B61520" s="1"/>
      <c r="H61520"/>
      <c r="I61520"/>
      <c r="J61520"/>
    </row>
    <row r="61521" spans="2:10" x14ac:dyDescent="0.25">
      <c r="B61521" s="1"/>
      <c r="H61521"/>
      <c r="I61521"/>
      <c r="J61521"/>
    </row>
    <row r="61522" spans="2:10" x14ac:dyDescent="0.25">
      <c r="B61522" s="1"/>
      <c r="H61522"/>
      <c r="I61522"/>
      <c r="J61522"/>
    </row>
    <row r="61523" spans="2:10" x14ac:dyDescent="0.25">
      <c r="B61523" s="1"/>
      <c r="H61523"/>
      <c r="I61523"/>
      <c r="J61523"/>
    </row>
    <row r="61524" spans="2:10" x14ac:dyDescent="0.25">
      <c r="B61524" s="1"/>
      <c r="H61524"/>
      <c r="I61524"/>
      <c r="J61524"/>
    </row>
    <row r="61525" spans="2:10" x14ac:dyDescent="0.25">
      <c r="B61525" s="1"/>
      <c r="H61525"/>
      <c r="I61525"/>
      <c r="J61525"/>
    </row>
    <row r="61526" spans="2:10" x14ac:dyDescent="0.25">
      <c r="B61526" s="1"/>
      <c r="H61526"/>
      <c r="I61526"/>
      <c r="J61526"/>
    </row>
    <row r="61527" spans="2:10" x14ac:dyDescent="0.25">
      <c r="B61527" s="1"/>
      <c r="H61527"/>
      <c r="I61527"/>
      <c r="J61527"/>
    </row>
    <row r="61528" spans="2:10" x14ac:dyDescent="0.25">
      <c r="B61528" s="1"/>
      <c r="H61528"/>
      <c r="I61528"/>
      <c r="J61528"/>
    </row>
    <row r="61529" spans="2:10" x14ac:dyDescent="0.25">
      <c r="B61529" s="1"/>
      <c r="H61529"/>
      <c r="I61529"/>
      <c r="J61529"/>
    </row>
    <row r="61530" spans="2:10" x14ac:dyDescent="0.25">
      <c r="B61530" s="1"/>
      <c r="H61530"/>
      <c r="I61530"/>
      <c r="J61530"/>
    </row>
    <row r="61531" spans="2:10" x14ac:dyDescent="0.25">
      <c r="B61531" s="1"/>
      <c r="H61531"/>
      <c r="I61531"/>
      <c r="J61531"/>
    </row>
    <row r="61532" spans="2:10" x14ac:dyDescent="0.25">
      <c r="B61532" s="1"/>
      <c r="H61532"/>
      <c r="I61532"/>
      <c r="J61532"/>
    </row>
    <row r="61533" spans="2:10" x14ac:dyDescent="0.25">
      <c r="B61533" s="1"/>
      <c r="H61533"/>
      <c r="I61533"/>
      <c r="J61533"/>
    </row>
    <row r="61534" spans="2:10" x14ac:dyDescent="0.25">
      <c r="B61534" s="1"/>
      <c r="H61534"/>
      <c r="I61534"/>
      <c r="J61534"/>
    </row>
    <row r="61535" spans="2:10" x14ac:dyDescent="0.25">
      <c r="B61535" s="1"/>
      <c r="H61535"/>
      <c r="I61535"/>
      <c r="J61535"/>
    </row>
    <row r="61536" spans="2:10" x14ac:dyDescent="0.25">
      <c r="B61536" s="1"/>
      <c r="H61536"/>
      <c r="I61536"/>
      <c r="J61536"/>
    </row>
    <row r="61537" spans="2:10" x14ac:dyDescent="0.25">
      <c r="B61537" s="1"/>
      <c r="H61537"/>
      <c r="I61537"/>
      <c r="J61537"/>
    </row>
    <row r="61538" spans="2:10" x14ac:dyDescent="0.25">
      <c r="B61538" s="1"/>
      <c r="H61538"/>
      <c r="I61538"/>
      <c r="J61538"/>
    </row>
    <row r="61539" spans="2:10" x14ac:dyDescent="0.25">
      <c r="B61539" s="1"/>
      <c r="H61539"/>
      <c r="I61539"/>
      <c r="J61539"/>
    </row>
    <row r="61540" spans="2:10" x14ac:dyDescent="0.25">
      <c r="B61540" s="1"/>
      <c r="H61540"/>
      <c r="I61540"/>
      <c r="J61540"/>
    </row>
    <row r="61541" spans="2:10" x14ac:dyDescent="0.25">
      <c r="B61541" s="1"/>
      <c r="H61541"/>
      <c r="I61541"/>
      <c r="J61541"/>
    </row>
    <row r="61542" spans="2:10" x14ac:dyDescent="0.25">
      <c r="B61542" s="1"/>
      <c r="H61542"/>
      <c r="I61542"/>
      <c r="J61542"/>
    </row>
    <row r="61543" spans="2:10" x14ac:dyDescent="0.25">
      <c r="B61543" s="1"/>
      <c r="H61543"/>
      <c r="I61543"/>
      <c r="J61543"/>
    </row>
    <row r="61544" spans="2:10" x14ac:dyDescent="0.25">
      <c r="B61544" s="1"/>
      <c r="H61544"/>
      <c r="I61544"/>
      <c r="J61544"/>
    </row>
    <row r="61545" spans="2:10" x14ac:dyDescent="0.25">
      <c r="B61545" s="1"/>
      <c r="H61545"/>
      <c r="I61545"/>
      <c r="J61545"/>
    </row>
    <row r="61546" spans="2:10" x14ac:dyDescent="0.25">
      <c r="B61546" s="1"/>
      <c r="H61546"/>
      <c r="I61546"/>
      <c r="J61546"/>
    </row>
    <row r="61547" spans="2:10" x14ac:dyDescent="0.25">
      <c r="B61547" s="1"/>
      <c r="H61547"/>
      <c r="I61547"/>
      <c r="J61547"/>
    </row>
    <row r="61548" spans="2:10" x14ac:dyDescent="0.25">
      <c r="B61548" s="1"/>
      <c r="H61548"/>
      <c r="I61548"/>
      <c r="J61548"/>
    </row>
    <row r="61549" spans="2:10" x14ac:dyDescent="0.25">
      <c r="B61549" s="1"/>
      <c r="H61549"/>
      <c r="I61549"/>
      <c r="J61549"/>
    </row>
    <row r="61550" spans="2:10" x14ac:dyDescent="0.25">
      <c r="B61550" s="1"/>
      <c r="H61550"/>
      <c r="I61550"/>
      <c r="J61550"/>
    </row>
    <row r="61551" spans="2:10" x14ac:dyDescent="0.25">
      <c r="B61551" s="1"/>
      <c r="H61551"/>
      <c r="I61551"/>
      <c r="J61551"/>
    </row>
    <row r="61552" spans="2:10" x14ac:dyDescent="0.25">
      <c r="B61552" s="1"/>
      <c r="H61552"/>
      <c r="I61552"/>
      <c r="J61552"/>
    </row>
    <row r="61553" spans="2:10" x14ac:dyDescent="0.25">
      <c r="B61553" s="1"/>
      <c r="H61553"/>
      <c r="I61553"/>
      <c r="J61553"/>
    </row>
    <row r="61554" spans="2:10" x14ac:dyDescent="0.25">
      <c r="B61554" s="1"/>
      <c r="H61554"/>
      <c r="I61554"/>
      <c r="J61554"/>
    </row>
    <row r="61555" spans="2:10" x14ac:dyDescent="0.25">
      <c r="B61555" s="1"/>
      <c r="H61555"/>
      <c r="I61555"/>
      <c r="J61555"/>
    </row>
    <row r="61556" spans="2:10" x14ac:dyDescent="0.25">
      <c r="B61556" s="1"/>
      <c r="H61556"/>
      <c r="I61556"/>
      <c r="J61556"/>
    </row>
    <row r="61557" spans="2:10" x14ac:dyDescent="0.25">
      <c r="B61557" s="1"/>
      <c r="H61557"/>
      <c r="I61557"/>
      <c r="J61557"/>
    </row>
    <row r="61558" spans="2:10" x14ac:dyDescent="0.25">
      <c r="B61558" s="1"/>
      <c r="H61558"/>
      <c r="I61558"/>
      <c r="J61558"/>
    </row>
    <row r="61559" spans="2:10" x14ac:dyDescent="0.25">
      <c r="B61559" s="1"/>
      <c r="H61559"/>
      <c r="I61559"/>
      <c r="J61559"/>
    </row>
    <row r="61560" spans="2:10" x14ac:dyDescent="0.25">
      <c r="B61560" s="1"/>
      <c r="H61560"/>
      <c r="I61560"/>
      <c r="J61560"/>
    </row>
    <row r="61561" spans="2:10" x14ac:dyDescent="0.25">
      <c r="B61561" s="1"/>
      <c r="H61561"/>
      <c r="I61561"/>
      <c r="J61561"/>
    </row>
    <row r="61562" spans="2:10" x14ac:dyDescent="0.25">
      <c r="B61562" s="1"/>
      <c r="H61562"/>
      <c r="I61562"/>
      <c r="J61562"/>
    </row>
    <row r="61563" spans="2:10" x14ac:dyDescent="0.25">
      <c r="B61563" s="1"/>
      <c r="H61563"/>
      <c r="I61563"/>
      <c r="J61563"/>
    </row>
    <row r="61564" spans="2:10" x14ac:dyDescent="0.25">
      <c r="B61564" s="1"/>
      <c r="H61564"/>
      <c r="I61564"/>
      <c r="J61564"/>
    </row>
    <row r="61565" spans="2:10" x14ac:dyDescent="0.25">
      <c r="B61565" s="1"/>
      <c r="H61565"/>
      <c r="I61565"/>
      <c r="J61565"/>
    </row>
    <row r="61566" spans="2:10" x14ac:dyDescent="0.25">
      <c r="B61566" s="1"/>
      <c r="H61566"/>
      <c r="I61566"/>
      <c r="J61566"/>
    </row>
    <row r="61567" spans="2:10" x14ac:dyDescent="0.25">
      <c r="B61567" s="1"/>
      <c r="H61567"/>
      <c r="I61567"/>
      <c r="J61567"/>
    </row>
    <row r="61568" spans="2:10" x14ac:dyDescent="0.25">
      <c r="B61568" s="1"/>
      <c r="H61568"/>
      <c r="I61568"/>
      <c r="J61568"/>
    </row>
    <row r="61569" spans="2:10" x14ac:dyDescent="0.25">
      <c r="B61569" s="1"/>
      <c r="H61569"/>
      <c r="I61569"/>
      <c r="J61569"/>
    </row>
    <row r="61570" spans="2:10" x14ac:dyDescent="0.25">
      <c r="B61570" s="1"/>
      <c r="H61570"/>
      <c r="I61570"/>
      <c r="J61570"/>
    </row>
    <row r="61571" spans="2:10" x14ac:dyDescent="0.25">
      <c r="B61571" s="1"/>
      <c r="H61571"/>
      <c r="I61571"/>
      <c r="J61571"/>
    </row>
    <row r="61572" spans="2:10" x14ac:dyDescent="0.25">
      <c r="B61572" s="1"/>
      <c r="H61572"/>
      <c r="I61572"/>
      <c r="J61572"/>
    </row>
    <row r="61573" spans="2:10" x14ac:dyDescent="0.25">
      <c r="B61573" s="1"/>
      <c r="H61573"/>
      <c r="I61573"/>
      <c r="J61573"/>
    </row>
    <row r="61574" spans="2:10" x14ac:dyDescent="0.25">
      <c r="B61574" s="1"/>
      <c r="H61574"/>
      <c r="I61574"/>
      <c r="J61574"/>
    </row>
    <row r="61575" spans="2:10" x14ac:dyDescent="0.25">
      <c r="B61575" s="1"/>
      <c r="H61575"/>
      <c r="I61575"/>
      <c r="J61575"/>
    </row>
    <row r="61576" spans="2:10" x14ac:dyDescent="0.25">
      <c r="B61576" s="1"/>
      <c r="H61576"/>
      <c r="I61576"/>
      <c r="J61576"/>
    </row>
    <row r="61577" spans="2:10" x14ac:dyDescent="0.25">
      <c r="B61577" s="1"/>
      <c r="H61577"/>
      <c r="I61577"/>
      <c r="J61577"/>
    </row>
    <row r="61578" spans="2:10" x14ac:dyDescent="0.25">
      <c r="B61578" s="1"/>
      <c r="H61578"/>
      <c r="I61578"/>
      <c r="J61578"/>
    </row>
    <row r="61579" spans="2:10" x14ac:dyDescent="0.25">
      <c r="B61579" s="1"/>
      <c r="H61579"/>
      <c r="I61579"/>
      <c r="J61579"/>
    </row>
    <row r="61580" spans="2:10" x14ac:dyDescent="0.25">
      <c r="B61580" s="1"/>
      <c r="H61580"/>
      <c r="I61580"/>
      <c r="J61580"/>
    </row>
    <row r="61581" spans="2:10" x14ac:dyDescent="0.25">
      <c r="B61581" s="1"/>
      <c r="H61581"/>
      <c r="I61581"/>
      <c r="J61581"/>
    </row>
    <row r="61582" spans="2:10" x14ac:dyDescent="0.25">
      <c r="B61582" s="1"/>
      <c r="H61582"/>
      <c r="I61582"/>
      <c r="J61582"/>
    </row>
    <row r="61583" spans="2:10" x14ac:dyDescent="0.25">
      <c r="B61583" s="1"/>
      <c r="H61583"/>
      <c r="I61583"/>
      <c r="J61583"/>
    </row>
    <row r="61584" spans="2:10" x14ac:dyDescent="0.25">
      <c r="B61584" s="1"/>
      <c r="H61584"/>
      <c r="I61584"/>
      <c r="J61584"/>
    </row>
    <row r="61585" spans="2:10" x14ac:dyDescent="0.25">
      <c r="B61585" s="1"/>
      <c r="H61585"/>
      <c r="I61585"/>
      <c r="J61585"/>
    </row>
    <row r="61586" spans="2:10" x14ac:dyDescent="0.25">
      <c r="B61586" s="1"/>
      <c r="H61586"/>
      <c r="I61586"/>
      <c r="J61586"/>
    </row>
    <row r="61587" spans="2:10" x14ac:dyDescent="0.25">
      <c r="B61587" s="1"/>
      <c r="H61587"/>
      <c r="I61587"/>
      <c r="J61587"/>
    </row>
    <row r="61588" spans="2:10" x14ac:dyDescent="0.25">
      <c r="B61588" s="1"/>
      <c r="H61588"/>
      <c r="I61588"/>
      <c r="J61588"/>
    </row>
    <row r="61589" spans="2:10" x14ac:dyDescent="0.25">
      <c r="B61589" s="1"/>
      <c r="H61589"/>
      <c r="I61589"/>
      <c r="J61589"/>
    </row>
    <row r="61590" spans="2:10" x14ac:dyDescent="0.25">
      <c r="B61590" s="1"/>
      <c r="H61590"/>
      <c r="I61590"/>
      <c r="J61590"/>
    </row>
    <row r="61591" spans="2:10" x14ac:dyDescent="0.25">
      <c r="B61591" s="1"/>
      <c r="H61591"/>
      <c r="I61591"/>
      <c r="J61591"/>
    </row>
    <row r="61592" spans="2:10" x14ac:dyDescent="0.25">
      <c r="B61592" s="1"/>
      <c r="H61592"/>
      <c r="I61592"/>
      <c r="J61592"/>
    </row>
    <row r="61593" spans="2:10" x14ac:dyDescent="0.25">
      <c r="B61593" s="1"/>
      <c r="H61593"/>
      <c r="I61593"/>
      <c r="J61593"/>
    </row>
    <row r="61594" spans="2:10" x14ac:dyDescent="0.25">
      <c r="B61594" s="1"/>
      <c r="H61594"/>
      <c r="I61594"/>
      <c r="J61594"/>
    </row>
    <row r="61595" spans="2:10" x14ac:dyDescent="0.25">
      <c r="B61595" s="1"/>
      <c r="H61595"/>
      <c r="I61595"/>
      <c r="J61595"/>
    </row>
    <row r="61596" spans="2:10" x14ac:dyDescent="0.25">
      <c r="B61596" s="1"/>
      <c r="H61596"/>
      <c r="I61596"/>
      <c r="J61596"/>
    </row>
    <row r="61597" spans="2:10" x14ac:dyDescent="0.25">
      <c r="B61597" s="1"/>
      <c r="H61597"/>
      <c r="I61597"/>
      <c r="J61597"/>
    </row>
    <row r="61598" spans="2:10" x14ac:dyDescent="0.25">
      <c r="B61598" s="1"/>
      <c r="H61598"/>
      <c r="I61598"/>
      <c r="J61598"/>
    </row>
    <row r="61599" spans="2:10" x14ac:dyDescent="0.25">
      <c r="B61599" s="1"/>
      <c r="H61599"/>
      <c r="I61599"/>
      <c r="J61599"/>
    </row>
    <row r="61600" spans="2:10" x14ac:dyDescent="0.25">
      <c r="B61600" s="1"/>
      <c r="H61600"/>
      <c r="I61600"/>
      <c r="J61600"/>
    </row>
    <row r="61601" spans="2:10" x14ac:dyDescent="0.25">
      <c r="B61601" s="1"/>
      <c r="H61601"/>
      <c r="I61601"/>
      <c r="J61601"/>
    </row>
    <row r="61602" spans="2:10" x14ac:dyDescent="0.25">
      <c r="B61602" s="1"/>
      <c r="H61602"/>
      <c r="I61602"/>
      <c r="J61602"/>
    </row>
    <row r="61603" spans="2:10" x14ac:dyDescent="0.25">
      <c r="B61603" s="1"/>
      <c r="H61603"/>
      <c r="I61603"/>
      <c r="J61603"/>
    </row>
    <row r="61604" spans="2:10" x14ac:dyDescent="0.25">
      <c r="B61604" s="1"/>
      <c r="H61604"/>
      <c r="I61604"/>
      <c r="J61604"/>
    </row>
    <row r="61605" spans="2:10" x14ac:dyDescent="0.25">
      <c r="B61605" s="1"/>
      <c r="H61605"/>
      <c r="I61605"/>
      <c r="J61605"/>
    </row>
    <row r="61606" spans="2:10" x14ac:dyDescent="0.25">
      <c r="B61606" s="1"/>
      <c r="H61606"/>
      <c r="I61606"/>
      <c r="J61606"/>
    </row>
    <row r="61607" spans="2:10" x14ac:dyDescent="0.25">
      <c r="B61607" s="1"/>
      <c r="H61607"/>
      <c r="I61607"/>
      <c r="J61607"/>
    </row>
    <row r="61608" spans="2:10" x14ac:dyDescent="0.25">
      <c r="B61608" s="1"/>
      <c r="H61608"/>
      <c r="I61608"/>
      <c r="J61608"/>
    </row>
    <row r="61609" spans="2:10" x14ac:dyDescent="0.25">
      <c r="B61609" s="1"/>
      <c r="H61609"/>
      <c r="I61609"/>
      <c r="J61609"/>
    </row>
    <row r="61610" spans="2:10" x14ac:dyDescent="0.25">
      <c r="B61610" s="1"/>
      <c r="H61610"/>
      <c r="I61610"/>
      <c r="J61610"/>
    </row>
    <row r="61611" spans="2:10" x14ac:dyDescent="0.25">
      <c r="B61611" s="1"/>
      <c r="H61611"/>
      <c r="I61611"/>
      <c r="J61611"/>
    </row>
    <row r="61612" spans="2:10" x14ac:dyDescent="0.25">
      <c r="B61612" s="1"/>
      <c r="H61612"/>
      <c r="I61612"/>
      <c r="J61612"/>
    </row>
    <row r="61613" spans="2:10" x14ac:dyDescent="0.25">
      <c r="B61613" s="1"/>
      <c r="H61613"/>
      <c r="I61613"/>
      <c r="J61613"/>
    </row>
    <row r="61614" spans="2:10" x14ac:dyDescent="0.25">
      <c r="B61614" s="1"/>
      <c r="H61614"/>
      <c r="I61614"/>
      <c r="J61614"/>
    </row>
    <row r="61615" spans="2:10" x14ac:dyDescent="0.25">
      <c r="B61615" s="1"/>
      <c r="H61615"/>
      <c r="I61615"/>
      <c r="J61615"/>
    </row>
    <row r="61616" spans="2:10" x14ac:dyDescent="0.25">
      <c r="B61616" s="1"/>
      <c r="H61616"/>
      <c r="I61616"/>
      <c r="J61616"/>
    </row>
    <row r="61617" spans="2:10" x14ac:dyDescent="0.25">
      <c r="B61617" s="1"/>
      <c r="H61617"/>
      <c r="I61617"/>
      <c r="J61617"/>
    </row>
    <row r="61618" spans="2:10" x14ac:dyDescent="0.25">
      <c r="B61618" s="1"/>
      <c r="H61618"/>
      <c r="I61618"/>
      <c r="J61618"/>
    </row>
    <row r="61619" spans="2:10" x14ac:dyDescent="0.25">
      <c r="B61619" s="1"/>
      <c r="H61619"/>
      <c r="I61619"/>
      <c r="J61619"/>
    </row>
    <row r="61620" spans="2:10" x14ac:dyDescent="0.25">
      <c r="B61620" s="1"/>
      <c r="H61620"/>
      <c r="I61620"/>
      <c r="J61620"/>
    </row>
    <row r="61621" spans="2:10" x14ac:dyDescent="0.25">
      <c r="B61621" s="1"/>
      <c r="H61621"/>
      <c r="I61621"/>
      <c r="J61621"/>
    </row>
    <row r="61622" spans="2:10" x14ac:dyDescent="0.25">
      <c r="B61622" s="1"/>
      <c r="H61622"/>
      <c r="I61622"/>
      <c r="J61622"/>
    </row>
    <row r="61623" spans="2:10" x14ac:dyDescent="0.25">
      <c r="B61623" s="1"/>
      <c r="H61623"/>
      <c r="I61623"/>
      <c r="J61623"/>
    </row>
    <row r="61624" spans="2:10" x14ac:dyDescent="0.25">
      <c r="B61624" s="1"/>
      <c r="H61624"/>
      <c r="I61624"/>
      <c r="J61624"/>
    </row>
    <row r="61625" spans="2:10" x14ac:dyDescent="0.25">
      <c r="B61625" s="1"/>
      <c r="H61625"/>
      <c r="I61625"/>
      <c r="J61625"/>
    </row>
    <row r="61626" spans="2:10" x14ac:dyDescent="0.25">
      <c r="B61626" s="1"/>
      <c r="H61626"/>
      <c r="I61626"/>
      <c r="J61626"/>
    </row>
    <row r="61627" spans="2:10" x14ac:dyDescent="0.25">
      <c r="B61627" s="1"/>
      <c r="H61627"/>
      <c r="I61627"/>
      <c r="J61627"/>
    </row>
    <row r="61628" spans="2:10" x14ac:dyDescent="0.25">
      <c r="B61628" s="1"/>
      <c r="H61628"/>
      <c r="I61628"/>
      <c r="J61628"/>
    </row>
    <row r="61629" spans="2:10" x14ac:dyDescent="0.25">
      <c r="B61629" s="1"/>
      <c r="H61629"/>
      <c r="I61629"/>
      <c r="J61629"/>
    </row>
    <row r="61630" spans="2:10" x14ac:dyDescent="0.25">
      <c r="B61630" s="1"/>
      <c r="H61630"/>
      <c r="I61630"/>
      <c r="J61630"/>
    </row>
    <row r="61631" spans="2:10" x14ac:dyDescent="0.25">
      <c r="B61631" s="1"/>
      <c r="H61631"/>
      <c r="I61631"/>
      <c r="J61631"/>
    </row>
    <row r="61632" spans="2:10" x14ac:dyDescent="0.25">
      <c r="B61632" s="1"/>
      <c r="H61632"/>
      <c r="I61632"/>
      <c r="J61632"/>
    </row>
    <row r="61633" spans="2:10" x14ac:dyDescent="0.25">
      <c r="B61633" s="1"/>
      <c r="H61633"/>
      <c r="I61633"/>
      <c r="J61633"/>
    </row>
    <row r="61634" spans="2:10" x14ac:dyDescent="0.25">
      <c r="B61634" s="1"/>
      <c r="H61634"/>
      <c r="I61634"/>
      <c r="J61634"/>
    </row>
    <row r="61635" spans="2:10" x14ac:dyDescent="0.25">
      <c r="B61635" s="1"/>
      <c r="H61635"/>
      <c r="I61635"/>
      <c r="J61635"/>
    </row>
    <row r="61636" spans="2:10" x14ac:dyDescent="0.25">
      <c r="B61636" s="1"/>
      <c r="H61636"/>
      <c r="I61636"/>
      <c r="J61636"/>
    </row>
    <row r="61637" spans="2:10" x14ac:dyDescent="0.25">
      <c r="B61637" s="1"/>
      <c r="H61637"/>
      <c r="I61637"/>
      <c r="J61637"/>
    </row>
    <row r="61638" spans="2:10" x14ac:dyDescent="0.25">
      <c r="B61638" s="1"/>
      <c r="H61638"/>
      <c r="I61638"/>
      <c r="J61638"/>
    </row>
    <row r="61639" spans="2:10" x14ac:dyDescent="0.25">
      <c r="B61639" s="1"/>
      <c r="H61639"/>
      <c r="I61639"/>
      <c r="J61639"/>
    </row>
    <row r="61640" spans="2:10" x14ac:dyDescent="0.25">
      <c r="B61640" s="1"/>
      <c r="H61640"/>
      <c r="I61640"/>
      <c r="J61640"/>
    </row>
    <row r="61641" spans="2:10" x14ac:dyDescent="0.25">
      <c r="B61641" s="1"/>
      <c r="H61641"/>
      <c r="I61641"/>
      <c r="J61641"/>
    </row>
    <row r="61642" spans="2:10" x14ac:dyDescent="0.25">
      <c r="B61642" s="1"/>
      <c r="H61642"/>
      <c r="I61642"/>
      <c r="J61642"/>
    </row>
    <row r="61643" spans="2:10" x14ac:dyDescent="0.25">
      <c r="B61643" s="1"/>
      <c r="H61643"/>
      <c r="I61643"/>
      <c r="J61643"/>
    </row>
    <row r="61644" spans="2:10" x14ac:dyDescent="0.25">
      <c r="B61644" s="1"/>
      <c r="H61644"/>
      <c r="I61644"/>
      <c r="J61644"/>
    </row>
    <row r="61645" spans="2:10" x14ac:dyDescent="0.25">
      <c r="B61645" s="1"/>
      <c r="H61645"/>
      <c r="I61645"/>
      <c r="J61645"/>
    </row>
    <row r="61646" spans="2:10" x14ac:dyDescent="0.25">
      <c r="B61646" s="1"/>
      <c r="H61646"/>
      <c r="I61646"/>
      <c r="J61646"/>
    </row>
    <row r="61647" spans="2:10" x14ac:dyDescent="0.25">
      <c r="B61647" s="1"/>
      <c r="H61647"/>
      <c r="I61647"/>
      <c r="J61647"/>
    </row>
    <row r="61648" spans="2:10" x14ac:dyDescent="0.25">
      <c r="B61648" s="1"/>
      <c r="H61648"/>
      <c r="I61648"/>
      <c r="J61648"/>
    </row>
    <row r="61649" spans="2:10" x14ac:dyDescent="0.25">
      <c r="B61649" s="1"/>
      <c r="H61649"/>
      <c r="I61649"/>
      <c r="J61649"/>
    </row>
    <row r="61650" spans="2:10" x14ac:dyDescent="0.25">
      <c r="B61650" s="1"/>
      <c r="H61650"/>
      <c r="I61650"/>
      <c r="J61650"/>
    </row>
    <row r="61651" spans="2:10" x14ac:dyDescent="0.25">
      <c r="B61651" s="1"/>
      <c r="H61651"/>
      <c r="I61651"/>
      <c r="J61651"/>
    </row>
    <row r="61652" spans="2:10" x14ac:dyDescent="0.25">
      <c r="B61652" s="1"/>
      <c r="H61652"/>
      <c r="I61652"/>
      <c r="J61652"/>
    </row>
    <row r="61653" spans="2:10" x14ac:dyDescent="0.25">
      <c r="B61653" s="1"/>
      <c r="H61653"/>
      <c r="I61653"/>
      <c r="J61653"/>
    </row>
    <row r="61654" spans="2:10" x14ac:dyDescent="0.25">
      <c r="B61654" s="1"/>
      <c r="H61654"/>
      <c r="I61654"/>
      <c r="J61654"/>
    </row>
    <row r="61655" spans="2:10" x14ac:dyDescent="0.25">
      <c r="B61655" s="1"/>
      <c r="H61655"/>
      <c r="I61655"/>
      <c r="J61655"/>
    </row>
    <row r="61656" spans="2:10" x14ac:dyDescent="0.25">
      <c r="B61656" s="1"/>
      <c r="H61656"/>
      <c r="I61656"/>
      <c r="J61656"/>
    </row>
    <row r="61657" spans="2:10" x14ac:dyDescent="0.25">
      <c r="B61657" s="1"/>
      <c r="H61657"/>
      <c r="I61657"/>
      <c r="J61657"/>
    </row>
    <row r="61658" spans="2:10" x14ac:dyDescent="0.25">
      <c r="B61658" s="1"/>
      <c r="H61658"/>
      <c r="I61658"/>
      <c r="J61658"/>
    </row>
    <row r="61659" spans="2:10" x14ac:dyDescent="0.25">
      <c r="B61659" s="1"/>
      <c r="H61659"/>
      <c r="I61659"/>
      <c r="J61659"/>
    </row>
    <row r="61660" spans="2:10" x14ac:dyDescent="0.25">
      <c r="B61660" s="1"/>
      <c r="H61660"/>
      <c r="I61660"/>
      <c r="J61660"/>
    </row>
    <row r="61661" spans="2:10" x14ac:dyDescent="0.25">
      <c r="B61661" s="1"/>
      <c r="H61661"/>
      <c r="I61661"/>
      <c r="J61661"/>
    </row>
    <row r="61662" spans="2:10" x14ac:dyDescent="0.25">
      <c r="B61662" s="1"/>
      <c r="H61662"/>
      <c r="I61662"/>
      <c r="J61662"/>
    </row>
    <row r="61663" spans="2:10" x14ac:dyDescent="0.25">
      <c r="B61663" s="1"/>
      <c r="H61663"/>
      <c r="I61663"/>
      <c r="J61663"/>
    </row>
    <row r="61664" spans="2:10" x14ac:dyDescent="0.25">
      <c r="B61664" s="1"/>
      <c r="H61664"/>
      <c r="I61664"/>
      <c r="J61664"/>
    </row>
    <row r="61665" spans="2:10" x14ac:dyDescent="0.25">
      <c r="B61665" s="1"/>
      <c r="H61665"/>
      <c r="I61665"/>
      <c r="J61665"/>
    </row>
    <row r="61666" spans="2:10" x14ac:dyDescent="0.25">
      <c r="B61666" s="1"/>
      <c r="H61666"/>
      <c r="I61666"/>
      <c r="J61666"/>
    </row>
    <row r="61667" spans="2:10" x14ac:dyDescent="0.25">
      <c r="B61667" s="1"/>
      <c r="H61667"/>
      <c r="I61667"/>
      <c r="J61667"/>
    </row>
    <row r="61668" spans="2:10" x14ac:dyDescent="0.25">
      <c r="B61668" s="1"/>
      <c r="H61668"/>
      <c r="I61668"/>
      <c r="J61668"/>
    </row>
    <row r="61669" spans="2:10" x14ac:dyDescent="0.25">
      <c r="B61669" s="1"/>
      <c r="H61669"/>
      <c r="I61669"/>
      <c r="J61669"/>
    </row>
    <row r="61670" spans="2:10" x14ac:dyDescent="0.25">
      <c r="B61670" s="1"/>
      <c r="H61670"/>
      <c r="I61670"/>
      <c r="J61670"/>
    </row>
    <row r="61671" spans="2:10" x14ac:dyDescent="0.25">
      <c r="B61671" s="1"/>
      <c r="H61671"/>
      <c r="I61671"/>
      <c r="J61671"/>
    </row>
    <row r="61672" spans="2:10" x14ac:dyDescent="0.25">
      <c r="B61672" s="1"/>
      <c r="H61672"/>
      <c r="I61672"/>
      <c r="J61672"/>
    </row>
    <row r="61673" spans="2:10" x14ac:dyDescent="0.25">
      <c r="B61673" s="1"/>
      <c r="H61673"/>
      <c r="I61673"/>
      <c r="J61673"/>
    </row>
    <row r="61674" spans="2:10" x14ac:dyDescent="0.25">
      <c r="B61674" s="1"/>
      <c r="H61674"/>
      <c r="I61674"/>
      <c r="J61674"/>
    </row>
    <row r="61675" spans="2:10" x14ac:dyDescent="0.25">
      <c r="B61675" s="1"/>
      <c r="H61675"/>
      <c r="I61675"/>
      <c r="J61675"/>
    </row>
    <row r="61676" spans="2:10" x14ac:dyDescent="0.25">
      <c r="B61676" s="1"/>
      <c r="H61676"/>
      <c r="I61676"/>
      <c r="J61676"/>
    </row>
    <row r="61677" spans="2:10" x14ac:dyDescent="0.25">
      <c r="B61677" s="1"/>
      <c r="H61677"/>
      <c r="I61677"/>
      <c r="J61677"/>
    </row>
    <row r="61678" spans="2:10" x14ac:dyDescent="0.25">
      <c r="B61678" s="1"/>
      <c r="H61678"/>
      <c r="I61678"/>
      <c r="J61678"/>
    </row>
    <row r="61679" spans="2:10" x14ac:dyDescent="0.25">
      <c r="B61679" s="1"/>
      <c r="H61679"/>
      <c r="I61679"/>
      <c r="J61679"/>
    </row>
    <row r="61680" spans="2:10" x14ac:dyDescent="0.25">
      <c r="B61680" s="1"/>
      <c r="H61680"/>
      <c r="I61680"/>
      <c r="J61680"/>
    </row>
    <row r="61681" spans="2:10" x14ac:dyDescent="0.25">
      <c r="B61681" s="1"/>
      <c r="H61681"/>
      <c r="I61681"/>
      <c r="J61681"/>
    </row>
    <row r="61682" spans="2:10" x14ac:dyDescent="0.25">
      <c r="B61682" s="1"/>
      <c r="H61682"/>
      <c r="I61682"/>
      <c r="J61682"/>
    </row>
    <row r="61683" spans="2:10" x14ac:dyDescent="0.25">
      <c r="B61683" s="1"/>
      <c r="H61683"/>
      <c r="I61683"/>
      <c r="J61683"/>
    </row>
    <row r="61684" spans="2:10" x14ac:dyDescent="0.25">
      <c r="B61684" s="1"/>
      <c r="H61684"/>
      <c r="I61684"/>
      <c r="J61684"/>
    </row>
    <row r="61685" spans="2:10" x14ac:dyDescent="0.25">
      <c r="B61685" s="1"/>
      <c r="H61685"/>
      <c r="I61685"/>
      <c r="J61685"/>
    </row>
    <row r="61686" spans="2:10" x14ac:dyDescent="0.25">
      <c r="B61686" s="1"/>
      <c r="H61686"/>
      <c r="I61686"/>
      <c r="J61686"/>
    </row>
    <row r="61687" spans="2:10" x14ac:dyDescent="0.25">
      <c r="B61687" s="1"/>
      <c r="H61687"/>
      <c r="I61687"/>
      <c r="J61687"/>
    </row>
    <row r="61688" spans="2:10" x14ac:dyDescent="0.25">
      <c r="B61688" s="1"/>
      <c r="H61688"/>
      <c r="I61688"/>
      <c r="J61688"/>
    </row>
    <row r="61689" spans="2:10" x14ac:dyDescent="0.25">
      <c r="B61689" s="1"/>
      <c r="H61689"/>
      <c r="I61689"/>
      <c r="J61689"/>
    </row>
    <row r="61690" spans="2:10" x14ac:dyDescent="0.25">
      <c r="B61690" s="1"/>
      <c r="H61690"/>
      <c r="I61690"/>
      <c r="J61690"/>
    </row>
    <row r="61691" spans="2:10" x14ac:dyDescent="0.25">
      <c r="B61691" s="1"/>
      <c r="H61691"/>
      <c r="I61691"/>
      <c r="J61691"/>
    </row>
    <row r="61692" spans="2:10" x14ac:dyDescent="0.25">
      <c r="B61692" s="1"/>
      <c r="H61692"/>
      <c r="I61692"/>
      <c r="J61692"/>
    </row>
    <row r="61693" spans="2:10" x14ac:dyDescent="0.25">
      <c r="B61693" s="1"/>
      <c r="H61693"/>
      <c r="I61693"/>
      <c r="J61693"/>
    </row>
    <row r="61694" spans="2:10" x14ac:dyDescent="0.25">
      <c r="B61694" s="1"/>
      <c r="H61694"/>
      <c r="I61694"/>
      <c r="J61694"/>
    </row>
    <row r="61695" spans="2:10" x14ac:dyDescent="0.25">
      <c r="B61695" s="1"/>
      <c r="H61695"/>
      <c r="I61695"/>
      <c r="J61695"/>
    </row>
    <row r="61696" spans="2:10" x14ac:dyDescent="0.25">
      <c r="B61696" s="1"/>
      <c r="H61696"/>
      <c r="I61696"/>
      <c r="J61696"/>
    </row>
    <row r="61697" spans="2:10" x14ac:dyDescent="0.25">
      <c r="B61697" s="1"/>
      <c r="H61697"/>
      <c r="I61697"/>
      <c r="J61697"/>
    </row>
    <row r="61698" spans="2:10" x14ac:dyDescent="0.25">
      <c r="B61698" s="1"/>
      <c r="H61698"/>
      <c r="I61698"/>
      <c r="J61698"/>
    </row>
    <row r="61699" spans="2:10" x14ac:dyDescent="0.25">
      <c r="B61699" s="1"/>
      <c r="H61699"/>
      <c r="I61699"/>
      <c r="J61699"/>
    </row>
    <row r="61700" spans="2:10" x14ac:dyDescent="0.25">
      <c r="B61700" s="1"/>
      <c r="H61700"/>
      <c r="I61700"/>
      <c r="J61700"/>
    </row>
    <row r="61701" spans="2:10" x14ac:dyDescent="0.25">
      <c r="B61701" s="1"/>
      <c r="H61701"/>
      <c r="I61701"/>
      <c r="J61701"/>
    </row>
    <row r="61702" spans="2:10" x14ac:dyDescent="0.25">
      <c r="B61702" s="1"/>
      <c r="H61702"/>
      <c r="I61702"/>
      <c r="J61702"/>
    </row>
    <row r="61703" spans="2:10" x14ac:dyDescent="0.25">
      <c r="B61703" s="1"/>
      <c r="H61703"/>
      <c r="I61703"/>
      <c r="J61703"/>
    </row>
    <row r="61704" spans="2:10" x14ac:dyDescent="0.25">
      <c r="B61704" s="1"/>
      <c r="H61704"/>
      <c r="I61704"/>
      <c r="J61704"/>
    </row>
    <row r="61705" spans="2:10" x14ac:dyDescent="0.25">
      <c r="B61705" s="1"/>
      <c r="H61705"/>
      <c r="I61705"/>
      <c r="J61705"/>
    </row>
    <row r="61706" spans="2:10" x14ac:dyDescent="0.25">
      <c r="B61706" s="1"/>
      <c r="H61706"/>
      <c r="I61706"/>
      <c r="J61706"/>
    </row>
    <row r="61707" spans="2:10" x14ac:dyDescent="0.25">
      <c r="B61707" s="1"/>
      <c r="H61707"/>
      <c r="I61707"/>
      <c r="J61707"/>
    </row>
    <row r="61708" spans="2:10" x14ac:dyDescent="0.25">
      <c r="B61708" s="1"/>
      <c r="H61708"/>
      <c r="I61708"/>
      <c r="J61708"/>
    </row>
    <row r="61709" spans="2:10" x14ac:dyDescent="0.25">
      <c r="B61709" s="1"/>
      <c r="H61709"/>
      <c r="I61709"/>
      <c r="J61709"/>
    </row>
    <row r="61710" spans="2:10" x14ac:dyDescent="0.25">
      <c r="B61710" s="1"/>
      <c r="H61710"/>
      <c r="I61710"/>
      <c r="J61710"/>
    </row>
    <row r="61711" spans="2:10" x14ac:dyDescent="0.25">
      <c r="B61711" s="1"/>
      <c r="H61711"/>
      <c r="I61711"/>
      <c r="J61711"/>
    </row>
    <row r="61712" spans="2:10" x14ac:dyDescent="0.25">
      <c r="B61712" s="1"/>
      <c r="H61712"/>
      <c r="I61712"/>
      <c r="J61712"/>
    </row>
    <row r="61713" spans="2:10" x14ac:dyDescent="0.25">
      <c r="B61713" s="1"/>
      <c r="H61713"/>
      <c r="I61713"/>
      <c r="J61713"/>
    </row>
    <row r="61714" spans="2:10" x14ac:dyDescent="0.25">
      <c r="B61714" s="1"/>
      <c r="H61714"/>
      <c r="I61714"/>
      <c r="J61714"/>
    </row>
    <row r="61715" spans="2:10" x14ac:dyDescent="0.25">
      <c r="B61715" s="1"/>
      <c r="H61715"/>
      <c r="I61715"/>
      <c r="J61715"/>
    </row>
    <row r="61716" spans="2:10" x14ac:dyDescent="0.25">
      <c r="B61716" s="1"/>
      <c r="H61716"/>
      <c r="I61716"/>
      <c r="J61716"/>
    </row>
    <row r="61717" spans="2:10" x14ac:dyDescent="0.25">
      <c r="B61717" s="1"/>
      <c r="H61717"/>
      <c r="I61717"/>
      <c r="J61717"/>
    </row>
    <row r="61718" spans="2:10" x14ac:dyDescent="0.25">
      <c r="B61718" s="1"/>
      <c r="H61718"/>
      <c r="I61718"/>
      <c r="J61718"/>
    </row>
    <row r="61719" spans="2:10" x14ac:dyDescent="0.25">
      <c r="B61719" s="1"/>
      <c r="H61719"/>
      <c r="I61719"/>
      <c r="J61719"/>
    </row>
    <row r="61720" spans="2:10" x14ac:dyDescent="0.25">
      <c r="B61720" s="1"/>
      <c r="H61720"/>
      <c r="I61720"/>
      <c r="J61720"/>
    </row>
    <row r="61721" spans="2:10" x14ac:dyDescent="0.25">
      <c r="B61721" s="1"/>
      <c r="H61721"/>
      <c r="I61721"/>
      <c r="J61721"/>
    </row>
    <row r="61722" spans="2:10" x14ac:dyDescent="0.25">
      <c r="B61722" s="1"/>
      <c r="H61722"/>
      <c r="I61722"/>
      <c r="J61722"/>
    </row>
    <row r="61723" spans="2:10" x14ac:dyDescent="0.25">
      <c r="B61723" s="1"/>
      <c r="H61723"/>
      <c r="I61723"/>
      <c r="J61723"/>
    </row>
    <row r="61724" spans="2:10" x14ac:dyDescent="0.25">
      <c r="B61724" s="1"/>
      <c r="H61724"/>
      <c r="I61724"/>
      <c r="J61724"/>
    </row>
    <row r="61725" spans="2:10" x14ac:dyDescent="0.25">
      <c r="B61725" s="1"/>
      <c r="H61725"/>
      <c r="I61725"/>
      <c r="J61725"/>
    </row>
    <row r="61726" spans="2:10" x14ac:dyDescent="0.25">
      <c r="B61726" s="1"/>
      <c r="H61726"/>
      <c r="I61726"/>
      <c r="J61726"/>
    </row>
    <row r="61727" spans="2:10" x14ac:dyDescent="0.25">
      <c r="B61727" s="1"/>
      <c r="H61727"/>
      <c r="I61727"/>
      <c r="J61727"/>
    </row>
    <row r="61728" spans="2:10" x14ac:dyDescent="0.25">
      <c r="B61728" s="1"/>
      <c r="H61728"/>
      <c r="I61728"/>
      <c r="J61728"/>
    </row>
    <row r="61729" spans="2:10" x14ac:dyDescent="0.25">
      <c r="B61729" s="1"/>
      <c r="H61729"/>
      <c r="I61729"/>
      <c r="J61729"/>
    </row>
    <row r="61730" spans="2:10" x14ac:dyDescent="0.25">
      <c r="B61730" s="1"/>
      <c r="H61730"/>
      <c r="I61730"/>
      <c r="J61730"/>
    </row>
    <row r="61731" spans="2:10" x14ac:dyDescent="0.25">
      <c r="B61731" s="1"/>
      <c r="H61731"/>
      <c r="I61731"/>
      <c r="J61731"/>
    </row>
    <row r="61732" spans="2:10" x14ac:dyDescent="0.25">
      <c r="B61732" s="1"/>
      <c r="H61732"/>
      <c r="I61732"/>
      <c r="J61732"/>
    </row>
    <row r="61733" spans="2:10" x14ac:dyDescent="0.25">
      <c r="B61733" s="1"/>
      <c r="H61733"/>
      <c r="I61733"/>
      <c r="J61733"/>
    </row>
    <row r="61734" spans="2:10" x14ac:dyDescent="0.25">
      <c r="B61734" s="1"/>
      <c r="H61734"/>
      <c r="I61734"/>
      <c r="J61734"/>
    </row>
    <row r="61735" spans="2:10" x14ac:dyDescent="0.25">
      <c r="B61735" s="1"/>
      <c r="H61735"/>
      <c r="I61735"/>
      <c r="J61735"/>
    </row>
    <row r="61736" spans="2:10" x14ac:dyDescent="0.25">
      <c r="B61736" s="1"/>
      <c r="H61736"/>
      <c r="I61736"/>
      <c r="J61736"/>
    </row>
    <row r="61737" spans="2:10" x14ac:dyDescent="0.25">
      <c r="B61737" s="1"/>
      <c r="H61737"/>
      <c r="I61737"/>
      <c r="J61737"/>
    </row>
    <row r="61738" spans="2:10" x14ac:dyDescent="0.25">
      <c r="B61738" s="1"/>
      <c r="H61738"/>
      <c r="I61738"/>
      <c r="J61738"/>
    </row>
    <row r="61739" spans="2:10" x14ac:dyDescent="0.25">
      <c r="B61739" s="1"/>
      <c r="H61739"/>
      <c r="I61739"/>
      <c r="J61739"/>
    </row>
    <row r="61740" spans="2:10" x14ac:dyDescent="0.25">
      <c r="B61740" s="1"/>
      <c r="H61740"/>
      <c r="I61740"/>
      <c r="J61740"/>
    </row>
    <row r="61741" spans="2:10" x14ac:dyDescent="0.25">
      <c r="B61741" s="1"/>
      <c r="H61741"/>
      <c r="I61741"/>
      <c r="J61741"/>
    </row>
    <row r="61742" spans="2:10" x14ac:dyDescent="0.25">
      <c r="B61742" s="1"/>
      <c r="H61742"/>
      <c r="I61742"/>
      <c r="J61742"/>
    </row>
    <row r="61743" spans="2:10" x14ac:dyDescent="0.25">
      <c r="B61743" s="1"/>
      <c r="H61743"/>
      <c r="I61743"/>
      <c r="J61743"/>
    </row>
    <row r="61744" spans="2:10" x14ac:dyDescent="0.25">
      <c r="B61744" s="1"/>
      <c r="H61744"/>
      <c r="I61744"/>
      <c r="J61744"/>
    </row>
    <row r="61745" spans="2:10" x14ac:dyDescent="0.25">
      <c r="B61745" s="1"/>
      <c r="H61745"/>
      <c r="I61745"/>
      <c r="J61745"/>
    </row>
    <row r="61746" spans="2:10" x14ac:dyDescent="0.25">
      <c r="B61746" s="1"/>
      <c r="H61746"/>
      <c r="I61746"/>
      <c r="J61746"/>
    </row>
    <row r="61747" spans="2:10" x14ac:dyDescent="0.25">
      <c r="B61747" s="1"/>
      <c r="H61747"/>
      <c r="I61747"/>
      <c r="J61747"/>
    </row>
    <row r="61748" spans="2:10" x14ac:dyDescent="0.25">
      <c r="B61748" s="1"/>
      <c r="H61748"/>
      <c r="I61748"/>
      <c r="J61748"/>
    </row>
    <row r="61749" spans="2:10" x14ac:dyDescent="0.25">
      <c r="B61749" s="1"/>
      <c r="H61749"/>
      <c r="I61749"/>
      <c r="J61749"/>
    </row>
    <row r="61750" spans="2:10" x14ac:dyDescent="0.25">
      <c r="B61750" s="1"/>
      <c r="H61750"/>
      <c r="I61750"/>
      <c r="J61750"/>
    </row>
    <row r="61751" spans="2:10" x14ac:dyDescent="0.25">
      <c r="B61751" s="1"/>
      <c r="H61751"/>
      <c r="I61751"/>
      <c r="J61751"/>
    </row>
    <row r="61752" spans="2:10" x14ac:dyDescent="0.25">
      <c r="B61752" s="1"/>
      <c r="H61752"/>
      <c r="I61752"/>
      <c r="J61752"/>
    </row>
    <row r="61753" spans="2:10" x14ac:dyDescent="0.25">
      <c r="B61753" s="1"/>
      <c r="H61753"/>
      <c r="I61753"/>
      <c r="J61753"/>
    </row>
    <row r="61754" spans="2:10" x14ac:dyDescent="0.25">
      <c r="B61754" s="1"/>
      <c r="H61754"/>
      <c r="I61754"/>
      <c r="J61754"/>
    </row>
    <row r="61755" spans="2:10" x14ac:dyDescent="0.25">
      <c r="B61755" s="1"/>
      <c r="H61755"/>
      <c r="I61755"/>
      <c r="J61755"/>
    </row>
    <row r="61756" spans="2:10" x14ac:dyDescent="0.25">
      <c r="B61756" s="1"/>
      <c r="H61756"/>
      <c r="I61756"/>
      <c r="J61756"/>
    </row>
    <row r="61757" spans="2:10" x14ac:dyDescent="0.25">
      <c r="B61757" s="1"/>
      <c r="H61757"/>
      <c r="I61757"/>
      <c r="J61757"/>
    </row>
    <row r="61758" spans="2:10" x14ac:dyDescent="0.25">
      <c r="B61758" s="1"/>
      <c r="H61758"/>
      <c r="I61758"/>
      <c r="J61758"/>
    </row>
    <row r="61759" spans="2:10" x14ac:dyDescent="0.25">
      <c r="B61759" s="1"/>
      <c r="H61759"/>
      <c r="I61759"/>
      <c r="J61759"/>
    </row>
    <row r="61760" spans="2:10" x14ac:dyDescent="0.25">
      <c r="B61760" s="1"/>
      <c r="H61760"/>
      <c r="I61760"/>
      <c r="J61760"/>
    </row>
    <row r="61761" spans="2:10" x14ac:dyDescent="0.25">
      <c r="B61761" s="1"/>
      <c r="H61761"/>
      <c r="I61761"/>
      <c r="J61761"/>
    </row>
    <row r="61762" spans="2:10" x14ac:dyDescent="0.25">
      <c r="B61762" s="1"/>
      <c r="H61762"/>
      <c r="I61762"/>
      <c r="J61762"/>
    </row>
    <row r="61763" spans="2:10" x14ac:dyDescent="0.25">
      <c r="B61763" s="1"/>
      <c r="H61763"/>
      <c r="I61763"/>
      <c r="J61763"/>
    </row>
    <row r="61764" spans="2:10" x14ac:dyDescent="0.25">
      <c r="B61764" s="1"/>
      <c r="H61764"/>
      <c r="I61764"/>
      <c r="J61764"/>
    </row>
    <row r="61765" spans="2:10" x14ac:dyDescent="0.25">
      <c r="B61765" s="1"/>
      <c r="H61765"/>
      <c r="I61765"/>
      <c r="J61765"/>
    </row>
    <row r="61766" spans="2:10" x14ac:dyDescent="0.25">
      <c r="B61766" s="1"/>
      <c r="H61766"/>
      <c r="I61766"/>
      <c r="J61766"/>
    </row>
    <row r="61767" spans="2:10" x14ac:dyDescent="0.25">
      <c r="B61767" s="1"/>
      <c r="H61767"/>
      <c r="I61767"/>
      <c r="J61767"/>
    </row>
    <row r="61768" spans="2:10" x14ac:dyDescent="0.25">
      <c r="B61768" s="1"/>
      <c r="H61768"/>
      <c r="I61768"/>
      <c r="J61768"/>
    </row>
    <row r="61769" spans="2:10" x14ac:dyDescent="0.25">
      <c r="B61769" s="1"/>
      <c r="H61769"/>
      <c r="I61769"/>
      <c r="J61769"/>
    </row>
    <row r="61770" spans="2:10" x14ac:dyDescent="0.25">
      <c r="B61770" s="1"/>
      <c r="H61770"/>
      <c r="I61770"/>
      <c r="J61770"/>
    </row>
    <row r="61771" spans="2:10" x14ac:dyDescent="0.25">
      <c r="B61771" s="1"/>
      <c r="H61771"/>
      <c r="I61771"/>
      <c r="J61771"/>
    </row>
    <row r="61772" spans="2:10" x14ac:dyDescent="0.25">
      <c r="B61772" s="1"/>
      <c r="H61772"/>
      <c r="I61772"/>
      <c r="J61772"/>
    </row>
    <row r="61773" spans="2:10" x14ac:dyDescent="0.25">
      <c r="B61773" s="1"/>
      <c r="H61773"/>
      <c r="I61773"/>
      <c r="J61773"/>
    </row>
    <row r="61774" spans="2:10" x14ac:dyDescent="0.25">
      <c r="B61774" s="1"/>
      <c r="H61774"/>
      <c r="I61774"/>
      <c r="J61774"/>
    </row>
    <row r="61775" spans="2:10" x14ac:dyDescent="0.25">
      <c r="B61775" s="1"/>
      <c r="H61775"/>
      <c r="I61775"/>
      <c r="J61775"/>
    </row>
    <row r="61776" spans="2:10" x14ac:dyDescent="0.25">
      <c r="B61776" s="1"/>
      <c r="H61776"/>
      <c r="I61776"/>
      <c r="J61776"/>
    </row>
    <row r="61777" spans="2:10" x14ac:dyDescent="0.25">
      <c r="B61777" s="1"/>
      <c r="H61777"/>
      <c r="I61777"/>
      <c r="J61777"/>
    </row>
    <row r="61778" spans="2:10" x14ac:dyDescent="0.25">
      <c r="B61778" s="1"/>
      <c r="H61778"/>
      <c r="I61778"/>
      <c r="J61778"/>
    </row>
    <row r="61779" spans="2:10" x14ac:dyDescent="0.25">
      <c r="B61779" s="1"/>
      <c r="H61779"/>
      <c r="I61779"/>
      <c r="J61779"/>
    </row>
    <row r="61780" spans="2:10" x14ac:dyDescent="0.25">
      <c r="B61780" s="1"/>
      <c r="H61780"/>
      <c r="I61780"/>
      <c r="J61780"/>
    </row>
    <row r="61781" spans="2:10" x14ac:dyDescent="0.25">
      <c r="B61781" s="1"/>
      <c r="H61781"/>
      <c r="I61781"/>
      <c r="J61781"/>
    </row>
    <row r="61782" spans="2:10" x14ac:dyDescent="0.25">
      <c r="B61782" s="1"/>
      <c r="H61782"/>
      <c r="I61782"/>
      <c r="J61782"/>
    </row>
    <row r="61783" spans="2:10" x14ac:dyDescent="0.25">
      <c r="B61783" s="1"/>
      <c r="H61783"/>
      <c r="I61783"/>
      <c r="J61783"/>
    </row>
    <row r="61784" spans="2:10" x14ac:dyDescent="0.25">
      <c r="B61784" s="1"/>
      <c r="H61784"/>
      <c r="I61784"/>
      <c r="J61784"/>
    </row>
    <row r="61785" spans="2:10" x14ac:dyDescent="0.25">
      <c r="B61785" s="1"/>
      <c r="H61785"/>
      <c r="I61785"/>
      <c r="J61785"/>
    </row>
    <row r="61786" spans="2:10" x14ac:dyDescent="0.25">
      <c r="B61786" s="1"/>
      <c r="H61786"/>
      <c r="I61786"/>
      <c r="J61786"/>
    </row>
    <row r="61787" spans="2:10" x14ac:dyDescent="0.25">
      <c r="B61787" s="1"/>
      <c r="H61787"/>
      <c r="I61787"/>
      <c r="J61787"/>
    </row>
    <row r="61788" spans="2:10" x14ac:dyDescent="0.25">
      <c r="B61788" s="1"/>
      <c r="H61788"/>
      <c r="I61788"/>
      <c r="J61788"/>
    </row>
    <row r="61789" spans="2:10" x14ac:dyDescent="0.25">
      <c r="B61789" s="1"/>
      <c r="H61789"/>
      <c r="I61789"/>
      <c r="J61789"/>
    </row>
    <row r="61790" spans="2:10" x14ac:dyDescent="0.25">
      <c r="B61790" s="1"/>
      <c r="H61790"/>
      <c r="I61790"/>
      <c r="J61790"/>
    </row>
    <row r="61791" spans="2:10" x14ac:dyDescent="0.25">
      <c r="B61791" s="1"/>
      <c r="H61791"/>
      <c r="I61791"/>
      <c r="J61791"/>
    </row>
    <row r="61792" spans="2:10" x14ac:dyDescent="0.25">
      <c r="B61792" s="1"/>
      <c r="H61792"/>
      <c r="I61792"/>
      <c r="J61792"/>
    </row>
    <row r="61793" spans="2:10" x14ac:dyDescent="0.25">
      <c r="B61793" s="1"/>
      <c r="H61793"/>
      <c r="I61793"/>
      <c r="J61793"/>
    </row>
    <row r="61794" spans="2:10" x14ac:dyDescent="0.25">
      <c r="B61794" s="1"/>
      <c r="H61794"/>
      <c r="I61794"/>
      <c r="J61794"/>
    </row>
    <row r="61795" spans="2:10" x14ac:dyDescent="0.25">
      <c r="B61795" s="1"/>
      <c r="H61795"/>
      <c r="I61795"/>
      <c r="J61795"/>
    </row>
    <row r="61796" spans="2:10" x14ac:dyDescent="0.25">
      <c r="B61796" s="1"/>
      <c r="H61796"/>
      <c r="I61796"/>
      <c r="J61796"/>
    </row>
    <row r="61797" spans="2:10" x14ac:dyDescent="0.25">
      <c r="B61797" s="1"/>
      <c r="H61797"/>
      <c r="I61797"/>
      <c r="J61797"/>
    </row>
    <row r="61798" spans="2:10" x14ac:dyDescent="0.25">
      <c r="B61798" s="1"/>
      <c r="H61798"/>
      <c r="I61798"/>
      <c r="J61798"/>
    </row>
    <row r="61799" spans="2:10" x14ac:dyDescent="0.25">
      <c r="B61799" s="1"/>
      <c r="H61799"/>
      <c r="I61799"/>
      <c r="J61799"/>
    </row>
    <row r="61800" spans="2:10" x14ac:dyDescent="0.25">
      <c r="B61800" s="1"/>
      <c r="H61800"/>
      <c r="I61800"/>
      <c r="J61800"/>
    </row>
    <row r="61801" spans="2:10" x14ac:dyDescent="0.25">
      <c r="B61801" s="1"/>
      <c r="H61801"/>
      <c r="I61801"/>
      <c r="J61801"/>
    </row>
    <row r="61802" spans="2:10" x14ac:dyDescent="0.25">
      <c r="B61802" s="1"/>
      <c r="H61802"/>
      <c r="I61802"/>
      <c r="J61802"/>
    </row>
    <row r="61803" spans="2:10" x14ac:dyDescent="0.25">
      <c r="B61803" s="1"/>
      <c r="H61803"/>
      <c r="I61803"/>
      <c r="J61803"/>
    </row>
    <row r="61804" spans="2:10" x14ac:dyDescent="0.25">
      <c r="B61804" s="1"/>
      <c r="H61804"/>
      <c r="I61804"/>
      <c r="J61804"/>
    </row>
    <row r="61805" spans="2:10" x14ac:dyDescent="0.25">
      <c r="B61805" s="1"/>
      <c r="H61805"/>
      <c r="I61805"/>
      <c r="J61805"/>
    </row>
    <row r="61806" spans="2:10" x14ac:dyDescent="0.25">
      <c r="B61806" s="1"/>
      <c r="H61806"/>
      <c r="I61806"/>
      <c r="J61806"/>
    </row>
    <row r="61807" spans="2:10" x14ac:dyDescent="0.25">
      <c r="B61807" s="1"/>
      <c r="H61807"/>
      <c r="I61807"/>
      <c r="J61807"/>
    </row>
    <row r="61808" spans="2:10" x14ac:dyDescent="0.25">
      <c r="B61808" s="1"/>
      <c r="H61808"/>
      <c r="I61808"/>
      <c r="J61808"/>
    </row>
    <row r="61809" spans="2:10" x14ac:dyDescent="0.25">
      <c r="B61809" s="1"/>
      <c r="H61809"/>
      <c r="I61809"/>
      <c r="J61809"/>
    </row>
    <row r="61810" spans="2:10" x14ac:dyDescent="0.25">
      <c r="B61810" s="1"/>
      <c r="H61810"/>
      <c r="I61810"/>
      <c r="J61810"/>
    </row>
    <row r="61811" spans="2:10" x14ac:dyDescent="0.25">
      <c r="B61811" s="1"/>
      <c r="H61811"/>
      <c r="I61811"/>
      <c r="J61811"/>
    </row>
    <row r="61812" spans="2:10" x14ac:dyDescent="0.25">
      <c r="B61812" s="1"/>
      <c r="H61812"/>
      <c r="I61812"/>
      <c r="J61812"/>
    </row>
    <row r="61813" spans="2:10" x14ac:dyDescent="0.25">
      <c r="B61813" s="1"/>
      <c r="H61813"/>
      <c r="I61813"/>
      <c r="J61813"/>
    </row>
    <row r="61814" spans="2:10" x14ac:dyDescent="0.25">
      <c r="B61814" s="1"/>
      <c r="H61814"/>
      <c r="I61814"/>
      <c r="J61814"/>
    </row>
    <row r="61815" spans="2:10" x14ac:dyDescent="0.25">
      <c r="B61815" s="1"/>
      <c r="H61815"/>
      <c r="I61815"/>
      <c r="J61815"/>
    </row>
    <row r="61816" spans="2:10" x14ac:dyDescent="0.25">
      <c r="B61816" s="1"/>
      <c r="H61816"/>
      <c r="I61816"/>
      <c r="J61816"/>
    </row>
    <row r="61817" spans="2:10" x14ac:dyDescent="0.25">
      <c r="B61817" s="1"/>
      <c r="H61817"/>
      <c r="I61817"/>
      <c r="J61817"/>
    </row>
    <row r="61818" spans="2:10" x14ac:dyDescent="0.25">
      <c r="B61818" s="1"/>
      <c r="H61818"/>
      <c r="I61818"/>
      <c r="J61818"/>
    </row>
    <row r="61819" spans="2:10" x14ac:dyDescent="0.25">
      <c r="B61819" s="1"/>
      <c r="H61819"/>
      <c r="I61819"/>
      <c r="J61819"/>
    </row>
    <row r="61820" spans="2:10" x14ac:dyDescent="0.25">
      <c r="B61820" s="1"/>
      <c r="H61820"/>
      <c r="I61820"/>
      <c r="J61820"/>
    </row>
    <row r="61821" spans="2:10" x14ac:dyDescent="0.25">
      <c r="B61821" s="1"/>
      <c r="H61821"/>
      <c r="I61821"/>
      <c r="J61821"/>
    </row>
    <row r="61822" spans="2:10" x14ac:dyDescent="0.25">
      <c r="B61822" s="1"/>
      <c r="H61822"/>
      <c r="I61822"/>
      <c r="J61822"/>
    </row>
    <row r="61823" spans="2:10" x14ac:dyDescent="0.25">
      <c r="B61823" s="1"/>
      <c r="H61823"/>
      <c r="I61823"/>
      <c r="J61823"/>
    </row>
    <row r="61824" spans="2:10" x14ac:dyDescent="0.25">
      <c r="B61824" s="1"/>
      <c r="H61824"/>
      <c r="I61824"/>
      <c r="J61824"/>
    </row>
    <row r="61825" spans="2:10" x14ac:dyDescent="0.25">
      <c r="B61825" s="1"/>
      <c r="H61825"/>
      <c r="I61825"/>
      <c r="J61825"/>
    </row>
    <row r="61826" spans="2:10" x14ac:dyDescent="0.25">
      <c r="B61826" s="1"/>
      <c r="H61826"/>
      <c r="I61826"/>
      <c r="J61826"/>
    </row>
    <row r="61827" spans="2:10" x14ac:dyDescent="0.25">
      <c r="B61827" s="1"/>
      <c r="H61827"/>
      <c r="I61827"/>
      <c r="J61827"/>
    </row>
    <row r="61828" spans="2:10" x14ac:dyDescent="0.25">
      <c r="B61828" s="1"/>
      <c r="H61828"/>
      <c r="I61828"/>
      <c r="J61828"/>
    </row>
    <row r="61829" spans="2:10" x14ac:dyDescent="0.25">
      <c r="B61829" s="1"/>
      <c r="H61829"/>
      <c r="I61829"/>
      <c r="J61829"/>
    </row>
    <row r="61830" spans="2:10" x14ac:dyDescent="0.25">
      <c r="B61830" s="1"/>
      <c r="H61830"/>
      <c r="I61830"/>
      <c r="J61830"/>
    </row>
    <row r="61831" spans="2:10" x14ac:dyDescent="0.25">
      <c r="B61831" s="1"/>
      <c r="H61831"/>
      <c r="I61831"/>
      <c r="J61831"/>
    </row>
    <row r="61832" spans="2:10" x14ac:dyDescent="0.25">
      <c r="B61832" s="1"/>
      <c r="H61832"/>
      <c r="I61832"/>
      <c r="J61832"/>
    </row>
    <row r="61833" spans="2:10" x14ac:dyDescent="0.25">
      <c r="B61833" s="1"/>
      <c r="H61833"/>
      <c r="I61833"/>
      <c r="J61833"/>
    </row>
    <row r="61834" spans="2:10" x14ac:dyDescent="0.25">
      <c r="B61834" s="1"/>
      <c r="H61834"/>
      <c r="I61834"/>
      <c r="J61834"/>
    </row>
    <row r="61835" spans="2:10" x14ac:dyDescent="0.25">
      <c r="B61835" s="1"/>
      <c r="H61835"/>
      <c r="I61835"/>
      <c r="J61835"/>
    </row>
    <row r="61836" spans="2:10" x14ac:dyDescent="0.25">
      <c r="B61836" s="1"/>
      <c r="H61836"/>
      <c r="I61836"/>
      <c r="J61836"/>
    </row>
    <row r="61837" spans="2:10" x14ac:dyDescent="0.25">
      <c r="B61837" s="1"/>
      <c r="H61837"/>
      <c r="I61837"/>
      <c r="J61837"/>
    </row>
    <row r="61838" spans="2:10" x14ac:dyDescent="0.25">
      <c r="B61838" s="1"/>
      <c r="H61838"/>
      <c r="I61838"/>
      <c r="J61838"/>
    </row>
    <row r="61839" spans="2:10" x14ac:dyDescent="0.25">
      <c r="B61839" s="1"/>
      <c r="H61839"/>
      <c r="I61839"/>
      <c r="J61839"/>
    </row>
    <row r="61840" spans="2:10" x14ac:dyDescent="0.25">
      <c r="B61840" s="1"/>
      <c r="H61840"/>
      <c r="I61840"/>
      <c r="J61840"/>
    </row>
    <row r="61841" spans="2:10" x14ac:dyDescent="0.25">
      <c r="B61841" s="1"/>
      <c r="H61841"/>
      <c r="I61841"/>
      <c r="J61841"/>
    </row>
    <row r="61842" spans="2:10" x14ac:dyDescent="0.25">
      <c r="B61842" s="1"/>
      <c r="H61842"/>
      <c r="I61842"/>
      <c r="J61842"/>
    </row>
    <row r="61843" spans="2:10" x14ac:dyDescent="0.25">
      <c r="B61843" s="1"/>
      <c r="H61843"/>
      <c r="I61843"/>
      <c r="J61843"/>
    </row>
    <row r="61844" spans="2:10" x14ac:dyDescent="0.25">
      <c r="B61844" s="1"/>
      <c r="H61844"/>
      <c r="I61844"/>
      <c r="J61844"/>
    </row>
    <row r="61845" spans="2:10" x14ac:dyDescent="0.25">
      <c r="B61845" s="1"/>
      <c r="H61845"/>
      <c r="I61845"/>
      <c r="J61845"/>
    </row>
    <row r="61846" spans="2:10" x14ac:dyDescent="0.25">
      <c r="B61846" s="1"/>
      <c r="H61846"/>
      <c r="I61846"/>
      <c r="J61846"/>
    </row>
    <row r="61847" spans="2:10" x14ac:dyDescent="0.25">
      <c r="B61847" s="1"/>
      <c r="H61847"/>
      <c r="I61847"/>
      <c r="J61847"/>
    </row>
    <row r="61848" spans="2:10" x14ac:dyDescent="0.25">
      <c r="B61848" s="1"/>
      <c r="H61848"/>
      <c r="I61848"/>
      <c r="J61848"/>
    </row>
    <row r="61849" spans="2:10" x14ac:dyDescent="0.25">
      <c r="B61849" s="1"/>
      <c r="H61849"/>
      <c r="I61849"/>
      <c r="J61849"/>
    </row>
    <row r="61850" spans="2:10" x14ac:dyDescent="0.25">
      <c r="B61850" s="1"/>
      <c r="H61850"/>
      <c r="I61850"/>
      <c r="J61850"/>
    </row>
    <row r="61851" spans="2:10" x14ac:dyDescent="0.25">
      <c r="B61851" s="1"/>
      <c r="H61851"/>
      <c r="I61851"/>
      <c r="J61851"/>
    </row>
    <row r="61852" spans="2:10" x14ac:dyDescent="0.25">
      <c r="B61852" s="1"/>
      <c r="H61852"/>
      <c r="I61852"/>
      <c r="J61852"/>
    </row>
    <row r="61853" spans="2:10" x14ac:dyDescent="0.25">
      <c r="B61853" s="1"/>
      <c r="H61853"/>
      <c r="I61853"/>
      <c r="J61853"/>
    </row>
    <row r="61854" spans="2:10" x14ac:dyDescent="0.25">
      <c r="B61854" s="1"/>
      <c r="H61854"/>
      <c r="I61854"/>
      <c r="J61854"/>
    </row>
    <row r="61855" spans="2:10" x14ac:dyDescent="0.25">
      <c r="B61855" s="1"/>
      <c r="H61855"/>
      <c r="I61855"/>
      <c r="J61855"/>
    </row>
    <row r="61856" spans="2:10" x14ac:dyDescent="0.25">
      <c r="B61856" s="1"/>
      <c r="H61856"/>
      <c r="I61856"/>
      <c r="J61856"/>
    </row>
    <row r="61857" spans="2:10" x14ac:dyDescent="0.25">
      <c r="B61857" s="1"/>
      <c r="H61857"/>
      <c r="I61857"/>
      <c r="J61857"/>
    </row>
    <row r="61858" spans="2:10" x14ac:dyDescent="0.25">
      <c r="B61858" s="1"/>
      <c r="H61858"/>
      <c r="I61858"/>
      <c r="J61858"/>
    </row>
    <row r="61859" spans="2:10" x14ac:dyDescent="0.25">
      <c r="B61859" s="1"/>
      <c r="H61859"/>
      <c r="I61859"/>
      <c r="J61859"/>
    </row>
    <row r="61860" spans="2:10" x14ac:dyDescent="0.25">
      <c r="B61860" s="1"/>
      <c r="H61860"/>
      <c r="I61860"/>
      <c r="J61860"/>
    </row>
    <row r="61861" spans="2:10" x14ac:dyDescent="0.25">
      <c r="B61861" s="1"/>
      <c r="H61861"/>
      <c r="I61861"/>
      <c r="J61861"/>
    </row>
    <row r="61862" spans="2:10" x14ac:dyDescent="0.25">
      <c r="B61862" s="1"/>
      <c r="H61862"/>
      <c r="I61862"/>
      <c r="J61862"/>
    </row>
    <row r="61863" spans="2:10" x14ac:dyDescent="0.25">
      <c r="B61863" s="1"/>
      <c r="H61863"/>
      <c r="I61863"/>
      <c r="J61863"/>
    </row>
    <row r="61864" spans="2:10" x14ac:dyDescent="0.25">
      <c r="B61864" s="1"/>
      <c r="H61864"/>
      <c r="I61864"/>
      <c r="J61864"/>
    </row>
    <row r="61865" spans="2:10" x14ac:dyDescent="0.25">
      <c r="B61865" s="1"/>
      <c r="H61865"/>
      <c r="I61865"/>
      <c r="J61865"/>
    </row>
    <row r="61866" spans="2:10" x14ac:dyDescent="0.25">
      <c r="B61866" s="1"/>
      <c r="H61866"/>
      <c r="I61866"/>
      <c r="J61866"/>
    </row>
    <row r="61867" spans="2:10" x14ac:dyDescent="0.25">
      <c r="B61867" s="1"/>
      <c r="H61867"/>
      <c r="I61867"/>
      <c r="J61867"/>
    </row>
    <row r="61868" spans="2:10" x14ac:dyDescent="0.25">
      <c r="B61868" s="1"/>
      <c r="H61868"/>
      <c r="I61868"/>
      <c r="J61868"/>
    </row>
    <row r="61869" spans="2:10" x14ac:dyDescent="0.25">
      <c r="B61869" s="1"/>
      <c r="H61869"/>
      <c r="I61869"/>
      <c r="J61869"/>
    </row>
    <row r="61870" spans="2:10" x14ac:dyDescent="0.25">
      <c r="B61870" s="1"/>
      <c r="H61870"/>
      <c r="I61870"/>
      <c r="J61870"/>
    </row>
    <row r="61871" spans="2:10" x14ac:dyDescent="0.25">
      <c r="B61871" s="1"/>
      <c r="H61871"/>
      <c r="I61871"/>
      <c r="J61871"/>
    </row>
    <row r="61872" spans="2:10" x14ac:dyDescent="0.25">
      <c r="B61872" s="1"/>
      <c r="H61872"/>
      <c r="I61872"/>
      <c r="J61872"/>
    </row>
    <row r="61873" spans="2:10" x14ac:dyDescent="0.25">
      <c r="B61873" s="1"/>
      <c r="H61873"/>
      <c r="I61873"/>
      <c r="J61873"/>
    </row>
    <row r="61874" spans="2:10" x14ac:dyDescent="0.25">
      <c r="B61874" s="1"/>
      <c r="H61874"/>
      <c r="I61874"/>
      <c r="J61874"/>
    </row>
    <row r="61875" spans="2:10" x14ac:dyDescent="0.25">
      <c r="B61875" s="1"/>
      <c r="H61875"/>
      <c r="I61875"/>
      <c r="J61875"/>
    </row>
    <row r="61876" spans="2:10" x14ac:dyDescent="0.25">
      <c r="B61876" s="1"/>
      <c r="H61876"/>
      <c r="I61876"/>
      <c r="J61876"/>
    </row>
    <row r="61877" spans="2:10" x14ac:dyDescent="0.25">
      <c r="B61877" s="1"/>
      <c r="H61877"/>
      <c r="I61877"/>
      <c r="J61877"/>
    </row>
    <row r="61878" spans="2:10" x14ac:dyDescent="0.25">
      <c r="B61878" s="1"/>
      <c r="H61878"/>
      <c r="I61878"/>
      <c r="J61878"/>
    </row>
    <row r="61879" spans="2:10" x14ac:dyDescent="0.25">
      <c r="B61879" s="1"/>
      <c r="H61879"/>
      <c r="I61879"/>
      <c r="J61879"/>
    </row>
    <row r="61880" spans="2:10" x14ac:dyDescent="0.25">
      <c r="B61880" s="1"/>
      <c r="H61880"/>
      <c r="I61880"/>
      <c r="J61880"/>
    </row>
    <row r="61881" spans="2:10" x14ac:dyDescent="0.25">
      <c r="B61881" s="1"/>
      <c r="H61881"/>
      <c r="I61881"/>
      <c r="J61881"/>
    </row>
    <row r="61882" spans="2:10" x14ac:dyDescent="0.25">
      <c r="B61882" s="1"/>
      <c r="H61882"/>
      <c r="I61882"/>
      <c r="J61882"/>
    </row>
    <row r="61883" spans="2:10" x14ac:dyDescent="0.25">
      <c r="B61883" s="1"/>
      <c r="H61883"/>
      <c r="I61883"/>
      <c r="J61883"/>
    </row>
    <row r="61884" spans="2:10" x14ac:dyDescent="0.25">
      <c r="B61884" s="1"/>
      <c r="H61884"/>
      <c r="I61884"/>
      <c r="J61884"/>
    </row>
    <row r="61885" spans="2:10" x14ac:dyDescent="0.25">
      <c r="B61885" s="1"/>
      <c r="H61885"/>
      <c r="I61885"/>
      <c r="J61885"/>
    </row>
    <row r="61886" spans="2:10" x14ac:dyDescent="0.25">
      <c r="B61886" s="1"/>
      <c r="H61886"/>
      <c r="I61886"/>
      <c r="J61886"/>
    </row>
    <row r="61887" spans="2:10" x14ac:dyDescent="0.25">
      <c r="B61887" s="1"/>
      <c r="H61887"/>
      <c r="I61887"/>
      <c r="J61887"/>
    </row>
    <row r="61888" spans="2:10" x14ac:dyDescent="0.25">
      <c r="B61888" s="1"/>
      <c r="H61888"/>
      <c r="I61888"/>
      <c r="J61888"/>
    </row>
    <row r="61889" spans="2:10" x14ac:dyDescent="0.25">
      <c r="B61889" s="1"/>
      <c r="H61889"/>
      <c r="I61889"/>
      <c r="J61889"/>
    </row>
    <row r="61890" spans="2:10" x14ac:dyDescent="0.25">
      <c r="B61890" s="1"/>
      <c r="H61890"/>
      <c r="I61890"/>
      <c r="J61890"/>
    </row>
    <row r="61891" spans="2:10" x14ac:dyDescent="0.25">
      <c r="B61891" s="1"/>
      <c r="H61891"/>
      <c r="I61891"/>
      <c r="J61891"/>
    </row>
    <row r="61892" spans="2:10" x14ac:dyDescent="0.25">
      <c r="B61892" s="1"/>
      <c r="H61892"/>
      <c r="I61892"/>
      <c r="J61892"/>
    </row>
    <row r="61893" spans="2:10" x14ac:dyDescent="0.25">
      <c r="B61893" s="1"/>
      <c r="H61893"/>
      <c r="I61893"/>
      <c r="J61893"/>
    </row>
    <row r="61894" spans="2:10" x14ac:dyDescent="0.25">
      <c r="B61894" s="1"/>
      <c r="H61894"/>
      <c r="I61894"/>
      <c r="J61894"/>
    </row>
    <row r="61895" spans="2:10" x14ac:dyDescent="0.25">
      <c r="B61895" s="1"/>
      <c r="H61895"/>
      <c r="I61895"/>
      <c r="J61895"/>
    </row>
    <row r="61896" spans="2:10" x14ac:dyDescent="0.25">
      <c r="B61896" s="1"/>
      <c r="H61896"/>
      <c r="I61896"/>
      <c r="J61896"/>
    </row>
    <row r="61897" spans="2:10" x14ac:dyDescent="0.25">
      <c r="B61897" s="1"/>
      <c r="H61897"/>
      <c r="I61897"/>
      <c r="J61897"/>
    </row>
    <row r="61898" spans="2:10" x14ac:dyDescent="0.25">
      <c r="B61898" s="1"/>
      <c r="H61898"/>
      <c r="I61898"/>
      <c r="J61898"/>
    </row>
    <row r="61899" spans="2:10" x14ac:dyDescent="0.25">
      <c r="B61899" s="1"/>
      <c r="H61899"/>
      <c r="I61899"/>
      <c r="J61899"/>
    </row>
    <row r="61900" spans="2:10" x14ac:dyDescent="0.25">
      <c r="B61900" s="1"/>
      <c r="H61900"/>
      <c r="I61900"/>
      <c r="J61900"/>
    </row>
    <row r="61901" spans="2:10" x14ac:dyDescent="0.25">
      <c r="B61901" s="1"/>
      <c r="H61901"/>
      <c r="I61901"/>
      <c r="J61901"/>
    </row>
    <row r="61902" spans="2:10" x14ac:dyDescent="0.25">
      <c r="B61902" s="1"/>
      <c r="H61902"/>
      <c r="I61902"/>
      <c r="J61902"/>
    </row>
    <row r="61903" spans="2:10" x14ac:dyDescent="0.25">
      <c r="B61903" s="1"/>
      <c r="H61903"/>
      <c r="I61903"/>
      <c r="J61903"/>
    </row>
    <row r="61904" spans="2:10" x14ac:dyDescent="0.25">
      <c r="B61904" s="1"/>
      <c r="H61904"/>
      <c r="I61904"/>
      <c r="J61904"/>
    </row>
    <row r="61905" spans="2:10" x14ac:dyDescent="0.25">
      <c r="B61905" s="1"/>
      <c r="H61905"/>
      <c r="I61905"/>
      <c r="J61905"/>
    </row>
    <row r="61906" spans="2:10" x14ac:dyDescent="0.25">
      <c r="B61906" s="1"/>
      <c r="H61906"/>
      <c r="I61906"/>
      <c r="J61906"/>
    </row>
    <row r="61907" spans="2:10" x14ac:dyDescent="0.25">
      <c r="B61907" s="1"/>
      <c r="H61907"/>
      <c r="I61907"/>
      <c r="J61907"/>
    </row>
    <row r="61908" spans="2:10" x14ac:dyDescent="0.25">
      <c r="B61908" s="1"/>
      <c r="H61908"/>
      <c r="I61908"/>
      <c r="J61908"/>
    </row>
    <row r="61909" spans="2:10" x14ac:dyDescent="0.25">
      <c r="B61909" s="1"/>
      <c r="H61909"/>
      <c r="I61909"/>
      <c r="J61909"/>
    </row>
    <row r="61910" spans="2:10" x14ac:dyDescent="0.25">
      <c r="B61910" s="1"/>
      <c r="H61910"/>
      <c r="I61910"/>
      <c r="J61910"/>
    </row>
    <row r="61911" spans="2:10" x14ac:dyDescent="0.25">
      <c r="B61911" s="1"/>
      <c r="H61911"/>
      <c r="I61911"/>
      <c r="J61911"/>
    </row>
    <row r="61912" spans="2:10" x14ac:dyDescent="0.25">
      <c r="B61912" s="1"/>
      <c r="H61912"/>
      <c r="I61912"/>
      <c r="J61912"/>
    </row>
    <row r="61913" spans="2:10" x14ac:dyDescent="0.25">
      <c r="B61913" s="1"/>
      <c r="H61913"/>
      <c r="I61913"/>
      <c r="J61913"/>
    </row>
    <row r="61914" spans="2:10" x14ac:dyDescent="0.25">
      <c r="B61914" s="1"/>
      <c r="H61914"/>
      <c r="I61914"/>
      <c r="J61914"/>
    </row>
    <row r="61915" spans="2:10" x14ac:dyDescent="0.25">
      <c r="B61915" s="1"/>
      <c r="H61915"/>
      <c r="I61915"/>
      <c r="J61915"/>
    </row>
    <row r="61916" spans="2:10" x14ac:dyDescent="0.25">
      <c r="B61916" s="1"/>
      <c r="H61916"/>
      <c r="I61916"/>
      <c r="J61916"/>
    </row>
    <row r="61917" spans="2:10" x14ac:dyDescent="0.25">
      <c r="B61917" s="1"/>
      <c r="H61917"/>
      <c r="I61917"/>
      <c r="J61917"/>
    </row>
    <row r="61918" spans="2:10" x14ac:dyDescent="0.25">
      <c r="B61918" s="1"/>
      <c r="H61918"/>
      <c r="I61918"/>
      <c r="J61918"/>
    </row>
    <row r="61919" spans="2:10" x14ac:dyDescent="0.25">
      <c r="B61919" s="1"/>
      <c r="H61919"/>
      <c r="I61919"/>
      <c r="J61919"/>
    </row>
    <row r="61920" spans="2:10" x14ac:dyDescent="0.25">
      <c r="B61920" s="1"/>
      <c r="H61920"/>
      <c r="I61920"/>
      <c r="J61920"/>
    </row>
    <row r="61921" spans="2:10" x14ac:dyDescent="0.25">
      <c r="B61921" s="1"/>
      <c r="H61921"/>
      <c r="I61921"/>
      <c r="J61921"/>
    </row>
    <row r="61922" spans="2:10" x14ac:dyDescent="0.25">
      <c r="B61922" s="1"/>
      <c r="H61922"/>
      <c r="I61922"/>
      <c r="J61922"/>
    </row>
    <row r="61923" spans="2:10" x14ac:dyDescent="0.25">
      <c r="B61923" s="1"/>
      <c r="H61923"/>
      <c r="I61923"/>
      <c r="J61923"/>
    </row>
    <row r="61924" spans="2:10" x14ac:dyDescent="0.25">
      <c r="B61924" s="1"/>
      <c r="H61924"/>
      <c r="I61924"/>
      <c r="J61924"/>
    </row>
    <row r="61925" spans="2:10" x14ac:dyDescent="0.25">
      <c r="B61925" s="1"/>
      <c r="H61925"/>
      <c r="I61925"/>
      <c r="J61925"/>
    </row>
    <row r="61926" spans="2:10" x14ac:dyDescent="0.25">
      <c r="B61926" s="1"/>
      <c r="H61926"/>
      <c r="I61926"/>
      <c r="J61926"/>
    </row>
    <row r="61927" spans="2:10" x14ac:dyDescent="0.25">
      <c r="B61927" s="1"/>
      <c r="H61927"/>
      <c r="I61927"/>
      <c r="J61927"/>
    </row>
    <row r="61928" spans="2:10" x14ac:dyDescent="0.25">
      <c r="B61928" s="1"/>
      <c r="H61928"/>
      <c r="I61928"/>
      <c r="J61928"/>
    </row>
    <row r="61929" spans="2:10" x14ac:dyDescent="0.25">
      <c r="B61929" s="1"/>
      <c r="H61929"/>
      <c r="I61929"/>
      <c r="J61929"/>
    </row>
    <row r="61930" spans="2:10" x14ac:dyDescent="0.25">
      <c r="B61930" s="1"/>
      <c r="H61930"/>
      <c r="I61930"/>
      <c r="J61930"/>
    </row>
    <row r="61931" spans="2:10" x14ac:dyDescent="0.25">
      <c r="B61931" s="1"/>
      <c r="H61931"/>
      <c r="I61931"/>
      <c r="J61931"/>
    </row>
    <row r="61932" spans="2:10" x14ac:dyDescent="0.25">
      <c r="B61932" s="1"/>
      <c r="H61932"/>
      <c r="I61932"/>
      <c r="J61932"/>
    </row>
    <row r="61933" spans="2:10" x14ac:dyDescent="0.25">
      <c r="B61933" s="1"/>
      <c r="H61933"/>
      <c r="I61933"/>
      <c r="J61933"/>
    </row>
    <row r="61934" spans="2:10" x14ac:dyDescent="0.25">
      <c r="B61934" s="1"/>
      <c r="H61934"/>
      <c r="I61934"/>
      <c r="J61934"/>
    </row>
    <row r="61935" spans="2:10" x14ac:dyDescent="0.25">
      <c r="B61935" s="1"/>
      <c r="H61935"/>
      <c r="I61935"/>
      <c r="J61935"/>
    </row>
    <row r="61936" spans="2:10" x14ac:dyDescent="0.25">
      <c r="B61936" s="1"/>
      <c r="H61936"/>
      <c r="I61936"/>
      <c r="J61936"/>
    </row>
    <row r="61937" spans="2:10" x14ac:dyDescent="0.25">
      <c r="B61937" s="1"/>
      <c r="H61937"/>
      <c r="I61937"/>
      <c r="J61937"/>
    </row>
    <row r="61938" spans="2:10" x14ac:dyDescent="0.25">
      <c r="B61938" s="1"/>
      <c r="H61938"/>
      <c r="I61938"/>
      <c r="J61938"/>
    </row>
    <row r="61939" spans="2:10" x14ac:dyDescent="0.25">
      <c r="B61939" s="1"/>
      <c r="H61939"/>
      <c r="I61939"/>
      <c r="J61939"/>
    </row>
    <row r="61940" spans="2:10" x14ac:dyDescent="0.25">
      <c r="B61940" s="1"/>
      <c r="H61940"/>
      <c r="I61940"/>
      <c r="J61940"/>
    </row>
    <row r="61941" spans="2:10" x14ac:dyDescent="0.25">
      <c r="B61941" s="1"/>
      <c r="H61941"/>
      <c r="I61941"/>
      <c r="J61941"/>
    </row>
    <row r="61942" spans="2:10" x14ac:dyDescent="0.25">
      <c r="B61942" s="1"/>
      <c r="H61942"/>
      <c r="I61942"/>
      <c r="J61942"/>
    </row>
    <row r="61943" spans="2:10" x14ac:dyDescent="0.25">
      <c r="B61943" s="1"/>
      <c r="H61943"/>
      <c r="I61943"/>
      <c r="J61943"/>
    </row>
    <row r="61944" spans="2:10" x14ac:dyDescent="0.25">
      <c r="B61944" s="1"/>
      <c r="H61944"/>
      <c r="I61944"/>
      <c r="J61944"/>
    </row>
    <row r="61945" spans="2:10" x14ac:dyDescent="0.25">
      <c r="B61945" s="1"/>
      <c r="H61945"/>
      <c r="I61945"/>
      <c r="J61945"/>
    </row>
    <row r="61946" spans="2:10" x14ac:dyDescent="0.25">
      <c r="B61946" s="1"/>
      <c r="H61946"/>
      <c r="I61946"/>
      <c r="J61946"/>
    </row>
    <row r="61947" spans="2:10" x14ac:dyDescent="0.25">
      <c r="B61947" s="1"/>
      <c r="H61947"/>
      <c r="I61947"/>
      <c r="J61947"/>
    </row>
    <row r="61948" spans="2:10" x14ac:dyDescent="0.25">
      <c r="B61948" s="1"/>
      <c r="H61948"/>
      <c r="I61948"/>
      <c r="J61948"/>
    </row>
    <row r="61949" spans="2:10" x14ac:dyDescent="0.25">
      <c r="B61949" s="1"/>
      <c r="H61949"/>
      <c r="I61949"/>
      <c r="J61949"/>
    </row>
    <row r="61950" spans="2:10" x14ac:dyDescent="0.25">
      <c r="B61950" s="1"/>
      <c r="H61950"/>
      <c r="I61950"/>
      <c r="J61950"/>
    </row>
    <row r="61951" spans="2:10" x14ac:dyDescent="0.25">
      <c r="B61951" s="1"/>
      <c r="H61951"/>
      <c r="I61951"/>
      <c r="J61951"/>
    </row>
    <row r="61952" spans="2:10" x14ac:dyDescent="0.25">
      <c r="B61952" s="1"/>
      <c r="H61952"/>
      <c r="I61952"/>
      <c r="J61952"/>
    </row>
    <row r="61953" spans="2:10" x14ac:dyDescent="0.25">
      <c r="B61953" s="1"/>
      <c r="H61953"/>
      <c r="I61953"/>
      <c r="J61953"/>
    </row>
    <row r="61954" spans="2:10" x14ac:dyDescent="0.25">
      <c r="B61954" s="1"/>
      <c r="H61954"/>
      <c r="I61954"/>
      <c r="J61954"/>
    </row>
    <row r="61955" spans="2:10" x14ac:dyDescent="0.25">
      <c r="B61955" s="1"/>
      <c r="H61955"/>
      <c r="I61955"/>
      <c r="J61955"/>
    </row>
    <row r="61956" spans="2:10" x14ac:dyDescent="0.25">
      <c r="B61956" s="1"/>
      <c r="H61956"/>
      <c r="I61956"/>
      <c r="J61956"/>
    </row>
    <row r="61957" spans="2:10" x14ac:dyDescent="0.25">
      <c r="B61957" s="1"/>
      <c r="H61957"/>
      <c r="I61957"/>
      <c r="J61957"/>
    </row>
    <row r="61958" spans="2:10" x14ac:dyDescent="0.25">
      <c r="B61958" s="1"/>
      <c r="H61958"/>
      <c r="I61958"/>
      <c r="J61958"/>
    </row>
    <row r="61959" spans="2:10" x14ac:dyDescent="0.25">
      <c r="B61959" s="1"/>
      <c r="H61959"/>
      <c r="I61959"/>
      <c r="J61959"/>
    </row>
    <row r="61960" spans="2:10" x14ac:dyDescent="0.25">
      <c r="B61960" s="1"/>
      <c r="H61960"/>
      <c r="I61960"/>
      <c r="J61960"/>
    </row>
    <row r="61961" spans="2:10" x14ac:dyDescent="0.25">
      <c r="B61961" s="1"/>
      <c r="H61961"/>
      <c r="I61961"/>
      <c r="J61961"/>
    </row>
    <row r="61962" spans="2:10" x14ac:dyDescent="0.25">
      <c r="B61962" s="1"/>
      <c r="H61962"/>
      <c r="I61962"/>
      <c r="J61962"/>
    </row>
    <row r="61963" spans="2:10" x14ac:dyDescent="0.25">
      <c r="B61963" s="1"/>
      <c r="H61963"/>
      <c r="I61963"/>
      <c r="J61963"/>
    </row>
    <row r="61964" spans="2:10" x14ac:dyDescent="0.25">
      <c r="B61964" s="1"/>
      <c r="H61964"/>
      <c r="I61964"/>
      <c r="J61964"/>
    </row>
    <row r="61965" spans="2:10" x14ac:dyDescent="0.25">
      <c r="B61965" s="1"/>
      <c r="H61965"/>
      <c r="I61965"/>
      <c r="J61965"/>
    </row>
    <row r="61966" spans="2:10" x14ac:dyDescent="0.25">
      <c r="B61966" s="1"/>
      <c r="H61966"/>
      <c r="I61966"/>
      <c r="J61966"/>
    </row>
    <row r="61967" spans="2:10" x14ac:dyDescent="0.25">
      <c r="B61967" s="1"/>
      <c r="H61967"/>
      <c r="I61967"/>
      <c r="J61967"/>
    </row>
    <row r="61968" spans="2:10" x14ac:dyDescent="0.25">
      <c r="B61968" s="1"/>
      <c r="H61968"/>
      <c r="I61968"/>
      <c r="J61968"/>
    </row>
    <row r="61969" spans="2:10" x14ac:dyDescent="0.25">
      <c r="B61969" s="1"/>
      <c r="H61969"/>
      <c r="I61969"/>
      <c r="J61969"/>
    </row>
    <row r="61970" spans="2:10" x14ac:dyDescent="0.25">
      <c r="B61970" s="1"/>
      <c r="H61970"/>
      <c r="I61970"/>
      <c r="J61970"/>
    </row>
    <row r="61971" spans="2:10" x14ac:dyDescent="0.25">
      <c r="B61971" s="1"/>
      <c r="H61971"/>
      <c r="I61971"/>
      <c r="J61971"/>
    </row>
    <row r="61972" spans="2:10" x14ac:dyDescent="0.25">
      <c r="B61972" s="1"/>
      <c r="H61972"/>
      <c r="I61972"/>
      <c r="J61972"/>
    </row>
    <row r="61973" spans="2:10" x14ac:dyDescent="0.25">
      <c r="B61973" s="1"/>
      <c r="H61973"/>
      <c r="I61973"/>
      <c r="J61973"/>
    </row>
    <row r="61974" spans="2:10" x14ac:dyDescent="0.25">
      <c r="B61974" s="1"/>
      <c r="H61974"/>
      <c r="I61974"/>
      <c r="J61974"/>
    </row>
    <row r="61975" spans="2:10" x14ac:dyDescent="0.25">
      <c r="B61975" s="1"/>
      <c r="H61975"/>
      <c r="I61975"/>
      <c r="J61975"/>
    </row>
    <row r="61976" spans="2:10" x14ac:dyDescent="0.25">
      <c r="B61976" s="1"/>
      <c r="H61976"/>
      <c r="I61976"/>
      <c r="J61976"/>
    </row>
    <row r="61977" spans="2:10" x14ac:dyDescent="0.25">
      <c r="B61977" s="1"/>
      <c r="H61977"/>
      <c r="I61977"/>
      <c r="J61977"/>
    </row>
    <row r="61978" spans="2:10" x14ac:dyDescent="0.25">
      <c r="B61978" s="1"/>
      <c r="H61978"/>
      <c r="I61978"/>
      <c r="J61978"/>
    </row>
    <row r="61979" spans="2:10" x14ac:dyDescent="0.25">
      <c r="B61979" s="1"/>
      <c r="H61979"/>
      <c r="I61979"/>
      <c r="J61979"/>
    </row>
    <row r="61980" spans="2:10" x14ac:dyDescent="0.25">
      <c r="B61980" s="1"/>
      <c r="H61980"/>
      <c r="I61980"/>
      <c r="J61980"/>
    </row>
    <row r="61981" spans="2:10" x14ac:dyDescent="0.25">
      <c r="B61981" s="1"/>
      <c r="H61981"/>
      <c r="I61981"/>
      <c r="J61981"/>
    </row>
    <row r="61982" spans="2:10" x14ac:dyDescent="0.25">
      <c r="B61982" s="1"/>
      <c r="H61982"/>
      <c r="I61982"/>
      <c r="J61982"/>
    </row>
    <row r="61983" spans="2:10" x14ac:dyDescent="0.25">
      <c r="B61983" s="1"/>
      <c r="H61983"/>
      <c r="I61983"/>
      <c r="J61983"/>
    </row>
    <row r="61984" spans="2:10" x14ac:dyDescent="0.25">
      <c r="B61984" s="1"/>
      <c r="H61984"/>
      <c r="I61984"/>
      <c r="J61984"/>
    </row>
    <row r="61985" spans="2:10" x14ac:dyDescent="0.25">
      <c r="B61985" s="1"/>
      <c r="H61985"/>
      <c r="I61985"/>
      <c r="J61985"/>
    </row>
    <row r="61986" spans="2:10" x14ac:dyDescent="0.25">
      <c r="B61986" s="1"/>
      <c r="H61986"/>
      <c r="I61986"/>
      <c r="J61986"/>
    </row>
    <row r="61987" spans="2:10" x14ac:dyDescent="0.25">
      <c r="B61987" s="1"/>
      <c r="H61987"/>
      <c r="I61987"/>
      <c r="J61987"/>
    </row>
    <row r="61988" spans="2:10" x14ac:dyDescent="0.25">
      <c r="B61988" s="1"/>
      <c r="H61988"/>
      <c r="I61988"/>
      <c r="J61988"/>
    </row>
    <row r="61989" spans="2:10" x14ac:dyDescent="0.25">
      <c r="B61989" s="1"/>
      <c r="H61989"/>
      <c r="I61989"/>
      <c r="J61989"/>
    </row>
    <row r="61990" spans="2:10" x14ac:dyDescent="0.25">
      <c r="B61990" s="1"/>
      <c r="H61990"/>
      <c r="I61990"/>
      <c r="J61990"/>
    </row>
    <row r="61991" spans="2:10" x14ac:dyDescent="0.25">
      <c r="B61991" s="1"/>
      <c r="H61991"/>
      <c r="I61991"/>
      <c r="J61991"/>
    </row>
    <row r="61992" spans="2:10" x14ac:dyDescent="0.25">
      <c r="B61992" s="1"/>
      <c r="H61992"/>
      <c r="I61992"/>
      <c r="J61992"/>
    </row>
    <row r="61993" spans="2:10" x14ac:dyDescent="0.25">
      <c r="B61993" s="1"/>
      <c r="H61993"/>
      <c r="I61993"/>
      <c r="J61993"/>
    </row>
    <row r="61994" spans="2:10" x14ac:dyDescent="0.25">
      <c r="B61994" s="1"/>
      <c r="H61994"/>
      <c r="I61994"/>
      <c r="J61994"/>
    </row>
    <row r="61995" spans="2:10" x14ac:dyDescent="0.25">
      <c r="B61995" s="1"/>
      <c r="H61995"/>
      <c r="I61995"/>
      <c r="J61995"/>
    </row>
    <row r="61996" spans="2:10" x14ac:dyDescent="0.25">
      <c r="B61996" s="1"/>
      <c r="H61996"/>
      <c r="I61996"/>
      <c r="J61996"/>
    </row>
    <row r="61997" spans="2:10" x14ac:dyDescent="0.25">
      <c r="B61997" s="1"/>
      <c r="H61997"/>
      <c r="I61997"/>
      <c r="J61997"/>
    </row>
    <row r="61998" spans="2:10" x14ac:dyDescent="0.25">
      <c r="B61998" s="1"/>
      <c r="H61998"/>
      <c r="I61998"/>
      <c r="J61998"/>
    </row>
    <row r="61999" spans="2:10" x14ac:dyDescent="0.25">
      <c r="B61999" s="1"/>
      <c r="H61999"/>
      <c r="I61999"/>
      <c r="J61999"/>
    </row>
    <row r="62000" spans="2:10" x14ac:dyDescent="0.25">
      <c r="B62000" s="1"/>
      <c r="H62000"/>
      <c r="I62000"/>
      <c r="J62000"/>
    </row>
    <row r="62001" spans="2:10" x14ac:dyDescent="0.25">
      <c r="B62001" s="1"/>
      <c r="H62001"/>
      <c r="I62001"/>
      <c r="J62001"/>
    </row>
    <row r="62002" spans="2:10" x14ac:dyDescent="0.25">
      <c r="B62002" s="1"/>
      <c r="H62002"/>
      <c r="I62002"/>
      <c r="J62002"/>
    </row>
    <row r="62003" spans="2:10" x14ac:dyDescent="0.25">
      <c r="B62003" s="1"/>
      <c r="H62003"/>
      <c r="I62003"/>
      <c r="J62003"/>
    </row>
    <row r="62004" spans="2:10" x14ac:dyDescent="0.25">
      <c r="B62004" s="1"/>
      <c r="H62004"/>
      <c r="I62004"/>
      <c r="J62004"/>
    </row>
    <row r="62005" spans="2:10" x14ac:dyDescent="0.25">
      <c r="B62005" s="1"/>
      <c r="H62005"/>
      <c r="I62005"/>
      <c r="J62005"/>
    </row>
    <row r="62006" spans="2:10" x14ac:dyDescent="0.25">
      <c r="B62006" s="1"/>
      <c r="H62006"/>
      <c r="I62006"/>
      <c r="J62006"/>
    </row>
    <row r="62007" spans="2:10" x14ac:dyDescent="0.25">
      <c r="B62007" s="1"/>
      <c r="H62007"/>
      <c r="I62007"/>
      <c r="J62007"/>
    </row>
    <row r="62008" spans="2:10" x14ac:dyDescent="0.25">
      <c r="B62008" s="1"/>
      <c r="H62008"/>
      <c r="I62008"/>
      <c r="J62008"/>
    </row>
    <row r="62009" spans="2:10" x14ac:dyDescent="0.25">
      <c r="B62009" s="1"/>
      <c r="H62009"/>
      <c r="I62009"/>
      <c r="J62009"/>
    </row>
    <row r="62010" spans="2:10" x14ac:dyDescent="0.25">
      <c r="B62010" s="1"/>
      <c r="H62010"/>
      <c r="I62010"/>
      <c r="J62010"/>
    </row>
    <row r="62011" spans="2:10" x14ac:dyDescent="0.25">
      <c r="B62011" s="1"/>
      <c r="H62011"/>
      <c r="I62011"/>
      <c r="J62011"/>
    </row>
    <row r="62012" spans="2:10" x14ac:dyDescent="0.25">
      <c r="B62012" s="1"/>
      <c r="H62012"/>
      <c r="I62012"/>
      <c r="J62012"/>
    </row>
    <row r="62013" spans="2:10" x14ac:dyDescent="0.25">
      <c r="B62013" s="1"/>
      <c r="H62013"/>
      <c r="I62013"/>
      <c r="J62013"/>
    </row>
    <row r="62014" spans="2:10" x14ac:dyDescent="0.25">
      <c r="B62014" s="1"/>
      <c r="H62014"/>
      <c r="I62014"/>
      <c r="J62014"/>
    </row>
    <row r="62015" spans="2:10" x14ac:dyDescent="0.25">
      <c r="B62015" s="1"/>
      <c r="H62015"/>
      <c r="I62015"/>
      <c r="J62015"/>
    </row>
    <row r="62016" spans="2:10" x14ac:dyDescent="0.25">
      <c r="B62016" s="1"/>
      <c r="H62016"/>
      <c r="I62016"/>
      <c r="J62016"/>
    </row>
    <row r="62017" spans="2:10" x14ac:dyDescent="0.25">
      <c r="B62017" s="1"/>
      <c r="H62017"/>
      <c r="I62017"/>
      <c r="J62017"/>
    </row>
    <row r="62018" spans="2:10" x14ac:dyDescent="0.25">
      <c r="B62018" s="1"/>
      <c r="H62018"/>
      <c r="I62018"/>
      <c r="J62018"/>
    </row>
    <row r="62019" spans="2:10" x14ac:dyDescent="0.25">
      <c r="B62019" s="1"/>
      <c r="H62019"/>
      <c r="I62019"/>
      <c r="J62019"/>
    </row>
    <row r="62020" spans="2:10" x14ac:dyDescent="0.25">
      <c r="B62020" s="1"/>
      <c r="H62020"/>
      <c r="I62020"/>
      <c r="J62020"/>
    </row>
    <row r="62021" spans="2:10" x14ac:dyDescent="0.25">
      <c r="B62021" s="1"/>
      <c r="H62021"/>
      <c r="I62021"/>
      <c r="J62021"/>
    </row>
    <row r="62022" spans="2:10" x14ac:dyDescent="0.25">
      <c r="B62022" s="1"/>
      <c r="H62022"/>
      <c r="I62022"/>
      <c r="J62022"/>
    </row>
    <row r="62023" spans="2:10" x14ac:dyDescent="0.25">
      <c r="B62023" s="1"/>
      <c r="H62023"/>
      <c r="I62023"/>
      <c r="J62023"/>
    </row>
    <row r="62024" spans="2:10" x14ac:dyDescent="0.25">
      <c r="B62024" s="1"/>
      <c r="H62024"/>
      <c r="I62024"/>
      <c r="J62024"/>
    </row>
    <row r="62025" spans="2:10" x14ac:dyDescent="0.25">
      <c r="B62025" s="1"/>
      <c r="H62025"/>
      <c r="I62025"/>
      <c r="J62025"/>
    </row>
    <row r="62026" spans="2:10" x14ac:dyDescent="0.25">
      <c r="B62026" s="1"/>
      <c r="H62026"/>
      <c r="I62026"/>
      <c r="J62026"/>
    </row>
    <row r="62027" spans="2:10" x14ac:dyDescent="0.25">
      <c r="B62027" s="1"/>
      <c r="H62027"/>
      <c r="I62027"/>
      <c r="J62027"/>
    </row>
    <row r="62028" spans="2:10" x14ac:dyDescent="0.25">
      <c r="B62028" s="1"/>
      <c r="H62028"/>
      <c r="I62028"/>
      <c r="J62028"/>
    </row>
    <row r="62029" spans="2:10" x14ac:dyDescent="0.25">
      <c r="B62029" s="1"/>
      <c r="H62029"/>
      <c r="I62029"/>
      <c r="J62029"/>
    </row>
    <row r="62030" spans="2:10" x14ac:dyDescent="0.25">
      <c r="B62030" s="1"/>
      <c r="H62030"/>
      <c r="I62030"/>
      <c r="J62030"/>
    </row>
    <row r="62031" spans="2:10" x14ac:dyDescent="0.25">
      <c r="B62031" s="1"/>
      <c r="H62031"/>
      <c r="I62031"/>
      <c r="J62031"/>
    </row>
    <row r="62032" spans="2:10" x14ac:dyDescent="0.25">
      <c r="B62032" s="1"/>
      <c r="H62032"/>
      <c r="I62032"/>
      <c r="J62032"/>
    </row>
    <row r="62033" spans="2:10" x14ac:dyDescent="0.25">
      <c r="B62033" s="1"/>
      <c r="H62033"/>
      <c r="I62033"/>
      <c r="J62033"/>
    </row>
    <row r="62034" spans="2:10" x14ac:dyDescent="0.25">
      <c r="B62034" s="1"/>
      <c r="H62034"/>
      <c r="I62034"/>
      <c r="J62034"/>
    </row>
    <row r="62035" spans="2:10" x14ac:dyDescent="0.25">
      <c r="B62035" s="1"/>
      <c r="H62035"/>
      <c r="I62035"/>
      <c r="J62035"/>
    </row>
    <row r="62036" spans="2:10" x14ac:dyDescent="0.25">
      <c r="B62036" s="1"/>
      <c r="H62036"/>
      <c r="I62036"/>
      <c r="J62036"/>
    </row>
    <row r="62037" spans="2:10" x14ac:dyDescent="0.25">
      <c r="B62037" s="1"/>
      <c r="H62037"/>
      <c r="I62037"/>
      <c r="J62037"/>
    </row>
    <row r="62038" spans="2:10" x14ac:dyDescent="0.25">
      <c r="B62038" s="1"/>
      <c r="H62038"/>
      <c r="I62038"/>
      <c r="J62038"/>
    </row>
    <row r="62039" spans="2:10" x14ac:dyDescent="0.25">
      <c r="B62039" s="1"/>
      <c r="H62039"/>
      <c r="I62039"/>
      <c r="J62039"/>
    </row>
    <row r="62040" spans="2:10" x14ac:dyDescent="0.25">
      <c r="B62040" s="1"/>
      <c r="H62040"/>
      <c r="I62040"/>
      <c r="J62040"/>
    </row>
    <row r="62041" spans="2:10" x14ac:dyDescent="0.25">
      <c r="B62041" s="1"/>
      <c r="H62041"/>
      <c r="I62041"/>
      <c r="J62041"/>
    </row>
    <row r="62042" spans="2:10" x14ac:dyDescent="0.25">
      <c r="B62042" s="1"/>
      <c r="H62042"/>
      <c r="I62042"/>
      <c r="J62042"/>
    </row>
    <row r="62043" spans="2:10" x14ac:dyDescent="0.25">
      <c r="B62043" s="1"/>
      <c r="H62043"/>
      <c r="I62043"/>
      <c r="J62043"/>
    </row>
    <row r="62044" spans="2:10" x14ac:dyDescent="0.25">
      <c r="B62044" s="1"/>
      <c r="H62044"/>
      <c r="I62044"/>
      <c r="J62044"/>
    </row>
    <row r="62045" spans="2:10" x14ac:dyDescent="0.25">
      <c r="B62045" s="1"/>
      <c r="H62045"/>
      <c r="I62045"/>
      <c r="J62045"/>
    </row>
    <row r="62046" spans="2:10" x14ac:dyDescent="0.25">
      <c r="B62046" s="1"/>
      <c r="H62046"/>
      <c r="I62046"/>
      <c r="J62046"/>
    </row>
    <row r="62047" spans="2:10" x14ac:dyDescent="0.25">
      <c r="B62047" s="1"/>
      <c r="H62047"/>
      <c r="I62047"/>
      <c r="J62047"/>
    </row>
    <row r="62048" spans="2:10" x14ac:dyDescent="0.25">
      <c r="B62048" s="1"/>
      <c r="H62048"/>
      <c r="I62048"/>
      <c r="J62048"/>
    </row>
    <row r="62049" spans="2:10" x14ac:dyDescent="0.25">
      <c r="B62049" s="1"/>
      <c r="H62049"/>
      <c r="I62049"/>
      <c r="J62049"/>
    </row>
    <row r="62050" spans="2:10" x14ac:dyDescent="0.25">
      <c r="B62050" s="1"/>
      <c r="H62050"/>
      <c r="I62050"/>
      <c r="J62050"/>
    </row>
    <row r="62051" spans="2:10" x14ac:dyDescent="0.25">
      <c r="B62051" s="1"/>
      <c r="H62051"/>
      <c r="I62051"/>
      <c r="J62051"/>
    </row>
    <row r="62052" spans="2:10" x14ac:dyDescent="0.25">
      <c r="B62052" s="1"/>
      <c r="H62052"/>
      <c r="I62052"/>
      <c r="J62052"/>
    </row>
    <row r="62053" spans="2:10" x14ac:dyDescent="0.25">
      <c r="B62053" s="1"/>
      <c r="H62053"/>
      <c r="I62053"/>
      <c r="J62053"/>
    </row>
    <row r="62054" spans="2:10" x14ac:dyDescent="0.25">
      <c r="B62054" s="1"/>
      <c r="H62054"/>
      <c r="I62054"/>
      <c r="J62054"/>
    </row>
    <row r="62055" spans="2:10" x14ac:dyDescent="0.25">
      <c r="B62055" s="1"/>
      <c r="H62055"/>
      <c r="I62055"/>
      <c r="J62055"/>
    </row>
    <row r="62056" spans="2:10" x14ac:dyDescent="0.25">
      <c r="B62056" s="1"/>
      <c r="H62056"/>
      <c r="I62056"/>
      <c r="J62056"/>
    </row>
    <row r="62057" spans="2:10" x14ac:dyDescent="0.25">
      <c r="B62057" s="1"/>
      <c r="H62057"/>
      <c r="I62057"/>
      <c r="J62057"/>
    </row>
    <row r="62058" spans="2:10" x14ac:dyDescent="0.25">
      <c r="B62058" s="1"/>
      <c r="H62058"/>
      <c r="I62058"/>
      <c r="J62058"/>
    </row>
    <row r="62059" spans="2:10" x14ac:dyDescent="0.25">
      <c r="B62059" s="1"/>
      <c r="H62059"/>
      <c r="I62059"/>
      <c r="J62059"/>
    </row>
    <row r="62060" spans="2:10" x14ac:dyDescent="0.25">
      <c r="B62060" s="1"/>
      <c r="H62060"/>
      <c r="I62060"/>
      <c r="J62060"/>
    </row>
    <row r="62061" spans="2:10" x14ac:dyDescent="0.25">
      <c r="B62061" s="1"/>
      <c r="H62061"/>
      <c r="I62061"/>
      <c r="J62061"/>
    </row>
    <row r="62062" spans="2:10" x14ac:dyDescent="0.25">
      <c r="B62062" s="1"/>
      <c r="H62062"/>
      <c r="I62062"/>
      <c r="J62062"/>
    </row>
    <row r="62063" spans="2:10" x14ac:dyDescent="0.25">
      <c r="B62063" s="1"/>
      <c r="H62063"/>
      <c r="I62063"/>
      <c r="J62063"/>
    </row>
    <row r="62064" spans="2:10" x14ac:dyDescent="0.25">
      <c r="B62064" s="1"/>
      <c r="H62064"/>
      <c r="I62064"/>
      <c r="J62064"/>
    </row>
    <row r="62065" spans="2:10" x14ac:dyDescent="0.25">
      <c r="B62065" s="1"/>
      <c r="H62065"/>
      <c r="I62065"/>
      <c r="J62065"/>
    </row>
    <row r="62066" spans="2:10" x14ac:dyDescent="0.25">
      <c r="B62066" s="1"/>
      <c r="H62066"/>
      <c r="I62066"/>
      <c r="J62066"/>
    </row>
    <row r="62067" spans="2:10" x14ac:dyDescent="0.25">
      <c r="B62067" s="1"/>
      <c r="H62067"/>
      <c r="I62067"/>
      <c r="J62067"/>
    </row>
    <row r="62068" spans="2:10" x14ac:dyDescent="0.25">
      <c r="B62068" s="1"/>
      <c r="H62068"/>
      <c r="I62068"/>
      <c r="J62068"/>
    </row>
    <row r="62069" spans="2:10" x14ac:dyDescent="0.25">
      <c r="B62069" s="1"/>
      <c r="H62069"/>
      <c r="I62069"/>
      <c r="J62069"/>
    </row>
    <row r="62070" spans="2:10" x14ac:dyDescent="0.25">
      <c r="B62070" s="1"/>
      <c r="H62070"/>
      <c r="I62070"/>
      <c r="J62070"/>
    </row>
    <row r="62071" spans="2:10" x14ac:dyDescent="0.25">
      <c r="B62071" s="1"/>
      <c r="H62071"/>
      <c r="I62071"/>
      <c r="J62071"/>
    </row>
    <row r="62072" spans="2:10" x14ac:dyDescent="0.25">
      <c r="B62072" s="1"/>
      <c r="H62072"/>
      <c r="I62072"/>
      <c r="J62072"/>
    </row>
    <row r="62073" spans="2:10" x14ac:dyDescent="0.25">
      <c r="B62073" s="1"/>
      <c r="H62073"/>
      <c r="I62073"/>
      <c r="J62073"/>
    </row>
    <row r="62074" spans="2:10" x14ac:dyDescent="0.25">
      <c r="B62074" s="1"/>
      <c r="H62074"/>
      <c r="I62074"/>
      <c r="J62074"/>
    </row>
    <row r="62075" spans="2:10" x14ac:dyDescent="0.25">
      <c r="B62075" s="1"/>
      <c r="H62075"/>
      <c r="I62075"/>
      <c r="J62075"/>
    </row>
    <row r="62076" spans="2:10" x14ac:dyDescent="0.25">
      <c r="B62076" s="1"/>
      <c r="H62076"/>
      <c r="I62076"/>
      <c r="J62076"/>
    </row>
    <row r="62077" spans="2:10" x14ac:dyDescent="0.25">
      <c r="B62077" s="1"/>
      <c r="H62077"/>
      <c r="I62077"/>
      <c r="J62077"/>
    </row>
    <row r="62078" spans="2:10" x14ac:dyDescent="0.25">
      <c r="B62078" s="1"/>
      <c r="H62078"/>
      <c r="I62078"/>
      <c r="J62078"/>
    </row>
    <row r="62079" spans="2:10" x14ac:dyDescent="0.25">
      <c r="B62079" s="1"/>
      <c r="H62079"/>
      <c r="I62079"/>
      <c r="J62079"/>
    </row>
    <row r="62080" spans="2:10" x14ac:dyDescent="0.25">
      <c r="B62080" s="1"/>
      <c r="H62080"/>
      <c r="I62080"/>
      <c r="J62080"/>
    </row>
    <row r="62081" spans="2:10" x14ac:dyDescent="0.25">
      <c r="B62081" s="1"/>
      <c r="H62081"/>
      <c r="I62081"/>
      <c r="J62081"/>
    </row>
    <row r="62082" spans="2:10" x14ac:dyDescent="0.25">
      <c r="B62082" s="1"/>
      <c r="H62082"/>
      <c r="I62082"/>
      <c r="J62082"/>
    </row>
    <row r="62083" spans="2:10" x14ac:dyDescent="0.25">
      <c r="B62083" s="1"/>
      <c r="H62083"/>
      <c r="I62083"/>
      <c r="J62083"/>
    </row>
    <row r="62084" spans="2:10" x14ac:dyDescent="0.25">
      <c r="B62084" s="1"/>
      <c r="H62084"/>
      <c r="I62084"/>
      <c r="J62084"/>
    </row>
    <row r="62085" spans="2:10" x14ac:dyDescent="0.25">
      <c r="B62085" s="1"/>
      <c r="H62085"/>
      <c r="I62085"/>
      <c r="J62085"/>
    </row>
    <row r="62086" spans="2:10" x14ac:dyDescent="0.25">
      <c r="B62086" s="1"/>
      <c r="H62086"/>
      <c r="I62086"/>
      <c r="J62086"/>
    </row>
    <row r="62087" spans="2:10" x14ac:dyDescent="0.25">
      <c r="B62087" s="1"/>
      <c r="H62087"/>
      <c r="I62087"/>
      <c r="J62087"/>
    </row>
    <row r="62088" spans="2:10" x14ac:dyDescent="0.25">
      <c r="B62088" s="1"/>
      <c r="H62088"/>
      <c r="I62088"/>
      <c r="J62088"/>
    </row>
    <row r="62089" spans="2:10" x14ac:dyDescent="0.25">
      <c r="B62089" s="1"/>
      <c r="H62089"/>
      <c r="I62089"/>
      <c r="J62089"/>
    </row>
    <row r="62090" spans="2:10" x14ac:dyDescent="0.25">
      <c r="B62090" s="1"/>
      <c r="H62090"/>
      <c r="I62090"/>
      <c r="J62090"/>
    </row>
    <row r="62091" spans="2:10" x14ac:dyDescent="0.25">
      <c r="B62091" s="1"/>
      <c r="H62091"/>
      <c r="I62091"/>
      <c r="J62091"/>
    </row>
    <row r="62092" spans="2:10" x14ac:dyDescent="0.25">
      <c r="B62092" s="1"/>
      <c r="H62092"/>
      <c r="I62092"/>
      <c r="J62092"/>
    </row>
    <row r="62093" spans="2:10" x14ac:dyDescent="0.25">
      <c r="B62093" s="1"/>
      <c r="H62093"/>
      <c r="I62093"/>
      <c r="J62093"/>
    </row>
    <row r="62094" spans="2:10" x14ac:dyDescent="0.25">
      <c r="B62094" s="1"/>
      <c r="H62094"/>
      <c r="I62094"/>
      <c r="J62094"/>
    </row>
    <row r="62095" spans="2:10" x14ac:dyDescent="0.25">
      <c r="B62095" s="1"/>
      <c r="H62095"/>
      <c r="I62095"/>
      <c r="J62095"/>
    </row>
    <row r="62096" spans="2:10" x14ac:dyDescent="0.25">
      <c r="B62096" s="1"/>
      <c r="H62096"/>
      <c r="I62096"/>
      <c r="J62096"/>
    </row>
    <row r="62097" spans="2:10" x14ac:dyDescent="0.25">
      <c r="B62097" s="1"/>
      <c r="H62097"/>
      <c r="I62097"/>
      <c r="J62097"/>
    </row>
    <row r="62098" spans="2:10" x14ac:dyDescent="0.25">
      <c r="B62098" s="1"/>
      <c r="H62098"/>
      <c r="I62098"/>
      <c r="J62098"/>
    </row>
    <row r="62099" spans="2:10" x14ac:dyDescent="0.25">
      <c r="B62099" s="1"/>
      <c r="H62099"/>
      <c r="I62099"/>
      <c r="J62099"/>
    </row>
    <row r="62100" spans="2:10" x14ac:dyDescent="0.25">
      <c r="B62100" s="1"/>
      <c r="H62100"/>
      <c r="I62100"/>
      <c r="J62100"/>
    </row>
    <row r="62101" spans="2:10" x14ac:dyDescent="0.25">
      <c r="B62101" s="1"/>
      <c r="H62101"/>
      <c r="I62101"/>
      <c r="J62101"/>
    </row>
    <row r="62102" spans="2:10" x14ac:dyDescent="0.25">
      <c r="B62102" s="1"/>
      <c r="H62102"/>
      <c r="I62102"/>
      <c r="J62102"/>
    </row>
    <row r="62103" spans="2:10" x14ac:dyDescent="0.25">
      <c r="B62103" s="1"/>
      <c r="H62103"/>
      <c r="I62103"/>
      <c r="J62103"/>
    </row>
    <row r="62104" spans="2:10" x14ac:dyDescent="0.25">
      <c r="B62104" s="1"/>
      <c r="H62104"/>
      <c r="I62104"/>
      <c r="J62104"/>
    </row>
    <row r="62105" spans="2:10" x14ac:dyDescent="0.25">
      <c r="B62105" s="1"/>
      <c r="H62105"/>
      <c r="I62105"/>
      <c r="J62105"/>
    </row>
    <row r="62106" spans="2:10" x14ac:dyDescent="0.25">
      <c r="B62106" s="1"/>
      <c r="H62106"/>
      <c r="I62106"/>
      <c r="J62106"/>
    </row>
    <row r="62107" spans="2:10" x14ac:dyDescent="0.25">
      <c r="B62107" s="1"/>
      <c r="H62107"/>
      <c r="I62107"/>
      <c r="J62107"/>
    </row>
    <row r="62108" spans="2:10" x14ac:dyDescent="0.25">
      <c r="B62108" s="1"/>
      <c r="H62108"/>
      <c r="I62108"/>
      <c r="J62108"/>
    </row>
    <row r="62109" spans="2:10" x14ac:dyDescent="0.25">
      <c r="B62109" s="1"/>
      <c r="H62109"/>
      <c r="I62109"/>
      <c r="J62109"/>
    </row>
    <row r="62110" spans="2:10" x14ac:dyDescent="0.25">
      <c r="B62110" s="1"/>
      <c r="H62110"/>
      <c r="I62110"/>
      <c r="J62110"/>
    </row>
    <row r="62111" spans="2:10" x14ac:dyDescent="0.25">
      <c r="B62111" s="1"/>
      <c r="H62111"/>
      <c r="I62111"/>
      <c r="J62111"/>
    </row>
    <row r="62112" spans="2:10" x14ac:dyDescent="0.25">
      <c r="B62112" s="1"/>
      <c r="H62112"/>
      <c r="I62112"/>
      <c r="J62112"/>
    </row>
    <row r="62113" spans="2:10" x14ac:dyDescent="0.25">
      <c r="B62113" s="1"/>
      <c r="H62113"/>
      <c r="I62113"/>
      <c r="J62113"/>
    </row>
    <row r="62114" spans="2:10" x14ac:dyDescent="0.25">
      <c r="B62114" s="1"/>
      <c r="H62114"/>
      <c r="I62114"/>
      <c r="J62114"/>
    </row>
    <row r="62115" spans="2:10" x14ac:dyDescent="0.25">
      <c r="B62115" s="1"/>
      <c r="H62115"/>
      <c r="I62115"/>
      <c r="J62115"/>
    </row>
    <row r="62116" spans="2:10" x14ac:dyDescent="0.25">
      <c r="B62116" s="1"/>
      <c r="H62116"/>
      <c r="I62116"/>
      <c r="J62116"/>
    </row>
    <row r="62117" spans="2:10" x14ac:dyDescent="0.25">
      <c r="B62117" s="1"/>
      <c r="H62117"/>
      <c r="I62117"/>
      <c r="J62117"/>
    </row>
    <row r="62118" spans="2:10" x14ac:dyDescent="0.25">
      <c r="B62118" s="1"/>
      <c r="H62118"/>
      <c r="I62118"/>
      <c r="J62118"/>
    </row>
    <row r="62119" spans="2:10" x14ac:dyDescent="0.25">
      <c r="B62119" s="1"/>
      <c r="H62119"/>
      <c r="I62119"/>
      <c r="J62119"/>
    </row>
    <row r="62120" spans="2:10" x14ac:dyDescent="0.25">
      <c r="B62120" s="1"/>
      <c r="H62120"/>
      <c r="I62120"/>
      <c r="J62120"/>
    </row>
    <row r="62121" spans="2:10" x14ac:dyDescent="0.25">
      <c r="B62121" s="1"/>
      <c r="H62121"/>
      <c r="I62121"/>
      <c r="J62121"/>
    </row>
    <row r="62122" spans="2:10" x14ac:dyDescent="0.25">
      <c r="B62122" s="1"/>
      <c r="H62122"/>
      <c r="I62122"/>
      <c r="J62122"/>
    </row>
    <row r="62123" spans="2:10" x14ac:dyDescent="0.25">
      <c r="B62123" s="1"/>
      <c r="H62123"/>
      <c r="I62123"/>
      <c r="J62123"/>
    </row>
    <row r="62124" spans="2:10" x14ac:dyDescent="0.25">
      <c r="B62124" s="1"/>
      <c r="H62124"/>
      <c r="I62124"/>
      <c r="J62124"/>
    </row>
    <row r="62125" spans="2:10" x14ac:dyDescent="0.25">
      <c r="B62125" s="1"/>
      <c r="H62125"/>
      <c r="I62125"/>
      <c r="J62125"/>
    </row>
    <row r="62126" spans="2:10" x14ac:dyDescent="0.25">
      <c r="B62126" s="1"/>
      <c r="H62126"/>
      <c r="I62126"/>
      <c r="J62126"/>
    </row>
    <row r="62127" spans="2:10" x14ac:dyDescent="0.25">
      <c r="B62127" s="1"/>
      <c r="H62127"/>
      <c r="I62127"/>
      <c r="J62127"/>
    </row>
    <row r="62128" spans="2:10" x14ac:dyDescent="0.25">
      <c r="B62128" s="1"/>
      <c r="H62128"/>
      <c r="I62128"/>
      <c r="J62128"/>
    </row>
    <row r="62129" spans="2:10" x14ac:dyDescent="0.25">
      <c r="B62129" s="1"/>
      <c r="H62129"/>
      <c r="I62129"/>
      <c r="J62129"/>
    </row>
    <row r="62130" spans="2:10" x14ac:dyDescent="0.25">
      <c r="B62130" s="1"/>
      <c r="H62130"/>
      <c r="I62130"/>
      <c r="J62130"/>
    </row>
    <row r="62131" spans="2:10" x14ac:dyDescent="0.25">
      <c r="B62131" s="1"/>
      <c r="H62131"/>
      <c r="I62131"/>
      <c r="J62131"/>
    </row>
    <row r="62132" spans="2:10" x14ac:dyDescent="0.25">
      <c r="B62132" s="1"/>
      <c r="H62132"/>
      <c r="I62132"/>
      <c r="J62132"/>
    </row>
    <row r="62133" spans="2:10" x14ac:dyDescent="0.25">
      <c r="B62133" s="1"/>
      <c r="H62133"/>
      <c r="I62133"/>
      <c r="J62133"/>
    </row>
    <row r="62134" spans="2:10" x14ac:dyDescent="0.25">
      <c r="B62134" s="1"/>
      <c r="H62134"/>
      <c r="I62134"/>
      <c r="J62134"/>
    </row>
    <row r="62135" spans="2:10" x14ac:dyDescent="0.25">
      <c r="B62135" s="1"/>
      <c r="H62135"/>
      <c r="I62135"/>
      <c r="J62135"/>
    </row>
    <row r="62136" spans="2:10" x14ac:dyDescent="0.25">
      <c r="B62136" s="1"/>
      <c r="H62136"/>
      <c r="I62136"/>
      <c r="J62136"/>
    </row>
    <row r="62137" spans="2:10" x14ac:dyDescent="0.25">
      <c r="B62137" s="1"/>
      <c r="H62137"/>
      <c r="I62137"/>
      <c r="J62137"/>
    </row>
    <row r="62138" spans="2:10" x14ac:dyDescent="0.25">
      <c r="B62138" s="1"/>
      <c r="H62138"/>
      <c r="I62138"/>
      <c r="J62138"/>
    </row>
    <row r="62139" spans="2:10" x14ac:dyDescent="0.25">
      <c r="B62139" s="1"/>
      <c r="H62139"/>
      <c r="I62139"/>
      <c r="J62139"/>
    </row>
    <row r="62140" spans="2:10" x14ac:dyDescent="0.25">
      <c r="B62140" s="1"/>
      <c r="H62140"/>
      <c r="I62140"/>
      <c r="J62140"/>
    </row>
    <row r="62141" spans="2:10" x14ac:dyDescent="0.25">
      <c r="B62141" s="1"/>
      <c r="H62141"/>
      <c r="I62141"/>
      <c r="J62141"/>
    </row>
    <row r="62142" spans="2:10" x14ac:dyDescent="0.25">
      <c r="B62142" s="1"/>
      <c r="H62142"/>
      <c r="I62142"/>
      <c r="J62142"/>
    </row>
    <row r="62143" spans="2:10" x14ac:dyDescent="0.25">
      <c r="B62143" s="1"/>
      <c r="H62143"/>
      <c r="I62143"/>
      <c r="J62143"/>
    </row>
    <row r="62144" spans="2:10" x14ac:dyDescent="0.25">
      <c r="B62144" s="1"/>
      <c r="H62144"/>
      <c r="I62144"/>
      <c r="J62144"/>
    </row>
    <row r="62145" spans="2:10" x14ac:dyDescent="0.25">
      <c r="B62145" s="1"/>
      <c r="H62145"/>
      <c r="I62145"/>
      <c r="J62145"/>
    </row>
    <row r="62146" spans="2:10" x14ac:dyDescent="0.25">
      <c r="B62146" s="1"/>
      <c r="H62146"/>
      <c r="I62146"/>
      <c r="J62146"/>
    </row>
    <row r="62147" spans="2:10" x14ac:dyDescent="0.25">
      <c r="B62147" s="1"/>
      <c r="H62147"/>
      <c r="I62147"/>
      <c r="J62147"/>
    </row>
    <row r="62148" spans="2:10" x14ac:dyDescent="0.25">
      <c r="B62148" s="1"/>
      <c r="H62148"/>
      <c r="I62148"/>
      <c r="J62148"/>
    </row>
    <row r="62149" spans="2:10" x14ac:dyDescent="0.25">
      <c r="B62149" s="1"/>
      <c r="H62149"/>
      <c r="I62149"/>
      <c r="J62149"/>
    </row>
    <row r="62150" spans="2:10" x14ac:dyDescent="0.25">
      <c r="B62150" s="1"/>
      <c r="H62150"/>
      <c r="I62150"/>
      <c r="J62150"/>
    </row>
    <row r="62151" spans="2:10" x14ac:dyDescent="0.25">
      <c r="B62151" s="1"/>
      <c r="H62151"/>
      <c r="I62151"/>
      <c r="J62151"/>
    </row>
    <row r="62152" spans="2:10" x14ac:dyDescent="0.25">
      <c r="B62152" s="1"/>
      <c r="H62152"/>
      <c r="I62152"/>
      <c r="J62152"/>
    </row>
    <row r="62153" spans="2:10" x14ac:dyDescent="0.25">
      <c r="B62153" s="1"/>
      <c r="H62153"/>
      <c r="I62153"/>
      <c r="J62153"/>
    </row>
    <row r="62154" spans="2:10" x14ac:dyDescent="0.25">
      <c r="B62154" s="1"/>
      <c r="H62154"/>
      <c r="I62154"/>
      <c r="J62154"/>
    </row>
    <row r="62155" spans="2:10" x14ac:dyDescent="0.25">
      <c r="B62155" s="1"/>
      <c r="H62155"/>
      <c r="I62155"/>
      <c r="J62155"/>
    </row>
    <row r="62156" spans="2:10" x14ac:dyDescent="0.25">
      <c r="B62156" s="1"/>
      <c r="H62156"/>
      <c r="I62156"/>
      <c r="J62156"/>
    </row>
    <row r="62157" spans="2:10" x14ac:dyDescent="0.25">
      <c r="B62157" s="1"/>
      <c r="H62157"/>
      <c r="I62157"/>
      <c r="J62157"/>
    </row>
    <row r="62158" spans="2:10" x14ac:dyDescent="0.25">
      <c r="B62158" s="1"/>
      <c r="H62158"/>
      <c r="I62158"/>
      <c r="J62158"/>
    </row>
    <row r="62159" spans="2:10" x14ac:dyDescent="0.25">
      <c r="B62159" s="1"/>
      <c r="H62159"/>
      <c r="I62159"/>
      <c r="J62159"/>
    </row>
    <row r="62160" spans="2:10" x14ac:dyDescent="0.25">
      <c r="B62160" s="1"/>
      <c r="H62160"/>
      <c r="I62160"/>
      <c r="J62160"/>
    </row>
    <row r="62161" spans="2:10" x14ac:dyDescent="0.25">
      <c r="B62161" s="1"/>
      <c r="H62161"/>
      <c r="I62161"/>
      <c r="J62161"/>
    </row>
    <row r="62162" spans="2:10" x14ac:dyDescent="0.25">
      <c r="B62162" s="1"/>
      <c r="H62162"/>
      <c r="I62162"/>
      <c r="J62162"/>
    </row>
    <row r="62163" spans="2:10" x14ac:dyDescent="0.25">
      <c r="B62163" s="1"/>
      <c r="H62163"/>
      <c r="I62163"/>
      <c r="J62163"/>
    </row>
    <row r="62164" spans="2:10" x14ac:dyDescent="0.25">
      <c r="B62164" s="1"/>
      <c r="H62164"/>
      <c r="I62164"/>
      <c r="J62164"/>
    </row>
    <row r="62165" spans="2:10" x14ac:dyDescent="0.25">
      <c r="B62165" s="1"/>
      <c r="H62165"/>
      <c r="I62165"/>
      <c r="J62165"/>
    </row>
    <row r="62166" spans="2:10" x14ac:dyDescent="0.25">
      <c r="B62166" s="1"/>
      <c r="H62166"/>
      <c r="I62166"/>
      <c r="J62166"/>
    </row>
    <row r="62167" spans="2:10" x14ac:dyDescent="0.25">
      <c r="B62167" s="1"/>
      <c r="H62167"/>
      <c r="I62167"/>
      <c r="J62167"/>
    </row>
    <row r="62168" spans="2:10" x14ac:dyDescent="0.25">
      <c r="B62168" s="1"/>
      <c r="H62168"/>
      <c r="I62168"/>
      <c r="J62168"/>
    </row>
    <row r="62169" spans="2:10" x14ac:dyDescent="0.25">
      <c r="B62169" s="1"/>
      <c r="H62169"/>
      <c r="I62169"/>
      <c r="J62169"/>
    </row>
    <row r="62170" spans="2:10" x14ac:dyDescent="0.25">
      <c r="B62170" s="1"/>
      <c r="H62170"/>
      <c r="I62170"/>
      <c r="J62170"/>
    </row>
    <row r="62171" spans="2:10" x14ac:dyDescent="0.25">
      <c r="B62171" s="1"/>
      <c r="H62171"/>
      <c r="I62171"/>
      <c r="J62171"/>
    </row>
    <row r="62172" spans="2:10" x14ac:dyDescent="0.25">
      <c r="B62172" s="1"/>
      <c r="H62172"/>
      <c r="I62172"/>
      <c r="J62172"/>
    </row>
    <row r="62173" spans="2:10" x14ac:dyDescent="0.25">
      <c r="B62173" s="1"/>
      <c r="H62173"/>
      <c r="I62173"/>
      <c r="J62173"/>
    </row>
    <row r="62174" spans="2:10" x14ac:dyDescent="0.25">
      <c r="B62174" s="1"/>
      <c r="H62174"/>
      <c r="I62174"/>
      <c r="J62174"/>
    </row>
    <row r="62175" spans="2:10" x14ac:dyDescent="0.25">
      <c r="B62175" s="1"/>
      <c r="H62175"/>
      <c r="I62175"/>
      <c r="J62175"/>
    </row>
    <row r="62176" spans="2:10" x14ac:dyDescent="0.25">
      <c r="B62176" s="1"/>
      <c r="H62176"/>
      <c r="I62176"/>
      <c r="J62176"/>
    </row>
    <row r="62177" spans="2:10" x14ac:dyDescent="0.25">
      <c r="B62177" s="1"/>
      <c r="H62177"/>
      <c r="I62177"/>
      <c r="J62177"/>
    </row>
    <row r="62178" spans="2:10" x14ac:dyDescent="0.25">
      <c r="B62178" s="1"/>
      <c r="H62178"/>
      <c r="I62178"/>
      <c r="J62178"/>
    </row>
    <row r="62179" spans="2:10" x14ac:dyDescent="0.25">
      <c r="B62179" s="1"/>
      <c r="H62179"/>
      <c r="I62179"/>
      <c r="J62179"/>
    </row>
    <row r="62180" spans="2:10" x14ac:dyDescent="0.25">
      <c r="B62180" s="1"/>
      <c r="H62180"/>
      <c r="I62180"/>
      <c r="J62180"/>
    </row>
    <row r="62181" spans="2:10" x14ac:dyDescent="0.25">
      <c r="B62181" s="1"/>
      <c r="H62181"/>
      <c r="I62181"/>
      <c r="J62181"/>
    </row>
    <row r="62182" spans="2:10" x14ac:dyDescent="0.25">
      <c r="B62182" s="1"/>
      <c r="H62182"/>
      <c r="I62182"/>
      <c r="J62182"/>
    </row>
    <row r="62183" spans="2:10" x14ac:dyDescent="0.25">
      <c r="B62183" s="1"/>
      <c r="H62183"/>
      <c r="I62183"/>
      <c r="J62183"/>
    </row>
    <row r="62184" spans="2:10" x14ac:dyDescent="0.25">
      <c r="B62184" s="1"/>
      <c r="H62184"/>
      <c r="I62184"/>
      <c r="J62184"/>
    </row>
    <row r="62185" spans="2:10" x14ac:dyDescent="0.25">
      <c r="B62185" s="1"/>
      <c r="H62185"/>
      <c r="I62185"/>
      <c r="J62185"/>
    </row>
    <row r="62186" spans="2:10" x14ac:dyDescent="0.25">
      <c r="B62186" s="1"/>
      <c r="H62186"/>
      <c r="I62186"/>
      <c r="J62186"/>
    </row>
    <row r="62187" spans="2:10" x14ac:dyDescent="0.25">
      <c r="B62187" s="1"/>
      <c r="H62187"/>
      <c r="I62187"/>
      <c r="J62187"/>
    </row>
    <row r="62188" spans="2:10" x14ac:dyDescent="0.25">
      <c r="B62188" s="1"/>
      <c r="H62188"/>
      <c r="I62188"/>
      <c r="J62188"/>
    </row>
    <row r="62189" spans="2:10" x14ac:dyDescent="0.25">
      <c r="B62189" s="1"/>
      <c r="H62189"/>
      <c r="I62189"/>
      <c r="J62189"/>
    </row>
    <row r="62190" spans="2:10" x14ac:dyDescent="0.25">
      <c r="B62190" s="1"/>
      <c r="H62190"/>
      <c r="I62190"/>
      <c r="J62190"/>
    </row>
    <row r="62191" spans="2:10" x14ac:dyDescent="0.25">
      <c r="B62191" s="1"/>
      <c r="H62191"/>
      <c r="I62191"/>
      <c r="J62191"/>
    </row>
    <row r="62192" spans="2:10" x14ac:dyDescent="0.25">
      <c r="B62192" s="1"/>
      <c r="H62192"/>
      <c r="I62192"/>
      <c r="J62192"/>
    </row>
    <row r="62193" spans="2:10" x14ac:dyDescent="0.25">
      <c r="B62193" s="1"/>
      <c r="H62193"/>
      <c r="I62193"/>
      <c r="J62193"/>
    </row>
    <row r="62194" spans="2:10" x14ac:dyDescent="0.25">
      <c r="B62194" s="1"/>
      <c r="H62194"/>
      <c r="I62194"/>
      <c r="J62194"/>
    </row>
    <row r="62195" spans="2:10" x14ac:dyDescent="0.25">
      <c r="B62195" s="1"/>
      <c r="H62195"/>
      <c r="I62195"/>
      <c r="J62195"/>
    </row>
    <row r="62196" spans="2:10" x14ac:dyDescent="0.25">
      <c r="B62196" s="1"/>
      <c r="H62196"/>
      <c r="I62196"/>
      <c r="J62196"/>
    </row>
    <row r="62197" spans="2:10" x14ac:dyDescent="0.25">
      <c r="B62197" s="1"/>
      <c r="H62197"/>
      <c r="I62197"/>
      <c r="J62197"/>
    </row>
    <row r="62198" spans="2:10" x14ac:dyDescent="0.25">
      <c r="B62198" s="1"/>
      <c r="H62198"/>
      <c r="I62198"/>
      <c r="J62198"/>
    </row>
    <row r="62199" spans="2:10" x14ac:dyDescent="0.25">
      <c r="B62199" s="1"/>
      <c r="H62199"/>
      <c r="I62199"/>
      <c r="J62199"/>
    </row>
    <row r="62200" spans="2:10" x14ac:dyDescent="0.25">
      <c r="B62200" s="1"/>
      <c r="H62200"/>
      <c r="I62200"/>
      <c r="J62200"/>
    </row>
    <row r="62201" spans="2:10" x14ac:dyDescent="0.25">
      <c r="B62201" s="1"/>
      <c r="H62201"/>
      <c r="I62201"/>
      <c r="J62201"/>
    </row>
    <row r="62202" spans="2:10" x14ac:dyDescent="0.25">
      <c r="B62202" s="1"/>
      <c r="H62202"/>
      <c r="I62202"/>
      <c r="J62202"/>
    </row>
    <row r="62203" spans="2:10" x14ac:dyDescent="0.25">
      <c r="B62203" s="1"/>
      <c r="H62203"/>
      <c r="I62203"/>
      <c r="J62203"/>
    </row>
    <row r="62204" spans="2:10" x14ac:dyDescent="0.25">
      <c r="B62204" s="1"/>
      <c r="H62204"/>
      <c r="I62204"/>
      <c r="J62204"/>
    </row>
    <row r="62205" spans="2:10" x14ac:dyDescent="0.25">
      <c r="B62205" s="1"/>
      <c r="H62205"/>
      <c r="I62205"/>
      <c r="J62205"/>
    </row>
    <row r="62206" spans="2:10" x14ac:dyDescent="0.25">
      <c r="B62206" s="1"/>
      <c r="H62206"/>
      <c r="I62206"/>
      <c r="J62206"/>
    </row>
    <row r="62207" spans="2:10" x14ac:dyDescent="0.25">
      <c r="B62207" s="1"/>
      <c r="H62207"/>
      <c r="I62207"/>
      <c r="J62207"/>
    </row>
    <row r="62208" spans="2:10" x14ac:dyDescent="0.25">
      <c r="B62208" s="1"/>
      <c r="H62208"/>
      <c r="I62208"/>
      <c r="J62208"/>
    </row>
    <row r="62209" spans="2:10" x14ac:dyDescent="0.25">
      <c r="B62209" s="1"/>
      <c r="H62209"/>
      <c r="I62209"/>
      <c r="J62209"/>
    </row>
    <row r="62210" spans="2:10" x14ac:dyDescent="0.25">
      <c r="B62210" s="1"/>
      <c r="H62210"/>
      <c r="I62210"/>
      <c r="J62210"/>
    </row>
    <row r="62211" spans="2:10" x14ac:dyDescent="0.25">
      <c r="B62211" s="1"/>
      <c r="H62211"/>
      <c r="I62211"/>
      <c r="J62211"/>
    </row>
    <row r="62212" spans="2:10" x14ac:dyDescent="0.25">
      <c r="B62212" s="1"/>
      <c r="H62212"/>
      <c r="I62212"/>
      <c r="J62212"/>
    </row>
    <row r="62213" spans="2:10" x14ac:dyDescent="0.25">
      <c r="B62213" s="1"/>
      <c r="H62213"/>
      <c r="I62213"/>
      <c r="J62213"/>
    </row>
    <row r="62214" spans="2:10" x14ac:dyDescent="0.25">
      <c r="B62214" s="1"/>
      <c r="H62214"/>
      <c r="I62214"/>
      <c r="J62214"/>
    </row>
    <row r="62215" spans="2:10" x14ac:dyDescent="0.25">
      <c r="B62215" s="1"/>
      <c r="H62215"/>
      <c r="I62215"/>
      <c r="J62215"/>
    </row>
    <row r="62216" spans="2:10" x14ac:dyDescent="0.25">
      <c r="B62216" s="1"/>
      <c r="H62216"/>
      <c r="I62216"/>
      <c r="J62216"/>
    </row>
    <row r="62217" spans="2:10" x14ac:dyDescent="0.25">
      <c r="B62217" s="1"/>
      <c r="H62217"/>
      <c r="I62217"/>
      <c r="J62217"/>
    </row>
    <row r="62218" spans="2:10" x14ac:dyDescent="0.25">
      <c r="B62218" s="1"/>
      <c r="H62218"/>
      <c r="I62218"/>
      <c r="J62218"/>
    </row>
    <row r="62219" spans="2:10" x14ac:dyDescent="0.25">
      <c r="B62219" s="1"/>
      <c r="H62219"/>
      <c r="I62219"/>
      <c r="J62219"/>
    </row>
    <row r="62220" spans="2:10" x14ac:dyDescent="0.25">
      <c r="B62220" s="1"/>
      <c r="H62220"/>
      <c r="I62220"/>
      <c r="J62220"/>
    </row>
    <row r="62221" spans="2:10" x14ac:dyDescent="0.25">
      <c r="B62221" s="1"/>
      <c r="H62221"/>
      <c r="I62221"/>
      <c r="J62221"/>
    </row>
    <row r="62222" spans="2:10" x14ac:dyDescent="0.25">
      <c r="B62222" s="1"/>
      <c r="H62222"/>
      <c r="I62222"/>
      <c r="J62222"/>
    </row>
    <row r="62223" spans="2:10" x14ac:dyDescent="0.25">
      <c r="B62223" s="1"/>
      <c r="H62223"/>
      <c r="I62223"/>
      <c r="J62223"/>
    </row>
    <row r="62224" spans="2:10" x14ac:dyDescent="0.25">
      <c r="B62224" s="1"/>
      <c r="H62224"/>
      <c r="I62224"/>
      <c r="J62224"/>
    </row>
    <row r="62225" spans="2:10" x14ac:dyDescent="0.25">
      <c r="B62225" s="1"/>
      <c r="H62225"/>
      <c r="I62225"/>
      <c r="J62225"/>
    </row>
    <row r="62226" spans="2:10" x14ac:dyDescent="0.25">
      <c r="B62226" s="1"/>
      <c r="H62226"/>
      <c r="I62226"/>
      <c r="J62226"/>
    </row>
    <row r="62227" spans="2:10" x14ac:dyDescent="0.25">
      <c r="B62227" s="1"/>
      <c r="H62227"/>
      <c r="I62227"/>
      <c r="J62227"/>
    </row>
    <row r="62228" spans="2:10" x14ac:dyDescent="0.25">
      <c r="B62228" s="1"/>
      <c r="H62228"/>
      <c r="I62228"/>
      <c r="J62228"/>
    </row>
    <row r="62229" spans="2:10" x14ac:dyDescent="0.25">
      <c r="B62229" s="1"/>
      <c r="H62229"/>
      <c r="I62229"/>
      <c r="J62229"/>
    </row>
    <row r="62230" spans="2:10" x14ac:dyDescent="0.25">
      <c r="B62230" s="1"/>
      <c r="H62230"/>
      <c r="I62230"/>
      <c r="J62230"/>
    </row>
    <row r="62231" spans="2:10" x14ac:dyDescent="0.25">
      <c r="B62231" s="1"/>
      <c r="H62231"/>
      <c r="I62231"/>
      <c r="J62231"/>
    </row>
    <row r="62232" spans="2:10" x14ac:dyDescent="0.25">
      <c r="B62232" s="1"/>
      <c r="H62232"/>
      <c r="I62232"/>
      <c r="J62232"/>
    </row>
    <row r="62233" spans="2:10" x14ac:dyDescent="0.25">
      <c r="B62233" s="1"/>
      <c r="H62233"/>
      <c r="I62233"/>
      <c r="J62233"/>
    </row>
    <row r="62234" spans="2:10" x14ac:dyDescent="0.25">
      <c r="B62234" s="1"/>
      <c r="H62234"/>
      <c r="I62234"/>
      <c r="J62234"/>
    </row>
    <row r="62235" spans="2:10" x14ac:dyDescent="0.25">
      <c r="B62235" s="1"/>
      <c r="H62235"/>
      <c r="I62235"/>
      <c r="J62235"/>
    </row>
    <row r="62236" spans="2:10" x14ac:dyDescent="0.25">
      <c r="B62236" s="1"/>
      <c r="H62236"/>
      <c r="I62236"/>
      <c r="J62236"/>
    </row>
    <row r="62237" spans="2:10" x14ac:dyDescent="0.25">
      <c r="B62237" s="1"/>
      <c r="H62237"/>
      <c r="I62237"/>
      <c r="J62237"/>
    </row>
    <row r="62238" spans="2:10" x14ac:dyDescent="0.25">
      <c r="B62238" s="1"/>
      <c r="H62238"/>
      <c r="I62238"/>
      <c r="J62238"/>
    </row>
    <row r="62239" spans="2:10" x14ac:dyDescent="0.25">
      <c r="B62239" s="1"/>
      <c r="H62239"/>
      <c r="I62239"/>
      <c r="J62239"/>
    </row>
    <row r="62240" spans="2:10" x14ac:dyDescent="0.25">
      <c r="B62240" s="1"/>
      <c r="H62240"/>
      <c r="I62240"/>
      <c r="J62240"/>
    </row>
    <row r="62241" spans="2:10" x14ac:dyDescent="0.25">
      <c r="B62241" s="1"/>
      <c r="H62241"/>
      <c r="I62241"/>
      <c r="J62241"/>
    </row>
    <row r="62242" spans="2:10" x14ac:dyDescent="0.25">
      <c r="B62242" s="1"/>
      <c r="H62242"/>
      <c r="I62242"/>
      <c r="J62242"/>
    </row>
    <row r="62243" spans="2:10" x14ac:dyDescent="0.25">
      <c r="B62243" s="1"/>
      <c r="H62243"/>
      <c r="I62243"/>
      <c r="J62243"/>
    </row>
    <row r="62244" spans="2:10" x14ac:dyDescent="0.25">
      <c r="B62244" s="1"/>
      <c r="H62244"/>
      <c r="I62244"/>
      <c r="J62244"/>
    </row>
    <row r="62245" spans="2:10" x14ac:dyDescent="0.25">
      <c r="B62245" s="1"/>
      <c r="H62245"/>
      <c r="I62245"/>
      <c r="J62245"/>
    </row>
    <row r="62246" spans="2:10" x14ac:dyDescent="0.25">
      <c r="B62246" s="1"/>
      <c r="H62246"/>
      <c r="I62246"/>
      <c r="J62246"/>
    </row>
    <row r="62247" spans="2:10" x14ac:dyDescent="0.25">
      <c r="B62247" s="1"/>
      <c r="H62247"/>
      <c r="I62247"/>
      <c r="J62247"/>
    </row>
    <row r="62248" spans="2:10" x14ac:dyDescent="0.25">
      <c r="B62248" s="1"/>
      <c r="H62248"/>
      <c r="I62248"/>
      <c r="J62248"/>
    </row>
    <row r="62249" spans="2:10" x14ac:dyDescent="0.25">
      <c r="B62249" s="1"/>
      <c r="H62249"/>
      <c r="I62249"/>
      <c r="J62249"/>
    </row>
    <row r="62250" spans="2:10" x14ac:dyDescent="0.25">
      <c r="B62250" s="1"/>
      <c r="H62250"/>
      <c r="I62250"/>
      <c r="J62250"/>
    </row>
    <row r="62251" spans="2:10" x14ac:dyDescent="0.25">
      <c r="B62251" s="1"/>
      <c r="H62251"/>
      <c r="I62251"/>
      <c r="J62251"/>
    </row>
    <row r="62252" spans="2:10" x14ac:dyDescent="0.25">
      <c r="B62252" s="1"/>
      <c r="H62252"/>
      <c r="I62252"/>
      <c r="J62252"/>
    </row>
    <row r="62253" spans="2:10" x14ac:dyDescent="0.25">
      <c r="B62253" s="1"/>
      <c r="H62253"/>
      <c r="I62253"/>
      <c r="J62253"/>
    </row>
    <row r="62254" spans="2:10" x14ac:dyDescent="0.25">
      <c r="B62254" s="1"/>
      <c r="H62254"/>
      <c r="I62254"/>
      <c r="J62254"/>
    </row>
    <row r="62255" spans="2:10" x14ac:dyDescent="0.25">
      <c r="B62255" s="1"/>
      <c r="H62255"/>
      <c r="I62255"/>
      <c r="J62255"/>
    </row>
    <row r="62256" spans="2:10" x14ac:dyDescent="0.25">
      <c r="B62256" s="1"/>
      <c r="H62256"/>
      <c r="I62256"/>
      <c r="J62256"/>
    </row>
    <row r="62257" spans="2:10" x14ac:dyDescent="0.25">
      <c r="B62257" s="1"/>
      <c r="H62257"/>
      <c r="I62257"/>
      <c r="J62257"/>
    </row>
    <row r="62258" spans="2:10" x14ac:dyDescent="0.25">
      <c r="B62258" s="1"/>
      <c r="H62258"/>
      <c r="I62258"/>
      <c r="J62258"/>
    </row>
    <row r="62259" spans="2:10" x14ac:dyDescent="0.25">
      <c r="B62259" s="1"/>
      <c r="H62259"/>
      <c r="I62259"/>
      <c r="J62259"/>
    </row>
    <row r="62260" spans="2:10" x14ac:dyDescent="0.25">
      <c r="B62260" s="1"/>
      <c r="H62260"/>
      <c r="I62260"/>
      <c r="J62260"/>
    </row>
    <row r="62261" spans="2:10" x14ac:dyDescent="0.25">
      <c r="B62261" s="1"/>
      <c r="H62261"/>
      <c r="I62261"/>
      <c r="J62261"/>
    </row>
    <row r="62262" spans="2:10" x14ac:dyDescent="0.25">
      <c r="B62262" s="1"/>
      <c r="H62262"/>
      <c r="I62262"/>
      <c r="J62262"/>
    </row>
    <row r="62263" spans="2:10" x14ac:dyDescent="0.25">
      <c r="B62263" s="1"/>
      <c r="H62263"/>
      <c r="I62263"/>
      <c r="J62263"/>
    </row>
    <row r="62264" spans="2:10" x14ac:dyDescent="0.25">
      <c r="B62264" s="1"/>
      <c r="H62264"/>
      <c r="I62264"/>
      <c r="J62264"/>
    </row>
    <row r="62265" spans="2:10" x14ac:dyDescent="0.25">
      <c r="B62265" s="1"/>
      <c r="H62265"/>
      <c r="I62265"/>
      <c r="J62265"/>
    </row>
    <row r="62266" spans="2:10" x14ac:dyDescent="0.25">
      <c r="B62266" s="1"/>
      <c r="H62266"/>
      <c r="I62266"/>
      <c r="J62266"/>
    </row>
    <row r="62267" spans="2:10" x14ac:dyDescent="0.25">
      <c r="B62267" s="1"/>
      <c r="H62267"/>
      <c r="I62267"/>
      <c r="J62267"/>
    </row>
    <row r="62268" spans="2:10" x14ac:dyDescent="0.25">
      <c r="B62268" s="1"/>
      <c r="H62268"/>
      <c r="I62268"/>
      <c r="J62268"/>
    </row>
    <row r="62269" spans="2:10" x14ac:dyDescent="0.25">
      <c r="B62269" s="1"/>
      <c r="H62269"/>
      <c r="I62269"/>
      <c r="J62269"/>
    </row>
    <row r="62270" spans="2:10" x14ac:dyDescent="0.25">
      <c r="B62270" s="1"/>
      <c r="H62270"/>
      <c r="I62270"/>
      <c r="J62270"/>
    </row>
    <row r="62271" spans="2:10" x14ac:dyDescent="0.25">
      <c r="B62271" s="1"/>
      <c r="H62271"/>
      <c r="I62271"/>
      <c r="J62271"/>
    </row>
    <row r="62272" spans="2:10" x14ac:dyDescent="0.25">
      <c r="B62272" s="1"/>
      <c r="H62272"/>
      <c r="I62272"/>
      <c r="J62272"/>
    </row>
    <row r="62273" spans="2:10" x14ac:dyDescent="0.25">
      <c r="B62273" s="1"/>
      <c r="H62273"/>
      <c r="I62273"/>
      <c r="J62273"/>
    </row>
    <row r="62274" spans="2:10" x14ac:dyDescent="0.25">
      <c r="B62274" s="1"/>
      <c r="H62274"/>
      <c r="I62274"/>
      <c r="J62274"/>
    </row>
    <row r="62275" spans="2:10" x14ac:dyDescent="0.25">
      <c r="B62275" s="1"/>
      <c r="H62275"/>
      <c r="I62275"/>
      <c r="J62275"/>
    </row>
    <row r="62276" spans="2:10" x14ac:dyDescent="0.25">
      <c r="B62276" s="1"/>
      <c r="H62276"/>
      <c r="I62276"/>
      <c r="J62276"/>
    </row>
    <row r="62277" spans="2:10" x14ac:dyDescent="0.25">
      <c r="B62277" s="1"/>
      <c r="H62277"/>
      <c r="I62277"/>
      <c r="J62277"/>
    </row>
    <row r="62278" spans="2:10" x14ac:dyDescent="0.25">
      <c r="B62278" s="1"/>
      <c r="H62278"/>
      <c r="I62278"/>
      <c r="J62278"/>
    </row>
    <row r="62279" spans="2:10" x14ac:dyDescent="0.25">
      <c r="B62279" s="1"/>
      <c r="H62279"/>
      <c r="I62279"/>
      <c r="J62279"/>
    </row>
    <row r="62280" spans="2:10" x14ac:dyDescent="0.25">
      <c r="B62280" s="1"/>
      <c r="H62280"/>
      <c r="I62280"/>
      <c r="J62280"/>
    </row>
    <row r="62281" spans="2:10" x14ac:dyDescent="0.25">
      <c r="B62281" s="1"/>
      <c r="H62281"/>
      <c r="I62281"/>
      <c r="J62281"/>
    </row>
    <row r="62282" spans="2:10" x14ac:dyDescent="0.25">
      <c r="B62282" s="1"/>
      <c r="H62282"/>
      <c r="I62282"/>
      <c r="J62282"/>
    </row>
    <row r="62283" spans="2:10" x14ac:dyDescent="0.25">
      <c r="B62283" s="1"/>
      <c r="H62283"/>
      <c r="I62283"/>
      <c r="J62283"/>
    </row>
    <row r="62284" spans="2:10" x14ac:dyDescent="0.25">
      <c r="B62284" s="1"/>
      <c r="H62284"/>
      <c r="I62284"/>
      <c r="J62284"/>
    </row>
    <row r="62285" spans="2:10" x14ac:dyDescent="0.25">
      <c r="B62285" s="1"/>
      <c r="H62285"/>
      <c r="I62285"/>
      <c r="J62285"/>
    </row>
    <row r="62286" spans="2:10" x14ac:dyDescent="0.25">
      <c r="B62286" s="1"/>
      <c r="H62286"/>
      <c r="I62286"/>
      <c r="J62286"/>
    </row>
    <row r="62287" spans="2:10" x14ac:dyDescent="0.25">
      <c r="B62287" s="1"/>
      <c r="H62287"/>
      <c r="I62287"/>
      <c r="J62287"/>
    </row>
    <row r="62288" spans="2:10" x14ac:dyDescent="0.25">
      <c r="B62288" s="1"/>
      <c r="H62288"/>
      <c r="I62288"/>
      <c r="J62288"/>
    </row>
    <row r="62289" spans="2:10" x14ac:dyDescent="0.25">
      <c r="B62289" s="1"/>
      <c r="H62289"/>
      <c r="I62289"/>
      <c r="J62289"/>
    </row>
    <row r="62290" spans="2:10" x14ac:dyDescent="0.25">
      <c r="B62290" s="1"/>
      <c r="H62290"/>
      <c r="I62290"/>
      <c r="J62290"/>
    </row>
    <row r="62291" spans="2:10" x14ac:dyDescent="0.25">
      <c r="B62291" s="1"/>
      <c r="H62291"/>
      <c r="I62291"/>
      <c r="J62291"/>
    </row>
    <row r="62292" spans="2:10" x14ac:dyDescent="0.25">
      <c r="B62292" s="1"/>
      <c r="H62292"/>
      <c r="I62292"/>
      <c r="J62292"/>
    </row>
    <row r="62293" spans="2:10" x14ac:dyDescent="0.25">
      <c r="B62293" s="1"/>
      <c r="H62293"/>
      <c r="I62293"/>
      <c r="J62293"/>
    </row>
    <row r="62294" spans="2:10" x14ac:dyDescent="0.25">
      <c r="B62294" s="1"/>
      <c r="H62294"/>
      <c r="I62294"/>
      <c r="J62294"/>
    </row>
    <row r="62295" spans="2:10" x14ac:dyDescent="0.25">
      <c r="B62295" s="1"/>
      <c r="H62295"/>
      <c r="I62295"/>
      <c r="J62295"/>
    </row>
    <row r="62296" spans="2:10" x14ac:dyDescent="0.25">
      <c r="B62296" s="1"/>
      <c r="H62296"/>
      <c r="I62296"/>
      <c r="J62296"/>
    </row>
    <row r="62297" spans="2:10" x14ac:dyDescent="0.25">
      <c r="B62297" s="1"/>
      <c r="H62297"/>
      <c r="I62297"/>
      <c r="J62297"/>
    </row>
    <row r="62298" spans="2:10" x14ac:dyDescent="0.25">
      <c r="B62298" s="1"/>
      <c r="H62298"/>
      <c r="I62298"/>
      <c r="J62298"/>
    </row>
    <row r="62299" spans="2:10" x14ac:dyDescent="0.25">
      <c r="B62299" s="1"/>
      <c r="H62299"/>
      <c r="I62299"/>
      <c r="J62299"/>
    </row>
    <row r="62300" spans="2:10" x14ac:dyDescent="0.25">
      <c r="B62300" s="1"/>
      <c r="H62300"/>
      <c r="I62300"/>
      <c r="J62300"/>
    </row>
    <row r="62301" spans="2:10" x14ac:dyDescent="0.25">
      <c r="B62301" s="1"/>
      <c r="H62301"/>
      <c r="I62301"/>
      <c r="J62301"/>
    </row>
    <row r="62302" spans="2:10" x14ac:dyDescent="0.25">
      <c r="B62302" s="1"/>
      <c r="H62302"/>
      <c r="I62302"/>
      <c r="J62302"/>
    </row>
    <row r="62303" spans="2:10" x14ac:dyDescent="0.25">
      <c r="B62303" s="1"/>
      <c r="H62303"/>
      <c r="I62303"/>
      <c r="J62303"/>
    </row>
    <row r="62304" spans="2:10" x14ac:dyDescent="0.25">
      <c r="B62304" s="1"/>
      <c r="H62304"/>
      <c r="I62304"/>
      <c r="J62304"/>
    </row>
    <row r="62305" spans="2:10" x14ac:dyDescent="0.25">
      <c r="B62305" s="1"/>
      <c r="H62305"/>
      <c r="I62305"/>
      <c r="J62305"/>
    </row>
    <row r="62306" spans="2:10" x14ac:dyDescent="0.25">
      <c r="B62306" s="1"/>
      <c r="H62306"/>
      <c r="I62306"/>
      <c r="J62306"/>
    </row>
    <row r="62307" spans="2:10" x14ac:dyDescent="0.25">
      <c r="B62307" s="1"/>
      <c r="H62307"/>
      <c r="I62307"/>
      <c r="J62307"/>
    </row>
    <row r="62308" spans="2:10" x14ac:dyDescent="0.25">
      <c r="B62308" s="1"/>
      <c r="H62308"/>
      <c r="I62308"/>
      <c r="J62308"/>
    </row>
    <row r="62309" spans="2:10" x14ac:dyDescent="0.25">
      <c r="B62309" s="1"/>
      <c r="H62309"/>
      <c r="I62309"/>
      <c r="J62309"/>
    </row>
    <row r="62310" spans="2:10" x14ac:dyDescent="0.25">
      <c r="B62310" s="1"/>
      <c r="H62310"/>
      <c r="I62310"/>
      <c r="J62310"/>
    </row>
    <row r="62311" spans="2:10" x14ac:dyDescent="0.25">
      <c r="B62311" s="1"/>
      <c r="H62311"/>
      <c r="I62311"/>
      <c r="J62311"/>
    </row>
    <row r="62312" spans="2:10" x14ac:dyDescent="0.25">
      <c r="B62312" s="1"/>
      <c r="H62312"/>
      <c r="I62312"/>
      <c r="J62312"/>
    </row>
    <row r="62313" spans="2:10" x14ac:dyDescent="0.25">
      <c r="B62313" s="1"/>
      <c r="H62313"/>
      <c r="I62313"/>
      <c r="J62313"/>
    </row>
    <row r="62314" spans="2:10" x14ac:dyDescent="0.25">
      <c r="B62314" s="1"/>
      <c r="H62314"/>
      <c r="I62314"/>
      <c r="J62314"/>
    </row>
    <row r="62315" spans="2:10" x14ac:dyDescent="0.25">
      <c r="B62315" s="1"/>
      <c r="H62315"/>
      <c r="I62315"/>
      <c r="J62315"/>
    </row>
    <row r="62316" spans="2:10" x14ac:dyDescent="0.25">
      <c r="B62316" s="1"/>
      <c r="H62316"/>
      <c r="I62316"/>
      <c r="J62316"/>
    </row>
    <row r="62317" spans="2:10" x14ac:dyDescent="0.25">
      <c r="B62317" s="1"/>
      <c r="H62317"/>
      <c r="I62317"/>
      <c r="J62317"/>
    </row>
    <row r="62318" spans="2:10" x14ac:dyDescent="0.25">
      <c r="B62318" s="1"/>
      <c r="H62318"/>
      <c r="I62318"/>
      <c r="J62318"/>
    </row>
    <row r="62319" spans="2:10" x14ac:dyDescent="0.25">
      <c r="B62319" s="1"/>
      <c r="H62319"/>
      <c r="I62319"/>
      <c r="J62319"/>
    </row>
    <row r="62320" spans="2:10" x14ac:dyDescent="0.25">
      <c r="B62320" s="1"/>
      <c r="H62320"/>
      <c r="I62320"/>
      <c r="J62320"/>
    </row>
    <row r="62321" spans="2:10" x14ac:dyDescent="0.25">
      <c r="B62321" s="1"/>
      <c r="H62321"/>
      <c r="I62321"/>
      <c r="J62321"/>
    </row>
    <row r="62322" spans="2:10" x14ac:dyDescent="0.25">
      <c r="B62322" s="1"/>
      <c r="H62322"/>
      <c r="I62322"/>
      <c r="J62322"/>
    </row>
    <row r="62323" spans="2:10" x14ac:dyDescent="0.25">
      <c r="B62323" s="1"/>
      <c r="H62323"/>
      <c r="I62323"/>
      <c r="J62323"/>
    </row>
    <row r="62324" spans="2:10" x14ac:dyDescent="0.25">
      <c r="B62324" s="1"/>
      <c r="H62324"/>
      <c r="I62324"/>
      <c r="J62324"/>
    </row>
    <row r="62325" spans="2:10" x14ac:dyDescent="0.25">
      <c r="B62325" s="1"/>
      <c r="H62325"/>
      <c r="I62325"/>
      <c r="J62325"/>
    </row>
    <row r="62326" spans="2:10" x14ac:dyDescent="0.25">
      <c r="B62326" s="1"/>
      <c r="H62326"/>
      <c r="I62326"/>
      <c r="J62326"/>
    </row>
    <row r="62327" spans="2:10" x14ac:dyDescent="0.25">
      <c r="B62327" s="1"/>
      <c r="H62327"/>
      <c r="I62327"/>
      <c r="J62327"/>
    </row>
    <row r="62328" spans="2:10" x14ac:dyDescent="0.25">
      <c r="B62328" s="1"/>
      <c r="H62328"/>
      <c r="I62328"/>
      <c r="J62328"/>
    </row>
    <row r="62329" spans="2:10" x14ac:dyDescent="0.25">
      <c r="B62329" s="1"/>
      <c r="H62329"/>
      <c r="I62329"/>
      <c r="J62329"/>
    </row>
    <row r="62330" spans="2:10" x14ac:dyDescent="0.25">
      <c r="B62330" s="1"/>
      <c r="H62330"/>
      <c r="I62330"/>
      <c r="J62330"/>
    </row>
    <row r="62331" spans="2:10" x14ac:dyDescent="0.25">
      <c r="B62331" s="1"/>
      <c r="H62331"/>
      <c r="I62331"/>
      <c r="J62331"/>
    </row>
    <row r="62332" spans="2:10" x14ac:dyDescent="0.25">
      <c r="B62332" s="1"/>
      <c r="H62332"/>
      <c r="I62332"/>
      <c r="J62332"/>
    </row>
    <row r="62333" spans="2:10" x14ac:dyDescent="0.25">
      <c r="B62333" s="1"/>
      <c r="H62333"/>
      <c r="I62333"/>
      <c r="J62333"/>
    </row>
    <row r="62334" spans="2:10" x14ac:dyDescent="0.25">
      <c r="B62334" s="1"/>
      <c r="H62334"/>
      <c r="I62334"/>
      <c r="J62334"/>
    </row>
    <row r="62335" spans="2:10" x14ac:dyDescent="0.25">
      <c r="B62335" s="1"/>
      <c r="H62335"/>
      <c r="I62335"/>
      <c r="J62335"/>
    </row>
    <row r="62336" spans="2:10" x14ac:dyDescent="0.25">
      <c r="B62336" s="1"/>
      <c r="H62336"/>
      <c r="I62336"/>
      <c r="J62336"/>
    </row>
    <row r="62337" spans="2:10" x14ac:dyDescent="0.25">
      <c r="B62337" s="1"/>
      <c r="H62337"/>
      <c r="I62337"/>
      <c r="J62337"/>
    </row>
    <row r="62338" spans="2:10" x14ac:dyDescent="0.25">
      <c r="B62338" s="1"/>
      <c r="H62338"/>
      <c r="I62338"/>
      <c r="J62338"/>
    </row>
    <row r="62339" spans="2:10" x14ac:dyDescent="0.25">
      <c r="B62339" s="1"/>
      <c r="H62339"/>
      <c r="I62339"/>
      <c r="J62339"/>
    </row>
    <row r="62340" spans="2:10" x14ac:dyDescent="0.25">
      <c r="B62340" s="1"/>
      <c r="H62340"/>
      <c r="I62340"/>
      <c r="J62340"/>
    </row>
    <row r="62341" spans="2:10" x14ac:dyDescent="0.25">
      <c r="B62341" s="1"/>
      <c r="H62341"/>
      <c r="I62341"/>
      <c r="J62341"/>
    </row>
    <row r="62342" spans="2:10" x14ac:dyDescent="0.25">
      <c r="B62342" s="1"/>
      <c r="H62342"/>
      <c r="I62342"/>
      <c r="J62342"/>
    </row>
    <row r="62343" spans="2:10" x14ac:dyDescent="0.25">
      <c r="B62343" s="1"/>
      <c r="H62343"/>
      <c r="I62343"/>
      <c r="J62343"/>
    </row>
    <row r="62344" spans="2:10" x14ac:dyDescent="0.25">
      <c r="B62344" s="1"/>
      <c r="H62344"/>
      <c r="I62344"/>
      <c r="J62344"/>
    </row>
    <row r="62345" spans="2:10" x14ac:dyDescent="0.25">
      <c r="B62345" s="1"/>
      <c r="H62345"/>
      <c r="I62345"/>
      <c r="J62345"/>
    </row>
    <row r="62346" spans="2:10" x14ac:dyDescent="0.25">
      <c r="B62346" s="1"/>
      <c r="H62346"/>
      <c r="I62346"/>
      <c r="J62346"/>
    </row>
    <row r="62347" spans="2:10" x14ac:dyDescent="0.25">
      <c r="B62347" s="1"/>
      <c r="H62347"/>
      <c r="I62347"/>
      <c r="J62347"/>
    </row>
    <row r="62348" spans="2:10" x14ac:dyDescent="0.25">
      <c r="B62348" s="1"/>
      <c r="H62348"/>
      <c r="I62348"/>
      <c r="J62348"/>
    </row>
    <row r="62349" spans="2:10" x14ac:dyDescent="0.25">
      <c r="B62349" s="1"/>
      <c r="H62349"/>
      <c r="I62349"/>
      <c r="J62349"/>
    </row>
    <row r="62350" spans="2:10" x14ac:dyDescent="0.25">
      <c r="B62350" s="1"/>
      <c r="H62350"/>
      <c r="I62350"/>
      <c r="J62350"/>
    </row>
    <row r="62351" spans="2:10" x14ac:dyDescent="0.25">
      <c r="B62351" s="1"/>
      <c r="H62351"/>
      <c r="I62351"/>
      <c r="J62351"/>
    </row>
    <row r="62352" spans="2:10" x14ac:dyDescent="0.25">
      <c r="B62352" s="1"/>
      <c r="H62352"/>
      <c r="I62352"/>
      <c r="J62352"/>
    </row>
    <row r="62353" spans="2:10" x14ac:dyDescent="0.25">
      <c r="B62353" s="1"/>
      <c r="H62353"/>
      <c r="I62353"/>
      <c r="J62353"/>
    </row>
    <row r="62354" spans="2:10" x14ac:dyDescent="0.25">
      <c r="B62354" s="1"/>
      <c r="H62354"/>
      <c r="I62354"/>
      <c r="J62354"/>
    </row>
    <row r="62355" spans="2:10" x14ac:dyDescent="0.25">
      <c r="B62355" s="1"/>
      <c r="H62355"/>
      <c r="I62355"/>
      <c r="J62355"/>
    </row>
    <row r="62356" spans="2:10" x14ac:dyDescent="0.25">
      <c r="B62356" s="1"/>
      <c r="H62356"/>
      <c r="I62356"/>
      <c r="J62356"/>
    </row>
    <row r="62357" spans="2:10" x14ac:dyDescent="0.25">
      <c r="B62357" s="1"/>
      <c r="H62357"/>
      <c r="I62357"/>
      <c r="J62357"/>
    </row>
    <row r="62358" spans="2:10" x14ac:dyDescent="0.25">
      <c r="B62358" s="1"/>
      <c r="H62358"/>
      <c r="I62358"/>
      <c r="J62358"/>
    </row>
    <row r="62359" spans="2:10" x14ac:dyDescent="0.25">
      <c r="B62359" s="1"/>
      <c r="H62359"/>
      <c r="I62359"/>
      <c r="J62359"/>
    </row>
    <row r="62360" spans="2:10" x14ac:dyDescent="0.25">
      <c r="B62360" s="1"/>
      <c r="H62360"/>
      <c r="I62360"/>
      <c r="J62360"/>
    </row>
    <row r="62361" spans="2:10" x14ac:dyDescent="0.25">
      <c r="B62361" s="1"/>
      <c r="H62361"/>
      <c r="I62361"/>
      <c r="J62361"/>
    </row>
    <row r="62362" spans="2:10" x14ac:dyDescent="0.25">
      <c r="B62362" s="1"/>
      <c r="H62362"/>
      <c r="I62362"/>
      <c r="J62362"/>
    </row>
    <row r="62363" spans="2:10" x14ac:dyDescent="0.25">
      <c r="B62363" s="1"/>
      <c r="H62363"/>
      <c r="I62363"/>
      <c r="J62363"/>
    </row>
    <row r="62364" spans="2:10" x14ac:dyDescent="0.25">
      <c r="B62364" s="1"/>
      <c r="H62364"/>
      <c r="I62364"/>
      <c r="J62364"/>
    </row>
    <row r="62365" spans="2:10" x14ac:dyDescent="0.25">
      <c r="B62365" s="1"/>
      <c r="H62365"/>
      <c r="I62365"/>
      <c r="J62365"/>
    </row>
    <row r="62366" spans="2:10" x14ac:dyDescent="0.25">
      <c r="B62366" s="1"/>
      <c r="H62366"/>
      <c r="I62366"/>
      <c r="J62366"/>
    </row>
    <row r="62367" spans="2:10" x14ac:dyDescent="0.25">
      <c r="B62367" s="1"/>
      <c r="H62367"/>
      <c r="I62367"/>
      <c r="J62367"/>
    </row>
    <row r="62368" spans="2:10" x14ac:dyDescent="0.25">
      <c r="B62368" s="1"/>
      <c r="H62368"/>
      <c r="I62368"/>
      <c r="J62368"/>
    </row>
    <row r="62369" spans="2:10" x14ac:dyDescent="0.25">
      <c r="B62369" s="1"/>
      <c r="H62369"/>
      <c r="I62369"/>
      <c r="J62369"/>
    </row>
    <row r="62370" spans="2:10" x14ac:dyDescent="0.25">
      <c r="B62370" s="1"/>
      <c r="H62370"/>
      <c r="I62370"/>
      <c r="J62370"/>
    </row>
    <row r="62371" spans="2:10" x14ac:dyDescent="0.25">
      <c r="B62371" s="1"/>
      <c r="H62371"/>
      <c r="I62371"/>
      <c r="J62371"/>
    </row>
    <row r="62372" spans="2:10" x14ac:dyDescent="0.25">
      <c r="B62372" s="1"/>
      <c r="H62372"/>
      <c r="I62372"/>
      <c r="J62372"/>
    </row>
    <row r="62373" spans="2:10" x14ac:dyDescent="0.25">
      <c r="B62373" s="1"/>
      <c r="H62373"/>
      <c r="I62373"/>
      <c r="J62373"/>
    </row>
    <row r="62374" spans="2:10" x14ac:dyDescent="0.25">
      <c r="B62374" s="1"/>
      <c r="H62374"/>
      <c r="I62374"/>
      <c r="J62374"/>
    </row>
    <row r="62375" spans="2:10" x14ac:dyDescent="0.25">
      <c r="B62375" s="1"/>
      <c r="H62375"/>
      <c r="I62375"/>
      <c r="J62375"/>
    </row>
    <row r="62376" spans="2:10" x14ac:dyDescent="0.25">
      <c r="B62376" s="1"/>
      <c r="H62376"/>
      <c r="I62376"/>
      <c r="J62376"/>
    </row>
    <row r="62377" spans="2:10" x14ac:dyDescent="0.25">
      <c r="B62377" s="1"/>
      <c r="H62377"/>
      <c r="I62377"/>
      <c r="J62377"/>
    </row>
    <row r="62378" spans="2:10" x14ac:dyDescent="0.25">
      <c r="B62378" s="1"/>
      <c r="H62378"/>
      <c r="I62378"/>
      <c r="J62378"/>
    </row>
    <row r="62379" spans="2:10" x14ac:dyDescent="0.25">
      <c r="B62379" s="1"/>
      <c r="H62379"/>
      <c r="I62379"/>
      <c r="J62379"/>
    </row>
    <row r="62380" spans="2:10" x14ac:dyDescent="0.25">
      <c r="B62380" s="1"/>
      <c r="H62380"/>
      <c r="I62380"/>
      <c r="J62380"/>
    </row>
    <row r="62381" spans="2:10" x14ac:dyDescent="0.25">
      <c r="B62381" s="1"/>
      <c r="H62381"/>
      <c r="I62381"/>
      <c r="J62381"/>
    </row>
    <row r="62382" spans="2:10" x14ac:dyDescent="0.25">
      <c r="B62382" s="1"/>
      <c r="H62382"/>
      <c r="I62382"/>
      <c r="J62382"/>
    </row>
    <row r="62383" spans="2:10" x14ac:dyDescent="0.25">
      <c r="B62383" s="1"/>
      <c r="H62383"/>
      <c r="I62383"/>
      <c r="J62383"/>
    </row>
    <row r="62384" spans="2:10" x14ac:dyDescent="0.25">
      <c r="B62384" s="1"/>
      <c r="H62384"/>
      <c r="I62384"/>
      <c r="J62384"/>
    </row>
    <row r="62385" spans="2:10" x14ac:dyDescent="0.25">
      <c r="B62385" s="1"/>
      <c r="H62385"/>
      <c r="I62385"/>
      <c r="J62385"/>
    </row>
    <row r="62386" spans="2:10" x14ac:dyDescent="0.25">
      <c r="B62386" s="1"/>
      <c r="H62386"/>
      <c r="I62386"/>
      <c r="J62386"/>
    </row>
    <row r="62387" spans="2:10" x14ac:dyDescent="0.25">
      <c r="B62387" s="1"/>
      <c r="H62387"/>
      <c r="I62387"/>
      <c r="J62387"/>
    </row>
    <row r="62388" spans="2:10" x14ac:dyDescent="0.25">
      <c r="B62388" s="1"/>
      <c r="H62388"/>
      <c r="I62388"/>
      <c r="J62388"/>
    </row>
    <row r="62389" spans="2:10" x14ac:dyDescent="0.25">
      <c r="B62389" s="1"/>
      <c r="H62389"/>
      <c r="I62389"/>
      <c r="J62389"/>
    </row>
    <row r="62390" spans="2:10" x14ac:dyDescent="0.25">
      <c r="B62390" s="1"/>
      <c r="H62390"/>
      <c r="I62390"/>
      <c r="J62390"/>
    </row>
    <row r="62391" spans="2:10" x14ac:dyDescent="0.25">
      <c r="B62391" s="1"/>
      <c r="H62391"/>
      <c r="I62391"/>
      <c r="J62391"/>
    </row>
    <row r="62392" spans="2:10" x14ac:dyDescent="0.25">
      <c r="B62392" s="1"/>
      <c r="H62392"/>
      <c r="I62392"/>
      <c r="J62392"/>
    </row>
    <row r="62393" spans="2:10" x14ac:dyDescent="0.25">
      <c r="B62393" s="1"/>
      <c r="H62393"/>
      <c r="I62393"/>
      <c r="J62393"/>
    </row>
    <row r="62394" spans="2:10" x14ac:dyDescent="0.25">
      <c r="B62394" s="1"/>
      <c r="H62394"/>
      <c r="I62394"/>
      <c r="J62394"/>
    </row>
    <row r="62395" spans="2:10" x14ac:dyDescent="0.25">
      <c r="B62395" s="1"/>
      <c r="H62395"/>
      <c r="I62395"/>
      <c r="J62395"/>
    </row>
    <row r="62396" spans="2:10" x14ac:dyDescent="0.25">
      <c r="B62396" s="1"/>
      <c r="H62396"/>
      <c r="I62396"/>
      <c r="J62396"/>
    </row>
    <row r="62397" spans="2:10" x14ac:dyDescent="0.25">
      <c r="B62397" s="1"/>
      <c r="H62397"/>
      <c r="I62397"/>
      <c r="J62397"/>
    </row>
    <row r="62398" spans="2:10" x14ac:dyDescent="0.25">
      <c r="B62398" s="1"/>
      <c r="H62398"/>
      <c r="I62398"/>
      <c r="J62398"/>
    </row>
    <row r="62399" spans="2:10" x14ac:dyDescent="0.25">
      <c r="B62399" s="1"/>
      <c r="H62399"/>
      <c r="I62399"/>
      <c r="J62399"/>
    </row>
    <row r="62400" spans="2:10" x14ac:dyDescent="0.25">
      <c r="B62400" s="1"/>
      <c r="H62400"/>
      <c r="I62400"/>
      <c r="J62400"/>
    </row>
    <row r="62401" spans="2:10" x14ac:dyDescent="0.25">
      <c r="B62401" s="1"/>
      <c r="H62401"/>
      <c r="I62401"/>
      <c r="J62401"/>
    </row>
    <row r="62402" spans="2:10" x14ac:dyDescent="0.25">
      <c r="B62402" s="1"/>
      <c r="H62402"/>
      <c r="I62402"/>
      <c r="J62402"/>
    </row>
    <row r="62403" spans="2:10" x14ac:dyDescent="0.25">
      <c r="B62403" s="1"/>
      <c r="H62403"/>
      <c r="I62403"/>
      <c r="J62403"/>
    </row>
    <row r="62404" spans="2:10" x14ac:dyDescent="0.25">
      <c r="B62404" s="1"/>
      <c r="H62404"/>
      <c r="I62404"/>
      <c r="J62404"/>
    </row>
    <row r="62405" spans="2:10" x14ac:dyDescent="0.25">
      <c r="B62405" s="1"/>
      <c r="H62405"/>
      <c r="I62405"/>
      <c r="J62405"/>
    </row>
    <row r="62406" spans="2:10" x14ac:dyDescent="0.25">
      <c r="B62406" s="1"/>
      <c r="H62406"/>
      <c r="I62406"/>
      <c r="J62406"/>
    </row>
    <row r="62407" spans="2:10" x14ac:dyDescent="0.25">
      <c r="B62407" s="1"/>
      <c r="H62407"/>
      <c r="I62407"/>
      <c r="J62407"/>
    </row>
    <row r="62408" spans="2:10" x14ac:dyDescent="0.25">
      <c r="B62408" s="1"/>
      <c r="H62408"/>
      <c r="I62408"/>
      <c r="J62408"/>
    </row>
    <row r="62409" spans="2:10" x14ac:dyDescent="0.25">
      <c r="B62409" s="1"/>
      <c r="H62409"/>
      <c r="I62409"/>
      <c r="J62409"/>
    </row>
    <row r="62410" spans="2:10" x14ac:dyDescent="0.25">
      <c r="B62410" s="1"/>
      <c r="H62410"/>
      <c r="I62410"/>
      <c r="J62410"/>
    </row>
    <row r="62411" spans="2:10" x14ac:dyDescent="0.25">
      <c r="B62411" s="1"/>
      <c r="H62411"/>
      <c r="I62411"/>
      <c r="J62411"/>
    </row>
    <row r="62412" spans="2:10" x14ac:dyDescent="0.25">
      <c r="B62412" s="1"/>
      <c r="H62412"/>
      <c r="I62412"/>
      <c r="J62412"/>
    </row>
    <row r="62413" spans="2:10" x14ac:dyDescent="0.25">
      <c r="B62413" s="1"/>
      <c r="H62413"/>
      <c r="I62413"/>
      <c r="J62413"/>
    </row>
    <row r="62414" spans="2:10" x14ac:dyDescent="0.25">
      <c r="B62414" s="1"/>
      <c r="H62414"/>
      <c r="I62414"/>
      <c r="J62414"/>
    </row>
    <row r="62415" spans="2:10" x14ac:dyDescent="0.25">
      <c r="B62415" s="1"/>
      <c r="H62415"/>
      <c r="I62415"/>
      <c r="J62415"/>
    </row>
    <row r="62416" spans="2:10" x14ac:dyDescent="0.25">
      <c r="B62416" s="1"/>
      <c r="H62416"/>
      <c r="I62416"/>
      <c r="J62416"/>
    </row>
    <row r="62417" spans="2:10" x14ac:dyDescent="0.25">
      <c r="B62417" s="1"/>
      <c r="H62417"/>
      <c r="I62417"/>
      <c r="J62417"/>
    </row>
    <row r="62418" spans="2:10" x14ac:dyDescent="0.25">
      <c r="B62418" s="1"/>
      <c r="H62418"/>
      <c r="I62418"/>
      <c r="J62418"/>
    </row>
    <row r="62419" spans="2:10" x14ac:dyDescent="0.25">
      <c r="B62419" s="1"/>
      <c r="H62419"/>
      <c r="I62419"/>
      <c r="J62419"/>
    </row>
    <row r="62420" spans="2:10" x14ac:dyDescent="0.25">
      <c r="B62420" s="1"/>
      <c r="H62420"/>
      <c r="I62420"/>
      <c r="J62420"/>
    </row>
    <row r="62421" spans="2:10" x14ac:dyDescent="0.25">
      <c r="B62421" s="1"/>
      <c r="H62421"/>
      <c r="I62421"/>
      <c r="J62421"/>
    </row>
    <row r="62422" spans="2:10" x14ac:dyDescent="0.25">
      <c r="B62422" s="1"/>
      <c r="H62422"/>
      <c r="I62422"/>
      <c r="J62422"/>
    </row>
    <row r="62423" spans="2:10" x14ac:dyDescent="0.25">
      <c r="B62423" s="1"/>
      <c r="H62423"/>
      <c r="I62423"/>
      <c r="J62423"/>
    </row>
    <row r="62424" spans="2:10" x14ac:dyDescent="0.25">
      <c r="B62424" s="1"/>
      <c r="H62424"/>
      <c r="I62424"/>
      <c r="J62424"/>
    </row>
    <row r="62425" spans="2:10" x14ac:dyDescent="0.25">
      <c r="B62425" s="1"/>
      <c r="H62425"/>
      <c r="I62425"/>
      <c r="J62425"/>
    </row>
    <row r="62426" spans="2:10" x14ac:dyDescent="0.25">
      <c r="B62426" s="1"/>
      <c r="H62426"/>
      <c r="I62426"/>
      <c r="J62426"/>
    </row>
    <row r="62427" spans="2:10" x14ac:dyDescent="0.25">
      <c r="B62427" s="1"/>
      <c r="H62427"/>
      <c r="I62427"/>
      <c r="J62427"/>
    </row>
    <row r="62428" spans="2:10" x14ac:dyDescent="0.25">
      <c r="B62428" s="1"/>
      <c r="H62428"/>
      <c r="I62428"/>
      <c r="J62428"/>
    </row>
    <row r="62429" spans="2:10" x14ac:dyDescent="0.25">
      <c r="B62429" s="1"/>
      <c r="H62429"/>
      <c r="I62429"/>
      <c r="J62429"/>
    </row>
    <row r="62430" spans="2:10" x14ac:dyDescent="0.25">
      <c r="B62430" s="1"/>
      <c r="H62430"/>
      <c r="I62430"/>
      <c r="J62430"/>
    </row>
    <row r="62431" spans="2:10" x14ac:dyDescent="0.25">
      <c r="B62431" s="1"/>
      <c r="H62431"/>
      <c r="I62431"/>
      <c r="J62431"/>
    </row>
    <row r="62432" spans="2:10" x14ac:dyDescent="0.25">
      <c r="B62432" s="1"/>
      <c r="H62432"/>
      <c r="I62432"/>
      <c r="J62432"/>
    </row>
    <row r="62433" spans="2:10" x14ac:dyDescent="0.25">
      <c r="B62433" s="1"/>
      <c r="H62433"/>
      <c r="I62433"/>
      <c r="J62433"/>
    </row>
    <row r="62434" spans="2:10" x14ac:dyDescent="0.25">
      <c r="B62434" s="1"/>
      <c r="H62434"/>
      <c r="I62434"/>
      <c r="J62434"/>
    </row>
    <row r="62435" spans="2:10" x14ac:dyDescent="0.25">
      <c r="B62435" s="1"/>
      <c r="H62435"/>
      <c r="I62435"/>
      <c r="J62435"/>
    </row>
    <row r="62436" spans="2:10" x14ac:dyDescent="0.25">
      <c r="B62436" s="1"/>
      <c r="H62436"/>
      <c r="I62436"/>
      <c r="J62436"/>
    </row>
    <row r="62437" spans="2:10" x14ac:dyDescent="0.25">
      <c r="B62437" s="1"/>
      <c r="H62437"/>
      <c r="I62437"/>
      <c r="J62437"/>
    </row>
    <row r="62438" spans="2:10" x14ac:dyDescent="0.25">
      <c r="B62438" s="1"/>
      <c r="H62438"/>
      <c r="I62438"/>
      <c r="J62438"/>
    </row>
    <row r="62439" spans="2:10" x14ac:dyDescent="0.25">
      <c r="B62439" s="1"/>
      <c r="H62439"/>
      <c r="I62439"/>
      <c r="J62439"/>
    </row>
    <row r="62440" spans="2:10" x14ac:dyDescent="0.25">
      <c r="B62440" s="1"/>
      <c r="H62440"/>
      <c r="I62440"/>
      <c r="J62440"/>
    </row>
    <row r="62441" spans="2:10" x14ac:dyDescent="0.25">
      <c r="B62441" s="1"/>
      <c r="H62441"/>
      <c r="I62441"/>
      <c r="J62441"/>
    </row>
    <row r="62442" spans="2:10" x14ac:dyDescent="0.25">
      <c r="B62442" s="1"/>
      <c r="H62442"/>
      <c r="I62442"/>
      <c r="J62442"/>
    </row>
    <row r="62443" spans="2:10" x14ac:dyDescent="0.25">
      <c r="B62443" s="1"/>
      <c r="H62443"/>
      <c r="I62443"/>
      <c r="J62443"/>
    </row>
    <row r="62444" spans="2:10" x14ac:dyDescent="0.25">
      <c r="B62444" s="1"/>
      <c r="H62444"/>
      <c r="I62444"/>
      <c r="J62444"/>
    </row>
    <row r="62445" spans="2:10" x14ac:dyDescent="0.25">
      <c r="B62445" s="1"/>
      <c r="H62445"/>
      <c r="I62445"/>
      <c r="J62445"/>
    </row>
    <row r="62446" spans="2:10" x14ac:dyDescent="0.25">
      <c r="B62446" s="1"/>
      <c r="H62446"/>
      <c r="I62446"/>
      <c r="J62446"/>
    </row>
    <row r="62447" spans="2:10" x14ac:dyDescent="0.25">
      <c r="B62447" s="1"/>
      <c r="H62447"/>
      <c r="I62447"/>
      <c r="J62447"/>
    </row>
    <row r="62448" spans="2:10" x14ac:dyDescent="0.25">
      <c r="B62448" s="1"/>
      <c r="H62448"/>
      <c r="I62448"/>
      <c r="J62448"/>
    </row>
    <row r="62449" spans="2:10" x14ac:dyDescent="0.25">
      <c r="B62449" s="1"/>
      <c r="H62449"/>
      <c r="I62449"/>
      <c r="J62449"/>
    </row>
    <row r="62450" spans="2:10" x14ac:dyDescent="0.25">
      <c r="B62450" s="1"/>
      <c r="H62450"/>
      <c r="I62450"/>
      <c r="J62450"/>
    </row>
    <row r="62451" spans="2:10" x14ac:dyDescent="0.25">
      <c r="B62451" s="1"/>
      <c r="H62451"/>
      <c r="I62451"/>
      <c r="J62451"/>
    </row>
    <row r="62452" spans="2:10" x14ac:dyDescent="0.25">
      <c r="B62452" s="1"/>
      <c r="H62452"/>
      <c r="I62452"/>
      <c r="J62452"/>
    </row>
    <row r="62453" spans="2:10" x14ac:dyDescent="0.25">
      <c r="B62453" s="1"/>
      <c r="H62453"/>
      <c r="I62453"/>
      <c r="J62453"/>
    </row>
    <row r="62454" spans="2:10" x14ac:dyDescent="0.25">
      <c r="B62454" s="1"/>
      <c r="H62454"/>
      <c r="I62454"/>
      <c r="J62454"/>
    </row>
    <row r="62455" spans="2:10" x14ac:dyDescent="0.25">
      <c r="B62455" s="1"/>
      <c r="H62455"/>
      <c r="I62455"/>
      <c r="J62455"/>
    </row>
    <row r="62456" spans="2:10" x14ac:dyDescent="0.25">
      <c r="B62456" s="1"/>
      <c r="H62456"/>
      <c r="I62456"/>
      <c r="J62456"/>
    </row>
    <row r="62457" spans="2:10" x14ac:dyDescent="0.25">
      <c r="B62457" s="1"/>
      <c r="H62457"/>
      <c r="I62457"/>
      <c r="J62457"/>
    </row>
    <row r="62458" spans="2:10" x14ac:dyDescent="0.25">
      <c r="B62458" s="1"/>
      <c r="H62458"/>
      <c r="I62458"/>
      <c r="J62458"/>
    </row>
    <row r="62459" spans="2:10" x14ac:dyDescent="0.25">
      <c r="B62459" s="1"/>
      <c r="H62459"/>
      <c r="I62459"/>
      <c r="J62459"/>
    </row>
    <row r="62460" spans="2:10" x14ac:dyDescent="0.25">
      <c r="B62460" s="1"/>
      <c r="H62460"/>
      <c r="I62460"/>
      <c r="J62460"/>
    </row>
    <row r="62461" spans="2:10" x14ac:dyDescent="0.25">
      <c r="B62461" s="1"/>
      <c r="H62461"/>
      <c r="I62461"/>
      <c r="J62461"/>
    </row>
    <row r="62462" spans="2:10" x14ac:dyDescent="0.25">
      <c r="B62462" s="1"/>
      <c r="H62462"/>
      <c r="I62462"/>
      <c r="J62462"/>
    </row>
    <row r="62463" spans="2:10" x14ac:dyDescent="0.25">
      <c r="B62463" s="1"/>
      <c r="H62463"/>
      <c r="I62463"/>
      <c r="J62463"/>
    </row>
    <row r="62464" spans="2:10" x14ac:dyDescent="0.25">
      <c r="B62464" s="1"/>
      <c r="H62464"/>
      <c r="I62464"/>
      <c r="J62464"/>
    </row>
    <row r="62465" spans="2:10" x14ac:dyDescent="0.25">
      <c r="B62465" s="1"/>
      <c r="H62465"/>
      <c r="I62465"/>
      <c r="J62465"/>
    </row>
    <row r="62466" spans="2:10" x14ac:dyDescent="0.25">
      <c r="B62466" s="1"/>
      <c r="H62466"/>
      <c r="I62466"/>
      <c r="J62466"/>
    </row>
    <row r="62467" spans="2:10" x14ac:dyDescent="0.25">
      <c r="B62467" s="1"/>
      <c r="H62467"/>
      <c r="I62467"/>
      <c r="J62467"/>
    </row>
    <row r="62468" spans="2:10" x14ac:dyDescent="0.25">
      <c r="B62468" s="1"/>
      <c r="H62468"/>
      <c r="I62468"/>
      <c r="J62468"/>
    </row>
    <row r="62469" spans="2:10" x14ac:dyDescent="0.25">
      <c r="B62469" s="1"/>
      <c r="H62469"/>
      <c r="I62469"/>
      <c r="J62469"/>
    </row>
    <row r="62470" spans="2:10" x14ac:dyDescent="0.25">
      <c r="B62470" s="1"/>
      <c r="H62470"/>
      <c r="I62470"/>
      <c r="J62470"/>
    </row>
    <row r="62471" spans="2:10" x14ac:dyDescent="0.25">
      <c r="B62471" s="1"/>
      <c r="H62471"/>
      <c r="I62471"/>
      <c r="J62471"/>
    </row>
    <row r="62472" spans="2:10" x14ac:dyDescent="0.25">
      <c r="B62472" s="1"/>
      <c r="H62472"/>
      <c r="I62472"/>
      <c r="J62472"/>
    </row>
    <row r="62473" spans="2:10" x14ac:dyDescent="0.25">
      <c r="B62473" s="1"/>
      <c r="H62473"/>
      <c r="I62473"/>
      <c r="J62473"/>
    </row>
    <row r="62474" spans="2:10" x14ac:dyDescent="0.25">
      <c r="B62474" s="1"/>
      <c r="H62474"/>
      <c r="I62474"/>
      <c r="J62474"/>
    </row>
    <row r="62475" spans="2:10" x14ac:dyDescent="0.25">
      <c r="B62475" s="1"/>
      <c r="H62475"/>
      <c r="I62475"/>
      <c r="J62475"/>
    </row>
    <row r="62476" spans="2:10" x14ac:dyDescent="0.25">
      <c r="B62476" s="1"/>
      <c r="H62476"/>
      <c r="I62476"/>
      <c r="J62476"/>
    </row>
    <row r="62477" spans="2:10" x14ac:dyDescent="0.25">
      <c r="B62477" s="1"/>
      <c r="H62477"/>
      <c r="I62477"/>
      <c r="J62477"/>
    </row>
    <row r="62478" spans="2:10" x14ac:dyDescent="0.25">
      <c r="B62478" s="1"/>
      <c r="H62478"/>
      <c r="I62478"/>
      <c r="J62478"/>
    </row>
    <row r="62479" spans="2:10" x14ac:dyDescent="0.25">
      <c r="B62479" s="1"/>
      <c r="H62479"/>
      <c r="I62479"/>
      <c r="J62479"/>
    </row>
    <row r="62480" spans="2:10" x14ac:dyDescent="0.25">
      <c r="B62480" s="1"/>
      <c r="H62480"/>
      <c r="I62480"/>
      <c r="J62480"/>
    </row>
    <row r="62481" spans="2:10" x14ac:dyDescent="0.25">
      <c r="B62481" s="1"/>
      <c r="H62481"/>
      <c r="I62481"/>
      <c r="J62481"/>
    </row>
    <row r="62482" spans="2:10" x14ac:dyDescent="0.25">
      <c r="B62482" s="1"/>
      <c r="H62482"/>
      <c r="I62482"/>
      <c r="J62482"/>
    </row>
    <row r="62483" spans="2:10" x14ac:dyDescent="0.25">
      <c r="B62483" s="1"/>
      <c r="H62483"/>
      <c r="I62483"/>
      <c r="J62483"/>
    </row>
    <row r="62484" spans="2:10" x14ac:dyDescent="0.25">
      <c r="B62484" s="1"/>
      <c r="H62484"/>
      <c r="I62484"/>
      <c r="J62484"/>
    </row>
    <row r="62485" spans="2:10" x14ac:dyDescent="0.25">
      <c r="B62485" s="1"/>
      <c r="H62485"/>
      <c r="I62485"/>
      <c r="J62485"/>
    </row>
    <row r="62486" spans="2:10" x14ac:dyDescent="0.25">
      <c r="B62486" s="1"/>
      <c r="H62486"/>
      <c r="I62486"/>
      <c r="J62486"/>
    </row>
    <row r="62487" spans="2:10" x14ac:dyDescent="0.25">
      <c r="B62487" s="1"/>
      <c r="H62487"/>
      <c r="I62487"/>
      <c r="J62487"/>
    </row>
    <row r="62488" spans="2:10" x14ac:dyDescent="0.25">
      <c r="B62488" s="1"/>
      <c r="H62488"/>
      <c r="I62488"/>
      <c r="J62488"/>
    </row>
    <row r="62489" spans="2:10" x14ac:dyDescent="0.25">
      <c r="B62489" s="1"/>
      <c r="H62489"/>
      <c r="I62489"/>
      <c r="J62489"/>
    </row>
    <row r="62490" spans="2:10" x14ac:dyDescent="0.25">
      <c r="B62490" s="1"/>
      <c r="H62490"/>
      <c r="I62490"/>
      <c r="J62490"/>
    </row>
    <row r="62491" spans="2:10" x14ac:dyDescent="0.25">
      <c r="B62491" s="1"/>
      <c r="H62491"/>
      <c r="I62491"/>
      <c r="J62491"/>
    </row>
    <row r="62492" spans="2:10" x14ac:dyDescent="0.25">
      <c r="B62492" s="1"/>
      <c r="H62492"/>
      <c r="I62492"/>
      <c r="J62492"/>
    </row>
    <row r="62493" spans="2:10" x14ac:dyDescent="0.25">
      <c r="B62493" s="1"/>
      <c r="H62493"/>
      <c r="I62493"/>
      <c r="J62493"/>
    </row>
    <row r="62494" spans="2:10" x14ac:dyDescent="0.25">
      <c r="B62494" s="1"/>
      <c r="H62494"/>
      <c r="I62494"/>
      <c r="J62494"/>
    </row>
    <row r="62495" spans="2:10" x14ac:dyDescent="0.25">
      <c r="B62495" s="1"/>
      <c r="H62495"/>
      <c r="I62495"/>
      <c r="J62495"/>
    </row>
    <row r="62496" spans="2:10" x14ac:dyDescent="0.25">
      <c r="B62496" s="1"/>
      <c r="H62496"/>
      <c r="I62496"/>
      <c r="J62496"/>
    </row>
    <row r="62497" spans="2:10" x14ac:dyDescent="0.25">
      <c r="B62497" s="1"/>
      <c r="H62497"/>
      <c r="I62497"/>
      <c r="J62497"/>
    </row>
    <row r="62498" spans="2:10" x14ac:dyDescent="0.25">
      <c r="B62498" s="1"/>
      <c r="H62498"/>
      <c r="I62498"/>
      <c r="J62498"/>
    </row>
    <row r="62499" spans="2:10" x14ac:dyDescent="0.25">
      <c r="B62499" s="1"/>
      <c r="H62499"/>
      <c r="I62499"/>
      <c r="J62499"/>
    </row>
    <row r="62500" spans="2:10" x14ac:dyDescent="0.25">
      <c r="B62500" s="1"/>
      <c r="H62500"/>
      <c r="I62500"/>
      <c r="J62500"/>
    </row>
    <row r="62501" spans="2:10" x14ac:dyDescent="0.25">
      <c r="B62501" s="1"/>
      <c r="H62501"/>
      <c r="I62501"/>
      <c r="J62501"/>
    </row>
    <row r="62502" spans="2:10" x14ac:dyDescent="0.25">
      <c r="B62502" s="1"/>
      <c r="H62502"/>
      <c r="I62502"/>
      <c r="J62502"/>
    </row>
    <row r="62503" spans="2:10" x14ac:dyDescent="0.25">
      <c r="B62503" s="1"/>
      <c r="H62503"/>
      <c r="I62503"/>
      <c r="J62503"/>
    </row>
    <row r="62504" spans="2:10" x14ac:dyDescent="0.25">
      <c r="B62504" s="1"/>
      <c r="H62504"/>
      <c r="I62504"/>
      <c r="J62504"/>
    </row>
    <row r="62505" spans="2:10" x14ac:dyDescent="0.25">
      <c r="B62505" s="1"/>
      <c r="H62505"/>
      <c r="I62505"/>
      <c r="J62505"/>
    </row>
    <row r="62506" spans="2:10" x14ac:dyDescent="0.25">
      <c r="B62506" s="1"/>
      <c r="H62506"/>
      <c r="I62506"/>
      <c r="J62506"/>
    </row>
    <row r="62507" spans="2:10" x14ac:dyDescent="0.25">
      <c r="B62507" s="1"/>
      <c r="H62507"/>
      <c r="I62507"/>
      <c r="J62507"/>
    </row>
    <row r="62508" spans="2:10" x14ac:dyDescent="0.25">
      <c r="B62508" s="1"/>
      <c r="H62508"/>
      <c r="I62508"/>
      <c r="J62508"/>
    </row>
    <row r="62509" spans="2:10" x14ac:dyDescent="0.25">
      <c r="B62509" s="1"/>
      <c r="H62509"/>
      <c r="I62509"/>
      <c r="J62509"/>
    </row>
    <row r="62510" spans="2:10" x14ac:dyDescent="0.25">
      <c r="B62510" s="1"/>
      <c r="H62510"/>
      <c r="I62510"/>
      <c r="J62510"/>
    </row>
    <row r="62511" spans="2:10" x14ac:dyDescent="0.25">
      <c r="B62511" s="1"/>
      <c r="H62511"/>
      <c r="I62511"/>
      <c r="J62511"/>
    </row>
    <row r="62512" spans="2:10" x14ac:dyDescent="0.25">
      <c r="B62512" s="1"/>
      <c r="H62512"/>
      <c r="I62512"/>
      <c r="J62512"/>
    </row>
    <row r="62513" spans="2:10" x14ac:dyDescent="0.25">
      <c r="B62513" s="1"/>
      <c r="H62513"/>
      <c r="I62513"/>
      <c r="J62513"/>
    </row>
    <row r="62514" spans="2:10" x14ac:dyDescent="0.25">
      <c r="B62514" s="1"/>
      <c r="H62514"/>
      <c r="I62514"/>
      <c r="J62514"/>
    </row>
    <row r="62515" spans="2:10" x14ac:dyDescent="0.25">
      <c r="B62515" s="1"/>
      <c r="H62515"/>
      <c r="I62515"/>
      <c r="J62515"/>
    </row>
    <row r="62516" spans="2:10" x14ac:dyDescent="0.25">
      <c r="B62516" s="1"/>
      <c r="H62516"/>
      <c r="I62516"/>
      <c r="J62516"/>
    </row>
    <row r="62517" spans="2:10" x14ac:dyDescent="0.25">
      <c r="B62517" s="1"/>
      <c r="H62517"/>
      <c r="I62517"/>
      <c r="J62517"/>
    </row>
    <row r="62518" spans="2:10" x14ac:dyDescent="0.25">
      <c r="B62518" s="1"/>
      <c r="H62518"/>
      <c r="I62518"/>
      <c r="J62518"/>
    </row>
    <row r="62519" spans="2:10" x14ac:dyDescent="0.25">
      <c r="B62519" s="1"/>
      <c r="H62519"/>
      <c r="I62519"/>
      <c r="J62519"/>
    </row>
    <row r="62520" spans="2:10" x14ac:dyDescent="0.25">
      <c r="B62520" s="1"/>
      <c r="H62520"/>
      <c r="I62520"/>
      <c r="J62520"/>
    </row>
    <row r="62521" spans="2:10" x14ac:dyDescent="0.25">
      <c r="B62521" s="1"/>
      <c r="H62521"/>
      <c r="I62521"/>
      <c r="J62521"/>
    </row>
    <row r="62522" spans="2:10" x14ac:dyDescent="0.25">
      <c r="B62522" s="1"/>
      <c r="H62522"/>
      <c r="I62522"/>
      <c r="J62522"/>
    </row>
    <row r="62523" spans="2:10" x14ac:dyDescent="0.25">
      <c r="B62523" s="1"/>
      <c r="H62523"/>
      <c r="I62523"/>
      <c r="J62523"/>
    </row>
    <row r="62524" spans="2:10" x14ac:dyDescent="0.25">
      <c r="B62524" s="1"/>
      <c r="H62524"/>
      <c r="I62524"/>
      <c r="J62524"/>
    </row>
    <row r="62525" spans="2:10" x14ac:dyDescent="0.25">
      <c r="B62525" s="1"/>
      <c r="H62525"/>
      <c r="I62525"/>
      <c r="J62525"/>
    </row>
    <row r="62526" spans="2:10" x14ac:dyDescent="0.25">
      <c r="B62526" s="1"/>
      <c r="H62526"/>
      <c r="I62526"/>
      <c r="J62526"/>
    </row>
    <row r="62527" spans="2:10" x14ac:dyDescent="0.25">
      <c r="B62527" s="1"/>
      <c r="H62527"/>
      <c r="I62527"/>
      <c r="J62527"/>
    </row>
    <row r="62528" spans="2:10" x14ac:dyDescent="0.25">
      <c r="B62528" s="1"/>
      <c r="H62528"/>
      <c r="I62528"/>
      <c r="J62528"/>
    </row>
    <row r="62529" spans="2:10" x14ac:dyDescent="0.25">
      <c r="B62529" s="1"/>
      <c r="H62529"/>
      <c r="I62529"/>
      <c r="J62529"/>
    </row>
    <row r="62530" spans="2:10" x14ac:dyDescent="0.25">
      <c r="B62530" s="1"/>
      <c r="H62530"/>
      <c r="I62530"/>
      <c r="J62530"/>
    </row>
    <row r="62531" spans="2:10" x14ac:dyDescent="0.25">
      <c r="B62531" s="1"/>
      <c r="H62531"/>
      <c r="I62531"/>
      <c r="J62531"/>
    </row>
    <row r="62532" spans="2:10" x14ac:dyDescent="0.25">
      <c r="B62532" s="1"/>
      <c r="H62532"/>
      <c r="I62532"/>
      <c r="J62532"/>
    </row>
    <row r="62533" spans="2:10" x14ac:dyDescent="0.25">
      <c r="B62533" s="1"/>
      <c r="H62533"/>
      <c r="I62533"/>
      <c r="J62533"/>
    </row>
    <row r="62534" spans="2:10" x14ac:dyDescent="0.25">
      <c r="B62534" s="1"/>
      <c r="H62534"/>
      <c r="I62534"/>
      <c r="J62534"/>
    </row>
    <row r="62535" spans="2:10" x14ac:dyDescent="0.25">
      <c r="B62535" s="1"/>
      <c r="H62535"/>
      <c r="I62535"/>
      <c r="J62535"/>
    </row>
    <row r="62536" spans="2:10" x14ac:dyDescent="0.25">
      <c r="B62536" s="1"/>
      <c r="H62536"/>
      <c r="I62536"/>
      <c r="J62536"/>
    </row>
    <row r="62537" spans="2:10" x14ac:dyDescent="0.25">
      <c r="B62537" s="1"/>
      <c r="H62537"/>
      <c r="I62537"/>
      <c r="J62537"/>
    </row>
    <row r="62538" spans="2:10" x14ac:dyDescent="0.25">
      <c r="B62538" s="1"/>
      <c r="H62538"/>
      <c r="I62538"/>
      <c r="J62538"/>
    </row>
    <row r="62539" spans="2:10" x14ac:dyDescent="0.25">
      <c r="B62539" s="1"/>
      <c r="H62539"/>
      <c r="I62539"/>
      <c r="J62539"/>
    </row>
    <row r="62540" spans="2:10" x14ac:dyDescent="0.25">
      <c r="B62540" s="1"/>
      <c r="H62540"/>
      <c r="I62540"/>
      <c r="J62540"/>
    </row>
    <row r="62541" spans="2:10" x14ac:dyDescent="0.25">
      <c r="B62541" s="1"/>
      <c r="H62541"/>
      <c r="I62541"/>
      <c r="J62541"/>
    </row>
    <row r="62542" spans="2:10" x14ac:dyDescent="0.25">
      <c r="B62542" s="1"/>
      <c r="H62542"/>
      <c r="I62542"/>
      <c r="J62542"/>
    </row>
    <row r="62543" spans="2:10" x14ac:dyDescent="0.25">
      <c r="B62543" s="1"/>
      <c r="H62543"/>
      <c r="I62543"/>
      <c r="J62543"/>
    </row>
    <row r="62544" spans="2:10" x14ac:dyDescent="0.25">
      <c r="B62544" s="1"/>
      <c r="H62544"/>
      <c r="I62544"/>
      <c r="J62544"/>
    </row>
    <row r="62545" spans="2:10" x14ac:dyDescent="0.25">
      <c r="B62545" s="1"/>
      <c r="H62545"/>
      <c r="I62545"/>
      <c r="J62545"/>
    </row>
    <row r="62546" spans="2:10" x14ac:dyDescent="0.25">
      <c r="B62546" s="1"/>
      <c r="H62546"/>
      <c r="I62546"/>
      <c r="J62546"/>
    </row>
    <row r="62547" spans="2:10" x14ac:dyDescent="0.25">
      <c r="B62547" s="1"/>
      <c r="H62547"/>
      <c r="I62547"/>
      <c r="J62547"/>
    </row>
    <row r="62548" spans="2:10" x14ac:dyDescent="0.25">
      <c r="B62548" s="1"/>
      <c r="H62548"/>
      <c r="I62548"/>
      <c r="J62548"/>
    </row>
    <row r="62549" spans="2:10" x14ac:dyDescent="0.25">
      <c r="B62549" s="1"/>
      <c r="H62549"/>
      <c r="I62549"/>
      <c r="J62549"/>
    </row>
    <row r="62550" spans="2:10" x14ac:dyDescent="0.25">
      <c r="B62550" s="1"/>
      <c r="H62550"/>
      <c r="I62550"/>
      <c r="J62550"/>
    </row>
    <row r="62551" spans="2:10" x14ac:dyDescent="0.25">
      <c r="B62551" s="1"/>
      <c r="H62551"/>
      <c r="I62551"/>
      <c r="J62551"/>
    </row>
    <row r="62552" spans="2:10" x14ac:dyDescent="0.25">
      <c r="B62552" s="1"/>
      <c r="H62552"/>
      <c r="I62552"/>
      <c r="J62552"/>
    </row>
    <row r="62553" spans="2:10" x14ac:dyDescent="0.25">
      <c r="B62553" s="1"/>
      <c r="H62553"/>
      <c r="I62553"/>
      <c r="J62553"/>
    </row>
    <row r="62554" spans="2:10" x14ac:dyDescent="0.25">
      <c r="B62554" s="1"/>
      <c r="H62554"/>
      <c r="I62554"/>
      <c r="J62554"/>
    </row>
    <row r="62555" spans="2:10" x14ac:dyDescent="0.25">
      <c r="B62555" s="1"/>
      <c r="H62555"/>
      <c r="I62555"/>
      <c r="J62555"/>
    </row>
    <row r="62556" spans="2:10" x14ac:dyDescent="0.25">
      <c r="B62556" s="1"/>
      <c r="H62556"/>
      <c r="I62556"/>
      <c r="J62556"/>
    </row>
    <row r="62557" spans="2:10" x14ac:dyDescent="0.25">
      <c r="B62557" s="1"/>
      <c r="H62557"/>
      <c r="I62557"/>
      <c r="J62557"/>
    </row>
    <row r="62558" spans="2:10" x14ac:dyDescent="0.25">
      <c r="B62558" s="1"/>
      <c r="H62558"/>
      <c r="I62558"/>
      <c r="J62558"/>
    </row>
    <row r="62559" spans="2:10" x14ac:dyDescent="0.25">
      <c r="B62559" s="1"/>
      <c r="H62559"/>
      <c r="I62559"/>
      <c r="J62559"/>
    </row>
    <row r="62560" spans="2:10" x14ac:dyDescent="0.25">
      <c r="B62560" s="1"/>
      <c r="H62560"/>
      <c r="I62560"/>
      <c r="J62560"/>
    </row>
    <row r="62561" spans="2:10" x14ac:dyDescent="0.25">
      <c r="B62561" s="1"/>
      <c r="H62561"/>
      <c r="I62561"/>
      <c r="J62561"/>
    </row>
    <row r="62562" spans="2:10" x14ac:dyDescent="0.25">
      <c r="B62562" s="1"/>
      <c r="H62562"/>
      <c r="I62562"/>
      <c r="J62562"/>
    </row>
    <row r="62563" spans="2:10" x14ac:dyDescent="0.25">
      <c r="B62563" s="1"/>
      <c r="H62563"/>
      <c r="I62563"/>
      <c r="J62563"/>
    </row>
    <row r="62564" spans="2:10" x14ac:dyDescent="0.25">
      <c r="B62564" s="1"/>
      <c r="H62564"/>
      <c r="I62564"/>
      <c r="J62564"/>
    </row>
    <row r="62565" spans="2:10" x14ac:dyDescent="0.25">
      <c r="B62565" s="1"/>
      <c r="H62565"/>
      <c r="I62565"/>
      <c r="J62565"/>
    </row>
    <row r="62566" spans="2:10" x14ac:dyDescent="0.25">
      <c r="B62566" s="1"/>
      <c r="H62566"/>
      <c r="I62566"/>
      <c r="J62566"/>
    </row>
    <row r="62567" spans="2:10" x14ac:dyDescent="0.25">
      <c r="B62567" s="1"/>
      <c r="H62567"/>
      <c r="I62567"/>
      <c r="J62567"/>
    </row>
    <row r="62568" spans="2:10" x14ac:dyDescent="0.25">
      <c r="B62568" s="1"/>
      <c r="H62568"/>
      <c r="I62568"/>
      <c r="J62568"/>
    </row>
    <row r="62569" spans="2:10" x14ac:dyDescent="0.25">
      <c r="B62569" s="1"/>
      <c r="H62569"/>
      <c r="I62569"/>
      <c r="J62569"/>
    </row>
    <row r="62570" spans="2:10" x14ac:dyDescent="0.25">
      <c r="B62570" s="1"/>
      <c r="H62570"/>
      <c r="I62570"/>
      <c r="J62570"/>
    </row>
    <row r="62571" spans="2:10" x14ac:dyDescent="0.25">
      <c r="B62571" s="1"/>
      <c r="H62571"/>
      <c r="I62571"/>
      <c r="J62571"/>
    </row>
    <row r="62572" spans="2:10" x14ac:dyDescent="0.25">
      <c r="B62572" s="1"/>
      <c r="H62572"/>
      <c r="I62572"/>
      <c r="J62572"/>
    </row>
    <row r="62573" spans="2:10" x14ac:dyDescent="0.25">
      <c r="B62573" s="1"/>
      <c r="H62573"/>
      <c r="I62573"/>
      <c r="J62573"/>
    </row>
    <row r="62574" spans="2:10" x14ac:dyDescent="0.25">
      <c r="B62574" s="1"/>
      <c r="H62574"/>
      <c r="I62574"/>
      <c r="J62574"/>
    </row>
    <row r="62575" spans="2:10" x14ac:dyDescent="0.25">
      <c r="B62575" s="1"/>
      <c r="H62575"/>
      <c r="I62575"/>
      <c r="J62575"/>
    </row>
    <row r="62576" spans="2:10" x14ac:dyDescent="0.25">
      <c r="B62576" s="1"/>
      <c r="H62576"/>
      <c r="I62576"/>
      <c r="J62576"/>
    </row>
    <row r="62577" spans="2:10" x14ac:dyDescent="0.25">
      <c r="B62577" s="1"/>
      <c r="H62577"/>
      <c r="I62577"/>
      <c r="J62577"/>
    </row>
    <row r="62578" spans="2:10" x14ac:dyDescent="0.25">
      <c r="B62578" s="1"/>
      <c r="H62578"/>
      <c r="I62578"/>
      <c r="J62578"/>
    </row>
    <row r="62579" spans="2:10" x14ac:dyDescent="0.25">
      <c r="B62579" s="1"/>
      <c r="H62579"/>
      <c r="I62579"/>
      <c r="J62579"/>
    </row>
    <row r="62580" spans="2:10" x14ac:dyDescent="0.25">
      <c r="B62580" s="1"/>
      <c r="H62580"/>
      <c r="I62580"/>
      <c r="J62580"/>
    </row>
    <row r="62581" spans="2:10" x14ac:dyDescent="0.25">
      <c r="B62581" s="1"/>
      <c r="H62581"/>
      <c r="I62581"/>
      <c r="J62581"/>
    </row>
    <row r="62582" spans="2:10" x14ac:dyDescent="0.25">
      <c r="B62582" s="1"/>
      <c r="H62582"/>
      <c r="I62582"/>
      <c r="J62582"/>
    </row>
    <row r="62583" spans="2:10" x14ac:dyDescent="0.25">
      <c r="B62583" s="1"/>
      <c r="H62583"/>
      <c r="I62583"/>
      <c r="J62583"/>
    </row>
    <row r="62584" spans="2:10" x14ac:dyDescent="0.25">
      <c r="B62584" s="1"/>
      <c r="H62584"/>
      <c r="I62584"/>
      <c r="J62584"/>
    </row>
    <row r="62585" spans="2:10" x14ac:dyDescent="0.25">
      <c r="B62585" s="1"/>
      <c r="H62585"/>
      <c r="I62585"/>
      <c r="J62585"/>
    </row>
    <row r="62586" spans="2:10" x14ac:dyDescent="0.25">
      <c r="B62586" s="1"/>
      <c r="H62586"/>
      <c r="I62586"/>
      <c r="J62586"/>
    </row>
    <row r="62587" spans="2:10" x14ac:dyDescent="0.25">
      <c r="B62587" s="1"/>
      <c r="H62587"/>
      <c r="I62587"/>
      <c r="J62587"/>
    </row>
    <row r="62588" spans="2:10" x14ac:dyDescent="0.25">
      <c r="B62588" s="1"/>
      <c r="H62588"/>
      <c r="I62588"/>
      <c r="J62588"/>
    </row>
    <row r="62589" spans="2:10" x14ac:dyDescent="0.25">
      <c r="B62589" s="1"/>
      <c r="H62589"/>
      <c r="I62589"/>
      <c r="J62589"/>
    </row>
    <row r="62590" spans="2:10" x14ac:dyDescent="0.25">
      <c r="B62590" s="1"/>
      <c r="H62590"/>
      <c r="I62590"/>
      <c r="J62590"/>
    </row>
    <row r="62591" spans="2:10" x14ac:dyDescent="0.25">
      <c r="B62591" s="1"/>
      <c r="H62591"/>
      <c r="I62591"/>
      <c r="J62591"/>
    </row>
    <row r="62592" spans="2:10" x14ac:dyDescent="0.25">
      <c r="B62592" s="1"/>
      <c r="H62592"/>
      <c r="I62592"/>
      <c r="J62592"/>
    </row>
    <row r="62593" spans="2:10" x14ac:dyDescent="0.25">
      <c r="B62593" s="1"/>
      <c r="H62593"/>
      <c r="I62593"/>
      <c r="J62593"/>
    </row>
    <row r="62594" spans="2:10" x14ac:dyDescent="0.25">
      <c r="B62594" s="1"/>
      <c r="H62594"/>
      <c r="I62594"/>
      <c r="J62594"/>
    </row>
    <row r="62595" spans="2:10" x14ac:dyDescent="0.25">
      <c r="B62595" s="1"/>
      <c r="H62595"/>
      <c r="I62595"/>
      <c r="J62595"/>
    </row>
    <row r="62596" spans="2:10" x14ac:dyDescent="0.25">
      <c r="B62596" s="1"/>
      <c r="H62596"/>
      <c r="I62596"/>
      <c r="J62596"/>
    </row>
    <row r="62597" spans="2:10" x14ac:dyDescent="0.25">
      <c r="B62597" s="1"/>
      <c r="H62597"/>
      <c r="I62597"/>
      <c r="J62597"/>
    </row>
    <row r="62598" spans="2:10" x14ac:dyDescent="0.25">
      <c r="B62598" s="1"/>
      <c r="H62598"/>
      <c r="I62598"/>
      <c r="J62598"/>
    </row>
    <row r="62599" spans="2:10" x14ac:dyDescent="0.25">
      <c r="B62599" s="1"/>
      <c r="H62599"/>
      <c r="I62599"/>
      <c r="J62599"/>
    </row>
    <row r="62600" spans="2:10" x14ac:dyDescent="0.25">
      <c r="B62600" s="1"/>
      <c r="H62600"/>
      <c r="I62600"/>
      <c r="J62600"/>
    </row>
    <row r="62601" spans="2:10" x14ac:dyDescent="0.25">
      <c r="B62601" s="1"/>
      <c r="H62601"/>
      <c r="I62601"/>
      <c r="J62601"/>
    </row>
    <row r="62602" spans="2:10" x14ac:dyDescent="0.25">
      <c r="B62602" s="1"/>
      <c r="H62602"/>
      <c r="I62602"/>
      <c r="J62602"/>
    </row>
    <row r="62603" spans="2:10" x14ac:dyDescent="0.25">
      <c r="B62603" s="1"/>
      <c r="H62603"/>
      <c r="I62603"/>
      <c r="J62603"/>
    </row>
    <row r="62604" spans="2:10" x14ac:dyDescent="0.25">
      <c r="B62604" s="1"/>
      <c r="H62604"/>
      <c r="I62604"/>
      <c r="J62604"/>
    </row>
    <row r="62605" spans="2:10" x14ac:dyDescent="0.25">
      <c r="B62605" s="1"/>
      <c r="H62605"/>
      <c r="I62605"/>
      <c r="J62605"/>
    </row>
    <row r="62606" spans="2:10" x14ac:dyDescent="0.25">
      <c r="B62606" s="1"/>
      <c r="H62606"/>
      <c r="I62606"/>
      <c r="J62606"/>
    </row>
    <row r="62607" spans="2:10" x14ac:dyDescent="0.25">
      <c r="B62607" s="1"/>
      <c r="H62607"/>
      <c r="I62607"/>
      <c r="J62607"/>
    </row>
    <row r="62608" spans="2:10" x14ac:dyDescent="0.25">
      <c r="B62608" s="1"/>
      <c r="H62608"/>
      <c r="I62608"/>
      <c r="J62608"/>
    </row>
    <row r="62609" spans="2:10" x14ac:dyDescent="0.25">
      <c r="B62609" s="1"/>
      <c r="H62609"/>
      <c r="I62609"/>
      <c r="J62609"/>
    </row>
    <row r="62610" spans="2:10" x14ac:dyDescent="0.25">
      <c r="B62610" s="1"/>
      <c r="H62610"/>
      <c r="I62610"/>
      <c r="J62610"/>
    </row>
    <row r="62611" spans="2:10" x14ac:dyDescent="0.25">
      <c r="B62611" s="1"/>
      <c r="H62611"/>
      <c r="I62611"/>
      <c r="J62611"/>
    </row>
    <row r="62612" spans="2:10" x14ac:dyDescent="0.25">
      <c r="B62612" s="1"/>
      <c r="H62612"/>
      <c r="I62612"/>
      <c r="J62612"/>
    </row>
    <row r="62613" spans="2:10" x14ac:dyDescent="0.25">
      <c r="B62613" s="1"/>
      <c r="H62613"/>
      <c r="I62613"/>
      <c r="J62613"/>
    </row>
    <row r="62614" spans="2:10" x14ac:dyDescent="0.25">
      <c r="B62614" s="1"/>
      <c r="H62614"/>
      <c r="I62614"/>
      <c r="J62614"/>
    </row>
    <row r="62615" spans="2:10" x14ac:dyDescent="0.25">
      <c r="B62615" s="1"/>
      <c r="H62615"/>
      <c r="I62615"/>
      <c r="J62615"/>
    </row>
    <row r="62616" spans="2:10" x14ac:dyDescent="0.25">
      <c r="B62616" s="1"/>
      <c r="H62616"/>
      <c r="I62616"/>
      <c r="J62616"/>
    </row>
    <row r="62617" spans="2:10" x14ac:dyDescent="0.25">
      <c r="B62617" s="1"/>
      <c r="H62617"/>
      <c r="I62617"/>
      <c r="J62617"/>
    </row>
    <row r="62618" spans="2:10" x14ac:dyDescent="0.25">
      <c r="B62618" s="1"/>
      <c r="H62618"/>
      <c r="I62618"/>
      <c r="J62618"/>
    </row>
    <row r="62619" spans="2:10" x14ac:dyDescent="0.25">
      <c r="B62619" s="1"/>
      <c r="H62619"/>
      <c r="I62619"/>
      <c r="J62619"/>
    </row>
    <row r="62620" spans="2:10" x14ac:dyDescent="0.25">
      <c r="B62620" s="1"/>
      <c r="H62620"/>
      <c r="I62620"/>
      <c r="J62620"/>
    </row>
    <row r="62621" spans="2:10" x14ac:dyDescent="0.25">
      <c r="B62621" s="1"/>
      <c r="H62621"/>
      <c r="I62621"/>
      <c r="J62621"/>
    </row>
    <row r="62622" spans="2:10" x14ac:dyDescent="0.25">
      <c r="B62622" s="1"/>
      <c r="H62622"/>
      <c r="I62622"/>
      <c r="J62622"/>
    </row>
    <row r="62623" spans="2:10" x14ac:dyDescent="0.25">
      <c r="B62623" s="1"/>
      <c r="H62623"/>
      <c r="I62623"/>
      <c r="J62623"/>
    </row>
    <row r="62624" spans="2:10" x14ac:dyDescent="0.25">
      <c r="B62624" s="1"/>
      <c r="H62624"/>
      <c r="I62624"/>
      <c r="J62624"/>
    </row>
    <row r="62625" spans="2:10" x14ac:dyDescent="0.25">
      <c r="B62625" s="1"/>
      <c r="H62625"/>
      <c r="I62625"/>
      <c r="J62625"/>
    </row>
    <row r="62626" spans="2:10" x14ac:dyDescent="0.25">
      <c r="B62626" s="1"/>
      <c r="H62626"/>
      <c r="I62626"/>
      <c r="J62626"/>
    </row>
    <row r="62627" spans="2:10" x14ac:dyDescent="0.25">
      <c r="B62627" s="1"/>
      <c r="H62627"/>
      <c r="I62627"/>
      <c r="J62627"/>
    </row>
    <row r="62628" spans="2:10" x14ac:dyDescent="0.25">
      <c r="B62628" s="1"/>
      <c r="H62628"/>
      <c r="I62628"/>
      <c r="J62628"/>
    </row>
    <row r="62629" spans="2:10" x14ac:dyDescent="0.25">
      <c r="B62629" s="1"/>
      <c r="H62629"/>
      <c r="I62629"/>
      <c r="J62629"/>
    </row>
    <row r="62630" spans="2:10" x14ac:dyDescent="0.25">
      <c r="B62630" s="1"/>
      <c r="H62630"/>
      <c r="I62630"/>
      <c r="J62630"/>
    </row>
    <row r="62631" spans="2:10" x14ac:dyDescent="0.25">
      <c r="B62631" s="1"/>
      <c r="H62631"/>
      <c r="I62631"/>
      <c r="J62631"/>
    </row>
    <row r="62632" spans="2:10" x14ac:dyDescent="0.25">
      <c r="B62632" s="1"/>
      <c r="H62632"/>
      <c r="I62632"/>
      <c r="J62632"/>
    </row>
    <row r="62633" spans="2:10" x14ac:dyDescent="0.25">
      <c r="B62633" s="1"/>
      <c r="H62633"/>
      <c r="I62633"/>
      <c r="J62633"/>
    </row>
    <row r="62634" spans="2:10" x14ac:dyDescent="0.25">
      <c r="B62634" s="1"/>
      <c r="H62634"/>
      <c r="I62634"/>
      <c r="J62634"/>
    </row>
    <row r="62635" spans="2:10" x14ac:dyDescent="0.25">
      <c r="B62635" s="1"/>
      <c r="H62635"/>
      <c r="I62635"/>
      <c r="J62635"/>
    </row>
    <row r="62636" spans="2:10" x14ac:dyDescent="0.25">
      <c r="B62636" s="1"/>
      <c r="H62636"/>
      <c r="I62636"/>
      <c r="J62636"/>
    </row>
    <row r="62637" spans="2:10" x14ac:dyDescent="0.25">
      <c r="B62637" s="1"/>
      <c r="H62637"/>
      <c r="I62637"/>
      <c r="J62637"/>
    </row>
    <row r="62638" spans="2:10" x14ac:dyDescent="0.25">
      <c r="B62638" s="1"/>
      <c r="H62638"/>
      <c r="I62638"/>
      <c r="J62638"/>
    </row>
    <row r="62639" spans="2:10" x14ac:dyDescent="0.25">
      <c r="B62639" s="1"/>
      <c r="H62639"/>
      <c r="I62639"/>
      <c r="J62639"/>
    </row>
    <row r="62640" spans="2:10" x14ac:dyDescent="0.25">
      <c r="B62640" s="1"/>
      <c r="H62640"/>
      <c r="I62640"/>
      <c r="J62640"/>
    </row>
    <row r="62641" spans="2:10" x14ac:dyDescent="0.25">
      <c r="B62641" s="1"/>
      <c r="H62641"/>
      <c r="I62641"/>
      <c r="J62641"/>
    </row>
    <row r="62642" spans="2:10" x14ac:dyDescent="0.25">
      <c r="B62642" s="1"/>
      <c r="H62642"/>
      <c r="I62642"/>
      <c r="J62642"/>
    </row>
    <row r="62643" spans="2:10" x14ac:dyDescent="0.25">
      <c r="B62643" s="1"/>
      <c r="H62643"/>
      <c r="I62643"/>
      <c r="J62643"/>
    </row>
    <row r="62644" spans="2:10" x14ac:dyDescent="0.25">
      <c r="B62644" s="1"/>
      <c r="H62644"/>
      <c r="I62644"/>
      <c r="J62644"/>
    </row>
    <row r="62645" spans="2:10" x14ac:dyDescent="0.25">
      <c r="B62645" s="1"/>
      <c r="H62645"/>
      <c r="I62645"/>
      <c r="J62645"/>
    </row>
    <row r="62646" spans="2:10" x14ac:dyDescent="0.25">
      <c r="B62646" s="1"/>
      <c r="H62646"/>
      <c r="I62646"/>
      <c r="J62646"/>
    </row>
    <row r="62647" spans="2:10" x14ac:dyDescent="0.25">
      <c r="B62647" s="1"/>
      <c r="H62647"/>
      <c r="I62647"/>
      <c r="J62647"/>
    </row>
    <row r="62648" spans="2:10" x14ac:dyDescent="0.25">
      <c r="B62648" s="1"/>
      <c r="H62648"/>
      <c r="I62648"/>
      <c r="J62648"/>
    </row>
    <row r="62649" spans="2:10" x14ac:dyDescent="0.25">
      <c r="B62649" s="1"/>
      <c r="H62649"/>
      <c r="I62649"/>
      <c r="J62649"/>
    </row>
    <row r="62650" spans="2:10" x14ac:dyDescent="0.25">
      <c r="B62650" s="1"/>
      <c r="H62650"/>
      <c r="I62650"/>
      <c r="J62650"/>
    </row>
    <row r="62651" spans="2:10" x14ac:dyDescent="0.25">
      <c r="B62651" s="1"/>
      <c r="H62651"/>
      <c r="I62651"/>
      <c r="J62651"/>
    </row>
    <row r="62652" spans="2:10" x14ac:dyDescent="0.25">
      <c r="B62652" s="1"/>
      <c r="H62652"/>
      <c r="I62652"/>
      <c r="J62652"/>
    </row>
    <row r="62653" spans="2:10" x14ac:dyDescent="0.25">
      <c r="B62653" s="1"/>
      <c r="H62653"/>
      <c r="I62653"/>
      <c r="J62653"/>
    </row>
    <row r="62654" spans="2:10" x14ac:dyDescent="0.25">
      <c r="B62654" s="1"/>
      <c r="H62654"/>
      <c r="I62654"/>
      <c r="J62654"/>
    </row>
    <row r="62655" spans="2:10" x14ac:dyDescent="0.25">
      <c r="B62655" s="1"/>
      <c r="H62655"/>
      <c r="I62655"/>
      <c r="J62655"/>
    </row>
    <row r="62656" spans="2:10" x14ac:dyDescent="0.25">
      <c r="B62656" s="1"/>
      <c r="H62656"/>
      <c r="I62656"/>
      <c r="J62656"/>
    </row>
    <row r="62657" spans="2:10" x14ac:dyDescent="0.25">
      <c r="B62657" s="1"/>
      <c r="H62657"/>
      <c r="I62657"/>
      <c r="J62657"/>
    </row>
    <row r="62658" spans="2:10" x14ac:dyDescent="0.25">
      <c r="B62658" s="1"/>
      <c r="H62658"/>
      <c r="I62658"/>
      <c r="J62658"/>
    </row>
    <row r="62659" spans="2:10" x14ac:dyDescent="0.25">
      <c r="B62659" s="1"/>
      <c r="H62659"/>
      <c r="I62659"/>
      <c r="J62659"/>
    </row>
    <row r="62660" spans="2:10" x14ac:dyDescent="0.25">
      <c r="B62660" s="1"/>
      <c r="H62660"/>
      <c r="I62660"/>
      <c r="J62660"/>
    </row>
    <row r="62661" spans="2:10" x14ac:dyDescent="0.25">
      <c r="B62661" s="1"/>
      <c r="H62661"/>
      <c r="I62661"/>
      <c r="J62661"/>
    </row>
    <row r="62662" spans="2:10" x14ac:dyDescent="0.25">
      <c r="B62662" s="1"/>
      <c r="H62662"/>
      <c r="I62662"/>
      <c r="J62662"/>
    </row>
    <row r="62663" spans="2:10" x14ac:dyDescent="0.25">
      <c r="B62663" s="1"/>
      <c r="H62663"/>
      <c r="I62663"/>
      <c r="J62663"/>
    </row>
    <row r="62664" spans="2:10" x14ac:dyDescent="0.25">
      <c r="B62664" s="1"/>
      <c r="H62664"/>
      <c r="I62664"/>
      <c r="J62664"/>
    </row>
    <row r="62665" spans="2:10" x14ac:dyDescent="0.25">
      <c r="B62665" s="1"/>
      <c r="H62665"/>
      <c r="I62665"/>
      <c r="J62665"/>
    </row>
    <row r="62666" spans="2:10" x14ac:dyDescent="0.25">
      <c r="B62666" s="1"/>
      <c r="H62666"/>
      <c r="I62666"/>
      <c r="J62666"/>
    </row>
    <row r="62667" spans="2:10" x14ac:dyDescent="0.25">
      <c r="B62667" s="1"/>
      <c r="H62667"/>
      <c r="I62667"/>
      <c r="J62667"/>
    </row>
    <row r="62668" spans="2:10" x14ac:dyDescent="0.25">
      <c r="B62668" s="1"/>
      <c r="H62668"/>
      <c r="I62668"/>
      <c r="J62668"/>
    </row>
    <row r="62669" spans="2:10" x14ac:dyDescent="0.25">
      <c r="B62669" s="1"/>
      <c r="H62669"/>
      <c r="I62669"/>
      <c r="J62669"/>
    </row>
    <row r="62670" spans="2:10" x14ac:dyDescent="0.25">
      <c r="B62670" s="1"/>
      <c r="H62670"/>
      <c r="I62670"/>
      <c r="J62670"/>
    </row>
    <row r="62671" spans="2:10" x14ac:dyDescent="0.25">
      <c r="B62671" s="1"/>
      <c r="H62671"/>
      <c r="I62671"/>
      <c r="J62671"/>
    </row>
    <row r="62672" spans="2:10" x14ac:dyDescent="0.25">
      <c r="B62672" s="1"/>
      <c r="H62672"/>
      <c r="I62672"/>
      <c r="J62672"/>
    </row>
    <row r="62673" spans="2:10" x14ac:dyDescent="0.25">
      <c r="B62673" s="1"/>
      <c r="H62673"/>
      <c r="I62673"/>
      <c r="J62673"/>
    </row>
    <row r="62674" spans="2:10" x14ac:dyDescent="0.25">
      <c r="B62674" s="1"/>
      <c r="H62674"/>
      <c r="I62674"/>
      <c r="J62674"/>
    </row>
    <row r="62675" spans="2:10" x14ac:dyDescent="0.25">
      <c r="B62675" s="1"/>
      <c r="H62675"/>
      <c r="I62675"/>
      <c r="J62675"/>
    </row>
    <row r="62676" spans="2:10" x14ac:dyDescent="0.25">
      <c r="B62676" s="1"/>
      <c r="H62676"/>
      <c r="I62676"/>
      <c r="J62676"/>
    </row>
    <row r="62677" spans="2:10" x14ac:dyDescent="0.25">
      <c r="B62677" s="1"/>
      <c r="H62677"/>
      <c r="I62677"/>
      <c r="J62677"/>
    </row>
    <row r="62678" spans="2:10" x14ac:dyDescent="0.25">
      <c r="B62678" s="1"/>
      <c r="H62678"/>
      <c r="I62678"/>
      <c r="J62678"/>
    </row>
    <row r="62679" spans="2:10" x14ac:dyDescent="0.25">
      <c r="B62679" s="1"/>
      <c r="H62679"/>
      <c r="I62679"/>
      <c r="J62679"/>
    </row>
    <row r="62680" spans="2:10" x14ac:dyDescent="0.25">
      <c r="B62680" s="1"/>
      <c r="H62680"/>
      <c r="I62680"/>
      <c r="J62680"/>
    </row>
    <row r="62681" spans="2:10" x14ac:dyDescent="0.25">
      <c r="B62681" s="1"/>
      <c r="H62681"/>
      <c r="I62681"/>
      <c r="J62681"/>
    </row>
    <row r="62682" spans="2:10" x14ac:dyDescent="0.25">
      <c r="B62682" s="1"/>
      <c r="H62682"/>
      <c r="I62682"/>
      <c r="J62682"/>
    </row>
    <row r="62683" spans="2:10" x14ac:dyDescent="0.25">
      <c r="B62683" s="1"/>
      <c r="H62683"/>
      <c r="I62683"/>
      <c r="J62683"/>
    </row>
    <row r="62684" spans="2:10" x14ac:dyDescent="0.25">
      <c r="B62684" s="1"/>
      <c r="H62684"/>
      <c r="I62684"/>
      <c r="J62684"/>
    </row>
    <row r="62685" spans="2:10" x14ac:dyDescent="0.25">
      <c r="B62685" s="1"/>
      <c r="H62685"/>
      <c r="I62685"/>
      <c r="J62685"/>
    </row>
    <row r="62686" spans="2:10" x14ac:dyDescent="0.25">
      <c r="B62686" s="1"/>
      <c r="H62686"/>
      <c r="I62686"/>
      <c r="J62686"/>
    </row>
    <row r="62687" spans="2:10" x14ac:dyDescent="0.25">
      <c r="B62687" s="1"/>
      <c r="H62687"/>
      <c r="I62687"/>
      <c r="J62687"/>
    </row>
    <row r="62688" spans="2:10" x14ac:dyDescent="0.25">
      <c r="B62688" s="1"/>
      <c r="H62688"/>
      <c r="I62688"/>
      <c r="J62688"/>
    </row>
    <row r="62689" spans="2:10" x14ac:dyDescent="0.25">
      <c r="B62689" s="1"/>
      <c r="H62689"/>
      <c r="I62689"/>
      <c r="J62689"/>
    </row>
    <row r="62690" spans="2:10" x14ac:dyDescent="0.25">
      <c r="B62690" s="1"/>
      <c r="H62690"/>
      <c r="I62690"/>
      <c r="J62690"/>
    </row>
    <row r="62691" spans="2:10" x14ac:dyDescent="0.25">
      <c r="B62691" s="1"/>
      <c r="H62691"/>
      <c r="I62691"/>
      <c r="J62691"/>
    </row>
    <row r="62692" spans="2:10" x14ac:dyDescent="0.25">
      <c r="B62692" s="1"/>
      <c r="H62692"/>
      <c r="I62692"/>
      <c r="J62692"/>
    </row>
    <row r="62693" spans="2:10" x14ac:dyDescent="0.25">
      <c r="B62693" s="1"/>
      <c r="H62693"/>
      <c r="I62693"/>
      <c r="J62693"/>
    </row>
    <row r="62694" spans="2:10" x14ac:dyDescent="0.25">
      <c r="B62694" s="1"/>
      <c r="H62694"/>
      <c r="I62694"/>
      <c r="J62694"/>
    </row>
    <row r="62695" spans="2:10" x14ac:dyDescent="0.25">
      <c r="B62695" s="1"/>
      <c r="H62695"/>
      <c r="I62695"/>
      <c r="J62695"/>
    </row>
    <row r="62696" spans="2:10" x14ac:dyDescent="0.25">
      <c r="B62696" s="1"/>
      <c r="H62696"/>
      <c r="I62696"/>
      <c r="J62696"/>
    </row>
    <row r="62697" spans="2:10" x14ac:dyDescent="0.25">
      <c r="B62697" s="1"/>
      <c r="H62697"/>
      <c r="I62697"/>
      <c r="J62697"/>
    </row>
    <row r="62698" spans="2:10" x14ac:dyDescent="0.25">
      <c r="B62698" s="1"/>
      <c r="H62698"/>
      <c r="I62698"/>
      <c r="J62698"/>
    </row>
    <row r="62699" spans="2:10" x14ac:dyDescent="0.25">
      <c r="B62699" s="1"/>
      <c r="H62699"/>
      <c r="I62699"/>
      <c r="J62699"/>
    </row>
    <row r="62700" spans="2:10" x14ac:dyDescent="0.25">
      <c r="B62700" s="1"/>
      <c r="H62700"/>
      <c r="I62700"/>
      <c r="J62700"/>
    </row>
    <row r="62701" spans="2:10" x14ac:dyDescent="0.25">
      <c r="B62701" s="1"/>
      <c r="H62701"/>
      <c r="I62701"/>
      <c r="J62701"/>
    </row>
    <row r="62702" spans="2:10" x14ac:dyDescent="0.25">
      <c r="B62702" s="1"/>
      <c r="H62702"/>
      <c r="I62702"/>
      <c r="J62702"/>
    </row>
    <row r="62703" spans="2:10" x14ac:dyDescent="0.25">
      <c r="B62703" s="1"/>
      <c r="H62703"/>
      <c r="I62703"/>
      <c r="J62703"/>
    </row>
    <row r="62704" spans="2:10" x14ac:dyDescent="0.25">
      <c r="B62704" s="1"/>
      <c r="H62704"/>
      <c r="I62704"/>
      <c r="J62704"/>
    </row>
    <row r="62705" spans="2:10" x14ac:dyDescent="0.25">
      <c r="B62705" s="1"/>
      <c r="H62705"/>
      <c r="I62705"/>
      <c r="J62705"/>
    </row>
    <row r="62706" spans="2:10" x14ac:dyDescent="0.25">
      <c r="B62706" s="1"/>
      <c r="H62706"/>
      <c r="I62706"/>
      <c r="J62706"/>
    </row>
    <row r="62707" spans="2:10" x14ac:dyDescent="0.25">
      <c r="B62707" s="1"/>
      <c r="H62707"/>
      <c r="I62707"/>
      <c r="J62707"/>
    </row>
    <row r="62708" spans="2:10" x14ac:dyDescent="0.25">
      <c r="B62708" s="1"/>
      <c r="H62708"/>
      <c r="I62708"/>
      <c r="J62708"/>
    </row>
    <row r="62709" spans="2:10" x14ac:dyDescent="0.25">
      <c r="B62709" s="1"/>
      <c r="H62709"/>
      <c r="I62709"/>
      <c r="J62709"/>
    </row>
    <row r="62710" spans="2:10" x14ac:dyDescent="0.25">
      <c r="B62710" s="1"/>
      <c r="H62710"/>
      <c r="I62710"/>
      <c r="J62710"/>
    </row>
    <row r="62711" spans="2:10" x14ac:dyDescent="0.25">
      <c r="B62711" s="1"/>
      <c r="H62711"/>
      <c r="I62711"/>
      <c r="J62711"/>
    </row>
    <row r="62712" spans="2:10" x14ac:dyDescent="0.25">
      <c r="B62712" s="1"/>
      <c r="H62712"/>
      <c r="I62712"/>
      <c r="J62712"/>
    </row>
    <row r="62713" spans="2:10" x14ac:dyDescent="0.25">
      <c r="B62713" s="1"/>
      <c r="H62713"/>
      <c r="I62713"/>
      <c r="J62713"/>
    </row>
    <row r="62714" spans="2:10" x14ac:dyDescent="0.25">
      <c r="B62714" s="1"/>
      <c r="H62714"/>
      <c r="I62714"/>
      <c r="J62714"/>
    </row>
    <row r="62715" spans="2:10" x14ac:dyDescent="0.25">
      <c r="B62715" s="1"/>
      <c r="H62715"/>
      <c r="I62715"/>
      <c r="J62715"/>
    </row>
    <row r="62716" spans="2:10" x14ac:dyDescent="0.25">
      <c r="B62716" s="1"/>
      <c r="H62716"/>
      <c r="I62716"/>
      <c r="J62716"/>
    </row>
    <row r="62717" spans="2:10" x14ac:dyDescent="0.25">
      <c r="B62717" s="1"/>
      <c r="H62717"/>
      <c r="I62717"/>
      <c r="J62717"/>
    </row>
    <row r="62718" spans="2:10" x14ac:dyDescent="0.25">
      <c r="B62718" s="1"/>
      <c r="H62718"/>
      <c r="I62718"/>
      <c r="J62718"/>
    </row>
    <row r="62719" spans="2:10" x14ac:dyDescent="0.25">
      <c r="B62719" s="1"/>
      <c r="H62719"/>
      <c r="I62719"/>
      <c r="J62719"/>
    </row>
    <row r="62720" spans="2:10" x14ac:dyDescent="0.25">
      <c r="B62720" s="1"/>
      <c r="H62720"/>
      <c r="I62720"/>
      <c r="J62720"/>
    </row>
    <row r="62721" spans="2:10" x14ac:dyDescent="0.25">
      <c r="B62721" s="1"/>
      <c r="H62721"/>
      <c r="I62721"/>
      <c r="J62721"/>
    </row>
    <row r="62722" spans="2:10" x14ac:dyDescent="0.25">
      <c r="B62722" s="1"/>
      <c r="H62722"/>
      <c r="I62722"/>
      <c r="J62722"/>
    </row>
    <row r="62723" spans="2:10" x14ac:dyDescent="0.25">
      <c r="B62723" s="1"/>
      <c r="H62723"/>
      <c r="I62723"/>
      <c r="J62723"/>
    </row>
    <row r="62724" spans="2:10" x14ac:dyDescent="0.25">
      <c r="B62724" s="1"/>
      <c r="H62724"/>
      <c r="I62724"/>
      <c r="J62724"/>
    </row>
    <row r="62725" spans="2:10" x14ac:dyDescent="0.25">
      <c r="B62725" s="1"/>
      <c r="H62725"/>
      <c r="I62725"/>
      <c r="J62725"/>
    </row>
    <row r="62726" spans="2:10" x14ac:dyDescent="0.25">
      <c r="B62726" s="1"/>
      <c r="H62726"/>
      <c r="I62726"/>
      <c r="J62726"/>
    </row>
    <row r="62727" spans="2:10" x14ac:dyDescent="0.25">
      <c r="B62727" s="1"/>
      <c r="H62727"/>
      <c r="I62727"/>
      <c r="J62727"/>
    </row>
    <row r="62728" spans="2:10" x14ac:dyDescent="0.25">
      <c r="B62728" s="1"/>
      <c r="H62728"/>
      <c r="I62728"/>
      <c r="J62728"/>
    </row>
    <row r="62729" spans="2:10" x14ac:dyDescent="0.25">
      <c r="B62729" s="1"/>
      <c r="H62729"/>
      <c r="I62729"/>
      <c r="J62729"/>
    </row>
    <row r="62730" spans="2:10" x14ac:dyDescent="0.25">
      <c r="B62730" s="1"/>
      <c r="H62730"/>
      <c r="I62730"/>
      <c r="J62730"/>
    </row>
    <row r="62731" spans="2:10" x14ac:dyDescent="0.25">
      <c r="B62731" s="1"/>
      <c r="H62731"/>
      <c r="I62731"/>
      <c r="J62731"/>
    </row>
    <row r="62732" spans="2:10" x14ac:dyDescent="0.25">
      <c r="B62732" s="1"/>
      <c r="H62732"/>
      <c r="I62732"/>
      <c r="J62732"/>
    </row>
    <row r="62733" spans="2:10" x14ac:dyDescent="0.25">
      <c r="B62733" s="1"/>
      <c r="H62733"/>
      <c r="I62733"/>
      <c r="J62733"/>
    </row>
    <row r="62734" spans="2:10" x14ac:dyDescent="0.25">
      <c r="B62734" s="1"/>
      <c r="H62734"/>
      <c r="I62734"/>
      <c r="J62734"/>
    </row>
    <row r="62735" spans="2:10" x14ac:dyDescent="0.25">
      <c r="B62735" s="1"/>
      <c r="H62735"/>
      <c r="I62735"/>
      <c r="J62735"/>
    </row>
    <row r="62736" spans="2:10" x14ac:dyDescent="0.25">
      <c r="B62736" s="1"/>
      <c r="H62736"/>
      <c r="I62736"/>
      <c r="J62736"/>
    </row>
    <row r="62737" spans="2:10" x14ac:dyDescent="0.25">
      <c r="B62737" s="1"/>
      <c r="H62737"/>
      <c r="I62737"/>
      <c r="J62737"/>
    </row>
    <row r="62738" spans="2:10" x14ac:dyDescent="0.25">
      <c r="B62738" s="1"/>
      <c r="H62738"/>
      <c r="I62738"/>
      <c r="J62738"/>
    </row>
    <row r="62739" spans="2:10" x14ac:dyDescent="0.25">
      <c r="B62739" s="1"/>
      <c r="H62739"/>
      <c r="I62739"/>
      <c r="J62739"/>
    </row>
    <row r="62740" spans="2:10" x14ac:dyDescent="0.25">
      <c r="B62740" s="1"/>
      <c r="H62740"/>
      <c r="I62740"/>
      <c r="J62740"/>
    </row>
    <row r="62741" spans="2:10" x14ac:dyDescent="0.25">
      <c r="B62741" s="1"/>
      <c r="H62741"/>
      <c r="I62741"/>
      <c r="J62741"/>
    </row>
    <row r="62742" spans="2:10" x14ac:dyDescent="0.25">
      <c r="B62742" s="1"/>
      <c r="H62742"/>
      <c r="I62742"/>
      <c r="J62742"/>
    </row>
    <row r="62743" spans="2:10" x14ac:dyDescent="0.25">
      <c r="B62743" s="1"/>
      <c r="H62743"/>
      <c r="I62743"/>
      <c r="J62743"/>
    </row>
    <row r="62744" spans="2:10" x14ac:dyDescent="0.25">
      <c r="B62744" s="1"/>
      <c r="H62744"/>
      <c r="I62744"/>
      <c r="J62744"/>
    </row>
    <row r="62745" spans="2:10" x14ac:dyDescent="0.25">
      <c r="B62745" s="1"/>
      <c r="H62745"/>
      <c r="I62745"/>
      <c r="J62745"/>
    </row>
    <row r="62746" spans="2:10" x14ac:dyDescent="0.25">
      <c r="B62746" s="1"/>
      <c r="H62746"/>
      <c r="I62746"/>
      <c r="J62746"/>
    </row>
    <row r="62747" spans="2:10" x14ac:dyDescent="0.25">
      <c r="B62747" s="1"/>
      <c r="H62747"/>
      <c r="I62747"/>
      <c r="J62747"/>
    </row>
    <row r="62748" spans="2:10" x14ac:dyDescent="0.25">
      <c r="B62748" s="1"/>
      <c r="H62748"/>
      <c r="I62748"/>
      <c r="J62748"/>
    </row>
    <row r="62749" spans="2:10" x14ac:dyDescent="0.25">
      <c r="B62749" s="1"/>
      <c r="H62749"/>
      <c r="I62749"/>
      <c r="J62749"/>
    </row>
    <row r="62750" spans="2:10" x14ac:dyDescent="0.25">
      <c r="B62750" s="1"/>
      <c r="H62750"/>
      <c r="I62750"/>
      <c r="J62750"/>
    </row>
    <row r="62751" spans="2:10" x14ac:dyDescent="0.25">
      <c r="B62751" s="1"/>
      <c r="H62751"/>
      <c r="I62751"/>
      <c r="J62751"/>
    </row>
    <row r="62752" spans="2:10" x14ac:dyDescent="0.25">
      <c r="B62752" s="1"/>
      <c r="H62752"/>
      <c r="I62752"/>
      <c r="J62752"/>
    </row>
    <row r="62753" spans="2:10" x14ac:dyDescent="0.25">
      <c r="B62753" s="1"/>
      <c r="H62753"/>
      <c r="I62753"/>
      <c r="J62753"/>
    </row>
    <row r="62754" spans="2:10" x14ac:dyDescent="0.25">
      <c r="B62754" s="1"/>
      <c r="H62754"/>
      <c r="I62754"/>
      <c r="J62754"/>
    </row>
    <row r="62755" spans="2:10" x14ac:dyDescent="0.25">
      <c r="B62755" s="1"/>
      <c r="H62755"/>
      <c r="I62755"/>
      <c r="J62755"/>
    </row>
    <row r="62756" spans="2:10" x14ac:dyDescent="0.25">
      <c r="B62756" s="1"/>
      <c r="H62756"/>
      <c r="I62756"/>
      <c r="J62756"/>
    </row>
    <row r="62757" spans="2:10" x14ac:dyDescent="0.25">
      <c r="B62757" s="1"/>
      <c r="H62757"/>
      <c r="I62757"/>
      <c r="J62757"/>
    </row>
    <row r="62758" spans="2:10" x14ac:dyDescent="0.25">
      <c r="B62758" s="1"/>
      <c r="H62758"/>
      <c r="I62758"/>
      <c r="J62758"/>
    </row>
    <row r="62759" spans="2:10" x14ac:dyDescent="0.25">
      <c r="B62759" s="1"/>
      <c r="H62759"/>
      <c r="I62759"/>
      <c r="J62759"/>
    </row>
    <row r="62760" spans="2:10" x14ac:dyDescent="0.25">
      <c r="B62760" s="1"/>
      <c r="H62760"/>
      <c r="I62760"/>
      <c r="J62760"/>
    </row>
    <row r="62761" spans="2:10" x14ac:dyDescent="0.25">
      <c r="B62761" s="1"/>
      <c r="H62761"/>
      <c r="I62761"/>
      <c r="J62761"/>
    </row>
    <row r="62762" spans="2:10" x14ac:dyDescent="0.25">
      <c r="B62762" s="1"/>
      <c r="H62762"/>
      <c r="I62762"/>
      <c r="J62762"/>
    </row>
    <row r="62763" spans="2:10" x14ac:dyDescent="0.25">
      <c r="B62763" s="1"/>
      <c r="H62763"/>
      <c r="I62763"/>
      <c r="J62763"/>
    </row>
    <row r="62764" spans="2:10" x14ac:dyDescent="0.25">
      <c r="B62764" s="1"/>
      <c r="H62764"/>
      <c r="I62764"/>
      <c r="J62764"/>
    </row>
    <row r="62765" spans="2:10" x14ac:dyDescent="0.25">
      <c r="B62765" s="1"/>
      <c r="H62765"/>
      <c r="I62765"/>
      <c r="J62765"/>
    </row>
    <row r="62766" spans="2:10" x14ac:dyDescent="0.25">
      <c r="B62766" s="1"/>
      <c r="H62766"/>
      <c r="I62766"/>
      <c r="J62766"/>
    </row>
    <row r="62767" spans="2:10" x14ac:dyDescent="0.25">
      <c r="B62767" s="1"/>
      <c r="H62767"/>
      <c r="I62767"/>
      <c r="J62767"/>
    </row>
    <row r="62768" spans="2:10" x14ac:dyDescent="0.25">
      <c r="B62768" s="1"/>
      <c r="H62768"/>
      <c r="I62768"/>
      <c r="J62768"/>
    </row>
    <row r="62769" spans="2:10" x14ac:dyDescent="0.25">
      <c r="B62769" s="1"/>
      <c r="H62769"/>
      <c r="I62769"/>
      <c r="J62769"/>
    </row>
    <row r="62770" spans="2:10" x14ac:dyDescent="0.25">
      <c r="B62770" s="1"/>
      <c r="H62770"/>
      <c r="I62770"/>
      <c r="J62770"/>
    </row>
    <row r="62771" spans="2:10" x14ac:dyDescent="0.25">
      <c r="B62771" s="1"/>
      <c r="H62771"/>
      <c r="I62771"/>
      <c r="J62771"/>
    </row>
    <row r="62772" spans="2:10" x14ac:dyDescent="0.25">
      <c r="B62772" s="1"/>
      <c r="H62772"/>
      <c r="I62772"/>
      <c r="J62772"/>
    </row>
    <row r="62773" spans="2:10" x14ac:dyDescent="0.25">
      <c r="B62773" s="1"/>
      <c r="H62773"/>
      <c r="I62773"/>
      <c r="J62773"/>
    </row>
    <row r="62774" spans="2:10" x14ac:dyDescent="0.25">
      <c r="B62774" s="1"/>
      <c r="H62774"/>
      <c r="I62774"/>
      <c r="J62774"/>
    </row>
    <row r="62775" spans="2:10" x14ac:dyDescent="0.25">
      <c r="B62775" s="1"/>
      <c r="H62775"/>
      <c r="I62775"/>
      <c r="J62775"/>
    </row>
    <row r="62776" spans="2:10" x14ac:dyDescent="0.25">
      <c r="B62776" s="1"/>
      <c r="H62776"/>
      <c r="I62776"/>
      <c r="J62776"/>
    </row>
    <row r="62777" spans="2:10" x14ac:dyDescent="0.25">
      <c r="B62777" s="1"/>
      <c r="H62777"/>
      <c r="I62777"/>
      <c r="J62777"/>
    </row>
    <row r="62778" spans="2:10" x14ac:dyDescent="0.25">
      <c r="B62778" s="1"/>
      <c r="H62778"/>
      <c r="I62778"/>
      <c r="J62778"/>
    </row>
    <row r="62779" spans="2:10" x14ac:dyDescent="0.25">
      <c r="B62779" s="1"/>
      <c r="H62779"/>
      <c r="I62779"/>
      <c r="J62779"/>
    </row>
    <row r="62780" spans="2:10" x14ac:dyDescent="0.25">
      <c r="B62780" s="1"/>
      <c r="H62780"/>
      <c r="I62780"/>
      <c r="J62780"/>
    </row>
    <row r="62781" spans="2:10" x14ac:dyDescent="0.25">
      <c r="B62781" s="1"/>
      <c r="H62781"/>
      <c r="I62781"/>
      <c r="J62781"/>
    </row>
    <row r="62782" spans="2:10" x14ac:dyDescent="0.25">
      <c r="B62782" s="1"/>
      <c r="H62782"/>
      <c r="I62782"/>
      <c r="J62782"/>
    </row>
    <row r="62783" spans="2:10" x14ac:dyDescent="0.25">
      <c r="B62783" s="1"/>
      <c r="H62783"/>
      <c r="I62783"/>
      <c r="J62783"/>
    </row>
    <row r="62784" spans="2:10" x14ac:dyDescent="0.25">
      <c r="B62784" s="1"/>
      <c r="H62784"/>
      <c r="I62784"/>
      <c r="J62784"/>
    </row>
    <row r="62785" spans="2:10" x14ac:dyDescent="0.25">
      <c r="B62785" s="1"/>
      <c r="H62785"/>
      <c r="I62785"/>
      <c r="J62785"/>
    </row>
    <row r="62786" spans="2:10" x14ac:dyDescent="0.25">
      <c r="B62786" s="1"/>
      <c r="H62786"/>
      <c r="I62786"/>
      <c r="J62786"/>
    </row>
    <row r="62787" spans="2:10" x14ac:dyDescent="0.25">
      <c r="B62787" s="1"/>
      <c r="H62787"/>
      <c r="I62787"/>
      <c r="J62787"/>
    </row>
    <row r="62788" spans="2:10" x14ac:dyDescent="0.25">
      <c r="B62788" s="1"/>
      <c r="H62788"/>
      <c r="I62788"/>
      <c r="J62788"/>
    </row>
    <row r="62789" spans="2:10" x14ac:dyDescent="0.25">
      <c r="B62789" s="1"/>
      <c r="H62789"/>
      <c r="I62789"/>
      <c r="J62789"/>
    </row>
    <row r="62790" spans="2:10" x14ac:dyDescent="0.25">
      <c r="B62790" s="1"/>
      <c r="H62790"/>
      <c r="I62790"/>
      <c r="J62790"/>
    </row>
    <row r="62791" spans="2:10" x14ac:dyDescent="0.25">
      <c r="B62791" s="1"/>
      <c r="H62791"/>
      <c r="I62791"/>
      <c r="J62791"/>
    </row>
    <row r="62792" spans="2:10" x14ac:dyDescent="0.25">
      <c r="B62792" s="1"/>
      <c r="H62792"/>
      <c r="I62792"/>
      <c r="J62792"/>
    </row>
    <row r="62793" spans="2:10" x14ac:dyDescent="0.25">
      <c r="B62793" s="1"/>
      <c r="H62793"/>
      <c r="I62793"/>
      <c r="J62793"/>
    </row>
    <row r="62794" spans="2:10" x14ac:dyDescent="0.25">
      <c r="B62794" s="1"/>
      <c r="H62794"/>
      <c r="I62794"/>
      <c r="J62794"/>
    </row>
    <row r="62795" spans="2:10" x14ac:dyDescent="0.25">
      <c r="B62795" s="1"/>
      <c r="H62795"/>
      <c r="I62795"/>
      <c r="J62795"/>
    </row>
    <row r="62796" spans="2:10" x14ac:dyDescent="0.25">
      <c r="B62796" s="1"/>
      <c r="H62796"/>
      <c r="I62796"/>
      <c r="J62796"/>
    </row>
    <row r="62797" spans="2:10" x14ac:dyDescent="0.25">
      <c r="B62797" s="1"/>
      <c r="H62797"/>
      <c r="I62797"/>
      <c r="J62797"/>
    </row>
    <row r="62798" spans="2:10" x14ac:dyDescent="0.25">
      <c r="B62798" s="1"/>
      <c r="H62798"/>
      <c r="I62798"/>
      <c r="J62798"/>
    </row>
    <row r="62799" spans="2:10" x14ac:dyDescent="0.25">
      <c r="B62799" s="1"/>
      <c r="H62799"/>
      <c r="I62799"/>
      <c r="J62799"/>
    </row>
    <row r="62800" spans="2:10" x14ac:dyDescent="0.25">
      <c r="B62800" s="1"/>
      <c r="H62800"/>
      <c r="I62800"/>
      <c r="J62800"/>
    </row>
    <row r="62801" spans="2:10" x14ac:dyDescent="0.25">
      <c r="B62801" s="1"/>
      <c r="H62801"/>
      <c r="I62801"/>
      <c r="J62801"/>
    </row>
    <row r="62802" spans="2:10" x14ac:dyDescent="0.25">
      <c r="B62802" s="1"/>
      <c r="H62802"/>
      <c r="I62802"/>
      <c r="J62802"/>
    </row>
    <row r="62803" spans="2:10" x14ac:dyDescent="0.25">
      <c r="B62803" s="1"/>
      <c r="H62803"/>
      <c r="I62803"/>
      <c r="J62803"/>
    </row>
    <row r="62804" spans="2:10" x14ac:dyDescent="0.25">
      <c r="B62804" s="1"/>
      <c r="H62804"/>
      <c r="I62804"/>
      <c r="J62804"/>
    </row>
    <row r="62805" spans="2:10" x14ac:dyDescent="0.25">
      <c r="B62805" s="1"/>
      <c r="H62805"/>
      <c r="I62805"/>
      <c r="J62805"/>
    </row>
    <row r="62806" spans="2:10" x14ac:dyDescent="0.25">
      <c r="B62806" s="1"/>
      <c r="H62806"/>
      <c r="I62806"/>
      <c r="J62806"/>
    </row>
    <row r="62807" spans="2:10" x14ac:dyDescent="0.25">
      <c r="B62807" s="1"/>
      <c r="H62807"/>
      <c r="I62807"/>
      <c r="J62807"/>
    </row>
    <row r="62808" spans="2:10" x14ac:dyDescent="0.25">
      <c r="B62808" s="1"/>
      <c r="H62808"/>
      <c r="I62808"/>
      <c r="J62808"/>
    </row>
    <row r="62809" spans="2:10" x14ac:dyDescent="0.25">
      <c r="B62809" s="1"/>
      <c r="H62809"/>
      <c r="I62809"/>
      <c r="J62809"/>
    </row>
    <row r="62810" spans="2:10" x14ac:dyDescent="0.25">
      <c r="B62810" s="1"/>
      <c r="H62810"/>
      <c r="I62810"/>
      <c r="J62810"/>
    </row>
    <row r="62811" spans="2:10" x14ac:dyDescent="0.25">
      <c r="B62811" s="1"/>
      <c r="H62811"/>
      <c r="I62811"/>
      <c r="J62811"/>
    </row>
    <row r="62812" spans="2:10" x14ac:dyDescent="0.25">
      <c r="B62812" s="1"/>
      <c r="H62812"/>
      <c r="I62812"/>
      <c r="J62812"/>
    </row>
    <row r="62813" spans="2:10" x14ac:dyDescent="0.25">
      <c r="B62813" s="1"/>
      <c r="H62813"/>
      <c r="I62813"/>
      <c r="J62813"/>
    </row>
    <row r="62814" spans="2:10" x14ac:dyDescent="0.25">
      <c r="B62814" s="1"/>
      <c r="H62814"/>
      <c r="I62814"/>
      <c r="J62814"/>
    </row>
    <row r="62815" spans="2:10" x14ac:dyDescent="0.25">
      <c r="B62815" s="1"/>
      <c r="H62815"/>
      <c r="I62815"/>
      <c r="J62815"/>
    </row>
    <row r="62816" spans="2:10" x14ac:dyDescent="0.25">
      <c r="B62816" s="1"/>
      <c r="H62816"/>
      <c r="I62816"/>
      <c r="J62816"/>
    </row>
    <row r="62817" spans="2:10" x14ac:dyDescent="0.25">
      <c r="B62817" s="1"/>
      <c r="H62817"/>
      <c r="I62817"/>
      <c r="J62817"/>
    </row>
    <row r="62818" spans="2:10" x14ac:dyDescent="0.25">
      <c r="B62818" s="1"/>
      <c r="H62818"/>
      <c r="I62818"/>
      <c r="J62818"/>
    </row>
    <row r="62819" spans="2:10" x14ac:dyDescent="0.25">
      <c r="B62819" s="1"/>
      <c r="H62819"/>
      <c r="I62819"/>
      <c r="J62819"/>
    </row>
    <row r="62820" spans="2:10" x14ac:dyDescent="0.25">
      <c r="B62820" s="1"/>
      <c r="H62820"/>
      <c r="I62820"/>
      <c r="J62820"/>
    </row>
    <row r="62821" spans="2:10" x14ac:dyDescent="0.25">
      <c r="B62821" s="1"/>
      <c r="H62821"/>
      <c r="I62821"/>
      <c r="J62821"/>
    </row>
    <row r="62822" spans="2:10" x14ac:dyDescent="0.25">
      <c r="B62822" s="1"/>
      <c r="H62822"/>
      <c r="I62822"/>
      <c r="J62822"/>
    </row>
    <row r="62823" spans="2:10" x14ac:dyDescent="0.25">
      <c r="B62823" s="1"/>
      <c r="H62823"/>
      <c r="I62823"/>
      <c r="J62823"/>
    </row>
    <row r="62824" spans="2:10" x14ac:dyDescent="0.25">
      <c r="B62824" s="1"/>
      <c r="H62824"/>
      <c r="I62824"/>
      <c r="J62824"/>
    </row>
    <row r="62825" spans="2:10" x14ac:dyDescent="0.25">
      <c r="B62825" s="1"/>
      <c r="H62825"/>
      <c r="I62825"/>
      <c r="J62825"/>
    </row>
    <row r="62826" spans="2:10" x14ac:dyDescent="0.25">
      <c r="B62826" s="1"/>
      <c r="H62826"/>
      <c r="I62826"/>
      <c r="J62826"/>
    </row>
    <row r="62827" spans="2:10" x14ac:dyDescent="0.25">
      <c r="B62827" s="1"/>
      <c r="H62827"/>
      <c r="I62827"/>
      <c r="J62827"/>
    </row>
    <row r="62828" spans="2:10" x14ac:dyDescent="0.25">
      <c r="B62828" s="1"/>
      <c r="H62828"/>
      <c r="I62828"/>
      <c r="J62828"/>
    </row>
    <row r="62829" spans="2:10" x14ac:dyDescent="0.25">
      <c r="B62829" s="1"/>
      <c r="H62829"/>
      <c r="I62829"/>
      <c r="J62829"/>
    </row>
    <row r="62830" spans="2:10" x14ac:dyDescent="0.25">
      <c r="B62830" s="1"/>
      <c r="H62830"/>
      <c r="I62830"/>
      <c r="J62830"/>
    </row>
    <row r="62831" spans="2:10" x14ac:dyDescent="0.25">
      <c r="B62831" s="1"/>
      <c r="H62831"/>
      <c r="I62831"/>
      <c r="J62831"/>
    </row>
    <row r="62832" spans="2:10" x14ac:dyDescent="0.25">
      <c r="B62832" s="1"/>
      <c r="H62832"/>
      <c r="I62832"/>
      <c r="J62832"/>
    </row>
    <row r="62833" spans="2:10" x14ac:dyDescent="0.25">
      <c r="B62833" s="1"/>
      <c r="H62833"/>
      <c r="I62833"/>
      <c r="J62833"/>
    </row>
    <row r="62834" spans="2:10" x14ac:dyDescent="0.25">
      <c r="B62834" s="1"/>
      <c r="H62834"/>
      <c r="I62834"/>
      <c r="J62834"/>
    </row>
    <row r="62835" spans="2:10" x14ac:dyDescent="0.25">
      <c r="B62835" s="1"/>
      <c r="H62835"/>
      <c r="I62835"/>
      <c r="J62835"/>
    </row>
    <row r="62836" spans="2:10" x14ac:dyDescent="0.25">
      <c r="B62836" s="1"/>
      <c r="H62836"/>
      <c r="I62836"/>
      <c r="J62836"/>
    </row>
    <row r="62837" spans="2:10" x14ac:dyDescent="0.25">
      <c r="B62837" s="1"/>
      <c r="H62837"/>
      <c r="I62837"/>
      <c r="J62837"/>
    </row>
    <row r="62838" spans="2:10" x14ac:dyDescent="0.25">
      <c r="B62838" s="1"/>
      <c r="H62838"/>
      <c r="I62838"/>
      <c r="J62838"/>
    </row>
    <row r="62839" spans="2:10" x14ac:dyDescent="0.25">
      <c r="B62839" s="1"/>
      <c r="H62839"/>
      <c r="I62839"/>
      <c r="J62839"/>
    </row>
    <row r="62840" spans="2:10" x14ac:dyDescent="0.25">
      <c r="B62840" s="1"/>
      <c r="H62840"/>
      <c r="I62840"/>
      <c r="J62840"/>
    </row>
    <row r="62841" spans="2:10" x14ac:dyDescent="0.25">
      <c r="B62841" s="1"/>
      <c r="H62841"/>
      <c r="I62841"/>
      <c r="J62841"/>
    </row>
    <row r="62842" spans="2:10" x14ac:dyDescent="0.25">
      <c r="B62842" s="1"/>
      <c r="H62842"/>
      <c r="I62842"/>
      <c r="J62842"/>
    </row>
    <row r="62843" spans="2:10" x14ac:dyDescent="0.25">
      <c r="B62843" s="1"/>
      <c r="H62843"/>
      <c r="I62843"/>
      <c r="J62843"/>
    </row>
    <row r="62844" spans="2:10" x14ac:dyDescent="0.25">
      <c r="B62844" s="1"/>
      <c r="H62844"/>
      <c r="I62844"/>
      <c r="J62844"/>
    </row>
    <row r="62845" spans="2:10" x14ac:dyDescent="0.25">
      <c r="B62845" s="1"/>
      <c r="H62845"/>
      <c r="I62845"/>
      <c r="J62845"/>
    </row>
    <row r="62846" spans="2:10" x14ac:dyDescent="0.25">
      <c r="B62846" s="1"/>
      <c r="H62846"/>
      <c r="I62846"/>
      <c r="J62846"/>
    </row>
    <row r="62847" spans="2:10" x14ac:dyDescent="0.25">
      <c r="B62847" s="1"/>
      <c r="H62847"/>
      <c r="I62847"/>
      <c r="J62847"/>
    </row>
    <row r="62848" spans="2:10" x14ac:dyDescent="0.25">
      <c r="B62848" s="1"/>
      <c r="H62848"/>
      <c r="I62848"/>
      <c r="J62848"/>
    </row>
    <row r="62849" spans="2:10" x14ac:dyDescent="0.25">
      <c r="B62849" s="1"/>
      <c r="H62849"/>
      <c r="I62849"/>
      <c r="J62849"/>
    </row>
    <row r="62850" spans="2:10" x14ac:dyDescent="0.25">
      <c r="B62850" s="1"/>
      <c r="H62850"/>
      <c r="I62850"/>
      <c r="J62850"/>
    </row>
    <row r="62851" spans="2:10" x14ac:dyDescent="0.25">
      <c r="B62851" s="1"/>
      <c r="H62851"/>
      <c r="I62851"/>
      <c r="J62851"/>
    </row>
    <row r="62852" spans="2:10" x14ac:dyDescent="0.25">
      <c r="B62852" s="1"/>
      <c r="H62852"/>
      <c r="I62852"/>
      <c r="J62852"/>
    </row>
    <row r="62853" spans="2:10" x14ac:dyDescent="0.25">
      <c r="B62853" s="1"/>
      <c r="H62853"/>
      <c r="I62853"/>
      <c r="J62853"/>
    </row>
    <row r="62854" spans="2:10" x14ac:dyDescent="0.25">
      <c r="B62854" s="1"/>
      <c r="H62854"/>
      <c r="I62854"/>
      <c r="J62854"/>
    </row>
    <row r="62855" spans="2:10" x14ac:dyDescent="0.25">
      <c r="B62855" s="1"/>
      <c r="H62855"/>
      <c r="I62855"/>
      <c r="J62855"/>
    </row>
    <row r="62856" spans="2:10" x14ac:dyDescent="0.25">
      <c r="B62856" s="1"/>
      <c r="H62856"/>
      <c r="I62856"/>
      <c r="J62856"/>
    </row>
    <row r="62857" spans="2:10" x14ac:dyDescent="0.25">
      <c r="B62857" s="1"/>
      <c r="H62857"/>
      <c r="I62857"/>
      <c r="J62857"/>
    </row>
    <row r="62858" spans="2:10" x14ac:dyDescent="0.25">
      <c r="B62858" s="1"/>
      <c r="H62858"/>
      <c r="I62858"/>
      <c r="J62858"/>
    </row>
    <row r="62859" spans="2:10" x14ac:dyDescent="0.25">
      <c r="B62859" s="1"/>
      <c r="H62859"/>
      <c r="I62859"/>
      <c r="J62859"/>
    </row>
    <row r="62860" spans="2:10" x14ac:dyDescent="0.25">
      <c r="B62860" s="1"/>
      <c r="H62860"/>
      <c r="I62860"/>
      <c r="J62860"/>
    </row>
    <row r="62861" spans="2:10" x14ac:dyDescent="0.25">
      <c r="B62861" s="1"/>
      <c r="H62861"/>
      <c r="I62861"/>
      <c r="J62861"/>
    </row>
    <row r="62862" spans="2:10" x14ac:dyDescent="0.25">
      <c r="B62862" s="1"/>
      <c r="H62862"/>
      <c r="I62862"/>
      <c r="J62862"/>
    </row>
    <row r="62863" spans="2:10" x14ac:dyDescent="0.25">
      <c r="B62863" s="1"/>
      <c r="H62863"/>
      <c r="I62863"/>
      <c r="J62863"/>
    </row>
    <row r="62864" spans="2:10" x14ac:dyDescent="0.25">
      <c r="B62864" s="1"/>
      <c r="H62864"/>
      <c r="I62864"/>
      <c r="J62864"/>
    </row>
    <row r="62865" spans="2:10" x14ac:dyDescent="0.25">
      <c r="B62865" s="1"/>
      <c r="H62865"/>
      <c r="I62865"/>
      <c r="J62865"/>
    </row>
    <row r="62866" spans="2:10" x14ac:dyDescent="0.25">
      <c r="B62866" s="1"/>
      <c r="H62866"/>
      <c r="I62866"/>
      <c r="J62866"/>
    </row>
    <row r="62867" spans="2:10" x14ac:dyDescent="0.25">
      <c r="B62867" s="1"/>
      <c r="H62867"/>
      <c r="I62867"/>
      <c r="J62867"/>
    </row>
    <row r="62868" spans="2:10" x14ac:dyDescent="0.25">
      <c r="B62868" s="1"/>
      <c r="H62868"/>
      <c r="I62868"/>
      <c r="J62868"/>
    </row>
    <row r="62869" spans="2:10" x14ac:dyDescent="0.25">
      <c r="B62869" s="1"/>
      <c r="H62869"/>
      <c r="I62869"/>
      <c r="J62869"/>
    </row>
    <row r="62870" spans="2:10" x14ac:dyDescent="0.25">
      <c r="B62870" s="1"/>
      <c r="H62870"/>
      <c r="I62870"/>
      <c r="J62870"/>
    </row>
    <row r="62871" spans="2:10" x14ac:dyDescent="0.25">
      <c r="B62871" s="1"/>
      <c r="H62871"/>
      <c r="I62871"/>
      <c r="J62871"/>
    </row>
    <row r="62872" spans="2:10" x14ac:dyDescent="0.25">
      <c r="B62872" s="1"/>
      <c r="H62872"/>
      <c r="I62872"/>
      <c r="J62872"/>
    </row>
    <row r="62873" spans="2:10" x14ac:dyDescent="0.25">
      <c r="B62873" s="1"/>
      <c r="H62873"/>
      <c r="I62873"/>
      <c r="J62873"/>
    </row>
    <row r="62874" spans="2:10" x14ac:dyDescent="0.25">
      <c r="B62874" s="1"/>
      <c r="H62874"/>
      <c r="I62874"/>
      <c r="J62874"/>
    </row>
    <row r="62875" spans="2:10" x14ac:dyDescent="0.25">
      <c r="B62875" s="1"/>
      <c r="H62875"/>
      <c r="I62875"/>
      <c r="J62875"/>
    </row>
    <row r="62876" spans="2:10" x14ac:dyDescent="0.25">
      <c r="B62876" s="1"/>
      <c r="H62876"/>
      <c r="I62876"/>
      <c r="J62876"/>
    </row>
    <row r="62877" spans="2:10" x14ac:dyDescent="0.25">
      <c r="B62877" s="1"/>
      <c r="H62877"/>
      <c r="I62877"/>
      <c r="J62877"/>
    </row>
    <row r="62878" spans="2:10" x14ac:dyDescent="0.25">
      <c r="B62878" s="1"/>
      <c r="H62878"/>
      <c r="I62878"/>
      <c r="J62878"/>
    </row>
    <row r="62879" spans="2:10" x14ac:dyDescent="0.25">
      <c r="B62879" s="1"/>
      <c r="H62879"/>
      <c r="I62879"/>
      <c r="J62879"/>
    </row>
    <row r="62880" spans="2:10" x14ac:dyDescent="0.25">
      <c r="B62880" s="1"/>
      <c r="H62880"/>
      <c r="I62880"/>
      <c r="J62880"/>
    </row>
    <row r="62881" spans="2:10" x14ac:dyDescent="0.25">
      <c r="B62881" s="1"/>
      <c r="H62881"/>
      <c r="I62881"/>
      <c r="J62881"/>
    </row>
    <row r="62882" spans="2:10" x14ac:dyDescent="0.25">
      <c r="B62882" s="1"/>
      <c r="H62882"/>
      <c r="I62882"/>
      <c r="J62882"/>
    </row>
    <row r="62883" spans="2:10" x14ac:dyDescent="0.25">
      <c r="B62883" s="1"/>
      <c r="H62883"/>
      <c r="I62883"/>
      <c r="J62883"/>
    </row>
    <row r="62884" spans="2:10" x14ac:dyDescent="0.25">
      <c r="B62884" s="1"/>
      <c r="H62884"/>
      <c r="I62884"/>
      <c r="J62884"/>
    </row>
    <row r="62885" spans="2:10" x14ac:dyDescent="0.25">
      <c r="B62885" s="1"/>
      <c r="H62885"/>
      <c r="I62885"/>
      <c r="J62885"/>
    </row>
    <row r="62886" spans="2:10" x14ac:dyDescent="0.25">
      <c r="B62886" s="1"/>
      <c r="H62886"/>
      <c r="I62886"/>
      <c r="J62886"/>
    </row>
    <row r="62887" spans="2:10" x14ac:dyDescent="0.25">
      <c r="B62887" s="1"/>
      <c r="H62887"/>
      <c r="I62887"/>
      <c r="J62887"/>
    </row>
    <row r="62888" spans="2:10" x14ac:dyDescent="0.25">
      <c r="B62888" s="1"/>
      <c r="H62888"/>
      <c r="I62888"/>
      <c r="J62888"/>
    </row>
    <row r="62889" spans="2:10" x14ac:dyDescent="0.25">
      <c r="B62889" s="1"/>
      <c r="H62889"/>
      <c r="I62889"/>
      <c r="J62889"/>
    </row>
    <row r="62890" spans="2:10" x14ac:dyDescent="0.25">
      <c r="B62890" s="1"/>
      <c r="H62890"/>
      <c r="I62890"/>
      <c r="J62890"/>
    </row>
    <row r="62891" spans="2:10" x14ac:dyDescent="0.25">
      <c r="B62891" s="1"/>
      <c r="H62891"/>
      <c r="I62891"/>
      <c r="J62891"/>
    </row>
    <row r="62892" spans="2:10" x14ac:dyDescent="0.25">
      <c r="B62892" s="1"/>
      <c r="H62892"/>
      <c r="I62892"/>
      <c r="J62892"/>
    </row>
    <row r="62893" spans="2:10" x14ac:dyDescent="0.25">
      <c r="B62893" s="1"/>
      <c r="H62893"/>
      <c r="I62893"/>
      <c r="J62893"/>
    </row>
    <row r="62894" spans="2:10" x14ac:dyDescent="0.25">
      <c r="B62894" s="1"/>
      <c r="H62894"/>
      <c r="I62894"/>
      <c r="J62894"/>
    </row>
    <row r="62895" spans="2:10" x14ac:dyDescent="0.25">
      <c r="B62895" s="1"/>
      <c r="H62895"/>
      <c r="I62895"/>
      <c r="J62895"/>
    </row>
    <row r="62896" spans="2:10" x14ac:dyDescent="0.25">
      <c r="B62896" s="1"/>
      <c r="H62896"/>
      <c r="I62896"/>
      <c r="J62896"/>
    </row>
    <row r="62897" spans="2:10" x14ac:dyDescent="0.25">
      <c r="B62897" s="1"/>
      <c r="H62897"/>
      <c r="I62897"/>
      <c r="J62897"/>
    </row>
    <row r="62898" spans="2:10" x14ac:dyDescent="0.25">
      <c r="B62898" s="1"/>
      <c r="H62898"/>
      <c r="I62898"/>
      <c r="J62898"/>
    </row>
    <row r="62899" spans="2:10" x14ac:dyDescent="0.25">
      <c r="B62899" s="1"/>
      <c r="H62899"/>
      <c r="I62899"/>
      <c r="J62899"/>
    </row>
    <row r="62900" spans="2:10" x14ac:dyDescent="0.25">
      <c r="B62900" s="1"/>
      <c r="H62900"/>
      <c r="I62900"/>
      <c r="J62900"/>
    </row>
    <row r="62901" spans="2:10" x14ac:dyDescent="0.25">
      <c r="B62901" s="1"/>
      <c r="H62901"/>
      <c r="I62901"/>
      <c r="J62901"/>
    </row>
    <row r="62902" spans="2:10" x14ac:dyDescent="0.25">
      <c r="B62902" s="1"/>
      <c r="H62902"/>
      <c r="I62902"/>
      <c r="J62902"/>
    </row>
    <row r="62903" spans="2:10" x14ac:dyDescent="0.25">
      <c r="B62903" s="1"/>
      <c r="H62903"/>
      <c r="I62903"/>
      <c r="J62903"/>
    </row>
    <row r="62904" spans="2:10" x14ac:dyDescent="0.25">
      <c r="B62904" s="1"/>
      <c r="H62904"/>
      <c r="I62904"/>
      <c r="J62904"/>
    </row>
    <row r="62905" spans="2:10" x14ac:dyDescent="0.25">
      <c r="B62905" s="1"/>
      <c r="H62905"/>
      <c r="I62905"/>
      <c r="J62905"/>
    </row>
    <row r="62906" spans="2:10" x14ac:dyDescent="0.25">
      <c r="B62906" s="1"/>
      <c r="H62906"/>
      <c r="I62906"/>
      <c r="J62906"/>
    </row>
    <row r="62907" spans="2:10" x14ac:dyDescent="0.25">
      <c r="B62907" s="1"/>
      <c r="H62907"/>
      <c r="I62907"/>
      <c r="J62907"/>
    </row>
    <row r="62908" spans="2:10" x14ac:dyDescent="0.25">
      <c r="B62908" s="1"/>
      <c r="H62908"/>
      <c r="I62908"/>
      <c r="J62908"/>
    </row>
    <row r="62909" spans="2:10" x14ac:dyDescent="0.25">
      <c r="B62909" s="1"/>
      <c r="H62909"/>
      <c r="I62909"/>
      <c r="J62909"/>
    </row>
    <row r="62910" spans="2:10" x14ac:dyDescent="0.25">
      <c r="B62910" s="1"/>
      <c r="H62910"/>
      <c r="I62910"/>
      <c r="J62910"/>
    </row>
    <row r="62911" spans="2:10" x14ac:dyDescent="0.25">
      <c r="B62911" s="1"/>
      <c r="H62911"/>
      <c r="I62911"/>
      <c r="J62911"/>
    </row>
    <row r="62912" spans="2:10" x14ac:dyDescent="0.25">
      <c r="B62912" s="1"/>
      <c r="H62912"/>
      <c r="I62912"/>
      <c r="J62912"/>
    </row>
    <row r="62913" spans="2:10" x14ac:dyDescent="0.25">
      <c r="B62913" s="1"/>
      <c r="H62913"/>
      <c r="I62913"/>
      <c r="J62913"/>
    </row>
    <row r="62914" spans="2:10" x14ac:dyDescent="0.25">
      <c r="B62914" s="1"/>
      <c r="H62914"/>
      <c r="I62914"/>
      <c r="J62914"/>
    </row>
    <row r="62915" spans="2:10" x14ac:dyDescent="0.25">
      <c r="B62915" s="1"/>
      <c r="H62915"/>
      <c r="I62915"/>
      <c r="J62915"/>
    </row>
    <row r="62916" spans="2:10" x14ac:dyDescent="0.25">
      <c r="B62916" s="1"/>
      <c r="H62916"/>
      <c r="I62916"/>
      <c r="J62916"/>
    </row>
    <row r="62917" spans="2:10" x14ac:dyDescent="0.25">
      <c r="B62917" s="1"/>
      <c r="H62917"/>
      <c r="I62917"/>
      <c r="J62917"/>
    </row>
    <row r="62918" spans="2:10" x14ac:dyDescent="0.25">
      <c r="B62918" s="1"/>
      <c r="H62918"/>
      <c r="I62918"/>
      <c r="J62918"/>
    </row>
    <row r="62919" spans="2:10" x14ac:dyDescent="0.25">
      <c r="B62919" s="1"/>
      <c r="H62919"/>
      <c r="I62919"/>
      <c r="J62919"/>
    </row>
    <row r="62920" spans="2:10" x14ac:dyDescent="0.25">
      <c r="B62920" s="1"/>
      <c r="H62920"/>
      <c r="I62920"/>
      <c r="J62920"/>
    </row>
    <row r="62921" spans="2:10" x14ac:dyDescent="0.25">
      <c r="B62921" s="1"/>
      <c r="H62921"/>
      <c r="I62921"/>
      <c r="J62921"/>
    </row>
    <row r="62922" spans="2:10" x14ac:dyDescent="0.25">
      <c r="B62922" s="1"/>
      <c r="H62922"/>
      <c r="I62922"/>
      <c r="J62922"/>
    </row>
    <row r="62923" spans="2:10" x14ac:dyDescent="0.25">
      <c r="B62923" s="1"/>
      <c r="H62923"/>
      <c r="I62923"/>
      <c r="J62923"/>
    </row>
    <row r="62924" spans="2:10" x14ac:dyDescent="0.25">
      <c r="B62924" s="1"/>
      <c r="H62924"/>
      <c r="I62924"/>
      <c r="J62924"/>
    </row>
    <row r="62925" spans="2:10" x14ac:dyDescent="0.25">
      <c r="B62925" s="1"/>
      <c r="H62925"/>
      <c r="I62925"/>
      <c r="J62925"/>
    </row>
    <row r="62926" spans="2:10" x14ac:dyDescent="0.25">
      <c r="B62926" s="1"/>
      <c r="H62926"/>
      <c r="I62926"/>
      <c r="J62926"/>
    </row>
    <row r="62927" spans="2:10" x14ac:dyDescent="0.25">
      <c r="B62927" s="1"/>
      <c r="H62927"/>
      <c r="I62927"/>
      <c r="J62927"/>
    </row>
    <row r="62928" spans="2:10" x14ac:dyDescent="0.25">
      <c r="B62928" s="1"/>
      <c r="H62928"/>
      <c r="I62928"/>
      <c r="J62928"/>
    </row>
    <row r="62929" spans="2:10" x14ac:dyDescent="0.25">
      <c r="B62929" s="1"/>
      <c r="H62929"/>
      <c r="I62929"/>
      <c r="J62929"/>
    </row>
    <row r="62930" spans="2:10" x14ac:dyDescent="0.25">
      <c r="B62930" s="1"/>
      <c r="H62930"/>
      <c r="I62930"/>
      <c r="J62930"/>
    </row>
    <row r="62931" spans="2:10" x14ac:dyDescent="0.25">
      <c r="B62931" s="1"/>
      <c r="H62931"/>
      <c r="I62931"/>
      <c r="J62931"/>
    </row>
    <row r="62932" spans="2:10" x14ac:dyDescent="0.25">
      <c r="B62932" s="1"/>
      <c r="H62932"/>
      <c r="I62932"/>
      <c r="J62932"/>
    </row>
    <row r="62933" spans="2:10" x14ac:dyDescent="0.25">
      <c r="B62933" s="1"/>
      <c r="H62933"/>
      <c r="I62933"/>
      <c r="J62933"/>
    </row>
    <row r="62934" spans="2:10" x14ac:dyDescent="0.25">
      <c r="B62934" s="1"/>
      <c r="H62934"/>
      <c r="I62934"/>
      <c r="J62934"/>
    </row>
    <row r="62935" spans="2:10" x14ac:dyDescent="0.25">
      <c r="B62935" s="1"/>
      <c r="H62935"/>
      <c r="I62935"/>
      <c r="J62935"/>
    </row>
    <row r="62936" spans="2:10" x14ac:dyDescent="0.25">
      <c r="B62936" s="1"/>
      <c r="H62936"/>
      <c r="I62936"/>
      <c r="J62936"/>
    </row>
    <row r="62937" spans="2:10" x14ac:dyDescent="0.25">
      <c r="B62937" s="1"/>
      <c r="H62937"/>
      <c r="I62937"/>
      <c r="J62937"/>
    </row>
    <row r="62938" spans="2:10" x14ac:dyDescent="0.25">
      <c r="B62938" s="1"/>
      <c r="H62938"/>
      <c r="I62938"/>
      <c r="J62938"/>
    </row>
    <row r="62939" spans="2:10" x14ac:dyDescent="0.25">
      <c r="B62939" s="1"/>
      <c r="H62939"/>
      <c r="I62939"/>
      <c r="J62939"/>
    </row>
    <row r="62940" spans="2:10" x14ac:dyDescent="0.25">
      <c r="B62940" s="1"/>
      <c r="H62940"/>
      <c r="I62940"/>
      <c r="J62940"/>
    </row>
    <row r="62941" spans="2:10" x14ac:dyDescent="0.25">
      <c r="B62941" s="1"/>
      <c r="H62941"/>
      <c r="I62941"/>
      <c r="J62941"/>
    </row>
    <row r="62942" spans="2:10" x14ac:dyDescent="0.25">
      <c r="B62942" s="1"/>
      <c r="H62942"/>
      <c r="I62942"/>
      <c r="J62942"/>
    </row>
    <row r="62943" spans="2:10" x14ac:dyDescent="0.25">
      <c r="B62943" s="1"/>
      <c r="H62943"/>
      <c r="I62943"/>
      <c r="J62943"/>
    </row>
    <row r="62944" spans="2:10" x14ac:dyDescent="0.25">
      <c r="B62944" s="1"/>
      <c r="H62944"/>
      <c r="I62944"/>
      <c r="J62944"/>
    </row>
    <row r="62945" spans="2:10" x14ac:dyDescent="0.25">
      <c r="B62945" s="1"/>
      <c r="H62945"/>
      <c r="I62945"/>
      <c r="J62945"/>
    </row>
    <row r="62946" spans="2:10" x14ac:dyDescent="0.25">
      <c r="B62946" s="1"/>
      <c r="H62946"/>
      <c r="I62946"/>
      <c r="J62946"/>
    </row>
    <row r="62947" spans="2:10" x14ac:dyDescent="0.25">
      <c r="B62947" s="1"/>
      <c r="H62947"/>
      <c r="I62947"/>
      <c r="J62947"/>
    </row>
    <row r="62948" spans="2:10" x14ac:dyDescent="0.25">
      <c r="B62948" s="1"/>
      <c r="H62948"/>
      <c r="I62948"/>
      <c r="J62948"/>
    </row>
    <row r="62949" spans="2:10" x14ac:dyDescent="0.25">
      <c r="B62949" s="1"/>
      <c r="H62949"/>
      <c r="I62949"/>
      <c r="J62949"/>
    </row>
    <row r="62950" spans="2:10" x14ac:dyDescent="0.25">
      <c r="B62950" s="1"/>
      <c r="H62950"/>
      <c r="I62950"/>
      <c r="J62950"/>
    </row>
    <row r="62951" spans="2:10" x14ac:dyDescent="0.25">
      <c r="B62951" s="1"/>
      <c r="H62951"/>
      <c r="I62951"/>
      <c r="J62951"/>
    </row>
    <row r="62952" spans="2:10" x14ac:dyDescent="0.25">
      <c r="B62952" s="1"/>
      <c r="H62952"/>
      <c r="I62952"/>
      <c r="J62952"/>
    </row>
    <row r="62953" spans="2:10" x14ac:dyDescent="0.25">
      <c r="B62953" s="1"/>
      <c r="H62953"/>
      <c r="I62953"/>
      <c r="J62953"/>
    </row>
    <row r="62954" spans="2:10" x14ac:dyDescent="0.25">
      <c r="B62954" s="1"/>
      <c r="H62954"/>
      <c r="I62954"/>
      <c r="J62954"/>
    </row>
    <row r="62955" spans="2:10" x14ac:dyDescent="0.25">
      <c r="B62955" s="1"/>
      <c r="H62955"/>
      <c r="I62955"/>
      <c r="J62955"/>
    </row>
    <row r="62956" spans="2:10" x14ac:dyDescent="0.25">
      <c r="B62956" s="1"/>
      <c r="H62956"/>
      <c r="I62956"/>
      <c r="J62956"/>
    </row>
    <row r="62957" spans="2:10" x14ac:dyDescent="0.25">
      <c r="B62957" s="1"/>
      <c r="H62957"/>
      <c r="I62957"/>
      <c r="J62957"/>
    </row>
    <row r="62958" spans="2:10" x14ac:dyDescent="0.25">
      <c r="B62958" s="1"/>
      <c r="H62958"/>
      <c r="I62958"/>
      <c r="J62958"/>
    </row>
    <row r="62959" spans="2:10" x14ac:dyDescent="0.25">
      <c r="B62959" s="1"/>
      <c r="H62959"/>
      <c r="I62959"/>
      <c r="J62959"/>
    </row>
    <row r="62960" spans="2:10" x14ac:dyDescent="0.25">
      <c r="B62960" s="1"/>
      <c r="H62960"/>
      <c r="I62960"/>
      <c r="J62960"/>
    </row>
    <row r="62961" spans="2:10" x14ac:dyDescent="0.25">
      <c r="B62961" s="1"/>
      <c r="H62961"/>
      <c r="I62961"/>
      <c r="J62961"/>
    </row>
    <row r="62962" spans="2:10" x14ac:dyDescent="0.25">
      <c r="B62962" s="1"/>
      <c r="H62962"/>
      <c r="I62962"/>
      <c r="J62962"/>
    </row>
    <row r="62963" spans="2:10" x14ac:dyDescent="0.25">
      <c r="B62963" s="1"/>
      <c r="H62963"/>
      <c r="I62963"/>
      <c r="J62963"/>
    </row>
    <row r="62964" spans="2:10" x14ac:dyDescent="0.25">
      <c r="B62964" s="1"/>
      <c r="H62964"/>
      <c r="I62964"/>
      <c r="J62964"/>
    </row>
    <row r="62965" spans="2:10" x14ac:dyDescent="0.25">
      <c r="B62965" s="1"/>
      <c r="H62965"/>
      <c r="I62965"/>
      <c r="J62965"/>
    </row>
    <row r="62966" spans="2:10" x14ac:dyDescent="0.25">
      <c r="B62966" s="1"/>
      <c r="H62966"/>
      <c r="I62966"/>
      <c r="J62966"/>
    </row>
    <row r="62967" spans="2:10" x14ac:dyDescent="0.25">
      <c r="B62967" s="1"/>
      <c r="H62967"/>
      <c r="I62967"/>
      <c r="J62967"/>
    </row>
    <row r="62968" spans="2:10" x14ac:dyDescent="0.25">
      <c r="B62968" s="1"/>
      <c r="H62968"/>
      <c r="I62968"/>
      <c r="J62968"/>
    </row>
    <row r="62969" spans="2:10" x14ac:dyDescent="0.25">
      <c r="B62969" s="1"/>
      <c r="H62969"/>
      <c r="I62969"/>
      <c r="J62969"/>
    </row>
    <row r="62970" spans="2:10" x14ac:dyDescent="0.25">
      <c r="B62970" s="1"/>
      <c r="H62970"/>
      <c r="I62970"/>
      <c r="J62970"/>
    </row>
    <row r="62971" spans="2:10" x14ac:dyDescent="0.25">
      <c r="B62971" s="1"/>
      <c r="H62971"/>
      <c r="I62971"/>
      <c r="J62971"/>
    </row>
    <row r="62972" spans="2:10" x14ac:dyDescent="0.25">
      <c r="B62972" s="1"/>
      <c r="H62972"/>
      <c r="I62972"/>
      <c r="J62972"/>
    </row>
    <row r="62973" spans="2:10" x14ac:dyDescent="0.25">
      <c r="B62973" s="1"/>
      <c r="H62973"/>
      <c r="I62973"/>
      <c r="J62973"/>
    </row>
    <row r="62974" spans="2:10" x14ac:dyDescent="0.25">
      <c r="B62974" s="1"/>
      <c r="H62974"/>
      <c r="I62974"/>
      <c r="J62974"/>
    </row>
    <row r="62975" spans="2:10" x14ac:dyDescent="0.25">
      <c r="B62975" s="1"/>
      <c r="H62975"/>
      <c r="I62975"/>
      <c r="J62975"/>
    </row>
    <row r="62976" spans="2:10" x14ac:dyDescent="0.25">
      <c r="B62976" s="1"/>
      <c r="H62976"/>
      <c r="I62976"/>
      <c r="J62976"/>
    </row>
    <row r="62977" spans="2:10" x14ac:dyDescent="0.25">
      <c r="B62977" s="1"/>
      <c r="H62977"/>
      <c r="I62977"/>
      <c r="J62977"/>
    </row>
    <row r="62978" spans="2:10" x14ac:dyDescent="0.25">
      <c r="B62978" s="1"/>
      <c r="H62978"/>
      <c r="I62978"/>
      <c r="J62978"/>
    </row>
    <row r="62979" spans="2:10" x14ac:dyDescent="0.25">
      <c r="B62979" s="1"/>
      <c r="H62979"/>
      <c r="I62979"/>
      <c r="J62979"/>
    </row>
    <row r="62980" spans="2:10" x14ac:dyDescent="0.25">
      <c r="B62980" s="1"/>
      <c r="H62980"/>
      <c r="I62980"/>
      <c r="J62980"/>
    </row>
    <row r="62981" spans="2:10" x14ac:dyDescent="0.25">
      <c r="B62981" s="1"/>
      <c r="H62981"/>
      <c r="I62981"/>
      <c r="J62981"/>
    </row>
    <row r="62982" spans="2:10" x14ac:dyDescent="0.25">
      <c r="B62982" s="1"/>
      <c r="H62982"/>
      <c r="I62982"/>
      <c r="J62982"/>
    </row>
    <row r="62983" spans="2:10" x14ac:dyDescent="0.25">
      <c r="B62983" s="1"/>
      <c r="H62983"/>
      <c r="I62983"/>
      <c r="J62983"/>
    </row>
    <row r="62984" spans="2:10" x14ac:dyDescent="0.25">
      <c r="B62984" s="1"/>
      <c r="H62984"/>
      <c r="I62984"/>
      <c r="J62984"/>
    </row>
    <row r="62985" spans="2:10" x14ac:dyDescent="0.25">
      <c r="B62985" s="1"/>
      <c r="H62985"/>
      <c r="I62985"/>
      <c r="J62985"/>
    </row>
    <row r="62986" spans="2:10" x14ac:dyDescent="0.25">
      <c r="B62986" s="1"/>
      <c r="H62986"/>
      <c r="I62986"/>
      <c r="J62986"/>
    </row>
    <row r="62987" spans="2:10" x14ac:dyDescent="0.25">
      <c r="B62987" s="1"/>
      <c r="H62987"/>
      <c r="I62987"/>
      <c r="J62987"/>
    </row>
    <row r="62988" spans="2:10" x14ac:dyDescent="0.25">
      <c r="B62988" s="1"/>
      <c r="H62988"/>
      <c r="I62988"/>
      <c r="J62988"/>
    </row>
    <row r="62989" spans="2:10" x14ac:dyDescent="0.25">
      <c r="B62989" s="1"/>
      <c r="H62989"/>
      <c r="I62989"/>
      <c r="J62989"/>
    </row>
    <row r="62990" spans="2:10" x14ac:dyDescent="0.25">
      <c r="B62990" s="1"/>
      <c r="H62990"/>
      <c r="I62990"/>
      <c r="J62990"/>
    </row>
    <row r="62991" spans="2:10" x14ac:dyDescent="0.25">
      <c r="B62991" s="1"/>
      <c r="H62991"/>
      <c r="I62991"/>
      <c r="J62991"/>
    </row>
    <row r="62992" spans="2:10" x14ac:dyDescent="0.25">
      <c r="B62992" s="1"/>
      <c r="H62992"/>
      <c r="I62992"/>
      <c r="J62992"/>
    </row>
    <row r="62993" spans="2:10" x14ac:dyDescent="0.25">
      <c r="B62993" s="1"/>
      <c r="H62993"/>
      <c r="I62993"/>
      <c r="J62993"/>
    </row>
    <row r="62994" spans="2:10" x14ac:dyDescent="0.25">
      <c r="B62994" s="1"/>
      <c r="H62994"/>
      <c r="I62994"/>
      <c r="J62994"/>
    </row>
    <row r="62995" spans="2:10" x14ac:dyDescent="0.25">
      <c r="B62995" s="1"/>
      <c r="H62995"/>
      <c r="I62995"/>
      <c r="J62995"/>
    </row>
    <row r="62996" spans="2:10" x14ac:dyDescent="0.25">
      <c r="B62996" s="1"/>
      <c r="H62996"/>
      <c r="I62996"/>
      <c r="J62996"/>
    </row>
    <row r="62997" spans="2:10" x14ac:dyDescent="0.25">
      <c r="B62997" s="1"/>
      <c r="H62997"/>
      <c r="I62997"/>
      <c r="J62997"/>
    </row>
    <row r="62998" spans="2:10" x14ac:dyDescent="0.25">
      <c r="B62998" s="1"/>
      <c r="H62998"/>
      <c r="I62998"/>
      <c r="J62998"/>
    </row>
    <row r="62999" spans="2:10" x14ac:dyDescent="0.25">
      <c r="B62999" s="1"/>
      <c r="H62999"/>
      <c r="I62999"/>
      <c r="J62999"/>
    </row>
    <row r="63000" spans="2:10" x14ac:dyDescent="0.25">
      <c r="B63000" s="1"/>
      <c r="H63000"/>
      <c r="I63000"/>
      <c r="J63000"/>
    </row>
    <row r="63001" spans="2:10" x14ac:dyDescent="0.25">
      <c r="B63001" s="1"/>
      <c r="H63001"/>
      <c r="I63001"/>
      <c r="J63001"/>
    </row>
    <row r="63002" spans="2:10" x14ac:dyDescent="0.25">
      <c r="B63002" s="1"/>
      <c r="H63002"/>
      <c r="I63002"/>
      <c r="J63002"/>
    </row>
    <row r="63003" spans="2:10" x14ac:dyDescent="0.25">
      <c r="B63003" s="1"/>
      <c r="H63003"/>
      <c r="I63003"/>
      <c r="J63003"/>
    </row>
    <row r="63004" spans="2:10" x14ac:dyDescent="0.25">
      <c r="B63004" s="1"/>
      <c r="H63004"/>
      <c r="I63004"/>
      <c r="J63004"/>
    </row>
    <row r="63005" spans="2:10" x14ac:dyDescent="0.25">
      <c r="B63005" s="1"/>
      <c r="H63005"/>
      <c r="I63005"/>
      <c r="J63005"/>
    </row>
    <row r="63006" spans="2:10" x14ac:dyDescent="0.25">
      <c r="B63006" s="1"/>
      <c r="H63006"/>
      <c r="I63006"/>
      <c r="J63006"/>
    </row>
    <row r="63007" spans="2:10" x14ac:dyDescent="0.25">
      <c r="B63007" s="1"/>
      <c r="H63007"/>
      <c r="I63007"/>
      <c r="J63007"/>
    </row>
    <row r="63008" spans="2:10" x14ac:dyDescent="0.25">
      <c r="B63008" s="1"/>
      <c r="H63008"/>
      <c r="I63008"/>
      <c r="J63008"/>
    </row>
    <row r="63009" spans="2:10" x14ac:dyDescent="0.25">
      <c r="B63009" s="1"/>
      <c r="H63009"/>
      <c r="I63009"/>
      <c r="J63009"/>
    </row>
    <row r="63010" spans="2:10" x14ac:dyDescent="0.25">
      <c r="B63010" s="1"/>
      <c r="H63010"/>
      <c r="I63010"/>
      <c r="J63010"/>
    </row>
    <row r="63011" spans="2:10" x14ac:dyDescent="0.25">
      <c r="B63011" s="1"/>
      <c r="H63011"/>
      <c r="I63011"/>
      <c r="J63011"/>
    </row>
    <row r="63012" spans="2:10" x14ac:dyDescent="0.25">
      <c r="B63012" s="1"/>
      <c r="H63012"/>
      <c r="I63012"/>
      <c r="J63012"/>
    </row>
    <row r="63013" spans="2:10" x14ac:dyDescent="0.25">
      <c r="B63013" s="1"/>
      <c r="H63013"/>
      <c r="I63013"/>
      <c r="J63013"/>
    </row>
    <row r="63014" spans="2:10" x14ac:dyDescent="0.25">
      <c r="B63014" s="1"/>
      <c r="H63014"/>
      <c r="I63014"/>
      <c r="J63014"/>
    </row>
    <row r="63015" spans="2:10" x14ac:dyDescent="0.25">
      <c r="B63015" s="1"/>
      <c r="H63015"/>
      <c r="I63015"/>
      <c r="J63015"/>
    </row>
    <row r="63016" spans="2:10" x14ac:dyDescent="0.25">
      <c r="B63016" s="1"/>
      <c r="H63016"/>
      <c r="I63016"/>
      <c r="J63016"/>
    </row>
    <row r="63017" spans="2:10" x14ac:dyDescent="0.25">
      <c r="B63017" s="1"/>
      <c r="H63017"/>
      <c r="I63017"/>
      <c r="J63017"/>
    </row>
    <row r="63018" spans="2:10" x14ac:dyDescent="0.25">
      <c r="B63018" s="1"/>
      <c r="H63018"/>
      <c r="I63018"/>
      <c r="J63018"/>
    </row>
    <row r="63019" spans="2:10" x14ac:dyDescent="0.25">
      <c r="B63019" s="1"/>
      <c r="H63019"/>
      <c r="I63019"/>
      <c r="J63019"/>
    </row>
    <row r="63020" spans="2:10" x14ac:dyDescent="0.25">
      <c r="B63020" s="1"/>
      <c r="H63020"/>
      <c r="I63020"/>
      <c r="J63020"/>
    </row>
    <row r="63021" spans="2:10" x14ac:dyDescent="0.25">
      <c r="B63021" s="1"/>
      <c r="H63021"/>
      <c r="I63021"/>
      <c r="J63021"/>
    </row>
    <row r="63022" spans="2:10" x14ac:dyDescent="0.25">
      <c r="B63022" s="1"/>
      <c r="H63022"/>
      <c r="I63022"/>
      <c r="J63022"/>
    </row>
    <row r="63023" spans="2:10" x14ac:dyDescent="0.25">
      <c r="B63023" s="1"/>
      <c r="H63023"/>
      <c r="I63023"/>
      <c r="J63023"/>
    </row>
    <row r="63024" spans="2:10" x14ac:dyDescent="0.25">
      <c r="B63024" s="1"/>
      <c r="H63024"/>
      <c r="I63024"/>
      <c r="J63024"/>
    </row>
    <row r="63025" spans="2:10" x14ac:dyDescent="0.25">
      <c r="B63025" s="1"/>
      <c r="H63025"/>
      <c r="I63025"/>
      <c r="J63025"/>
    </row>
    <row r="63026" spans="2:10" x14ac:dyDescent="0.25">
      <c r="B63026" s="1"/>
      <c r="H63026"/>
      <c r="I63026"/>
      <c r="J63026"/>
    </row>
    <row r="63027" spans="2:10" x14ac:dyDescent="0.25">
      <c r="B63027" s="1"/>
      <c r="H63027"/>
      <c r="I63027"/>
      <c r="J63027"/>
    </row>
    <row r="63028" spans="2:10" x14ac:dyDescent="0.25">
      <c r="B63028" s="1"/>
      <c r="H63028"/>
      <c r="I63028"/>
      <c r="J63028"/>
    </row>
    <row r="63029" spans="2:10" x14ac:dyDescent="0.25">
      <c r="B63029" s="1"/>
      <c r="H63029"/>
      <c r="I63029"/>
      <c r="J63029"/>
    </row>
    <row r="63030" spans="2:10" x14ac:dyDescent="0.25">
      <c r="B63030" s="1"/>
      <c r="H63030"/>
      <c r="I63030"/>
      <c r="J63030"/>
    </row>
    <row r="63031" spans="2:10" x14ac:dyDescent="0.25">
      <c r="B63031" s="1"/>
      <c r="H63031"/>
      <c r="I63031"/>
      <c r="J63031"/>
    </row>
    <row r="63032" spans="2:10" x14ac:dyDescent="0.25">
      <c r="B63032" s="1"/>
      <c r="H63032"/>
      <c r="I63032"/>
      <c r="J63032"/>
    </row>
    <row r="63033" spans="2:10" x14ac:dyDescent="0.25">
      <c r="B63033" s="1"/>
      <c r="H63033"/>
      <c r="I63033"/>
      <c r="J63033"/>
    </row>
    <row r="63034" spans="2:10" x14ac:dyDescent="0.25">
      <c r="B63034" s="1"/>
      <c r="H63034"/>
      <c r="I63034"/>
      <c r="J63034"/>
    </row>
    <row r="63035" spans="2:10" x14ac:dyDescent="0.25">
      <c r="B63035" s="1"/>
      <c r="H63035"/>
      <c r="I63035"/>
      <c r="J63035"/>
    </row>
    <row r="63036" spans="2:10" x14ac:dyDescent="0.25">
      <c r="B63036" s="1"/>
      <c r="H63036"/>
      <c r="I63036"/>
      <c r="J63036"/>
    </row>
    <row r="63037" spans="2:10" x14ac:dyDescent="0.25">
      <c r="B63037" s="1"/>
      <c r="H63037"/>
      <c r="I63037"/>
      <c r="J63037"/>
    </row>
    <row r="63038" spans="2:10" x14ac:dyDescent="0.25">
      <c r="B63038" s="1"/>
      <c r="H63038"/>
      <c r="I63038"/>
      <c r="J63038"/>
    </row>
    <row r="63039" spans="2:10" x14ac:dyDescent="0.25">
      <c r="B63039" s="1"/>
      <c r="H63039"/>
      <c r="I63039"/>
      <c r="J63039"/>
    </row>
    <row r="63040" spans="2:10" x14ac:dyDescent="0.25">
      <c r="B63040" s="1"/>
      <c r="H63040"/>
      <c r="I63040"/>
      <c r="J63040"/>
    </row>
    <row r="63041" spans="2:10" x14ac:dyDescent="0.25">
      <c r="B63041" s="1"/>
      <c r="H63041"/>
      <c r="I63041"/>
      <c r="J63041"/>
    </row>
    <row r="63042" spans="2:10" x14ac:dyDescent="0.25">
      <c r="B63042" s="1"/>
      <c r="H63042"/>
      <c r="I63042"/>
      <c r="J63042"/>
    </row>
    <row r="63043" spans="2:10" x14ac:dyDescent="0.25">
      <c r="B63043" s="1"/>
      <c r="H63043"/>
      <c r="I63043"/>
      <c r="J63043"/>
    </row>
    <row r="63044" spans="2:10" x14ac:dyDescent="0.25">
      <c r="B63044" s="1"/>
      <c r="H63044"/>
      <c r="I63044"/>
      <c r="J63044"/>
    </row>
    <row r="63045" spans="2:10" x14ac:dyDescent="0.25">
      <c r="B63045" s="1"/>
      <c r="H63045"/>
      <c r="I63045"/>
      <c r="J63045"/>
    </row>
    <row r="63046" spans="2:10" x14ac:dyDescent="0.25">
      <c r="B63046" s="1"/>
      <c r="H63046"/>
      <c r="I63046"/>
      <c r="J63046"/>
    </row>
    <row r="63047" spans="2:10" x14ac:dyDescent="0.25">
      <c r="B63047" s="1"/>
      <c r="H63047"/>
      <c r="I63047"/>
      <c r="J63047"/>
    </row>
    <row r="63048" spans="2:10" x14ac:dyDescent="0.25">
      <c r="B63048" s="1"/>
      <c r="H63048"/>
      <c r="I63048"/>
      <c r="J63048"/>
    </row>
    <row r="63049" spans="2:10" x14ac:dyDescent="0.25">
      <c r="B63049" s="1"/>
      <c r="H63049"/>
      <c r="I63049"/>
      <c r="J63049"/>
    </row>
    <row r="63050" spans="2:10" x14ac:dyDescent="0.25">
      <c r="B63050" s="1"/>
      <c r="H63050"/>
      <c r="I63050"/>
      <c r="J63050"/>
    </row>
    <row r="63051" spans="2:10" x14ac:dyDescent="0.25">
      <c r="B63051" s="1"/>
      <c r="H63051"/>
      <c r="I63051"/>
      <c r="J63051"/>
    </row>
    <row r="63052" spans="2:10" x14ac:dyDescent="0.25">
      <c r="B63052" s="1"/>
      <c r="H63052"/>
      <c r="I63052"/>
      <c r="J63052"/>
    </row>
    <row r="63053" spans="2:10" x14ac:dyDescent="0.25">
      <c r="B63053" s="1"/>
      <c r="H63053"/>
      <c r="I63053"/>
      <c r="J63053"/>
    </row>
    <row r="63054" spans="2:10" x14ac:dyDescent="0.25">
      <c r="B63054" s="1"/>
      <c r="H63054"/>
      <c r="I63054"/>
      <c r="J63054"/>
    </row>
    <row r="63055" spans="2:10" x14ac:dyDescent="0.25">
      <c r="B63055" s="1"/>
      <c r="H63055"/>
      <c r="I63055"/>
      <c r="J63055"/>
    </row>
    <row r="63056" spans="2:10" x14ac:dyDescent="0.25">
      <c r="B63056" s="1"/>
      <c r="H63056"/>
      <c r="I63056"/>
      <c r="J63056"/>
    </row>
    <row r="63057" spans="2:10" x14ac:dyDescent="0.25">
      <c r="B63057" s="1"/>
      <c r="H63057"/>
      <c r="I63057"/>
      <c r="J63057"/>
    </row>
    <row r="63058" spans="2:10" x14ac:dyDescent="0.25">
      <c r="B63058" s="1"/>
      <c r="H63058"/>
      <c r="I63058"/>
      <c r="J63058"/>
    </row>
    <row r="63059" spans="2:10" x14ac:dyDescent="0.25">
      <c r="B63059" s="1"/>
      <c r="H63059"/>
      <c r="I63059"/>
      <c r="J63059"/>
    </row>
    <row r="63060" spans="2:10" x14ac:dyDescent="0.25">
      <c r="B63060" s="1"/>
      <c r="H63060"/>
      <c r="I63060"/>
      <c r="J63060"/>
    </row>
    <row r="63061" spans="2:10" x14ac:dyDescent="0.25">
      <c r="B63061" s="1"/>
      <c r="H63061"/>
      <c r="I63061"/>
      <c r="J63061"/>
    </row>
    <row r="63062" spans="2:10" x14ac:dyDescent="0.25">
      <c r="B63062" s="1"/>
      <c r="H63062"/>
      <c r="I63062"/>
      <c r="J63062"/>
    </row>
    <row r="63063" spans="2:10" x14ac:dyDescent="0.25">
      <c r="B63063" s="1"/>
      <c r="H63063"/>
      <c r="I63063"/>
      <c r="J63063"/>
    </row>
    <row r="63064" spans="2:10" x14ac:dyDescent="0.25">
      <c r="B63064" s="1"/>
      <c r="H63064"/>
      <c r="I63064"/>
      <c r="J63064"/>
    </row>
    <row r="63065" spans="2:10" x14ac:dyDescent="0.25">
      <c r="B63065" s="1"/>
      <c r="H63065"/>
      <c r="I63065"/>
      <c r="J63065"/>
    </row>
    <row r="63066" spans="2:10" x14ac:dyDescent="0.25">
      <c r="B63066" s="1"/>
      <c r="H63066"/>
      <c r="I63066"/>
      <c r="J63066"/>
    </row>
    <row r="63067" spans="2:10" x14ac:dyDescent="0.25">
      <c r="B63067" s="1"/>
      <c r="H63067"/>
      <c r="I63067"/>
      <c r="J63067"/>
    </row>
    <row r="63068" spans="2:10" x14ac:dyDescent="0.25">
      <c r="B63068" s="1"/>
      <c r="H63068"/>
      <c r="I63068"/>
      <c r="J63068"/>
    </row>
    <row r="63069" spans="2:10" x14ac:dyDescent="0.25">
      <c r="B63069" s="1"/>
      <c r="H63069"/>
      <c r="I63069"/>
      <c r="J63069"/>
    </row>
    <row r="63070" spans="2:10" x14ac:dyDescent="0.25">
      <c r="B63070" s="1"/>
      <c r="H63070"/>
      <c r="I63070"/>
      <c r="J63070"/>
    </row>
    <row r="63071" spans="2:10" x14ac:dyDescent="0.25">
      <c r="B63071" s="1"/>
      <c r="H63071"/>
      <c r="I63071"/>
      <c r="J63071"/>
    </row>
    <row r="63072" spans="2:10" x14ac:dyDescent="0.25">
      <c r="B63072" s="1"/>
      <c r="H63072"/>
      <c r="I63072"/>
      <c r="J63072"/>
    </row>
    <row r="63073" spans="2:10" x14ac:dyDescent="0.25">
      <c r="B63073" s="1"/>
      <c r="H63073"/>
      <c r="I63073"/>
      <c r="J63073"/>
    </row>
    <row r="63074" spans="2:10" x14ac:dyDescent="0.25">
      <c r="B63074" s="1"/>
      <c r="H63074"/>
      <c r="I63074"/>
      <c r="J63074"/>
    </row>
    <row r="63075" spans="2:10" x14ac:dyDescent="0.25">
      <c r="B63075" s="1"/>
      <c r="H63075"/>
      <c r="I63075"/>
      <c r="J63075"/>
    </row>
    <row r="63076" spans="2:10" x14ac:dyDescent="0.25">
      <c r="B63076" s="1"/>
      <c r="H63076"/>
      <c r="I63076"/>
      <c r="J63076"/>
    </row>
    <row r="63077" spans="2:10" x14ac:dyDescent="0.25">
      <c r="B63077" s="1"/>
      <c r="H63077"/>
      <c r="I63077"/>
      <c r="J63077"/>
    </row>
    <row r="63078" spans="2:10" x14ac:dyDescent="0.25">
      <c r="B63078" s="1"/>
      <c r="H63078"/>
      <c r="I63078"/>
      <c r="J63078"/>
    </row>
    <row r="63079" spans="2:10" x14ac:dyDescent="0.25">
      <c r="B63079" s="1"/>
      <c r="H63079"/>
      <c r="I63079"/>
      <c r="J63079"/>
    </row>
    <row r="63080" spans="2:10" x14ac:dyDescent="0.25">
      <c r="B63080" s="1"/>
      <c r="H63080"/>
      <c r="I63080"/>
      <c r="J63080"/>
    </row>
    <row r="63081" spans="2:10" x14ac:dyDescent="0.25">
      <c r="B63081" s="1"/>
      <c r="H63081"/>
      <c r="I63081"/>
      <c r="J63081"/>
    </row>
    <row r="63082" spans="2:10" x14ac:dyDescent="0.25">
      <c r="B63082" s="1"/>
      <c r="H63082"/>
      <c r="I63082"/>
      <c r="J63082"/>
    </row>
    <row r="63083" spans="2:10" x14ac:dyDescent="0.25">
      <c r="B63083" s="1"/>
      <c r="H63083"/>
      <c r="I63083"/>
      <c r="J63083"/>
    </row>
    <row r="63084" spans="2:10" x14ac:dyDescent="0.25">
      <c r="B63084" s="1"/>
      <c r="H63084"/>
      <c r="I63084"/>
      <c r="J63084"/>
    </row>
    <row r="63085" spans="2:10" x14ac:dyDescent="0.25">
      <c r="B63085" s="1"/>
      <c r="H63085"/>
      <c r="I63085"/>
      <c r="J63085"/>
    </row>
    <row r="63086" spans="2:10" x14ac:dyDescent="0.25">
      <c r="B63086" s="1"/>
      <c r="H63086"/>
      <c r="I63086"/>
      <c r="J63086"/>
    </row>
    <row r="63087" spans="2:10" x14ac:dyDescent="0.25">
      <c r="B63087" s="1"/>
      <c r="H63087"/>
      <c r="I63087"/>
      <c r="J63087"/>
    </row>
    <row r="63088" spans="2:10" x14ac:dyDescent="0.25">
      <c r="B63088" s="1"/>
      <c r="H63088"/>
      <c r="I63088"/>
      <c r="J63088"/>
    </row>
    <row r="63089" spans="2:10" x14ac:dyDescent="0.25">
      <c r="B63089" s="1"/>
      <c r="H63089"/>
      <c r="I63089"/>
      <c r="J63089"/>
    </row>
    <row r="63090" spans="2:10" x14ac:dyDescent="0.25">
      <c r="B63090" s="1"/>
      <c r="H63090"/>
      <c r="I63090"/>
      <c r="J63090"/>
    </row>
    <row r="63091" spans="2:10" x14ac:dyDescent="0.25">
      <c r="B63091" s="1"/>
      <c r="H63091"/>
      <c r="I63091"/>
      <c r="J63091"/>
    </row>
    <row r="63092" spans="2:10" x14ac:dyDescent="0.25">
      <c r="B63092" s="1"/>
      <c r="H63092"/>
      <c r="I63092"/>
      <c r="J63092"/>
    </row>
    <row r="63093" spans="2:10" x14ac:dyDescent="0.25">
      <c r="B63093" s="1"/>
      <c r="H63093"/>
      <c r="I63093"/>
      <c r="J63093"/>
    </row>
    <row r="63094" spans="2:10" x14ac:dyDescent="0.25">
      <c r="B63094" s="1"/>
      <c r="H63094"/>
      <c r="I63094"/>
      <c r="J63094"/>
    </row>
    <row r="63095" spans="2:10" x14ac:dyDescent="0.25">
      <c r="B63095" s="1"/>
      <c r="H63095"/>
      <c r="I63095"/>
      <c r="J63095"/>
    </row>
    <row r="63096" spans="2:10" x14ac:dyDescent="0.25">
      <c r="B63096" s="1"/>
      <c r="H63096"/>
      <c r="I63096"/>
      <c r="J63096"/>
    </row>
    <row r="63097" spans="2:10" x14ac:dyDescent="0.25">
      <c r="B63097" s="1"/>
      <c r="H63097"/>
      <c r="I63097"/>
      <c r="J63097"/>
    </row>
    <row r="63098" spans="2:10" x14ac:dyDescent="0.25">
      <c r="B63098" s="1"/>
      <c r="H63098"/>
      <c r="I63098"/>
      <c r="J63098"/>
    </row>
    <row r="63099" spans="2:10" x14ac:dyDescent="0.25">
      <c r="B63099" s="1"/>
      <c r="H63099"/>
      <c r="I63099"/>
      <c r="J63099"/>
    </row>
    <row r="63100" spans="2:10" x14ac:dyDescent="0.25">
      <c r="B63100" s="1"/>
      <c r="H63100"/>
      <c r="I63100"/>
      <c r="J63100"/>
    </row>
    <row r="63101" spans="2:10" x14ac:dyDescent="0.25">
      <c r="B63101" s="1"/>
      <c r="H63101"/>
      <c r="I63101"/>
      <c r="J63101"/>
    </row>
    <row r="63102" spans="2:10" x14ac:dyDescent="0.25">
      <c r="B63102" s="1"/>
      <c r="H63102"/>
      <c r="I63102"/>
      <c r="J63102"/>
    </row>
    <row r="63103" spans="2:10" x14ac:dyDescent="0.25">
      <c r="B63103" s="1"/>
      <c r="H63103"/>
      <c r="I63103"/>
      <c r="J63103"/>
    </row>
    <row r="63104" spans="2:10" x14ac:dyDescent="0.25">
      <c r="B63104" s="1"/>
      <c r="H63104"/>
      <c r="I63104"/>
      <c r="J63104"/>
    </row>
    <row r="63105" spans="2:10" x14ac:dyDescent="0.25">
      <c r="B63105" s="1"/>
      <c r="H63105"/>
      <c r="I63105"/>
      <c r="J63105"/>
    </row>
    <row r="63106" spans="2:10" x14ac:dyDescent="0.25">
      <c r="B63106" s="1"/>
      <c r="H63106"/>
      <c r="I63106"/>
      <c r="J63106"/>
    </row>
    <row r="63107" spans="2:10" x14ac:dyDescent="0.25">
      <c r="B63107" s="1"/>
      <c r="H63107"/>
      <c r="I63107"/>
      <c r="J63107"/>
    </row>
    <row r="63108" spans="2:10" x14ac:dyDescent="0.25">
      <c r="B63108" s="1"/>
      <c r="H63108"/>
      <c r="I63108"/>
      <c r="J63108"/>
    </row>
    <row r="63109" spans="2:10" x14ac:dyDescent="0.25">
      <c r="B63109" s="1"/>
      <c r="H63109"/>
      <c r="I63109"/>
      <c r="J63109"/>
    </row>
    <row r="63110" spans="2:10" x14ac:dyDescent="0.25">
      <c r="B63110" s="1"/>
      <c r="H63110"/>
      <c r="I63110"/>
      <c r="J63110"/>
    </row>
    <row r="63111" spans="2:10" x14ac:dyDescent="0.25">
      <c r="B63111" s="1"/>
      <c r="H63111"/>
      <c r="I63111"/>
      <c r="J63111"/>
    </row>
    <row r="63112" spans="2:10" x14ac:dyDescent="0.25">
      <c r="B63112" s="1"/>
      <c r="H63112"/>
      <c r="I63112"/>
      <c r="J63112"/>
    </row>
    <row r="63113" spans="2:10" x14ac:dyDescent="0.25">
      <c r="B63113" s="1"/>
      <c r="H63113"/>
      <c r="I63113"/>
      <c r="J63113"/>
    </row>
    <row r="63114" spans="2:10" x14ac:dyDescent="0.25">
      <c r="B63114" s="1"/>
      <c r="H63114"/>
      <c r="I63114"/>
      <c r="J63114"/>
    </row>
    <row r="63115" spans="2:10" x14ac:dyDescent="0.25">
      <c r="B63115" s="1"/>
      <c r="H63115"/>
      <c r="I63115"/>
      <c r="J63115"/>
    </row>
    <row r="63116" spans="2:10" x14ac:dyDescent="0.25">
      <c r="B63116" s="1"/>
      <c r="H63116"/>
      <c r="I63116"/>
      <c r="J63116"/>
    </row>
    <row r="63117" spans="2:10" x14ac:dyDescent="0.25">
      <c r="B63117" s="1"/>
      <c r="H63117"/>
      <c r="I63117"/>
      <c r="J63117"/>
    </row>
    <row r="63118" spans="2:10" x14ac:dyDescent="0.25">
      <c r="B63118" s="1"/>
      <c r="H63118"/>
      <c r="I63118"/>
      <c r="J63118"/>
    </row>
    <row r="63119" spans="2:10" x14ac:dyDescent="0.25">
      <c r="B63119" s="1"/>
      <c r="H63119"/>
      <c r="I63119"/>
      <c r="J63119"/>
    </row>
    <row r="63120" spans="2:10" x14ac:dyDescent="0.25">
      <c r="B63120" s="1"/>
      <c r="H63120"/>
      <c r="I63120"/>
      <c r="J63120"/>
    </row>
    <row r="63121" spans="2:10" x14ac:dyDescent="0.25">
      <c r="B63121" s="1"/>
      <c r="H63121"/>
      <c r="I63121"/>
      <c r="J63121"/>
    </row>
    <row r="63122" spans="2:10" x14ac:dyDescent="0.25">
      <c r="B63122" s="1"/>
      <c r="H63122"/>
      <c r="I63122"/>
      <c r="J63122"/>
    </row>
    <row r="63123" spans="2:10" x14ac:dyDescent="0.25">
      <c r="B63123" s="1"/>
      <c r="H63123"/>
      <c r="I63123"/>
      <c r="J63123"/>
    </row>
    <row r="63124" spans="2:10" x14ac:dyDescent="0.25">
      <c r="B63124" s="1"/>
      <c r="H63124"/>
      <c r="I63124"/>
      <c r="J63124"/>
    </row>
    <row r="63125" spans="2:10" x14ac:dyDescent="0.25">
      <c r="B63125" s="1"/>
      <c r="H63125"/>
      <c r="I63125"/>
      <c r="J63125"/>
    </row>
    <row r="63126" spans="2:10" x14ac:dyDescent="0.25">
      <c r="B63126" s="1"/>
      <c r="H63126"/>
      <c r="I63126"/>
      <c r="J63126"/>
    </row>
    <row r="63127" spans="2:10" x14ac:dyDescent="0.25">
      <c r="B63127" s="1"/>
      <c r="H63127"/>
      <c r="I63127"/>
      <c r="J63127"/>
    </row>
    <row r="63128" spans="2:10" x14ac:dyDescent="0.25">
      <c r="B63128" s="1"/>
      <c r="H63128"/>
      <c r="I63128"/>
      <c r="J63128"/>
    </row>
    <row r="63129" spans="2:10" x14ac:dyDescent="0.25">
      <c r="B63129" s="1"/>
      <c r="H63129"/>
      <c r="I63129"/>
      <c r="J63129"/>
    </row>
    <row r="63130" spans="2:10" x14ac:dyDescent="0.25">
      <c r="B63130" s="1"/>
      <c r="H63130"/>
      <c r="I63130"/>
      <c r="J63130"/>
    </row>
    <row r="63131" spans="2:10" x14ac:dyDescent="0.25">
      <c r="B63131" s="1"/>
      <c r="H63131"/>
      <c r="I63131"/>
      <c r="J63131"/>
    </row>
    <row r="63132" spans="2:10" x14ac:dyDescent="0.25">
      <c r="B63132" s="1"/>
      <c r="H63132"/>
      <c r="I63132"/>
      <c r="J63132"/>
    </row>
    <row r="63133" spans="2:10" x14ac:dyDescent="0.25">
      <c r="B63133" s="1"/>
      <c r="H63133"/>
      <c r="I63133"/>
      <c r="J63133"/>
    </row>
    <row r="63134" spans="2:10" x14ac:dyDescent="0.25">
      <c r="B63134" s="1"/>
      <c r="H63134"/>
      <c r="I63134"/>
      <c r="J63134"/>
    </row>
    <row r="63135" spans="2:10" x14ac:dyDescent="0.25">
      <c r="B63135" s="1"/>
      <c r="H63135"/>
      <c r="I63135"/>
      <c r="J63135"/>
    </row>
    <row r="63136" spans="2:10" x14ac:dyDescent="0.25">
      <c r="B63136" s="1"/>
      <c r="H63136"/>
      <c r="I63136"/>
      <c r="J63136"/>
    </row>
    <row r="63137" spans="2:10" x14ac:dyDescent="0.25">
      <c r="B63137" s="1"/>
      <c r="H63137"/>
      <c r="I63137"/>
      <c r="J63137"/>
    </row>
    <row r="63138" spans="2:10" x14ac:dyDescent="0.25">
      <c r="B63138" s="1"/>
      <c r="H63138"/>
      <c r="I63138"/>
      <c r="J63138"/>
    </row>
    <row r="63139" spans="2:10" x14ac:dyDescent="0.25">
      <c r="B63139" s="1"/>
      <c r="H63139"/>
      <c r="I63139"/>
      <c r="J63139"/>
    </row>
    <row r="63140" spans="2:10" x14ac:dyDescent="0.25">
      <c r="B63140" s="1"/>
      <c r="H63140"/>
      <c r="I63140"/>
      <c r="J63140"/>
    </row>
    <row r="63141" spans="2:10" x14ac:dyDescent="0.25">
      <c r="B63141" s="1"/>
      <c r="H63141"/>
      <c r="I63141"/>
      <c r="J63141"/>
    </row>
    <row r="63142" spans="2:10" x14ac:dyDescent="0.25">
      <c r="B63142" s="1"/>
      <c r="H63142"/>
      <c r="I63142"/>
      <c r="J63142"/>
    </row>
    <row r="63143" spans="2:10" x14ac:dyDescent="0.25">
      <c r="B63143" s="1"/>
      <c r="H63143"/>
      <c r="I63143"/>
      <c r="J63143"/>
    </row>
    <row r="63144" spans="2:10" x14ac:dyDescent="0.25">
      <c r="B63144" s="1"/>
      <c r="H63144"/>
      <c r="I63144"/>
      <c r="J63144"/>
    </row>
    <row r="63145" spans="2:10" x14ac:dyDescent="0.25">
      <c r="B63145" s="1"/>
      <c r="H63145"/>
      <c r="I63145"/>
      <c r="J63145"/>
    </row>
    <row r="63146" spans="2:10" x14ac:dyDescent="0.25">
      <c r="B63146" s="1"/>
      <c r="H63146"/>
      <c r="I63146"/>
      <c r="J63146"/>
    </row>
    <row r="63147" spans="2:10" x14ac:dyDescent="0.25">
      <c r="B63147" s="1"/>
      <c r="H63147"/>
      <c r="I63147"/>
      <c r="J63147"/>
    </row>
    <row r="63148" spans="2:10" x14ac:dyDescent="0.25">
      <c r="B63148" s="1"/>
      <c r="H63148"/>
      <c r="I63148"/>
      <c r="J63148"/>
    </row>
    <row r="63149" spans="2:10" x14ac:dyDescent="0.25">
      <c r="B63149" s="1"/>
      <c r="H63149"/>
      <c r="I63149"/>
      <c r="J63149"/>
    </row>
    <row r="63150" spans="2:10" x14ac:dyDescent="0.25">
      <c r="B63150" s="1"/>
      <c r="H63150"/>
      <c r="I63150"/>
      <c r="J63150"/>
    </row>
    <row r="63151" spans="2:10" x14ac:dyDescent="0.25">
      <c r="B63151" s="1"/>
      <c r="H63151"/>
      <c r="I63151"/>
      <c r="J63151"/>
    </row>
    <row r="63152" spans="2:10" x14ac:dyDescent="0.25">
      <c r="B63152" s="1"/>
      <c r="H63152"/>
      <c r="I63152"/>
      <c r="J63152"/>
    </row>
    <row r="63153" spans="2:10" x14ac:dyDescent="0.25">
      <c r="B63153" s="1"/>
      <c r="H63153"/>
      <c r="I63153"/>
      <c r="J63153"/>
    </row>
    <row r="63154" spans="2:10" x14ac:dyDescent="0.25">
      <c r="B63154" s="1"/>
      <c r="H63154"/>
      <c r="I63154"/>
      <c r="J63154"/>
    </row>
    <row r="63155" spans="2:10" x14ac:dyDescent="0.25">
      <c r="B63155" s="1"/>
      <c r="H63155"/>
      <c r="I63155"/>
      <c r="J63155"/>
    </row>
    <row r="63156" spans="2:10" x14ac:dyDescent="0.25">
      <c r="B63156" s="1"/>
      <c r="H63156"/>
      <c r="I63156"/>
      <c r="J63156"/>
    </row>
    <row r="63157" spans="2:10" x14ac:dyDescent="0.25">
      <c r="B63157" s="1"/>
      <c r="H63157"/>
      <c r="I63157"/>
      <c r="J63157"/>
    </row>
    <row r="63158" spans="2:10" x14ac:dyDescent="0.25">
      <c r="B63158" s="1"/>
      <c r="H63158"/>
      <c r="I63158"/>
      <c r="J63158"/>
    </row>
    <row r="63159" spans="2:10" x14ac:dyDescent="0.25">
      <c r="B63159" s="1"/>
      <c r="H63159"/>
      <c r="I63159"/>
      <c r="J63159"/>
    </row>
    <row r="63160" spans="2:10" x14ac:dyDescent="0.25">
      <c r="B63160" s="1"/>
      <c r="H63160"/>
      <c r="I63160"/>
      <c r="J63160"/>
    </row>
    <row r="63161" spans="2:10" x14ac:dyDescent="0.25">
      <c r="B63161" s="1"/>
      <c r="H63161"/>
      <c r="I63161"/>
      <c r="J63161"/>
    </row>
    <row r="63162" spans="2:10" x14ac:dyDescent="0.25">
      <c r="B63162" s="1"/>
      <c r="H63162"/>
      <c r="I63162"/>
      <c r="J63162"/>
    </row>
    <row r="63163" spans="2:10" x14ac:dyDescent="0.25">
      <c r="B63163" s="1"/>
      <c r="H63163"/>
      <c r="I63163"/>
      <c r="J63163"/>
    </row>
    <row r="63164" spans="2:10" x14ac:dyDescent="0.25">
      <c r="B63164" s="1"/>
      <c r="H63164"/>
      <c r="I63164"/>
      <c r="J63164"/>
    </row>
    <row r="63165" spans="2:10" x14ac:dyDescent="0.25">
      <c r="B63165" s="1"/>
      <c r="H63165"/>
      <c r="I63165"/>
      <c r="J63165"/>
    </row>
    <row r="63166" spans="2:10" x14ac:dyDescent="0.25">
      <c r="B63166" s="1"/>
      <c r="H63166"/>
      <c r="I63166"/>
      <c r="J63166"/>
    </row>
    <row r="63167" spans="2:10" x14ac:dyDescent="0.25">
      <c r="B63167" s="1"/>
      <c r="H63167"/>
      <c r="I63167"/>
      <c r="J63167"/>
    </row>
    <row r="63168" spans="2:10" x14ac:dyDescent="0.25">
      <c r="B63168" s="1"/>
      <c r="H63168"/>
      <c r="I63168"/>
      <c r="J63168"/>
    </row>
    <row r="63169" spans="2:10" x14ac:dyDescent="0.25">
      <c r="B63169" s="1"/>
      <c r="H63169"/>
      <c r="I63169"/>
      <c r="J63169"/>
    </row>
    <row r="63170" spans="2:10" x14ac:dyDescent="0.25">
      <c r="B63170" s="1"/>
      <c r="H63170"/>
      <c r="I63170"/>
      <c r="J63170"/>
    </row>
    <row r="63171" spans="2:10" x14ac:dyDescent="0.25">
      <c r="B63171" s="1"/>
      <c r="H63171"/>
      <c r="I63171"/>
      <c r="J63171"/>
    </row>
    <row r="63172" spans="2:10" x14ac:dyDescent="0.25">
      <c r="B63172" s="1"/>
      <c r="H63172"/>
      <c r="I63172"/>
      <c r="J63172"/>
    </row>
    <row r="63173" spans="2:10" x14ac:dyDescent="0.25">
      <c r="B63173" s="1"/>
      <c r="H63173"/>
      <c r="I63173"/>
      <c r="J63173"/>
    </row>
    <row r="63174" spans="2:10" x14ac:dyDescent="0.25">
      <c r="B63174" s="1"/>
      <c r="H63174"/>
      <c r="I63174"/>
      <c r="J63174"/>
    </row>
    <row r="63175" spans="2:10" x14ac:dyDescent="0.25">
      <c r="B63175" s="1"/>
      <c r="H63175"/>
      <c r="I63175"/>
      <c r="J63175"/>
    </row>
    <row r="63176" spans="2:10" x14ac:dyDescent="0.25">
      <c r="B63176" s="1"/>
      <c r="H63176"/>
      <c r="I63176"/>
      <c r="J63176"/>
    </row>
    <row r="63177" spans="2:10" x14ac:dyDescent="0.25">
      <c r="B63177" s="1"/>
      <c r="H63177"/>
      <c r="I63177"/>
      <c r="J63177"/>
    </row>
    <row r="63178" spans="2:10" x14ac:dyDescent="0.25">
      <c r="B63178" s="1"/>
      <c r="H63178"/>
      <c r="I63178"/>
      <c r="J63178"/>
    </row>
    <row r="63179" spans="2:10" x14ac:dyDescent="0.25">
      <c r="B63179" s="1"/>
      <c r="H63179"/>
      <c r="I63179"/>
      <c r="J63179"/>
    </row>
    <row r="63180" spans="2:10" x14ac:dyDescent="0.25">
      <c r="B63180" s="1"/>
      <c r="H63180"/>
      <c r="I63180"/>
      <c r="J63180"/>
    </row>
    <row r="63181" spans="2:10" x14ac:dyDescent="0.25">
      <c r="B63181" s="1"/>
      <c r="H63181"/>
      <c r="I63181"/>
      <c r="J63181"/>
    </row>
    <row r="63182" spans="2:10" x14ac:dyDescent="0.25">
      <c r="B63182" s="1"/>
      <c r="H63182"/>
      <c r="I63182"/>
      <c r="J63182"/>
    </row>
    <row r="63183" spans="2:10" x14ac:dyDescent="0.25">
      <c r="B63183" s="1"/>
      <c r="H63183"/>
      <c r="I63183"/>
      <c r="J63183"/>
    </row>
    <row r="63184" spans="2:10" x14ac:dyDescent="0.25">
      <c r="B63184" s="1"/>
      <c r="H63184"/>
      <c r="I63184"/>
      <c r="J63184"/>
    </row>
    <row r="63185" spans="2:10" x14ac:dyDescent="0.25">
      <c r="B63185" s="1"/>
      <c r="H63185"/>
      <c r="I63185"/>
      <c r="J63185"/>
    </row>
    <row r="63186" spans="2:10" x14ac:dyDescent="0.25">
      <c r="B63186" s="1"/>
      <c r="H63186"/>
      <c r="I63186"/>
      <c r="J63186"/>
    </row>
    <row r="63187" spans="2:10" x14ac:dyDescent="0.25">
      <c r="B63187" s="1"/>
      <c r="H63187"/>
      <c r="I63187"/>
      <c r="J63187"/>
    </row>
    <row r="63188" spans="2:10" x14ac:dyDescent="0.25">
      <c r="B63188" s="1"/>
      <c r="H63188"/>
      <c r="I63188"/>
      <c r="J63188"/>
    </row>
    <row r="63189" spans="2:10" x14ac:dyDescent="0.25">
      <c r="B63189" s="1"/>
      <c r="H63189"/>
      <c r="I63189"/>
      <c r="J63189"/>
    </row>
    <row r="63190" spans="2:10" x14ac:dyDescent="0.25">
      <c r="B63190" s="1"/>
      <c r="H63190"/>
      <c r="I63190"/>
      <c r="J63190"/>
    </row>
    <row r="63191" spans="2:10" x14ac:dyDescent="0.25">
      <c r="B63191" s="1"/>
      <c r="H63191"/>
      <c r="I63191"/>
      <c r="J63191"/>
    </row>
    <row r="63192" spans="2:10" x14ac:dyDescent="0.25">
      <c r="B63192" s="1"/>
      <c r="H63192"/>
      <c r="I63192"/>
      <c r="J63192"/>
    </row>
    <row r="63193" spans="2:10" x14ac:dyDescent="0.25">
      <c r="B63193" s="1"/>
      <c r="H63193"/>
      <c r="I63193"/>
      <c r="J63193"/>
    </row>
    <row r="63194" spans="2:10" x14ac:dyDescent="0.25">
      <c r="B63194" s="1"/>
      <c r="H63194"/>
      <c r="I63194"/>
      <c r="J63194"/>
    </row>
    <row r="63195" spans="2:10" x14ac:dyDescent="0.25">
      <c r="B63195" s="1"/>
      <c r="H63195"/>
      <c r="I63195"/>
      <c r="J63195"/>
    </row>
    <row r="63196" spans="2:10" x14ac:dyDescent="0.25">
      <c r="B63196" s="1"/>
      <c r="H63196"/>
      <c r="I63196"/>
      <c r="J63196"/>
    </row>
    <row r="63197" spans="2:10" x14ac:dyDescent="0.25">
      <c r="B63197" s="1"/>
      <c r="H63197"/>
      <c r="I63197"/>
      <c r="J63197"/>
    </row>
    <row r="63198" spans="2:10" x14ac:dyDescent="0.25">
      <c r="B63198" s="1"/>
      <c r="H63198"/>
      <c r="I63198"/>
      <c r="J63198"/>
    </row>
    <row r="63199" spans="2:10" x14ac:dyDescent="0.25">
      <c r="B63199" s="1"/>
      <c r="H63199"/>
      <c r="I63199"/>
      <c r="J63199"/>
    </row>
    <row r="63200" spans="2:10" x14ac:dyDescent="0.25">
      <c r="B63200" s="1"/>
      <c r="H63200"/>
      <c r="I63200"/>
      <c r="J63200"/>
    </row>
    <row r="63201" spans="2:10" x14ac:dyDescent="0.25">
      <c r="B63201" s="1"/>
      <c r="H63201"/>
      <c r="I63201"/>
      <c r="J63201"/>
    </row>
    <row r="63202" spans="2:10" x14ac:dyDescent="0.25">
      <c r="B63202" s="1"/>
      <c r="H63202"/>
      <c r="I63202"/>
      <c r="J63202"/>
    </row>
    <row r="63203" spans="2:10" x14ac:dyDescent="0.25">
      <c r="B63203" s="1"/>
      <c r="H63203"/>
      <c r="I63203"/>
      <c r="J63203"/>
    </row>
    <row r="63204" spans="2:10" x14ac:dyDescent="0.25">
      <c r="B63204" s="1"/>
      <c r="H63204"/>
      <c r="I63204"/>
      <c r="J63204"/>
    </row>
    <row r="63205" spans="2:10" x14ac:dyDescent="0.25">
      <c r="B63205" s="1"/>
      <c r="H63205"/>
      <c r="I63205"/>
      <c r="J63205"/>
    </row>
    <row r="63206" spans="2:10" x14ac:dyDescent="0.25">
      <c r="B63206" s="1"/>
      <c r="H63206"/>
      <c r="I63206"/>
      <c r="J63206"/>
    </row>
    <row r="63207" spans="2:10" x14ac:dyDescent="0.25">
      <c r="B63207" s="1"/>
      <c r="H63207"/>
      <c r="I63207"/>
      <c r="J63207"/>
    </row>
    <row r="63208" spans="2:10" x14ac:dyDescent="0.25">
      <c r="B63208" s="1"/>
      <c r="H63208"/>
      <c r="I63208"/>
      <c r="J63208"/>
    </row>
    <row r="63209" spans="2:10" x14ac:dyDescent="0.25">
      <c r="B63209" s="1"/>
      <c r="H63209"/>
      <c r="I63209"/>
      <c r="J63209"/>
    </row>
    <row r="63210" spans="2:10" x14ac:dyDescent="0.25">
      <c r="B63210" s="1"/>
      <c r="H63210"/>
      <c r="I63210"/>
      <c r="J63210"/>
    </row>
    <row r="63211" spans="2:10" x14ac:dyDescent="0.25">
      <c r="B63211" s="1"/>
      <c r="H63211"/>
      <c r="I63211"/>
      <c r="J63211"/>
    </row>
    <row r="63212" spans="2:10" x14ac:dyDescent="0.25">
      <c r="B63212" s="1"/>
      <c r="H63212"/>
      <c r="I63212"/>
      <c r="J63212"/>
    </row>
    <row r="63213" spans="2:10" x14ac:dyDescent="0.25">
      <c r="B63213" s="1"/>
      <c r="H63213"/>
      <c r="I63213"/>
      <c r="J63213"/>
    </row>
    <row r="63214" spans="2:10" x14ac:dyDescent="0.25">
      <c r="B63214" s="1"/>
      <c r="H63214"/>
      <c r="I63214"/>
      <c r="J63214"/>
    </row>
    <row r="63215" spans="2:10" x14ac:dyDescent="0.25">
      <c r="B63215" s="1"/>
      <c r="H63215"/>
      <c r="I63215"/>
      <c r="J63215"/>
    </row>
    <row r="63216" spans="2:10" x14ac:dyDescent="0.25">
      <c r="B63216" s="1"/>
      <c r="H63216"/>
      <c r="I63216"/>
      <c r="J63216"/>
    </row>
    <row r="63217" spans="2:10" x14ac:dyDescent="0.25">
      <c r="B63217" s="1"/>
      <c r="H63217"/>
      <c r="I63217"/>
      <c r="J63217"/>
    </row>
    <row r="63218" spans="2:10" x14ac:dyDescent="0.25">
      <c r="B63218" s="1"/>
      <c r="H63218"/>
      <c r="I63218"/>
      <c r="J63218"/>
    </row>
    <row r="63219" spans="2:10" x14ac:dyDescent="0.25">
      <c r="B63219" s="1"/>
      <c r="H63219"/>
      <c r="I63219"/>
      <c r="J63219"/>
    </row>
    <row r="63220" spans="2:10" x14ac:dyDescent="0.25">
      <c r="B63220" s="1"/>
      <c r="H63220"/>
      <c r="I63220"/>
      <c r="J63220"/>
    </row>
    <row r="63221" spans="2:10" x14ac:dyDescent="0.25">
      <c r="B63221" s="1"/>
      <c r="H63221"/>
      <c r="I63221"/>
      <c r="J63221"/>
    </row>
    <row r="63222" spans="2:10" x14ac:dyDescent="0.25">
      <c r="B63222" s="1"/>
      <c r="H63222"/>
      <c r="I63222"/>
      <c r="J63222"/>
    </row>
    <row r="63223" spans="2:10" x14ac:dyDescent="0.25">
      <c r="B63223" s="1"/>
      <c r="H63223"/>
      <c r="I63223"/>
      <c r="J63223"/>
    </row>
    <row r="63224" spans="2:10" x14ac:dyDescent="0.25">
      <c r="B63224" s="1"/>
      <c r="H63224"/>
      <c r="I63224"/>
      <c r="J63224"/>
    </row>
    <row r="63225" spans="2:10" x14ac:dyDescent="0.25">
      <c r="B63225" s="1"/>
      <c r="H63225"/>
      <c r="I63225"/>
      <c r="J63225"/>
    </row>
    <row r="63226" spans="2:10" x14ac:dyDescent="0.25">
      <c r="B63226" s="1"/>
      <c r="H63226"/>
      <c r="I63226"/>
      <c r="J63226"/>
    </row>
    <row r="63227" spans="2:10" x14ac:dyDescent="0.25">
      <c r="B63227" s="1"/>
      <c r="H63227"/>
      <c r="I63227"/>
      <c r="J63227"/>
    </row>
    <row r="63228" spans="2:10" x14ac:dyDescent="0.25">
      <c r="B63228" s="1"/>
      <c r="H63228"/>
      <c r="I63228"/>
      <c r="J63228"/>
    </row>
    <row r="63229" spans="2:10" x14ac:dyDescent="0.25">
      <c r="B63229" s="1"/>
      <c r="H63229"/>
      <c r="I63229"/>
      <c r="J63229"/>
    </row>
    <row r="63230" spans="2:10" x14ac:dyDescent="0.25">
      <c r="B63230" s="1"/>
      <c r="H63230"/>
      <c r="I63230"/>
      <c r="J63230"/>
    </row>
    <row r="63231" spans="2:10" x14ac:dyDescent="0.25">
      <c r="B63231" s="1"/>
      <c r="H63231"/>
      <c r="I63231"/>
      <c r="J63231"/>
    </row>
    <row r="63232" spans="2:10" x14ac:dyDescent="0.25">
      <c r="B63232" s="1"/>
      <c r="H63232"/>
      <c r="I63232"/>
      <c r="J63232"/>
    </row>
    <row r="63233" spans="2:10" x14ac:dyDescent="0.25">
      <c r="B63233" s="1"/>
      <c r="H63233"/>
      <c r="I63233"/>
      <c r="J63233"/>
    </row>
    <row r="63234" spans="2:10" x14ac:dyDescent="0.25">
      <c r="B63234" s="1"/>
      <c r="H63234"/>
      <c r="I63234"/>
      <c r="J63234"/>
    </row>
    <row r="63235" spans="2:10" x14ac:dyDescent="0.25">
      <c r="B63235" s="1"/>
      <c r="H63235"/>
      <c r="I63235"/>
      <c r="J63235"/>
    </row>
    <row r="63236" spans="2:10" x14ac:dyDescent="0.25">
      <c r="B63236" s="1"/>
      <c r="H63236"/>
      <c r="I63236"/>
      <c r="J63236"/>
    </row>
    <row r="63237" spans="2:10" x14ac:dyDescent="0.25">
      <c r="B63237" s="1"/>
      <c r="H63237"/>
      <c r="I63237"/>
      <c r="J63237"/>
    </row>
    <row r="63238" spans="2:10" x14ac:dyDescent="0.25">
      <c r="B63238" s="1"/>
      <c r="H63238"/>
      <c r="I63238"/>
      <c r="J63238"/>
    </row>
    <row r="63239" spans="2:10" x14ac:dyDescent="0.25">
      <c r="B63239" s="1"/>
      <c r="H63239"/>
      <c r="I63239"/>
      <c r="J63239"/>
    </row>
    <row r="63240" spans="2:10" x14ac:dyDescent="0.25">
      <c r="B63240" s="1"/>
      <c r="H63240"/>
      <c r="I63240"/>
      <c r="J63240"/>
    </row>
    <row r="63241" spans="2:10" x14ac:dyDescent="0.25">
      <c r="B63241" s="1"/>
      <c r="H63241"/>
      <c r="I63241"/>
      <c r="J63241"/>
    </row>
    <row r="63242" spans="2:10" x14ac:dyDescent="0.25">
      <c r="B63242" s="1"/>
      <c r="H63242"/>
      <c r="I63242"/>
      <c r="J63242"/>
    </row>
    <row r="63243" spans="2:10" x14ac:dyDescent="0.25">
      <c r="B63243" s="1"/>
      <c r="H63243"/>
      <c r="I63243"/>
      <c r="J63243"/>
    </row>
    <row r="63244" spans="2:10" x14ac:dyDescent="0.25">
      <c r="B63244" s="1"/>
      <c r="H63244"/>
      <c r="I63244"/>
      <c r="J63244"/>
    </row>
    <row r="63245" spans="2:10" x14ac:dyDescent="0.25">
      <c r="B63245" s="1"/>
      <c r="H63245"/>
      <c r="I63245"/>
      <c r="J63245"/>
    </row>
    <row r="63246" spans="2:10" x14ac:dyDescent="0.25">
      <c r="B63246" s="1"/>
      <c r="H63246"/>
      <c r="I63246"/>
      <c r="J63246"/>
    </row>
    <row r="63247" spans="2:10" x14ac:dyDescent="0.25">
      <c r="B63247" s="1"/>
      <c r="H63247"/>
      <c r="I63247"/>
      <c r="J63247"/>
    </row>
    <row r="63248" spans="2:10" x14ac:dyDescent="0.25">
      <c r="B63248" s="1"/>
      <c r="H63248"/>
      <c r="I63248"/>
      <c r="J63248"/>
    </row>
    <row r="63249" spans="2:10" x14ac:dyDescent="0.25">
      <c r="B63249" s="1"/>
      <c r="H63249"/>
      <c r="I63249"/>
      <c r="J63249"/>
    </row>
    <row r="63250" spans="2:10" x14ac:dyDescent="0.25">
      <c r="B63250" s="1"/>
      <c r="H63250"/>
      <c r="I63250"/>
      <c r="J63250"/>
    </row>
    <row r="63251" spans="2:10" x14ac:dyDescent="0.25">
      <c r="B63251" s="1"/>
      <c r="H63251"/>
      <c r="I63251"/>
      <c r="J63251"/>
    </row>
    <row r="63252" spans="2:10" x14ac:dyDescent="0.25">
      <c r="B63252" s="1"/>
      <c r="H63252"/>
      <c r="I63252"/>
      <c r="J63252"/>
    </row>
    <row r="63253" spans="2:10" x14ac:dyDescent="0.25">
      <c r="B63253" s="1"/>
      <c r="H63253"/>
      <c r="I63253"/>
      <c r="J63253"/>
    </row>
    <row r="63254" spans="2:10" x14ac:dyDescent="0.25">
      <c r="B63254" s="1"/>
      <c r="H63254"/>
      <c r="I63254"/>
      <c r="J63254"/>
    </row>
    <row r="63255" spans="2:10" x14ac:dyDescent="0.25">
      <c r="B63255" s="1"/>
      <c r="H63255"/>
      <c r="I63255"/>
      <c r="J63255"/>
    </row>
    <row r="63256" spans="2:10" x14ac:dyDescent="0.25">
      <c r="B63256" s="1"/>
      <c r="H63256"/>
      <c r="I63256"/>
      <c r="J63256"/>
    </row>
    <row r="63257" spans="2:10" x14ac:dyDescent="0.25">
      <c r="B63257" s="1"/>
      <c r="H63257"/>
      <c r="I63257"/>
      <c r="J63257"/>
    </row>
    <row r="63258" spans="2:10" x14ac:dyDescent="0.25">
      <c r="B63258" s="1"/>
      <c r="H63258"/>
      <c r="I63258"/>
      <c r="J63258"/>
    </row>
    <row r="63259" spans="2:10" x14ac:dyDescent="0.25">
      <c r="B63259" s="1"/>
      <c r="H63259"/>
      <c r="I63259"/>
      <c r="J63259"/>
    </row>
    <row r="63260" spans="2:10" x14ac:dyDescent="0.25">
      <c r="B63260" s="1"/>
      <c r="H63260"/>
      <c r="I63260"/>
      <c r="J63260"/>
    </row>
    <row r="63261" spans="2:10" x14ac:dyDescent="0.25">
      <c r="B63261" s="1"/>
      <c r="H63261"/>
      <c r="I63261"/>
      <c r="J63261"/>
    </row>
    <row r="63262" spans="2:10" x14ac:dyDescent="0.25">
      <c r="B63262" s="1"/>
      <c r="H63262"/>
      <c r="I63262"/>
      <c r="J63262"/>
    </row>
    <row r="63263" spans="2:10" x14ac:dyDescent="0.25">
      <c r="B63263" s="1"/>
      <c r="H63263"/>
      <c r="I63263"/>
      <c r="J63263"/>
    </row>
    <row r="63264" spans="2:10" x14ac:dyDescent="0.25">
      <c r="B63264" s="1"/>
      <c r="H63264"/>
      <c r="I63264"/>
      <c r="J63264"/>
    </row>
    <row r="63265" spans="2:10" x14ac:dyDescent="0.25">
      <c r="B63265" s="1"/>
      <c r="H63265"/>
      <c r="I63265"/>
      <c r="J63265"/>
    </row>
    <row r="63266" spans="2:10" x14ac:dyDescent="0.25">
      <c r="B63266" s="1"/>
      <c r="H63266"/>
      <c r="I63266"/>
      <c r="J63266"/>
    </row>
    <row r="63267" spans="2:10" x14ac:dyDescent="0.25">
      <c r="B63267" s="1"/>
      <c r="H63267"/>
      <c r="I63267"/>
      <c r="J63267"/>
    </row>
    <row r="63268" spans="2:10" x14ac:dyDescent="0.25">
      <c r="B63268" s="1"/>
      <c r="H63268"/>
      <c r="I63268"/>
      <c r="J63268"/>
    </row>
    <row r="63269" spans="2:10" x14ac:dyDescent="0.25">
      <c r="B63269" s="1"/>
      <c r="H63269"/>
      <c r="I63269"/>
      <c r="J63269"/>
    </row>
    <row r="63270" spans="2:10" x14ac:dyDescent="0.25">
      <c r="B63270" s="1"/>
      <c r="H63270"/>
      <c r="I63270"/>
      <c r="J63270"/>
    </row>
    <row r="63271" spans="2:10" x14ac:dyDescent="0.25">
      <c r="B63271" s="1"/>
      <c r="H63271"/>
      <c r="I63271"/>
      <c r="J63271"/>
    </row>
    <row r="63272" spans="2:10" x14ac:dyDescent="0.25">
      <c r="B63272" s="1"/>
      <c r="H63272"/>
      <c r="I63272"/>
      <c r="J63272"/>
    </row>
    <row r="63273" spans="2:10" x14ac:dyDescent="0.25">
      <c r="B63273" s="1"/>
      <c r="H63273"/>
      <c r="I63273"/>
      <c r="J63273"/>
    </row>
    <row r="63274" spans="2:10" x14ac:dyDescent="0.25">
      <c r="B63274" s="1"/>
      <c r="H63274"/>
      <c r="I63274"/>
      <c r="J63274"/>
    </row>
    <row r="63275" spans="2:10" x14ac:dyDescent="0.25">
      <c r="B63275" s="1"/>
      <c r="H63275"/>
      <c r="I63275"/>
      <c r="J63275"/>
    </row>
    <row r="63276" spans="2:10" x14ac:dyDescent="0.25">
      <c r="B63276" s="1"/>
      <c r="H63276"/>
      <c r="I63276"/>
      <c r="J63276"/>
    </row>
    <row r="63277" spans="2:10" x14ac:dyDescent="0.25">
      <c r="B63277" s="1"/>
      <c r="H63277"/>
      <c r="I63277"/>
      <c r="J63277"/>
    </row>
    <row r="63278" spans="2:10" x14ac:dyDescent="0.25">
      <c r="B63278" s="1"/>
      <c r="H63278"/>
      <c r="I63278"/>
      <c r="J63278"/>
    </row>
    <row r="63279" spans="2:10" x14ac:dyDescent="0.25">
      <c r="B63279" s="1"/>
      <c r="H63279"/>
      <c r="I63279"/>
      <c r="J63279"/>
    </row>
    <row r="63280" spans="2:10" x14ac:dyDescent="0.25">
      <c r="B63280" s="1"/>
      <c r="H63280"/>
      <c r="I63280"/>
      <c r="J63280"/>
    </row>
    <row r="63281" spans="2:10" x14ac:dyDescent="0.25">
      <c r="B63281" s="1"/>
      <c r="H63281"/>
      <c r="I63281"/>
      <c r="J63281"/>
    </row>
    <row r="63282" spans="2:10" x14ac:dyDescent="0.25">
      <c r="B63282" s="1"/>
      <c r="H63282"/>
      <c r="I63282"/>
      <c r="J63282"/>
    </row>
    <row r="63283" spans="2:10" x14ac:dyDescent="0.25">
      <c r="B63283" s="1"/>
      <c r="H63283"/>
      <c r="I63283"/>
      <c r="J63283"/>
    </row>
    <row r="63284" spans="2:10" x14ac:dyDescent="0.25">
      <c r="B63284" s="1"/>
      <c r="H63284"/>
      <c r="I63284"/>
      <c r="J63284"/>
    </row>
    <row r="63285" spans="2:10" x14ac:dyDescent="0.25">
      <c r="B63285" s="1"/>
      <c r="H63285"/>
      <c r="I63285"/>
      <c r="J63285"/>
    </row>
    <row r="63286" spans="2:10" x14ac:dyDescent="0.25">
      <c r="B63286" s="1"/>
      <c r="H63286"/>
      <c r="I63286"/>
      <c r="J63286"/>
    </row>
    <row r="63287" spans="2:10" x14ac:dyDescent="0.25">
      <c r="B63287" s="1"/>
      <c r="H63287"/>
      <c r="I63287"/>
      <c r="J63287"/>
    </row>
    <row r="63288" spans="2:10" x14ac:dyDescent="0.25">
      <c r="B63288" s="1"/>
      <c r="H63288"/>
      <c r="I63288"/>
      <c r="J63288"/>
    </row>
    <row r="63289" spans="2:10" x14ac:dyDescent="0.25">
      <c r="B63289" s="1"/>
      <c r="H63289"/>
      <c r="I63289"/>
      <c r="J63289"/>
    </row>
    <row r="63290" spans="2:10" x14ac:dyDescent="0.25">
      <c r="B63290" s="1"/>
      <c r="H63290"/>
      <c r="I63290"/>
      <c r="J63290"/>
    </row>
    <row r="63291" spans="2:10" x14ac:dyDescent="0.25">
      <c r="B63291" s="1"/>
      <c r="H63291"/>
      <c r="I63291"/>
      <c r="J63291"/>
    </row>
    <row r="63292" spans="2:10" x14ac:dyDescent="0.25">
      <c r="B63292" s="1"/>
      <c r="H63292"/>
      <c r="I63292"/>
      <c r="J63292"/>
    </row>
    <row r="63293" spans="2:10" x14ac:dyDescent="0.25">
      <c r="B63293" s="1"/>
      <c r="H63293"/>
      <c r="I63293"/>
      <c r="J63293"/>
    </row>
    <row r="63294" spans="2:10" x14ac:dyDescent="0.25">
      <c r="B63294" s="1"/>
      <c r="H63294"/>
      <c r="I63294"/>
      <c r="J63294"/>
    </row>
    <row r="63295" spans="2:10" x14ac:dyDescent="0.25">
      <c r="B63295" s="1"/>
      <c r="H63295"/>
      <c r="I63295"/>
      <c r="J63295"/>
    </row>
    <row r="63296" spans="2:10" x14ac:dyDescent="0.25">
      <c r="B63296" s="1"/>
      <c r="H63296"/>
      <c r="I63296"/>
      <c r="J63296"/>
    </row>
    <row r="63297" spans="2:10" x14ac:dyDescent="0.25">
      <c r="B63297" s="1"/>
      <c r="H63297"/>
      <c r="I63297"/>
      <c r="J63297"/>
    </row>
    <row r="63298" spans="2:10" x14ac:dyDescent="0.25">
      <c r="B63298" s="1"/>
      <c r="H63298"/>
      <c r="I63298"/>
      <c r="J63298"/>
    </row>
    <row r="63299" spans="2:10" x14ac:dyDescent="0.25">
      <c r="B63299" s="1"/>
      <c r="H63299"/>
      <c r="I63299"/>
      <c r="J63299"/>
    </row>
    <row r="63300" spans="2:10" x14ac:dyDescent="0.25">
      <c r="B63300" s="1"/>
      <c r="H63300"/>
      <c r="I63300"/>
      <c r="J63300"/>
    </row>
    <row r="63301" spans="2:10" x14ac:dyDescent="0.25">
      <c r="B63301" s="1"/>
      <c r="H63301"/>
      <c r="I63301"/>
      <c r="J63301"/>
    </row>
    <row r="63302" spans="2:10" x14ac:dyDescent="0.25">
      <c r="B63302" s="1"/>
      <c r="H63302"/>
      <c r="I63302"/>
      <c r="J63302"/>
    </row>
    <row r="63303" spans="2:10" x14ac:dyDescent="0.25">
      <c r="B63303" s="1"/>
      <c r="H63303"/>
      <c r="I63303"/>
      <c r="J63303"/>
    </row>
    <row r="63304" spans="2:10" x14ac:dyDescent="0.25">
      <c r="B63304" s="1"/>
      <c r="H63304"/>
      <c r="I63304"/>
      <c r="J63304"/>
    </row>
    <row r="63305" spans="2:10" x14ac:dyDescent="0.25">
      <c r="B63305" s="1"/>
      <c r="H63305"/>
      <c r="I63305"/>
      <c r="J63305"/>
    </row>
    <row r="63306" spans="2:10" x14ac:dyDescent="0.25">
      <c r="B63306" s="1"/>
      <c r="H63306"/>
      <c r="I63306"/>
      <c r="J63306"/>
    </row>
    <row r="63307" spans="2:10" x14ac:dyDescent="0.25">
      <c r="B63307" s="1"/>
      <c r="H63307"/>
      <c r="I63307"/>
      <c r="J63307"/>
    </row>
    <row r="63308" spans="2:10" x14ac:dyDescent="0.25">
      <c r="B63308" s="1"/>
      <c r="H63308"/>
      <c r="I63308"/>
      <c r="J63308"/>
    </row>
    <row r="63309" spans="2:10" x14ac:dyDescent="0.25">
      <c r="B63309" s="1"/>
      <c r="H63309"/>
      <c r="I63309"/>
      <c r="J63309"/>
    </row>
    <row r="63310" spans="2:10" x14ac:dyDescent="0.25">
      <c r="B63310" s="1"/>
      <c r="H63310"/>
      <c r="I63310"/>
      <c r="J63310"/>
    </row>
    <row r="63311" spans="2:10" x14ac:dyDescent="0.25">
      <c r="B63311" s="1"/>
      <c r="H63311"/>
      <c r="I63311"/>
      <c r="J63311"/>
    </row>
    <row r="63312" spans="2:10" x14ac:dyDescent="0.25">
      <c r="B63312" s="1"/>
      <c r="H63312"/>
      <c r="I63312"/>
      <c r="J63312"/>
    </row>
    <row r="63313" spans="2:10" x14ac:dyDescent="0.25">
      <c r="B63313" s="1"/>
      <c r="H63313"/>
      <c r="I63313"/>
      <c r="J63313"/>
    </row>
    <row r="63314" spans="2:10" x14ac:dyDescent="0.25">
      <c r="B63314" s="1"/>
      <c r="H63314"/>
      <c r="I63314"/>
      <c r="J63314"/>
    </row>
    <row r="63315" spans="2:10" x14ac:dyDescent="0.25">
      <c r="B63315" s="1"/>
      <c r="H63315"/>
      <c r="I63315"/>
      <c r="J63315"/>
    </row>
    <row r="63316" spans="2:10" x14ac:dyDescent="0.25">
      <c r="B63316" s="1"/>
      <c r="H63316"/>
      <c r="I63316"/>
      <c r="J63316"/>
    </row>
    <row r="63317" spans="2:10" x14ac:dyDescent="0.25">
      <c r="B63317" s="1"/>
      <c r="H63317"/>
      <c r="I63317"/>
      <c r="J63317"/>
    </row>
    <row r="63318" spans="2:10" x14ac:dyDescent="0.25">
      <c r="B63318" s="1"/>
      <c r="H63318"/>
      <c r="I63318"/>
      <c r="J63318"/>
    </row>
    <row r="63319" spans="2:10" x14ac:dyDescent="0.25">
      <c r="B63319" s="1"/>
      <c r="H63319"/>
      <c r="I63319"/>
      <c r="J63319"/>
    </row>
    <row r="63320" spans="2:10" x14ac:dyDescent="0.25">
      <c r="B63320" s="1"/>
      <c r="H63320"/>
      <c r="I63320"/>
      <c r="J63320"/>
    </row>
    <row r="63321" spans="2:10" x14ac:dyDescent="0.25">
      <c r="B63321" s="1"/>
      <c r="H63321"/>
      <c r="I63321"/>
      <c r="J63321"/>
    </row>
    <row r="63322" spans="2:10" x14ac:dyDescent="0.25">
      <c r="B63322" s="1"/>
      <c r="H63322"/>
      <c r="I63322"/>
      <c r="J63322"/>
    </row>
    <row r="63323" spans="2:10" x14ac:dyDescent="0.25">
      <c r="B63323" s="1"/>
      <c r="H63323"/>
      <c r="I63323"/>
      <c r="J63323"/>
    </row>
    <row r="63324" spans="2:10" x14ac:dyDescent="0.25">
      <c r="B63324" s="1"/>
      <c r="H63324"/>
      <c r="I63324"/>
      <c r="J63324"/>
    </row>
    <row r="63325" spans="2:10" x14ac:dyDescent="0.25">
      <c r="B63325" s="1"/>
      <c r="H63325"/>
      <c r="I63325"/>
      <c r="J63325"/>
    </row>
    <row r="63326" spans="2:10" x14ac:dyDescent="0.25">
      <c r="B63326" s="1"/>
      <c r="H63326"/>
      <c r="I63326"/>
      <c r="J63326"/>
    </row>
    <row r="63327" spans="2:10" x14ac:dyDescent="0.25">
      <c r="B63327" s="1"/>
      <c r="H63327"/>
      <c r="I63327"/>
      <c r="J63327"/>
    </row>
    <row r="63328" spans="2:10" x14ac:dyDescent="0.25">
      <c r="B63328" s="1"/>
      <c r="H63328"/>
      <c r="I63328"/>
      <c r="J63328"/>
    </row>
    <row r="63329" spans="2:10" x14ac:dyDescent="0.25">
      <c r="B63329" s="1"/>
      <c r="H63329"/>
      <c r="I63329"/>
      <c r="J63329"/>
    </row>
    <row r="63330" spans="2:10" x14ac:dyDescent="0.25">
      <c r="B63330" s="1"/>
      <c r="H63330"/>
      <c r="I63330"/>
      <c r="J63330"/>
    </row>
    <row r="63331" spans="2:10" x14ac:dyDescent="0.25">
      <c r="B63331" s="1"/>
      <c r="H63331"/>
      <c r="I63331"/>
      <c r="J63331"/>
    </row>
    <row r="63332" spans="2:10" x14ac:dyDescent="0.25">
      <c r="B63332" s="1"/>
      <c r="H63332"/>
      <c r="I63332"/>
      <c r="J63332"/>
    </row>
    <row r="63333" spans="2:10" x14ac:dyDescent="0.25">
      <c r="B63333" s="1"/>
      <c r="H63333"/>
      <c r="I63333"/>
      <c r="J63333"/>
    </row>
    <row r="63334" spans="2:10" x14ac:dyDescent="0.25">
      <c r="B63334" s="1"/>
      <c r="H63334"/>
      <c r="I63334"/>
      <c r="J63334"/>
    </row>
    <row r="63335" spans="2:10" x14ac:dyDescent="0.25">
      <c r="B63335" s="1"/>
      <c r="H63335"/>
      <c r="I63335"/>
      <c r="J63335"/>
    </row>
    <row r="63336" spans="2:10" x14ac:dyDescent="0.25">
      <c r="B63336" s="1"/>
      <c r="H63336"/>
      <c r="I63336"/>
      <c r="J63336"/>
    </row>
    <row r="63337" spans="2:10" x14ac:dyDescent="0.25">
      <c r="B63337" s="1"/>
      <c r="H63337"/>
      <c r="I63337"/>
      <c r="J63337"/>
    </row>
    <row r="63338" spans="2:10" x14ac:dyDescent="0.25">
      <c r="B63338" s="1"/>
      <c r="H63338"/>
      <c r="I63338"/>
      <c r="J63338"/>
    </row>
    <row r="63339" spans="2:10" x14ac:dyDescent="0.25">
      <c r="B63339" s="1"/>
      <c r="H63339"/>
      <c r="I63339"/>
      <c r="J63339"/>
    </row>
    <row r="63340" spans="2:10" x14ac:dyDescent="0.25">
      <c r="B63340" s="1"/>
      <c r="H63340"/>
      <c r="I63340"/>
      <c r="J63340"/>
    </row>
    <row r="63341" spans="2:10" x14ac:dyDescent="0.25">
      <c r="B63341" s="1"/>
      <c r="H63341"/>
      <c r="I63341"/>
      <c r="J63341"/>
    </row>
    <row r="63342" spans="2:10" x14ac:dyDescent="0.25">
      <c r="B63342" s="1"/>
      <c r="H63342"/>
      <c r="I63342"/>
      <c r="J63342"/>
    </row>
    <row r="63343" spans="2:10" x14ac:dyDescent="0.25">
      <c r="B63343" s="1"/>
      <c r="H63343"/>
      <c r="I63343"/>
      <c r="J63343"/>
    </row>
    <row r="63344" spans="2:10" x14ac:dyDescent="0.25">
      <c r="B63344" s="1"/>
      <c r="H63344"/>
      <c r="I63344"/>
      <c r="J63344"/>
    </row>
    <row r="63345" spans="2:10" x14ac:dyDescent="0.25">
      <c r="B63345" s="1"/>
      <c r="H63345"/>
      <c r="I63345"/>
      <c r="J63345"/>
    </row>
    <row r="63346" spans="2:10" x14ac:dyDescent="0.25">
      <c r="B63346" s="1"/>
      <c r="H63346"/>
      <c r="I63346"/>
      <c r="J63346"/>
    </row>
    <row r="63347" spans="2:10" x14ac:dyDescent="0.25">
      <c r="B63347" s="1"/>
      <c r="H63347"/>
      <c r="I63347"/>
      <c r="J63347"/>
    </row>
    <row r="63348" spans="2:10" x14ac:dyDescent="0.25">
      <c r="B63348" s="1"/>
      <c r="H63348"/>
      <c r="I63348"/>
      <c r="J63348"/>
    </row>
    <row r="63349" spans="2:10" x14ac:dyDescent="0.25">
      <c r="B63349" s="1"/>
      <c r="H63349"/>
      <c r="I63349"/>
      <c r="J63349"/>
    </row>
    <row r="63350" spans="2:10" x14ac:dyDescent="0.25">
      <c r="B63350" s="1"/>
      <c r="H63350"/>
      <c r="I63350"/>
      <c r="J63350"/>
    </row>
    <row r="63351" spans="2:10" x14ac:dyDescent="0.25">
      <c r="B63351" s="1"/>
      <c r="H63351"/>
      <c r="I63351"/>
      <c r="J63351"/>
    </row>
    <row r="63352" spans="2:10" x14ac:dyDescent="0.25">
      <c r="B63352" s="1"/>
      <c r="H63352"/>
      <c r="I63352"/>
      <c r="J63352"/>
    </row>
    <row r="63353" spans="2:10" x14ac:dyDescent="0.25">
      <c r="B63353" s="1"/>
      <c r="H63353"/>
      <c r="I63353"/>
      <c r="J63353"/>
    </row>
    <row r="63354" spans="2:10" x14ac:dyDescent="0.25">
      <c r="B63354" s="1"/>
      <c r="H63354"/>
      <c r="I63354"/>
      <c r="J63354"/>
    </row>
    <row r="63355" spans="2:10" x14ac:dyDescent="0.25">
      <c r="B63355" s="1"/>
      <c r="H63355"/>
      <c r="I63355"/>
      <c r="J63355"/>
    </row>
    <row r="63356" spans="2:10" x14ac:dyDescent="0.25">
      <c r="B63356" s="1"/>
      <c r="H63356"/>
      <c r="I63356"/>
      <c r="J63356"/>
    </row>
    <row r="63357" spans="2:10" x14ac:dyDescent="0.25">
      <c r="B63357" s="1"/>
      <c r="H63357"/>
      <c r="I63357"/>
      <c r="J63357"/>
    </row>
    <row r="63358" spans="2:10" x14ac:dyDescent="0.25">
      <c r="B63358" s="1"/>
      <c r="H63358"/>
      <c r="I63358"/>
      <c r="J63358"/>
    </row>
    <row r="63359" spans="2:10" x14ac:dyDescent="0.25">
      <c r="B63359" s="1"/>
      <c r="H63359"/>
      <c r="I63359"/>
      <c r="J63359"/>
    </row>
    <row r="63360" spans="2:10" x14ac:dyDescent="0.25">
      <c r="B63360" s="1"/>
      <c r="H63360"/>
      <c r="I63360"/>
      <c r="J63360"/>
    </row>
    <row r="63361" spans="2:10" x14ac:dyDescent="0.25">
      <c r="B63361" s="1"/>
      <c r="H63361"/>
      <c r="I63361"/>
      <c r="J63361"/>
    </row>
    <row r="63362" spans="2:10" x14ac:dyDescent="0.25">
      <c r="B63362" s="1"/>
      <c r="H63362"/>
      <c r="I63362"/>
      <c r="J63362"/>
    </row>
    <row r="63363" spans="2:10" x14ac:dyDescent="0.25">
      <c r="B63363" s="1"/>
      <c r="H63363"/>
      <c r="I63363"/>
      <c r="J63363"/>
    </row>
    <row r="63364" spans="2:10" x14ac:dyDescent="0.25">
      <c r="B63364" s="1"/>
      <c r="H63364"/>
      <c r="I63364"/>
      <c r="J63364"/>
    </row>
    <row r="63365" spans="2:10" x14ac:dyDescent="0.25">
      <c r="B63365" s="1"/>
      <c r="H63365"/>
      <c r="I63365"/>
      <c r="J63365"/>
    </row>
    <row r="63366" spans="2:10" x14ac:dyDescent="0.25">
      <c r="B63366" s="1"/>
      <c r="H63366"/>
      <c r="I63366"/>
      <c r="J63366"/>
    </row>
    <row r="63367" spans="2:10" x14ac:dyDescent="0.25">
      <c r="B63367" s="1"/>
      <c r="H63367"/>
      <c r="I63367"/>
      <c r="J63367"/>
    </row>
    <row r="63368" spans="2:10" x14ac:dyDescent="0.25">
      <c r="B63368" s="1"/>
      <c r="H63368"/>
      <c r="I63368"/>
      <c r="J63368"/>
    </row>
    <row r="63369" spans="2:10" x14ac:dyDescent="0.25">
      <c r="B63369" s="1"/>
      <c r="H63369"/>
      <c r="I63369"/>
      <c r="J63369"/>
    </row>
    <row r="63370" spans="2:10" x14ac:dyDescent="0.25">
      <c r="B63370" s="1"/>
      <c r="H63370"/>
      <c r="I63370"/>
      <c r="J63370"/>
    </row>
    <row r="63371" spans="2:10" x14ac:dyDescent="0.25">
      <c r="B63371" s="1"/>
      <c r="H63371"/>
      <c r="I63371"/>
      <c r="J63371"/>
    </row>
    <row r="63372" spans="2:10" x14ac:dyDescent="0.25">
      <c r="B63372" s="1"/>
      <c r="H63372"/>
      <c r="I63372"/>
      <c r="J63372"/>
    </row>
    <row r="63373" spans="2:10" x14ac:dyDescent="0.25">
      <c r="B63373" s="1"/>
      <c r="H63373"/>
      <c r="I63373"/>
      <c r="J63373"/>
    </row>
    <row r="63374" spans="2:10" x14ac:dyDescent="0.25">
      <c r="B63374" s="1"/>
      <c r="H63374"/>
      <c r="I63374"/>
      <c r="J63374"/>
    </row>
    <row r="63375" spans="2:10" x14ac:dyDescent="0.25">
      <c r="B63375" s="1"/>
      <c r="H63375"/>
      <c r="I63375"/>
      <c r="J63375"/>
    </row>
    <row r="63376" spans="2:10" x14ac:dyDescent="0.25">
      <c r="B63376" s="1"/>
      <c r="H63376"/>
      <c r="I63376"/>
      <c r="J63376"/>
    </row>
    <row r="63377" spans="2:10" x14ac:dyDescent="0.25">
      <c r="B63377" s="1"/>
      <c r="H63377"/>
      <c r="I63377"/>
      <c r="J63377"/>
    </row>
    <row r="63378" spans="2:10" x14ac:dyDescent="0.25">
      <c r="B63378" s="1"/>
      <c r="H63378"/>
      <c r="I63378"/>
      <c r="J63378"/>
    </row>
    <row r="63379" spans="2:10" x14ac:dyDescent="0.25">
      <c r="B63379" s="1"/>
      <c r="H63379"/>
      <c r="I63379"/>
      <c r="J63379"/>
    </row>
    <row r="63380" spans="2:10" x14ac:dyDescent="0.25">
      <c r="B63380" s="1"/>
      <c r="H63380"/>
      <c r="I63380"/>
      <c r="J63380"/>
    </row>
    <row r="63381" spans="2:10" x14ac:dyDescent="0.25">
      <c r="B63381" s="1"/>
      <c r="H63381"/>
      <c r="I63381"/>
      <c r="J63381"/>
    </row>
    <row r="63382" spans="2:10" x14ac:dyDescent="0.25">
      <c r="B63382" s="1"/>
      <c r="H63382"/>
      <c r="I63382"/>
      <c r="J63382"/>
    </row>
    <row r="63383" spans="2:10" x14ac:dyDescent="0.25">
      <c r="B63383" s="1"/>
      <c r="H63383"/>
      <c r="I63383"/>
      <c r="J63383"/>
    </row>
    <row r="63384" spans="2:10" x14ac:dyDescent="0.25">
      <c r="B63384" s="1"/>
      <c r="H63384"/>
      <c r="I63384"/>
      <c r="J63384"/>
    </row>
    <row r="63385" spans="2:10" x14ac:dyDescent="0.25">
      <c r="B63385" s="1"/>
      <c r="H63385"/>
      <c r="I63385"/>
      <c r="J63385"/>
    </row>
    <row r="63386" spans="2:10" x14ac:dyDescent="0.25">
      <c r="B63386" s="1"/>
      <c r="H63386"/>
      <c r="I63386"/>
      <c r="J63386"/>
    </row>
    <row r="63387" spans="2:10" x14ac:dyDescent="0.25">
      <c r="B63387" s="1"/>
      <c r="H63387"/>
      <c r="I63387"/>
      <c r="J63387"/>
    </row>
    <row r="63388" spans="2:10" x14ac:dyDescent="0.25">
      <c r="B63388" s="1"/>
      <c r="H63388"/>
      <c r="I63388"/>
      <c r="J63388"/>
    </row>
    <row r="63389" spans="2:10" x14ac:dyDescent="0.25">
      <c r="B63389" s="1"/>
      <c r="H63389"/>
      <c r="I63389"/>
      <c r="J63389"/>
    </row>
    <row r="63390" spans="2:10" x14ac:dyDescent="0.25">
      <c r="B63390" s="1"/>
      <c r="H63390"/>
      <c r="I63390"/>
      <c r="J63390"/>
    </row>
    <row r="63391" spans="2:10" x14ac:dyDescent="0.25">
      <c r="B63391" s="1"/>
      <c r="H63391"/>
      <c r="I63391"/>
      <c r="J63391"/>
    </row>
    <row r="63392" spans="2:10" x14ac:dyDescent="0.25">
      <c r="B63392" s="1"/>
      <c r="H63392"/>
      <c r="I63392"/>
      <c r="J63392"/>
    </row>
    <row r="63393" spans="2:10" x14ac:dyDescent="0.25">
      <c r="B63393" s="1"/>
      <c r="H63393"/>
      <c r="I63393"/>
      <c r="J63393"/>
    </row>
    <row r="63394" spans="2:10" x14ac:dyDescent="0.25">
      <c r="B63394" s="1"/>
      <c r="H63394"/>
      <c r="I63394"/>
      <c r="J63394"/>
    </row>
    <row r="63395" spans="2:10" x14ac:dyDescent="0.25">
      <c r="B63395" s="1"/>
      <c r="H63395"/>
      <c r="I63395"/>
      <c r="J63395"/>
    </row>
    <row r="63396" spans="2:10" x14ac:dyDescent="0.25">
      <c r="B63396" s="1"/>
      <c r="H63396"/>
      <c r="I63396"/>
      <c r="J63396"/>
    </row>
    <row r="63397" spans="2:10" x14ac:dyDescent="0.25">
      <c r="B63397" s="1"/>
      <c r="H63397"/>
      <c r="I63397"/>
      <c r="J63397"/>
    </row>
    <row r="63398" spans="2:10" x14ac:dyDescent="0.25">
      <c r="B63398" s="1"/>
      <c r="H63398"/>
      <c r="I63398"/>
      <c r="J63398"/>
    </row>
    <row r="63399" spans="2:10" x14ac:dyDescent="0.25">
      <c r="B63399" s="1"/>
      <c r="H63399"/>
      <c r="I63399"/>
      <c r="J63399"/>
    </row>
    <row r="63400" spans="2:10" x14ac:dyDescent="0.25">
      <c r="B63400" s="1"/>
      <c r="H63400"/>
      <c r="I63400"/>
      <c r="J63400"/>
    </row>
    <row r="63401" spans="2:10" x14ac:dyDescent="0.25">
      <c r="B63401" s="1"/>
      <c r="H63401"/>
      <c r="I63401"/>
      <c r="J63401"/>
    </row>
    <row r="63402" spans="2:10" x14ac:dyDescent="0.25">
      <c r="B63402" s="1"/>
      <c r="H63402"/>
      <c r="I63402"/>
      <c r="J63402"/>
    </row>
    <row r="63403" spans="2:10" x14ac:dyDescent="0.25">
      <c r="B63403" s="1"/>
      <c r="H63403"/>
      <c r="I63403"/>
      <c r="J63403"/>
    </row>
    <row r="63404" spans="2:10" x14ac:dyDescent="0.25">
      <c r="B63404" s="1"/>
      <c r="H63404"/>
      <c r="I63404"/>
      <c r="J63404"/>
    </row>
    <row r="63405" spans="2:10" x14ac:dyDescent="0.25">
      <c r="B63405" s="1"/>
      <c r="H63405"/>
      <c r="I63405"/>
      <c r="J63405"/>
    </row>
    <row r="63406" spans="2:10" x14ac:dyDescent="0.25">
      <c r="B63406" s="1"/>
      <c r="H63406"/>
      <c r="I63406"/>
      <c r="J63406"/>
    </row>
    <row r="63407" spans="2:10" x14ac:dyDescent="0.25">
      <c r="B63407" s="1"/>
      <c r="H63407"/>
      <c r="I63407"/>
      <c r="J63407"/>
    </row>
    <row r="63408" spans="2:10" x14ac:dyDescent="0.25">
      <c r="B63408" s="1"/>
      <c r="H63408"/>
      <c r="I63408"/>
      <c r="J63408"/>
    </row>
    <row r="63409" spans="2:10" x14ac:dyDescent="0.25">
      <c r="B63409" s="1"/>
      <c r="H63409"/>
      <c r="I63409"/>
      <c r="J63409"/>
    </row>
    <row r="63410" spans="2:10" x14ac:dyDescent="0.25">
      <c r="B63410" s="1"/>
      <c r="H63410"/>
      <c r="I63410"/>
      <c r="J63410"/>
    </row>
    <row r="63411" spans="2:10" x14ac:dyDescent="0.25">
      <c r="B63411" s="1"/>
      <c r="H63411"/>
      <c r="I63411"/>
      <c r="J63411"/>
    </row>
    <row r="63412" spans="2:10" x14ac:dyDescent="0.25">
      <c r="B63412" s="1"/>
      <c r="H63412"/>
      <c r="I63412"/>
      <c r="J63412"/>
    </row>
    <row r="63413" spans="2:10" x14ac:dyDescent="0.25">
      <c r="B63413" s="1"/>
      <c r="H63413"/>
      <c r="I63413"/>
      <c r="J63413"/>
    </row>
    <row r="63414" spans="2:10" x14ac:dyDescent="0.25">
      <c r="B63414" s="1"/>
      <c r="H63414"/>
      <c r="I63414"/>
      <c r="J63414"/>
    </row>
    <row r="63415" spans="2:10" x14ac:dyDescent="0.25">
      <c r="B63415" s="1"/>
      <c r="H63415"/>
      <c r="I63415"/>
      <c r="J63415"/>
    </row>
    <row r="63416" spans="2:10" x14ac:dyDescent="0.25">
      <c r="B63416" s="1"/>
      <c r="H63416"/>
      <c r="I63416"/>
      <c r="J63416"/>
    </row>
    <row r="63417" spans="2:10" x14ac:dyDescent="0.25">
      <c r="B63417" s="1"/>
      <c r="H63417"/>
      <c r="I63417"/>
      <c r="J63417"/>
    </row>
    <row r="63418" spans="2:10" x14ac:dyDescent="0.25">
      <c r="B63418" s="1"/>
      <c r="H63418"/>
      <c r="I63418"/>
      <c r="J63418"/>
    </row>
    <row r="63419" spans="2:10" x14ac:dyDescent="0.25">
      <c r="B63419" s="1"/>
      <c r="H63419"/>
      <c r="I63419"/>
      <c r="J63419"/>
    </row>
    <row r="63420" spans="2:10" x14ac:dyDescent="0.25">
      <c r="B63420" s="1"/>
      <c r="H63420"/>
      <c r="I63420"/>
      <c r="J63420"/>
    </row>
    <row r="63421" spans="2:10" x14ac:dyDescent="0.25">
      <c r="B63421" s="1"/>
      <c r="H63421"/>
      <c r="I63421"/>
      <c r="J63421"/>
    </row>
    <row r="63422" spans="2:10" x14ac:dyDescent="0.25">
      <c r="B63422" s="1"/>
      <c r="H63422"/>
      <c r="I63422"/>
      <c r="J63422"/>
    </row>
    <row r="63423" spans="2:10" x14ac:dyDescent="0.25">
      <c r="B63423" s="1"/>
      <c r="H63423"/>
      <c r="I63423"/>
      <c r="J63423"/>
    </row>
    <row r="63424" spans="2:10" x14ac:dyDescent="0.25">
      <c r="B63424" s="1"/>
      <c r="H63424"/>
      <c r="I63424"/>
      <c r="J63424"/>
    </row>
    <row r="63425" spans="2:10" x14ac:dyDescent="0.25">
      <c r="B63425" s="1"/>
      <c r="H63425"/>
      <c r="I63425"/>
      <c r="J63425"/>
    </row>
    <row r="63426" spans="2:10" x14ac:dyDescent="0.25">
      <c r="B63426" s="1"/>
      <c r="H63426"/>
      <c r="I63426"/>
      <c r="J63426"/>
    </row>
    <row r="63427" spans="2:10" x14ac:dyDescent="0.25">
      <c r="B63427" s="1"/>
      <c r="H63427"/>
      <c r="I63427"/>
      <c r="J63427"/>
    </row>
    <row r="63428" spans="2:10" x14ac:dyDescent="0.25">
      <c r="B63428" s="1"/>
      <c r="H63428"/>
      <c r="I63428"/>
      <c r="J63428"/>
    </row>
    <row r="63429" spans="2:10" x14ac:dyDescent="0.25">
      <c r="B63429" s="1"/>
      <c r="H63429"/>
      <c r="I63429"/>
      <c r="J63429"/>
    </row>
    <row r="63430" spans="2:10" x14ac:dyDescent="0.25">
      <c r="B63430" s="1"/>
      <c r="H63430"/>
      <c r="I63430"/>
      <c r="J63430"/>
    </row>
    <row r="63431" spans="2:10" x14ac:dyDescent="0.25">
      <c r="B63431" s="1"/>
      <c r="H63431"/>
      <c r="I63431"/>
      <c r="J63431"/>
    </row>
    <row r="63432" spans="2:10" x14ac:dyDescent="0.25">
      <c r="B63432" s="1"/>
      <c r="H63432"/>
      <c r="I63432"/>
      <c r="J63432"/>
    </row>
    <row r="63433" spans="2:10" x14ac:dyDescent="0.25">
      <c r="B63433" s="1"/>
      <c r="H63433"/>
      <c r="I63433"/>
      <c r="J63433"/>
    </row>
    <row r="63434" spans="2:10" x14ac:dyDescent="0.25">
      <c r="B63434" s="1"/>
      <c r="H63434"/>
      <c r="I63434"/>
      <c r="J63434"/>
    </row>
    <row r="63435" spans="2:10" x14ac:dyDescent="0.25">
      <c r="B63435" s="1"/>
      <c r="H63435"/>
      <c r="I63435"/>
      <c r="J63435"/>
    </row>
    <row r="63436" spans="2:10" x14ac:dyDescent="0.25">
      <c r="B63436" s="1"/>
      <c r="H63436"/>
      <c r="I63436"/>
      <c r="J63436"/>
    </row>
    <row r="63437" spans="2:10" x14ac:dyDescent="0.25">
      <c r="B63437" s="1"/>
      <c r="H63437"/>
      <c r="I63437"/>
      <c r="J63437"/>
    </row>
    <row r="63438" spans="2:10" x14ac:dyDescent="0.25">
      <c r="B63438" s="1"/>
      <c r="H63438"/>
      <c r="I63438"/>
      <c r="J63438"/>
    </row>
    <row r="63439" spans="2:10" x14ac:dyDescent="0.25">
      <c r="B63439" s="1"/>
      <c r="H63439"/>
      <c r="I63439"/>
      <c r="J63439"/>
    </row>
    <row r="63440" spans="2:10" x14ac:dyDescent="0.25">
      <c r="B63440" s="1"/>
      <c r="H63440"/>
      <c r="I63440"/>
      <c r="J63440"/>
    </row>
    <row r="63441" spans="2:10" x14ac:dyDescent="0.25">
      <c r="B63441" s="1"/>
      <c r="H63441"/>
      <c r="I63441"/>
      <c r="J63441"/>
    </row>
    <row r="63442" spans="2:10" x14ac:dyDescent="0.25">
      <c r="B63442" s="1"/>
      <c r="H63442"/>
      <c r="I63442"/>
      <c r="J63442"/>
    </row>
    <row r="63443" spans="2:10" x14ac:dyDescent="0.25">
      <c r="B63443" s="1"/>
      <c r="H63443"/>
      <c r="I63443"/>
      <c r="J63443"/>
    </row>
    <row r="63444" spans="2:10" x14ac:dyDescent="0.25">
      <c r="B63444" s="1"/>
      <c r="H63444"/>
      <c r="I63444"/>
      <c r="J63444"/>
    </row>
    <row r="63445" spans="2:10" x14ac:dyDescent="0.25">
      <c r="B63445" s="1"/>
      <c r="H63445"/>
      <c r="I63445"/>
      <c r="J63445"/>
    </row>
    <row r="63446" spans="2:10" x14ac:dyDescent="0.25">
      <c r="B63446" s="1"/>
      <c r="H63446"/>
      <c r="I63446"/>
      <c r="J63446"/>
    </row>
    <row r="63447" spans="2:10" x14ac:dyDescent="0.25">
      <c r="B63447" s="1"/>
      <c r="H63447"/>
      <c r="I63447"/>
      <c r="J63447"/>
    </row>
    <row r="63448" spans="2:10" x14ac:dyDescent="0.25">
      <c r="B63448" s="1"/>
      <c r="H63448"/>
      <c r="I63448"/>
      <c r="J63448"/>
    </row>
    <row r="63449" spans="2:10" x14ac:dyDescent="0.25">
      <c r="B63449" s="1"/>
      <c r="H63449"/>
      <c r="I63449"/>
      <c r="J63449"/>
    </row>
    <row r="63450" spans="2:10" x14ac:dyDescent="0.25">
      <c r="B63450" s="1"/>
      <c r="H63450"/>
      <c r="I63450"/>
      <c r="J63450"/>
    </row>
    <row r="63451" spans="2:10" x14ac:dyDescent="0.25">
      <c r="B63451" s="1"/>
      <c r="H63451"/>
      <c r="I63451"/>
      <c r="J63451"/>
    </row>
    <row r="63452" spans="2:10" x14ac:dyDescent="0.25">
      <c r="B63452" s="1"/>
      <c r="H63452"/>
      <c r="I63452"/>
      <c r="J63452"/>
    </row>
    <row r="63453" spans="2:10" x14ac:dyDescent="0.25">
      <c r="B63453" s="1"/>
      <c r="H63453"/>
      <c r="I63453"/>
      <c r="J63453"/>
    </row>
    <row r="63454" spans="2:10" x14ac:dyDescent="0.25">
      <c r="B63454" s="1"/>
      <c r="H63454"/>
      <c r="I63454"/>
      <c r="J63454"/>
    </row>
    <row r="63455" spans="2:10" x14ac:dyDescent="0.25">
      <c r="B63455" s="1"/>
      <c r="H63455"/>
      <c r="I63455"/>
      <c r="J63455"/>
    </row>
    <row r="63456" spans="2:10" x14ac:dyDescent="0.25">
      <c r="B63456" s="1"/>
      <c r="H63456"/>
      <c r="I63456"/>
      <c r="J63456"/>
    </row>
    <row r="63457" spans="2:10" x14ac:dyDescent="0.25">
      <c r="B63457" s="1"/>
      <c r="H63457"/>
      <c r="I63457"/>
      <c r="J63457"/>
    </row>
    <row r="63458" spans="2:10" x14ac:dyDescent="0.25">
      <c r="B63458" s="1"/>
      <c r="H63458"/>
      <c r="I63458"/>
      <c r="J63458"/>
    </row>
    <row r="63459" spans="2:10" x14ac:dyDescent="0.25">
      <c r="B63459" s="1"/>
      <c r="H63459"/>
      <c r="I63459"/>
      <c r="J63459"/>
    </row>
    <row r="63460" spans="2:10" x14ac:dyDescent="0.25">
      <c r="B63460" s="1"/>
      <c r="H63460"/>
      <c r="I63460"/>
      <c r="J63460"/>
    </row>
    <row r="63461" spans="2:10" x14ac:dyDescent="0.25">
      <c r="B63461" s="1"/>
      <c r="H63461"/>
      <c r="I63461"/>
      <c r="J63461"/>
    </row>
    <row r="63462" spans="2:10" x14ac:dyDescent="0.25">
      <c r="B63462" s="1"/>
      <c r="H63462"/>
      <c r="I63462"/>
      <c r="J63462"/>
    </row>
    <row r="63463" spans="2:10" x14ac:dyDescent="0.25">
      <c r="B63463" s="1"/>
      <c r="H63463"/>
      <c r="I63463"/>
      <c r="J63463"/>
    </row>
    <row r="63464" spans="2:10" x14ac:dyDescent="0.25">
      <c r="B63464" s="1"/>
      <c r="H63464"/>
      <c r="I63464"/>
      <c r="J63464"/>
    </row>
    <row r="63465" spans="2:10" x14ac:dyDescent="0.25">
      <c r="B63465" s="1"/>
      <c r="H63465"/>
      <c r="I63465"/>
      <c r="J63465"/>
    </row>
    <row r="63466" spans="2:10" x14ac:dyDescent="0.25">
      <c r="B63466" s="1"/>
      <c r="H63466"/>
      <c r="I63466"/>
      <c r="J63466"/>
    </row>
    <row r="63467" spans="2:10" x14ac:dyDescent="0.25">
      <c r="B63467" s="1"/>
      <c r="H63467"/>
      <c r="I63467"/>
      <c r="J63467"/>
    </row>
    <row r="63468" spans="2:10" x14ac:dyDescent="0.25">
      <c r="B63468" s="1"/>
      <c r="H63468"/>
      <c r="I63468"/>
      <c r="J63468"/>
    </row>
    <row r="63469" spans="2:10" x14ac:dyDescent="0.25">
      <c r="B63469" s="1"/>
      <c r="H63469"/>
      <c r="I63469"/>
      <c r="J63469"/>
    </row>
    <row r="63470" spans="2:10" x14ac:dyDescent="0.25">
      <c r="B63470" s="1"/>
      <c r="H63470"/>
      <c r="I63470"/>
      <c r="J63470"/>
    </row>
    <row r="63471" spans="2:10" x14ac:dyDescent="0.25">
      <c r="B63471" s="1"/>
      <c r="H63471"/>
      <c r="I63471"/>
      <c r="J63471"/>
    </row>
    <row r="63472" spans="2:10" x14ac:dyDescent="0.25">
      <c r="B63472" s="1"/>
      <c r="H63472"/>
      <c r="I63472"/>
      <c r="J63472"/>
    </row>
    <row r="63473" spans="2:10" x14ac:dyDescent="0.25">
      <c r="B63473" s="1"/>
      <c r="H63473"/>
      <c r="I63473"/>
      <c r="J63473"/>
    </row>
    <row r="63474" spans="2:10" x14ac:dyDescent="0.25">
      <c r="B63474" s="1"/>
      <c r="H63474"/>
      <c r="I63474"/>
      <c r="J63474"/>
    </row>
    <row r="63475" spans="2:10" x14ac:dyDescent="0.25">
      <c r="B63475" s="1"/>
      <c r="H63475"/>
      <c r="I63475"/>
      <c r="J63475"/>
    </row>
    <row r="63476" spans="2:10" x14ac:dyDescent="0.25">
      <c r="B63476" s="1"/>
      <c r="H63476"/>
      <c r="I63476"/>
      <c r="J63476"/>
    </row>
    <row r="63477" spans="2:10" x14ac:dyDescent="0.25">
      <c r="B63477" s="1"/>
      <c r="H63477"/>
      <c r="I63477"/>
      <c r="J63477"/>
    </row>
    <row r="63478" spans="2:10" x14ac:dyDescent="0.25">
      <c r="B63478" s="1"/>
      <c r="H63478"/>
      <c r="I63478"/>
      <c r="J63478"/>
    </row>
    <row r="63479" spans="2:10" x14ac:dyDescent="0.25">
      <c r="B63479" s="1"/>
      <c r="H63479"/>
      <c r="I63479"/>
      <c r="J63479"/>
    </row>
    <row r="63480" spans="2:10" x14ac:dyDescent="0.25">
      <c r="B63480" s="1"/>
      <c r="H63480"/>
      <c r="I63480"/>
      <c r="J63480"/>
    </row>
    <row r="63481" spans="2:10" x14ac:dyDescent="0.25">
      <c r="B63481" s="1"/>
      <c r="H63481"/>
      <c r="I63481"/>
      <c r="J63481"/>
    </row>
    <row r="63482" spans="2:10" x14ac:dyDescent="0.25">
      <c r="B63482" s="1"/>
      <c r="H63482"/>
      <c r="I63482"/>
      <c r="J63482"/>
    </row>
    <row r="63483" spans="2:10" x14ac:dyDescent="0.25">
      <c r="B63483" s="1"/>
      <c r="H63483"/>
      <c r="I63483"/>
      <c r="J63483"/>
    </row>
    <row r="63484" spans="2:10" x14ac:dyDescent="0.25">
      <c r="B63484" s="1"/>
      <c r="H63484"/>
      <c r="I63484"/>
      <c r="J63484"/>
    </row>
    <row r="63485" spans="2:10" x14ac:dyDescent="0.25">
      <c r="B63485" s="1"/>
      <c r="H63485"/>
      <c r="I63485"/>
      <c r="J63485"/>
    </row>
    <row r="63486" spans="2:10" x14ac:dyDescent="0.25">
      <c r="B63486" s="1"/>
      <c r="H63486"/>
      <c r="I63486"/>
      <c r="J63486"/>
    </row>
    <row r="63487" spans="2:10" x14ac:dyDescent="0.25">
      <c r="B63487" s="1"/>
      <c r="H63487"/>
      <c r="I63487"/>
      <c r="J63487"/>
    </row>
    <row r="63488" spans="2:10" x14ac:dyDescent="0.25">
      <c r="B63488" s="1"/>
      <c r="H63488"/>
      <c r="I63488"/>
      <c r="J63488"/>
    </row>
    <row r="63489" spans="2:10" x14ac:dyDescent="0.25">
      <c r="B63489" s="1"/>
      <c r="H63489"/>
      <c r="I63489"/>
      <c r="J63489"/>
    </row>
    <row r="63490" spans="2:10" x14ac:dyDescent="0.25">
      <c r="B63490" s="1"/>
      <c r="H63490"/>
      <c r="I63490"/>
      <c r="J63490"/>
    </row>
    <row r="63491" spans="2:10" x14ac:dyDescent="0.25">
      <c r="B63491" s="1"/>
      <c r="H63491"/>
      <c r="I63491"/>
      <c r="J63491"/>
    </row>
    <row r="63492" spans="2:10" x14ac:dyDescent="0.25">
      <c r="B63492" s="1"/>
      <c r="H63492"/>
      <c r="I63492"/>
      <c r="J63492"/>
    </row>
    <row r="63493" spans="2:10" x14ac:dyDescent="0.25">
      <c r="B63493" s="1"/>
      <c r="H63493"/>
      <c r="I63493"/>
      <c r="J63493"/>
    </row>
    <row r="63494" spans="2:10" x14ac:dyDescent="0.25">
      <c r="B63494" s="1"/>
      <c r="H63494"/>
      <c r="I63494"/>
      <c r="J63494"/>
    </row>
    <row r="63495" spans="2:10" x14ac:dyDescent="0.25">
      <c r="B63495" s="1"/>
      <c r="H63495"/>
      <c r="I63495"/>
      <c r="J63495"/>
    </row>
    <row r="63496" spans="2:10" x14ac:dyDescent="0.25">
      <c r="B63496" s="1"/>
      <c r="H63496"/>
      <c r="I63496"/>
      <c r="J63496"/>
    </row>
    <row r="63497" spans="2:10" x14ac:dyDescent="0.25">
      <c r="B63497" s="1"/>
      <c r="H63497"/>
      <c r="I63497"/>
      <c r="J63497"/>
    </row>
    <row r="63498" spans="2:10" x14ac:dyDescent="0.25">
      <c r="B63498" s="1"/>
      <c r="H63498"/>
      <c r="I63498"/>
      <c r="J63498"/>
    </row>
    <row r="63499" spans="2:10" x14ac:dyDescent="0.25">
      <c r="B63499" s="1"/>
      <c r="H63499"/>
      <c r="I63499"/>
      <c r="J63499"/>
    </row>
    <row r="63500" spans="2:10" x14ac:dyDescent="0.25">
      <c r="B63500" s="1"/>
      <c r="H63500"/>
      <c r="I63500"/>
      <c r="J63500"/>
    </row>
    <row r="63501" spans="2:10" x14ac:dyDescent="0.25">
      <c r="B63501" s="1"/>
      <c r="H63501"/>
      <c r="I63501"/>
      <c r="J63501"/>
    </row>
    <row r="63502" spans="2:10" x14ac:dyDescent="0.25">
      <c r="B63502" s="1"/>
      <c r="H63502"/>
      <c r="I63502"/>
      <c r="J63502"/>
    </row>
    <row r="63503" spans="2:10" x14ac:dyDescent="0.25">
      <c r="B63503" s="1"/>
      <c r="H63503"/>
      <c r="I63503"/>
      <c r="J63503"/>
    </row>
    <row r="63504" spans="2:10" x14ac:dyDescent="0.25">
      <c r="B63504" s="1"/>
      <c r="H63504"/>
      <c r="I63504"/>
      <c r="J63504"/>
    </row>
    <row r="63505" spans="2:10" x14ac:dyDescent="0.25">
      <c r="B63505" s="1"/>
      <c r="H63505"/>
      <c r="I63505"/>
      <c r="J63505"/>
    </row>
    <row r="63506" spans="2:10" x14ac:dyDescent="0.25">
      <c r="B63506" s="1"/>
      <c r="H63506"/>
      <c r="I63506"/>
      <c r="J63506"/>
    </row>
    <row r="63507" spans="2:10" x14ac:dyDescent="0.25">
      <c r="B63507" s="1"/>
      <c r="H63507"/>
      <c r="I63507"/>
      <c r="J63507"/>
    </row>
    <row r="63508" spans="2:10" x14ac:dyDescent="0.25">
      <c r="B63508" s="1"/>
      <c r="H63508"/>
      <c r="I63508"/>
      <c r="J63508"/>
    </row>
    <row r="63509" spans="2:10" x14ac:dyDescent="0.25">
      <c r="B63509" s="1"/>
      <c r="H63509"/>
      <c r="I63509"/>
      <c r="J63509"/>
    </row>
    <row r="63510" spans="2:10" x14ac:dyDescent="0.25">
      <c r="B63510" s="1"/>
      <c r="H63510"/>
      <c r="I63510"/>
      <c r="J63510"/>
    </row>
    <row r="63511" spans="2:10" x14ac:dyDescent="0.25">
      <c r="B63511" s="1"/>
      <c r="H63511"/>
      <c r="I63511"/>
      <c r="J63511"/>
    </row>
    <row r="63512" spans="2:10" x14ac:dyDescent="0.25">
      <c r="B63512" s="1"/>
      <c r="H63512"/>
      <c r="I63512"/>
      <c r="J63512"/>
    </row>
    <row r="63513" spans="2:10" x14ac:dyDescent="0.25">
      <c r="B63513" s="1"/>
      <c r="H63513"/>
      <c r="I63513"/>
      <c r="J63513"/>
    </row>
    <row r="63514" spans="2:10" x14ac:dyDescent="0.25">
      <c r="B63514" s="1"/>
      <c r="H63514"/>
      <c r="I63514"/>
      <c r="J63514"/>
    </row>
    <row r="63515" spans="2:10" x14ac:dyDescent="0.25">
      <c r="B63515" s="1"/>
      <c r="H63515"/>
      <c r="I63515"/>
      <c r="J63515"/>
    </row>
    <row r="63516" spans="2:10" x14ac:dyDescent="0.25">
      <c r="B63516" s="1"/>
      <c r="H63516"/>
      <c r="I63516"/>
      <c r="J63516"/>
    </row>
    <row r="63517" spans="2:10" x14ac:dyDescent="0.25">
      <c r="B63517" s="1"/>
      <c r="H63517"/>
      <c r="I63517"/>
      <c r="J63517"/>
    </row>
    <row r="63518" spans="2:10" x14ac:dyDescent="0.25">
      <c r="B63518" s="1"/>
      <c r="H63518"/>
      <c r="I63518"/>
      <c r="J63518"/>
    </row>
    <row r="63519" spans="2:10" x14ac:dyDescent="0.25">
      <c r="B63519" s="1"/>
      <c r="H63519"/>
      <c r="I63519"/>
      <c r="J63519"/>
    </row>
    <row r="63520" spans="2:10" x14ac:dyDescent="0.25">
      <c r="B63520" s="1"/>
      <c r="H63520"/>
      <c r="I63520"/>
      <c r="J63520"/>
    </row>
    <row r="63521" spans="2:10" x14ac:dyDescent="0.25">
      <c r="B63521" s="1"/>
      <c r="H63521"/>
      <c r="I63521"/>
      <c r="J63521"/>
    </row>
    <row r="63522" spans="2:10" x14ac:dyDescent="0.25">
      <c r="B63522" s="1"/>
      <c r="H63522"/>
      <c r="I63522"/>
      <c r="J63522"/>
    </row>
    <row r="63523" spans="2:10" x14ac:dyDescent="0.25">
      <c r="B63523" s="1"/>
      <c r="H63523"/>
      <c r="I63523"/>
      <c r="J63523"/>
    </row>
    <row r="63524" spans="2:10" x14ac:dyDescent="0.25">
      <c r="B63524" s="1"/>
      <c r="H63524"/>
      <c r="I63524"/>
      <c r="J63524"/>
    </row>
    <row r="63525" spans="2:10" x14ac:dyDescent="0.25">
      <c r="B63525" s="1"/>
      <c r="H63525"/>
      <c r="I63525"/>
      <c r="J63525"/>
    </row>
    <row r="63526" spans="2:10" x14ac:dyDescent="0.25">
      <c r="B63526" s="1"/>
      <c r="H63526"/>
      <c r="I63526"/>
      <c r="J63526"/>
    </row>
    <row r="63527" spans="2:10" x14ac:dyDescent="0.25">
      <c r="B63527" s="1"/>
      <c r="H63527"/>
      <c r="I63527"/>
      <c r="J63527"/>
    </row>
    <row r="63528" spans="2:10" x14ac:dyDescent="0.25">
      <c r="B63528" s="1"/>
      <c r="H63528"/>
      <c r="I63528"/>
      <c r="J63528"/>
    </row>
    <row r="63529" spans="2:10" x14ac:dyDescent="0.25">
      <c r="B63529" s="1"/>
      <c r="H63529"/>
      <c r="I63529"/>
      <c r="J63529"/>
    </row>
    <row r="63530" spans="2:10" x14ac:dyDescent="0.25">
      <c r="B63530" s="1"/>
      <c r="H63530"/>
      <c r="I63530"/>
      <c r="J63530"/>
    </row>
    <row r="63531" spans="2:10" x14ac:dyDescent="0.25">
      <c r="B63531" s="1"/>
      <c r="H63531"/>
      <c r="I63531"/>
      <c r="J63531"/>
    </row>
    <row r="63532" spans="2:10" x14ac:dyDescent="0.25">
      <c r="B63532" s="1"/>
      <c r="H63532"/>
      <c r="I63532"/>
      <c r="J63532"/>
    </row>
    <row r="63533" spans="2:10" x14ac:dyDescent="0.25">
      <c r="B63533" s="1"/>
      <c r="H63533"/>
      <c r="I63533"/>
      <c r="J63533"/>
    </row>
    <row r="63534" spans="2:10" x14ac:dyDescent="0.25">
      <c r="B63534" s="1"/>
      <c r="H63534"/>
      <c r="I63534"/>
      <c r="J63534"/>
    </row>
    <row r="63535" spans="2:10" x14ac:dyDescent="0.25">
      <c r="B63535" s="1"/>
      <c r="H63535"/>
      <c r="I63535"/>
      <c r="J63535"/>
    </row>
    <row r="63536" spans="2:10" x14ac:dyDescent="0.25">
      <c r="B63536" s="1"/>
      <c r="H63536"/>
      <c r="I63536"/>
      <c r="J63536"/>
    </row>
    <row r="63537" spans="2:10" x14ac:dyDescent="0.25">
      <c r="B63537" s="1"/>
      <c r="H63537"/>
      <c r="I63537"/>
      <c r="J63537"/>
    </row>
    <row r="63538" spans="2:10" x14ac:dyDescent="0.25">
      <c r="B63538" s="1"/>
      <c r="H63538"/>
      <c r="I63538"/>
      <c r="J63538"/>
    </row>
    <row r="63539" spans="2:10" x14ac:dyDescent="0.25">
      <c r="B63539" s="1"/>
      <c r="H63539"/>
      <c r="I63539"/>
      <c r="J63539"/>
    </row>
    <row r="63540" spans="2:10" x14ac:dyDescent="0.25">
      <c r="B63540" s="1"/>
      <c r="H63540"/>
      <c r="I63540"/>
      <c r="J63540"/>
    </row>
    <row r="63541" spans="2:10" x14ac:dyDescent="0.25">
      <c r="B63541" s="1"/>
      <c r="H63541"/>
      <c r="I63541"/>
      <c r="J63541"/>
    </row>
    <row r="63542" spans="2:10" x14ac:dyDescent="0.25">
      <c r="B63542" s="1"/>
      <c r="H63542"/>
      <c r="I63542"/>
      <c r="J63542"/>
    </row>
    <row r="63543" spans="2:10" x14ac:dyDescent="0.25">
      <c r="B63543" s="1"/>
      <c r="H63543"/>
      <c r="I63543"/>
      <c r="J63543"/>
    </row>
    <row r="63544" spans="2:10" x14ac:dyDescent="0.25">
      <c r="B63544" s="1"/>
      <c r="H63544"/>
      <c r="I63544"/>
      <c r="J63544"/>
    </row>
    <row r="63545" spans="2:10" x14ac:dyDescent="0.25">
      <c r="B63545" s="1"/>
      <c r="H63545"/>
      <c r="I63545"/>
      <c r="J63545"/>
    </row>
    <row r="63546" spans="2:10" x14ac:dyDescent="0.25">
      <c r="B63546" s="1"/>
      <c r="H63546"/>
      <c r="I63546"/>
      <c r="J63546"/>
    </row>
    <row r="63547" spans="2:10" x14ac:dyDescent="0.25">
      <c r="B63547" s="1"/>
      <c r="H63547"/>
      <c r="I63547"/>
      <c r="J63547"/>
    </row>
    <row r="63548" spans="2:10" x14ac:dyDescent="0.25">
      <c r="B63548" s="1"/>
      <c r="H63548"/>
      <c r="I63548"/>
      <c r="J63548"/>
    </row>
    <row r="63549" spans="2:10" x14ac:dyDescent="0.25">
      <c r="B63549" s="1"/>
      <c r="H63549"/>
      <c r="I63549"/>
      <c r="J63549"/>
    </row>
    <row r="63550" spans="2:10" x14ac:dyDescent="0.25">
      <c r="B63550" s="1"/>
      <c r="H63550"/>
      <c r="I63550"/>
      <c r="J63550"/>
    </row>
    <row r="63551" spans="2:10" x14ac:dyDescent="0.25">
      <c r="B63551" s="1"/>
      <c r="H63551"/>
      <c r="I63551"/>
      <c r="J63551"/>
    </row>
    <row r="63552" spans="2:10" x14ac:dyDescent="0.25">
      <c r="B63552" s="1"/>
      <c r="H63552"/>
      <c r="I63552"/>
      <c r="J63552"/>
    </row>
    <row r="63553" spans="2:10" x14ac:dyDescent="0.25">
      <c r="B63553" s="1"/>
      <c r="H63553"/>
      <c r="I63553"/>
      <c r="J63553"/>
    </row>
    <row r="63554" spans="2:10" x14ac:dyDescent="0.25">
      <c r="B63554" s="1"/>
      <c r="H63554"/>
      <c r="I63554"/>
      <c r="J63554"/>
    </row>
    <row r="63555" spans="2:10" x14ac:dyDescent="0.25">
      <c r="B63555" s="1"/>
      <c r="H63555"/>
      <c r="I63555"/>
      <c r="J63555"/>
    </row>
    <row r="63556" spans="2:10" x14ac:dyDescent="0.25">
      <c r="B63556" s="1"/>
      <c r="H63556"/>
      <c r="I63556"/>
      <c r="J63556"/>
    </row>
    <row r="63557" spans="2:10" x14ac:dyDescent="0.25">
      <c r="B63557" s="1"/>
      <c r="H63557"/>
      <c r="I63557"/>
      <c r="J63557"/>
    </row>
    <row r="63558" spans="2:10" x14ac:dyDescent="0.25">
      <c r="B63558" s="1"/>
      <c r="H63558"/>
      <c r="I63558"/>
      <c r="J63558"/>
    </row>
    <row r="63559" spans="2:10" x14ac:dyDescent="0.25">
      <c r="B63559" s="1"/>
      <c r="H63559"/>
      <c r="I63559"/>
      <c r="J63559"/>
    </row>
    <row r="63560" spans="2:10" x14ac:dyDescent="0.25">
      <c r="B63560" s="1"/>
      <c r="H63560"/>
      <c r="I63560"/>
      <c r="J63560"/>
    </row>
    <row r="63561" spans="2:10" x14ac:dyDescent="0.25">
      <c r="B63561" s="1"/>
      <c r="H63561"/>
      <c r="I63561"/>
      <c r="J63561"/>
    </row>
    <row r="63562" spans="2:10" x14ac:dyDescent="0.25">
      <c r="B63562" s="1"/>
      <c r="H63562"/>
      <c r="I63562"/>
      <c r="J63562"/>
    </row>
    <row r="63563" spans="2:10" x14ac:dyDescent="0.25">
      <c r="B63563" s="1"/>
      <c r="H63563"/>
      <c r="I63563"/>
      <c r="J63563"/>
    </row>
    <row r="63564" spans="2:10" x14ac:dyDescent="0.25">
      <c r="B63564" s="1"/>
      <c r="H63564"/>
      <c r="I63564"/>
      <c r="J63564"/>
    </row>
    <row r="63565" spans="2:10" x14ac:dyDescent="0.25">
      <c r="B63565" s="1"/>
      <c r="H63565"/>
      <c r="I63565"/>
      <c r="J63565"/>
    </row>
    <row r="63566" spans="2:10" x14ac:dyDescent="0.25">
      <c r="B63566" s="1"/>
      <c r="H63566"/>
      <c r="I63566"/>
      <c r="J63566"/>
    </row>
    <row r="63567" spans="2:10" x14ac:dyDescent="0.25">
      <c r="B63567" s="1"/>
      <c r="H63567"/>
      <c r="I63567"/>
      <c r="J63567"/>
    </row>
    <row r="63568" spans="2:10" x14ac:dyDescent="0.25">
      <c r="B63568" s="1"/>
      <c r="H63568"/>
      <c r="I63568"/>
      <c r="J63568"/>
    </row>
    <row r="63569" spans="2:10" x14ac:dyDescent="0.25">
      <c r="B63569" s="1"/>
      <c r="H63569"/>
      <c r="I63569"/>
      <c r="J63569"/>
    </row>
    <row r="63570" spans="2:10" x14ac:dyDescent="0.25">
      <c r="B63570" s="1"/>
      <c r="H63570"/>
      <c r="I63570"/>
      <c r="J63570"/>
    </row>
    <row r="63571" spans="2:10" x14ac:dyDescent="0.25">
      <c r="B63571" s="1"/>
      <c r="H63571"/>
      <c r="I63571"/>
      <c r="J63571"/>
    </row>
    <row r="63572" spans="2:10" x14ac:dyDescent="0.25">
      <c r="B63572" s="1"/>
      <c r="H63572"/>
      <c r="I63572"/>
      <c r="J63572"/>
    </row>
    <row r="63573" spans="2:10" x14ac:dyDescent="0.25">
      <c r="B63573" s="1"/>
      <c r="H63573"/>
      <c r="I63573"/>
      <c r="J63573"/>
    </row>
    <row r="63574" spans="2:10" x14ac:dyDescent="0.25">
      <c r="B63574" s="1"/>
      <c r="H63574"/>
      <c r="I63574"/>
      <c r="J63574"/>
    </row>
    <row r="63575" spans="2:10" x14ac:dyDescent="0.25">
      <c r="B63575" s="1"/>
      <c r="H63575"/>
      <c r="I63575"/>
      <c r="J63575"/>
    </row>
    <row r="63576" spans="2:10" x14ac:dyDescent="0.25">
      <c r="B63576" s="1"/>
      <c r="H63576"/>
      <c r="I63576"/>
      <c r="J63576"/>
    </row>
    <row r="63577" spans="2:10" x14ac:dyDescent="0.25">
      <c r="B63577" s="1"/>
      <c r="H63577"/>
      <c r="I63577"/>
      <c r="J63577"/>
    </row>
    <row r="63578" spans="2:10" x14ac:dyDescent="0.25">
      <c r="B63578" s="1"/>
      <c r="H63578"/>
      <c r="I63578"/>
      <c r="J63578"/>
    </row>
    <row r="63579" spans="2:10" x14ac:dyDescent="0.25">
      <c r="B63579" s="1"/>
      <c r="H63579"/>
      <c r="I63579"/>
      <c r="J63579"/>
    </row>
    <row r="63580" spans="2:10" x14ac:dyDescent="0.25">
      <c r="B63580" s="1"/>
      <c r="H63580"/>
      <c r="I63580"/>
      <c r="J63580"/>
    </row>
    <row r="63581" spans="2:10" x14ac:dyDescent="0.25">
      <c r="B63581" s="1"/>
      <c r="H63581"/>
      <c r="I63581"/>
      <c r="J63581"/>
    </row>
    <row r="63582" spans="2:10" x14ac:dyDescent="0.25">
      <c r="B63582" s="1"/>
      <c r="H63582"/>
      <c r="I63582"/>
      <c r="J63582"/>
    </row>
    <row r="63583" spans="2:10" x14ac:dyDescent="0.25">
      <c r="B63583" s="1"/>
      <c r="H63583"/>
      <c r="I63583"/>
      <c r="J63583"/>
    </row>
    <row r="63584" spans="2:10" x14ac:dyDescent="0.25">
      <c r="B63584" s="1"/>
      <c r="H63584"/>
      <c r="I63584"/>
      <c r="J63584"/>
    </row>
    <row r="63585" spans="2:10" x14ac:dyDescent="0.25">
      <c r="B63585" s="1"/>
      <c r="H63585"/>
      <c r="I63585"/>
      <c r="J63585"/>
    </row>
    <row r="63586" spans="2:10" x14ac:dyDescent="0.25">
      <c r="B63586" s="1"/>
      <c r="H63586"/>
      <c r="I63586"/>
      <c r="J63586"/>
    </row>
    <row r="63587" spans="2:10" x14ac:dyDescent="0.25">
      <c r="B63587" s="1"/>
      <c r="H63587"/>
      <c r="I63587"/>
      <c r="J63587"/>
    </row>
    <row r="63588" spans="2:10" x14ac:dyDescent="0.25">
      <c r="B63588" s="1"/>
      <c r="H63588"/>
      <c r="I63588"/>
      <c r="J63588"/>
    </row>
    <row r="63589" spans="2:10" x14ac:dyDescent="0.25">
      <c r="B63589" s="1"/>
      <c r="H63589"/>
      <c r="I63589"/>
      <c r="J63589"/>
    </row>
    <row r="63590" spans="2:10" x14ac:dyDescent="0.25">
      <c r="B63590" s="1"/>
      <c r="H63590"/>
      <c r="I63590"/>
      <c r="J63590"/>
    </row>
    <row r="63591" spans="2:10" x14ac:dyDescent="0.25">
      <c r="B63591" s="1"/>
      <c r="H63591"/>
      <c r="I63591"/>
      <c r="J63591"/>
    </row>
    <row r="63592" spans="2:10" x14ac:dyDescent="0.25">
      <c r="B63592" s="1"/>
      <c r="H63592"/>
      <c r="I63592"/>
      <c r="J63592"/>
    </row>
    <row r="63593" spans="2:10" x14ac:dyDescent="0.25">
      <c r="B63593" s="1"/>
      <c r="H63593"/>
      <c r="I63593"/>
      <c r="J63593"/>
    </row>
    <row r="63594" spans="2:10" x14ac:dyDescent="0.25">
      <c r="B63594" s="1"/>
      <c r="H63594"/>
      <c r="I63594"/>
      <c r="J63594"/>
    </row>
    <row r="63595" spans="2:10" x14ac:dyDescent="0.25">
      <c r="B63595" s="1"/>
      <c r="H63595"/>
      <c r="I63595"/>
      <c r="J63595"/>
    </row>
    <row r="63596" spans="2:10" x14ac:dyDescent="0.25">
      <c r="B63596" s="1"/>
      <c r="H63596"/>
      <c r="I63596"/>
      <c r="J63596"/>
    </row>
    <row r="63597" spans="2:10" x14ac:dyDescent="0.25">
      <c r="B63597" s="1"/>
      <c r="H63597"/>
      <c r="I63597"/>
      <c r="J63597"/>
    </row>
    <row r="63598" spans="2:10" x14ac:dyDescent="0.25">
      <c r="B63598" s="1"/>
      <c r="H63598"/>
      <c r="I63598"/>
      <c r="J63598"/>
    </row>
    <row r="63599" spans="2:10" x14ac:dyDescent="0.25">
      <c r="B63599" s="1"/>
      <c r="H63599"/>
      <c r="I63599"/>
      <c r="J63599"/>
    </row>
    <row r="63600" spans="2:10" x14ac:dyDescent="0.25">
      <c r="B63600" s="1"/>
      <c r="H63600"/>
      <c r="I63600"/>
      <c r="J63600"/>
    </row>
    <row r="63601" spans="2:10" x14ac:dyDescent="0.25">
      <c r="B63601" s="1"/>
      <c r="H63601"/>
      <c r="I63601"/>
      <c r="J63601"/>
    </row>
    <row r="63602" spans="2:10" x14ac:dyDescent="0.25">
      <c r="B63602" s="1"/>
      <c r="H63602"/>
      <c r="I63602"/>
      <c r="J63602"/>
    </row>
    <row r="63603" spans="2:10" x14ac:dyDescent="0.25">
      <c r="B63603" s="1"/>
      <c r="H63603"/>
      <c r="I63603"/>
      <c r="J63603"/>
    </row>
    <row r="63604" spans="2:10" x14ac:dyDescent="0.25">
      <c r="B63604" s="1"/>
      <c r="H63604"/>
      <c r="I63604"/>
      <c r="J63604"/>
    </row>
    <row r="63605" spans="2:10" x14ac:dyDescent="0.25">
      <c r="B63605" s="1"/>
      <c r="H63605"/>
      <c r="I63605"/>
      <c r="J63605"/>
    </row>
    <row r="63606" spans="2:10" x14ac:dyDescent="0.25">
      <c r="B63606" s="1"/>
      <c r="H63606"/>
      <c r="I63606"/>
      <c r="J63606"/>
    </row>
    <row r="63607" spans="2:10" x14ac:dyDescent="0.25">
      <c r="B63607" s="1"/>
      <c r="H63607"/>
      <c r="I63607"/>
      <c r="J63607"/>
    </row>
    <row r="63608" spans="2:10" x14ac:dyDescent="0.25">
      <c r="B63608" s="1"/>
      <c r="H63608"/>
      <c r="I63608"/>
      <c r="J63608"/>
    </row>
    <row r="63609" spans="2:10" x14ac:dyDescent="0.25">
      <c r="B63609" s="1"/>
      <c r="H63609"/>
      <c r="I63609"/>
      <c r="J63609"/>
    </row>
    <row r="63610" spans="2:10" x14ac:dyDescent="0.25">
      <c r="B63610" s="1"/>
      <c r="H63610"/>
      <c r="I63610"/>
      <c r="J63610"/>
    </row>
    <row r="63611" spans="2:10" x14ac:dyDescent="0.25">
      <c r="B63611" s="1"/>
      <c r="H63611"/>
      <c r="I63611"/>
      <c r="J63611"/>
    </row>
    <row r="63612" spans="2:10" x14ac:dyDescent="0.25">
      <c r="B63612" s="1"/>
      <c r="H63612"/>
      <c r="I63612"/>
      <c r="J63612"/>
    </row>
    <row r="63613" spans="2:10" x14ac:dyDescent="0.25">
      <c r="B63613" s="1"/>
      <c r="H63613"/>
      <c r="I63613"/>
      <c r="J63613"/>
    </row>
    <row r="63614" spans="2:10" x14ac:dyDescent="0.25">
      <c r="B63614" s="1"/>
      <c r="H63614"/>
      <c r="I63614"/>
      <c r="J63614"/>
    </row>
    <row r="63615" spans="2:10" x14ac:dyDescent="0.25">
      <c r="B63615" s="1"/>
      <c r="H63615"/>
      <c r="I63615"/>
      <c r="J63615"/>
    </row>
    <row r="63616" spans="2:10" x14ac:dyDescent="0.25">
      <c r="B63616" s="1"/>
      <c r="H63616"/>
      <c r="I63616"/>
      <c r="J63616"/>
    </row>
    <row r="63617" spans="2:10" x14ac:dyDescent="0.25">
      <c r="B63617" s="1"/>
      <c r="H63617"/>
      <c r="I63617"/>
      <c r="J63617"/>
    </row>
    <row r="63618" spans="2:10" x14ac:dyDescent="0.25">
      <c r="B63618" s="1"/>
      <c r="H63618"/>
      <c r="I63618"/>
      <c r="J63618"/>
    </row>
    <row r="63619" spans="2:10" x14ac:dyDescent="0.25">
      <c r="B63619" s="1"/>
      <c r="H63619"/>
      <c r="I63619"/>
      <c r="J63619"/>
    </row>
    <row r="63620" spans="2:10" x14ac:dyDescent="0.25">
      <c r="B63620" s="1"/>
      <c r="H63620"/>
      <c r="I63620"/>
      <c r="J63620"/>
    </row>
    <row r="63621" spans="2:10" x14ac:dyDescent="0.25">
      <c r="B63621" s="1"/>
      <c r="H63621"/>
      <c r="I63621"/>
      <c r="J63621"/>
    </row>
    <row r="63622" spans="2:10" x14ac:dyDescent="0.25">
      <c r="B63622" s="1"/>
      <c r="H63622"/>
      <c r="I63622"/>
      <c r="J63622"/>
    </row>
    <row r="63623" spans="2:10" x14ac:dyDescent="0.25">
      <c r="B63623" s="1"/>
      <c r="H63623"/>
      <c r="I63623"/>
      <c r="J63623"/>
    </row>
    <row r="63624" spans="2:10" x14ac:dyDescent="0.25">
      <c r="B63624" s="1"/>
      <c r="H63624"/>
      <c r="I63624"/>
      <c r="J63624"/>
    </row>
    <row r="63625" spans="2:10" x14ac:dyDescent="0.25">
      <c r="B63625" s="1"/>
      <c r="H63625"/>
      <c r="I63625"/>
      <c r="J63625"/>
    </row>
    <row r="63626" spans="2:10" x14ac:dyDescent="0.25">
      <c r="B63626" s="1"/>
      <c r="H63626"/>
      <c r="I63626"/>
      <c r="J63626"/>
    </row>
    <row r="63627" spans="2:10" x14ac:dyDescent="0.25">
      <c r="B63627" s="1"/>
      <c r="H63627"/>
      <c r="I63627"/>
      <c r="J63627"/>
    </row>
    <row r="63628" spans="2:10" x14ac:dyDescent="0.25">
      <c r="B63628" s="1"/>
      <c r="H63628"/>
      <c r="I63628"/>
      <c r="J63628"/>
    </row>
    <row r="63629" spans="2:10" x14ac:dyDescent="0.25">
      <c r="B63629" s="1"/>
      <c r="H63629"/>
      <c r="I63629"/>
      <c r="J63629"/>
    </row>
    <row r="63630" spans="2:10" x14ac:dyDescent="0.25">
      <c r="B63630" s="1"/>
      <c r="H63630"/>
      <c r="I63630"/>
      <c r="J63630"/>
    </row>
    <row r="63631" spans="2:10" x14ac:dyDescent="0.25">
      <c r="B63631" s="1"/>
      <c r="H63631"/>
      <c r="I63631"/>
      <c r="J63631"/>
    </row>
    <row r="63632" spans="2:10" x14ac:dyDescent="0.25">
      <c r="B63632" s="1"/>
      <c r="H63632"/>
      <c r="I63632"/>
      <c r="J63632"/>
    </row>
    <row r="63633" spans="2:10" x14ac:dyDescent="0.25">
      <c r="B63633" s="1"/>
      <c r="H63633"/>
      <c r="I63633"/>
      <c r="J63633"/>
    </row>
    <row r="63634" spans="2:10" x14ac:dyDescent="0.25">
      <c r="B63634" s="1"/>
      <c r="H63634"/>
      <c r="I63634"/>
      <c r="J63634"/>
    </row>
    <row r="63635" spans="2:10" x14ac:dyDescent="0.25">
      <c r="B63635" s="1"/>
      <c r="H63635"/>
      <c r="I63635"/>
      <c r="J63635"/>
    </row>
    <row r="63636" spans="2:10" x14ac:dyDescent="0.25">
      <c r="B63636" s="1"/>
      <c r="H63636"/>
      <c r="I63636"/>
      <c r="J63636"/>
    </row>
    <row r="63637" spans="2:10" x14ac:dyDescent="0.25">
      <c r="B63637" s="1"/>
      <c r="H63637"/>
      <c r="I63637"/>
      <c r="J63637"/>
    </row>
    <row r="63638" spans="2:10" x14ac:dyDescent="0.25">
      <c r="B63638" s="1"/>
      <c r="H63638"/>
      <c r="I63638"/>
      <c r="J63638"/>
    </row>
    <row r="63639" spans="2:10" x14ac:dyDescent="0.25">
      <c r="B63639" s="1"/>
      <c r="H63639"/>
      <c r="I63639"/>
      <c r="J63639"/>
    </row>
    <row r="63640" spans="2:10" x14ac:dyDescent="0.25">
      <c r="B63640" s="1"/>
      <c r="H63640"/>
      <c r="I63640"/>
      <c r="J63640"/>
    </row>
    <row r="63641" spans="2:10" x14ac:dyDescent="0.25">
      <c r="B63641" s="1"/>
      <c r="H63641"/>
      <c r="I63641"/>
      <c r="J63641"/>
    </row>
    <row r="63642" spans="2:10" x14ac:dyDescent="0.25">
      <c r="B63642" s="1"/>
      <c r="H63642"/>
      <c r="I63642"/>
      <c r="J63642"/>
    </row>
    <row r="63643" spans="2:10" x14ac:dyDescent="0.25">
      <c r="B63643" s="1"/>
      <c r="H63643"/>
      <c r="I63643"/>
      <c r="J63643"/>
    </row>
    <row r="63644" spans="2:10" x14ac:dyDescent="0.25">
      <c r="B63644" s="1"/>
      <c r="H63644"/>
      <c r="I63644"/>
      <c r="J63644"/>
    </row>
    <row r="63645" spans="2:10" x14ac:dyDescent="0.25">
      <c r="B63645" s="1"/>
      <c r="H63645"/>
      <c r="I63645"/>
      <c r="J63645"/>
    </row>
    <row r="63646" spans="2:10" x14ac:dyDescent="0.25">
      <c r="B63646" s="1"/>
      <c r="H63646"/>
      <c r="I63646"/>
      <c r="J63646"/>
    </row>
    <row r="63647" spans="2:10" x14ac:dyDescent="0.25">
      <c r="B63647" s="1"/>
      <c r="H63647"/>
      <c r="I63647"/>
      <c r="J63647"/>
    </row>
    <row r="63648" spans="2:10" x14ac:dyDescent="0.25">
      <c r="B63648" s="1"/>
      <c r="H63648"/>
      <c r="I63648"/>
      <c r="J63648"/>
    </row>
    <row r="63649" spans="2:10" x14ac:dyDescent="0.25">
      <c r="B63649" s="1"/>
      <c r="H63649"/>
      <c r="I63649"/>
      <c r="J63649"/>
    </row>
    <row r="63650" spans="2:10" x14ac:dyDescent="0.25">
      <c r="B63650" s="1"/>
      <c r="H63650"/>
      <c r="I63650"/>
      <c r="J63650"/>
    </row>
    <row r="63651" spans="2:10" x14ac:dyDescent="0.25">
      <c r="B63651" s="1"/>
      <c r="H63651"/>
      <c r="I63651"/>
      <c r="J63651"/>
    </row>
    <row r="63652" spans="2:10" x14ac:dyDescent="0.25">
      <c r="B63652" s="1"/>
      <c r="H63652"/>
      <c r="I63652"/>
      <c r="J63652"/>
    </row>
    <row r="63653" spans="2:10" x14ac:dyDescent="0.25">
      <c r="B63653" s="1"/>
      <c r="H63653"/>
      <c r="I63653"/>
      <c r="J63653"/>
    </row>
    <row r="63654" spans="2:10" x14ac:dyDescent="0.25">
      <c r="B63654" s="1"/>
      <c r="H63654"/>
      <c r="I63654"/>
      <c r="J63654"/>
    </row>
    <row r="63655" spans="2:10" x14ac:dyDescent="0.25">
      <c r="B63655" s="1"/>
      <c r="H63655"/>
      <c r="I63655"/>
      <c r="J63655"/>
    </row>
    <row r="63656" spans="2:10" x14ac:dyDescent="0.25">
      <c r="B63656" s="1"/>
      <c r="H63656"/>
      <c r="I63656"/>
      <c r="J63656"/>
    </row>
    <row r="63657" spans="2:10" x14ac:dyDescent="0.25">
      <c r="B63657" s="1"/>
      <c r="H63657"/>
      <c r="I63657"/>
      <c r="J63657"/>
    </row>
    <row r="63658" spans="2:10" x14ac:dyDescent="0.25">
      <c r="B63658" s="1"/>
      <c r="H63658"/>
      <c r="I63658"/>
      <c r="J63658"/>
    </row>
    <row r="63659" spans="2:10" x14ac:dyDescent="0.25">
      <c r="B63659" s="1"/>
      <c r="H63659"/>
      <c r="I63659"/>
      <c r="J63659"/>
    </row>
    <row r="63660" spans="2:10" x14ac:dyDescent="0.25">
      <c r="B63660" s="1"/>
      <c r="H63660"/>
      <c r="I63660"/>
      <c r="J63660"/>
    </row>
    <row r="63661" spans="2:10" x14ac:dyDescent="0.25">
      <c r="B63661" s="1"/>
      <c r="H63661"/>
      <c r="I63661"/>
      <c r="J63661"/>
    </row>
    <row r="63662" spans="2:10" x14ac:dyDescent="0.25">
      <c r="B63662" s="1"/>
      <c r="H63662"/>
      <c r="I63662"/>
      <c r="J63662"/>
    </row>
    <row r="63663" spans="2:10" x14ac:dyDescent="0.25">
      <c r="B63663" s="1"/>
      <c r="H63663"/>
      <c r="I63663"/>
      <c r="J63663"/>
    </row>
    <row r="63664" spans="2:10" x14ac:dyDescent="0.25">
      <c r="B63664" s="1"/>
      <c r="H63664"/>
      <c r="I63664"/>
      <c r="J63664"/>
    </row>
    <row r="63665" spans="2:10" x14ac:dyDescent="0.25">
      <c r="B63665" s="1"/>
      <c r="H63665"/>
      <c r="I63665"/>
      <c r="J63665"/>
    </row>
    <row r="63666" spans="2:10" x14ac:dyDescent="0.25">
      <c r="B63666" s="1"/>
      <c r="H63666"/>
      <c r="I63666"/>
      <c r="J63666"/>
    </row>
    <row r="63667" spans="2:10" x14ac:dyDescent="0.25">
      <c r="B63667" s="1"/>
      <c r="H63667"/>
      <c r="I63667"/>
      <c r="J63667"/>
    </row>
    <row r="63668" spans="2:10" x14ac:dyDescent="0.25">
      <c r="B63668" s="1"/>
      <c r="H63668"/>
      <c r="I63668"/>
      <c r="J63668"/>
    </row>
    <row r="63669" spans="2:10" x14ac:dyDescent="0.25">
      <c r="B63669" s="1"/>
      <c r="H63669"/>
      <c r="I63669"/>
      <c r="J63669"/>
    </row>
    <row r="63670" spans="2:10" x14ac:dyDescent="0.25">
      <c r="B63670" s="1"/>
      <c r="H63670"/>
      <c r="I63670"/>
      <c r="J63670"/>
    </row>
    <row r="63671" spans="2:10" x14ac:dyDescent="0.25">
      <c r="B63671" s="1"/>
      <c r="H63671"/>
      <c r="I63671"/>
      <c r="J63671"/>
    </row>
    <row r="63672" spans="2:10" x14ac:dyDescent="0.25">
      <c r="B63672" s="1"/>
      <c r="H63672"/>
      <c r="I63672"/>
      <c r="J63672"/>
    </row>
    <row r="63673" spans="2:10" x14ac:dyDescent="0.25">
      <c r="B63673" s="1"/>
      <c r="H63673"/>
      <c r="I63673"/>
      <c r="J63673"/>
    </row>
    <row r="63674" spans="2:10" x14ac:dyDescent="0.25">
      <c r="B63674" s="1"/>
      <c r="H63674"/>
      <c r="I63674"/>
      <c r="J63674"/>
    </row>
    <row r="63675" spans="2:10" x14ac:dyDescent="0.25">
      <c r="B63675" s="1"/>
      <c r="H63675"/>
      <c r="I63675"/>
      <c r="J63675"/>
    </row>
    <row r="63676" spans="2:10" x14ac:dyDescent="0.25">
      <c r="B63676" s="1"/>
      <c r="H63676"/>
      <c r="I63676"/>
      <c r="J63676"/>
    </row>
    <row r="63677" spans="2:10" x14ac:dyDescent="0.25">
      <c r="B63677" s="1"/>
      <c r="H63677"/>
      <c r="I63677"/>
      <c r="J63677"/>
    </row>
    <row r="63678" spans="2:10" x14ac:dyDescent="0.25">
      <c r="B63678" s="1"/>
      <c r="H63678"/>
      <c r="I63678"/>
      <c r="J63678"/>
    </row>
    <row r="63679" spans="2:10" x14ac:dyDescent="0.25">
      <c r="B63679" s="1"/>
      <c r="H63679"/>
      <c r="I63679"/>
      <c r="J63679"/>
    </row>
    <row r="63680" spans="2:10" x14ac:dyDescent="0.25">
      <c r="B63680" s="1"/>
      <c r="H63680"/>
      <c r="I63680"/>
      <c r="J63680"/>
    </row>
    <row r="63681" spans="2:10" x14ac:dyDescent="0.25">
      <c r="B63681" s="1"/>
      <c r="H63681"/>
      <c r="I63681"/>
      <c r="J63681"/>
    </row>
    <row r="63682" spans="2:10" x14ac:dyDescent="0.25">
      <c r="B63682" s="1"/>
      <c r="H63682"/>
      <c r="I63682"/>
      <c r="J63682"/>
    </row>
    <row r="63683" spans="2:10" x14ac:dyDescent="0.25">
      <c r="B63683" s="1"/>
      <c r="H63683"/>
      <c r="I63683"/>
      <c r="J63683"/>
    </row>
    <row r="63684" spans="2:10" x14ac:dyDescent="0.25">
      <c r="B63684" s="1"/>
      <c r="H63684"/>
      <c r="I63684"/>
      <c r="J63684"/>
    </row>
    <row r="63685" spans="2:10" x14ac:dyDescent="0.25">
      <c r="B63685" s="1"/>
      <c r="H63685"/>
      <c r="I63685"/>
      <c r="J63685"/>
    </row>
    <row r="63686" spans="2:10" x14ac:dyDescent="0.25">
      <c r="B63686" s="1"/>
      <c r="H63686"/>
      <c r="I63686"/>
      <c r="J63686"/>
    </row>
    <row r="63687" spans="2:10" x14ac:dyDescent="0.25">
      <c r="B63687" s="1"/>
      <c r="H63687"/>
      <c r="I63687"/>
      <c r="J63687"/>
    </row>
    <row r="63688" spans="2:10" x14ac:dyDescent="0.25">
      <c r="B63688" s="1"/>
      <c r="H63688"/>
      <c r="I63688"/>
      <c r="J63688"/>
    </row>
    <row r="63689" spans="2:10" x14ac:dyDescent="0.25">
      <c r="B63689" s="1"/>
      <c r="H63689"/>
      <c r="I63689"/>
      <c r="J63689"/>
    </row>
    <row r="63690" spans="2:10" x14ac:dyDescent="0.25">
      <c r="B63690" s="1"/>
      <c r="H63690"/>
      <c r="I63690"/>
      <c r="J63690"/>
    </row>
    <row r="63691" spans="2:10" x14ac:dyDescent="0.25">
      <c r="B63691" s="1"/>
      <c r="H63691"/>
      <c r="I63691"/>
      <c r="J63691"/>
    </row>
    <row r="63692" spans="2:10" x14ac:dyDescent="0.25">
      <c r="B63692" s="1"/>
      <c r="H63692"/>
      <c r="I63692"/>
      <c r="J63692"/>
    </row>
    <row r="63693" spans="2:10" x14ac:dyDescent="0.25">
      <c r="B63693" s="1"/>
      <c r="H63693"/>
      <c r="I63693"/>
      <c r="J63693"/>
    </row>
    <row r="63694" spans="2:10" x14ac:dyDescent="0.25">
      <c r="B63694" s="1"/>
      <c r="H63694"/>
      <c r="I63694"/>
      <c r="J63694"/>
    </row>
    <row r="63695" spans="2:10" x14ac:dyDescent="0.25">
      <c r="B63695" s="1"/>
      <c r="H63695"/>
      <c r="I63695"/>
      <c r="J63695"/>
    </row>
    <row r="63696" spans="2:10" x14ac:dyDescent="0.25">
      <c r="B63696" s="1"/>
      <c r="H63696"/>
      <c r="I63696"/>
      <c r="J63696"/>
    </row>
    <row r="63697" spans="2:10" x14ac:dyDescent="0.25">
      <c r="B63697" s="1"/>
      <c r="H63697"/>
      <c r="I63697"/>
      <c r="J63697"/>
    </row>
    <row r="63698" spans="2:10" x14ac:dyDescent="0.25">
      <c r="B63698" s="1"/>
      <c r="H63698"/>
      <c r="I63698"/>
      <c r="J63698"/>
    </row>
    <row r="63699" spans="2:10" x14ac:dyDescent="0.25">
      <c r="B63699" s="1"/>
      <c r="H63699"/>
      <c r="I63699"/>
      <c r="J63699"/>
    </row>
    <row r="63700" spans="2:10" x14ac:dyDescent="0.25">
      <c r="B63700" s="1"/>
      <c r="H63700"/>
      <c r="I63700"/>
      <c r="J63700"/>
    </row>
    <row r="63701" spans="2:10" x14ac:dyDescent="0.25">
      <c r="B63701" s="1"/>
      <c r="H63701"/>
      <c r="I63701"/>
      <c r="J63701"/>
    </row>
    <row r="63702" spans="2:10" x14ac:dyDescent="0.25">
      <c r="B63702" s="1"/>
      <c r="H63702"/>
      <c r="I63702"/>
      <c r="J63702"/>
    </row>
    <row r="63703" spans="2:10" x14ac:dyDescent="0.25">
      <c r="B63703" s="1"/>
      <c r="H63703"/>
      <c r="I63703"/>
      <c r="J63703"/>
    </row>
    <row r="63704" spans="2:10" x14ac:dyDescent="0.25">
      <c r="B63704" s="1"/>
      <c r="H63704"/>
      <c r="I63704"/>
      <c r="J63704"/>
    </row>
    <row r="63705" spans="2:10" x14ac:dyDescent="0.25">
      <c r="B63705" s="1"/>
      <c r="H63705"/>
      <c r="I63705"/>
      <c r="J63705"/>
    </row>
    <row r="63706" spans="2:10" x14ac:dyDescent="0.25">
      <c r="B63706" s="1"/>
      <c r="H63706"/>
      <c r="I63706"/>
      <c r="J63706"/>
    </row>
    <row r="63707" spans="2:10" x14ac:dyDescent="0.25">
      <c r="B63707" s="1"/>
      <c r="H63707"/>
      <c r="I63707"/>
      <c r="J63707"/>
    </row>
    <row r="63708" spans="2:10" x14ac:dyDescent="0.25">
      <c r="B63708" s="1"/>
      <c r="H63708"/>
      <c r="I63708"/>
      <c r="J63708"/>
    </row>
    <row r="63709" spans="2:10" x14ac:dyDescent="0.25">
      <c r="B63709" s="1"/>
      <c r="H63709"/>
      <c r="I63709"/>
      <c r="J63709"/>
    </row>
    <row r="63710" spans="2:10" x14ac:dyDescent="0.25">
      <c r="B63710" s="1"/>
      <c r="H63710"/>
      <c r="I63710"/>
      <c r="J63710"/>
    </row>
    <row r="63711" spans="2:10" x14ac:dyDescent="0.25">
      <c r="B63711" s="1"/>
      <c r="H63711"/>
      <c r="I63711"/>
      <c r="J63711"/>
    </row>
    <row r="63712" spans="2:10" x14ac:dyDescent="0.25">
      <c r="B63712" s="1"/>
      <c r="H63712"/>
      <c r="I63712"/>
      <c r="J63712"/>
    </row>
    <row r="63713" spans="2:10" x14ac:dyDescent="0.25">
      <c r="B63713" s="1"/>
      <c r="H63713"/>
      <c r="I63713"/>
      <c r="J63713"/>
    </row>
    <row r="63714" spans="2:10" x14ac:dyDescent="0.25">
      <c r="B63714" s="1"/>
      <c r="H63714"/>
      <c r="I63714"/>
      <c r="J63714"/>
    </row>
    <row r="63715" spans="2:10" x14ac:dyDescent="0.25">
      <c r="B63715" s="1"/>
      <c r="H63715"/>
      <c r="I63715"/>
      <c r="J63715"/>
    </row>
    <row r="63716" spans="2:10" x14ac:dyDescent="0.25">
      <c r="B63716" s="1"/>
      <c r="H63716"/>
      <c r="I63716"/>
      <c r="J63716"/>
    </row>
    <row r="63717" spans="2:10" x14ac:dyDescent="0.25">
      <c r="B63717" s="1"/>
      <c r="H63717"/>
      <c r="I63717"/>
      <c r="J63717"/>
    </row>
    <row r="63718" spans="2:10" x14ac:dyDescent="0.25">
      <c r="B63718" s="1"/>
      <c r="H63718"/>
      <c r="I63718"/>
      <c r="J63718"/>
    </row>
    <row r="63719" spans="2:10" x14ac:dyDescent="0.25">
      <c r="B63719" s="1"/>
      <c r="H63719"/>
      <c r="I63719"/>
      <c r="J63719"/>
    </row>
    <row r="63720" spans="2:10" x14ac:dyDescent="0.25">
      <c r="B63720" s="1"/>
      <c r="H63720"/>
      <c r="I63720"/>
      <c r="J63720"/>
    </row>
    <row r="63721" spans="2:10" x14ac:dyDescent="0.25">
      <c r="B63721" s="1"/>
      <c r="H63721"/>
      <c r="I63721"/>
      <c r="J63721"/>
    </row>
    <row r="63722" spans="2:10" x14ac:dyDescent="0.25">
      <c r="B63722" s="1"/>
      <c r="H63722"/>
      <c r="I63722"/>
      <c r="J63722"/>
    </row>
    <row r="63723" spans="2:10" x14ac:dyDescent="0.25">
      <c r="B63723" s="1"/>
      <c r="H63723"/>
      <c r="I63723"/>
      <c r="J63723"/>
    </row>
    <row r="63724" spans="2:10" x14ac:dyDescent="0.25">
      <c r="B63724" s="1"/>
      <c r="H63724"/>
      <c r="I63724"/>
      <c r="J63724"/>
    </row>
    <row r="63725" spans="2:10" x14ac:dyDescent="0.25">
      <c r="B63725" s="1"/>
      <c r="H63725"/>
      <c r="I63725"/>
      <c r="J63725"/>
    </row>
    <row r="63726" spans="2:10" x14ac:dyDescent="0.25">
      <c r="B63726" s="1"/>
      <c r="H63726"/>
      <c r="I63726"/>
      <c r="J63726"/>
    </row>
    <row r="63727" spans="2:10" x14ac:dyDescent="0.25">
      <c r="B63727" s="1"/>
      <c r="H63727"/>
      <c r="I63727"/>
      <c r="J63727"/>
    </row>
    <row r="63728" spans="2:10" x14ac:dyDescent="0.25">
      <c r="B63728" s="1"/>
      <c r="H63728"/>
      <c r="I63728"/>
      <c r="J63728"/>
    </row>
    <row r="63729" spans="2:10" x14ac:dyDescent="0.25">
      <c r="B63729" s="1"/>
      <c r="H63729"/>
      <c r="I63729"/>
      <c r="J63729"/>
    </row>
    <row r="63730" spans="2:10" x14ac:dyDescent="0.25">
      <c r="B63730" s="1"/>
      <c r="H63730"/>
      <c r="I63730"/>
      <c r="J63730"/>
    </row>
    <row r="63731" spans="2:10" x14ac:dyDescent="0.25">
      <c r="B63731" s="1"/>
      <c r="H63731"/>
      <c r="I63731"/>
      <c r="J63731"/>
    </row>
    <row r="63732" spans="2:10" x14ac:dyDescent="0.25">
      <c r="B63732" s="1"/>
      <c r="H63732"/>
      <c r="I63732"/>
      <c r="J63732"/>
    </row>
    <row r="63733" spans="2:10" x14ac:dyDescent="0.25">
      <c r="B63733" s="1"/>
      <c r="H63733"/>
      <c r="I63733"/>
      <c r="J63733"/>
    </row>
    <row r="63734" spans="2:10" x14ac:dyDescent="0.25">
      <c r="B63734" s="1"/>
      <c r="H63734"/>
      <c r="I63734"/>
      <c r="J63734"/>
    </row>
    <row r="63735" spans="2:10" x14ac:dyDescent="0.25">
      <c r="B63735" s="1"/>
      <c r="H63735"/>
      <c r="I63735"/>
      <c r="J63735"/>
    </row>
    <row r="63736" spans="2:10" x14ac:dyDescent="0.25">
      <c r="B63736" s="1"/>
      <c r="H63736"/>
      <c r="I63736"/>
      <c r="J63736"/>
    </row>
    <row r="63737" spans="2:10" x14ac:dyDescent="0.25">
      <c r="B63737" s="1"/>
      <c r="H63737"/>
      <c r="I63737"/>
      <c r="J63737"/>
    </row>
    <row r="63738" spans="2:10" x14ac:dyDescent="0.25">
      <c r="B63738" s="1"/>
      <c r="H63738"/>
      <c r="I63738"/>
      <c r="J63738"/>
    </row>
    <row r="63739" spans="2:10" x14ac:dyDescent="0.25">
      <c r="B63739" s="1"/>
      <c r="H63739"/>
      <c r="I63739"/>
      <c r="J63739"/>
    </row>
    <row r="63740" spans="2:10" x14ac:dyDescent="0.25">
      <c r="B63740" s="1"/>
      <c r="H63740"/>
      <c r="I63740"/>
      <c r="J63740"/>
    </row>
    <row r="63741" spans="2:10" x14ac:dyDescent="0.25">
      <c r="B63741" s="1"/>
      <c r="H63741"/>
      <c r="I63741"/>
      <c r="J63741"/>
    </row>
    <row r="63742" spans="2:10" x14ac:dyDescent="0.25">
      <c r="B63742" s="1"/>
      <c r="H63742"/>
      <c r="I63742"/>
      <c r="J63742"/>
    </row>
    <row r="63743" spans="2:10" x14ac:dyDescent="0.25">
      <c r="B63743" s="1"/>
      <c r="H63743"/>
      <c r="I63743"/>
      <c r="J63743"/>
    </row>
    <row r="63744" spans="2:10" x14ac:dyDescent="0.25">
      <c r="B63744" s="1"/>
      <c r="H63744"/>
      <c r="I63744"/>
      <c r="J63744"/>
    </row>
    <row r="63745" spans="2:10" x14ac:dyDescent="0.25">
      <c r="B63745" s="1"/>
      <c r="H63745"/>
      <c r="I63745"/>
      <c r="J63745"/>
    </row>
    <row r="63746" spans="2:10" x14ac:dyDescent="0.25">
      <c r="B63746" s="1"/>
      <c r="H63746"/>
      <c r="I63746"/>
      <c r="J63746"/>
    </row>
    <row r="63747" spans="2:10" x14ac:dyDescent="0.25">
      <c r="B63747" s="1"/>
      <c r="H63747"/>
      <c r="I63747"/>
      <c r="J63747"/>
    </row>
    <row r="63748" spans="2:10" x14ac:dyDescent="0.25">
      <c r="B63748" s="1"/>
      <c r="H63748"/>
      <c r="I63748"/>
      <c r="J63748"/>
    </row>
    <row r="63749" spans="2:10" x14ac:dyDescent="0.25">
      <c r="B63749" s="1"/>
      <c r="H63749"/>
      <c r="I63749"/>
      <c r="J63749"/>
    </row>
    <row r="63750" spans="2:10" x14ac:dyDescent="0.25">
      <c r="B63750" s="1"/>
      <c r="H63750"/>
      <c r="I63750"/>
      <c r="J63750"/>
    </row>
    <row r="63751" spans="2:10" x14ac:dyDescent="0.25">
      <c r="B63751" s="1"/>
      <c r="H63751"/>
      <c r="I63751"/>
      <c r="J63751"/>
    </row>
    <row r="63752" spans="2:10" x14ac:dyDescent="0.25">
      <c r="B63752" s="1"/>
      <c r="H63752"/>
      <c r="I63752"/>
      <c r="J63752"/>
    </row>
    <row r="63753" spans="2:10" x14ac:dyDescent="0.25">
      <c r="B63753" s="1"/>
      <c r="H63753"/>
      <c r="I63753"/>
      <c r="J63753"/>
    </row>
    <row r="63754" spans="2:10" x14ac:dyDescent="0.25">
      <c r="B63754" s="1"/>
      <c r="H63754"/>
      <c r="I63754"/>
      <c r="J63754"/>
    </row>
    <row r="63755" spans="2:10" x14ac:dyDescent="0.25">
      <c r="B63755" s="1"/>
      <c r="H63755"/>
      <c r="I63755"/>
      <c r="J63755"/>
    </row>
    <row r="63756" spans="2:10" x14ac:dyDescent="0.25">
      <c r="B63756" s="1"/>
      <c r="H63756"/>
      <c r="I63756"/>
      <c r="J63756"/>
    </row>
    <row r="63757" spans="2:10" x14ac:dyDescent="0.25">
      <c r="B63757" s="1"/>
      <c r="H63757"/>
      <c r="I63757"/>
      <c r="J63757"/>
    </row>
    <row r="63758" spans="2:10" x14ac:dyDescent="0.25">
      <c r="B63758" s="1"/>
      <c r="H63758"/>
      <c r="I63758"/>
      <c r="J63758"/>
    </row>
    <row r="63759" spans="2:10" x14ac:dyDescent="0.25">
      <c r="B63759" s="1"/>
      <c r="H63759"/>
      <c r="I63759"/>
      <c r="J63759"/>
    </row>
    <row r="63760" spans="2:10" x14ac:dyDescent="0.25">
      <c r="B63760" s="1"/>
      <c r="H63760"/>
      <c r="I63760"/>
      <c r="J63760"/>
    </row>
    <row r="63761" spans="2:10" x14ac:dyDescent="0.25">
      <c r="B63761" s="1"/>
      <c r="H63761"/>
      <c r="I63761"/>
      <c r="J63761"/>
    </row>
    <row r="63762" spans="2:10" x14ac:dyDescent="0.25">
      <c r="B63762" s="1"/>
      <c r="H63762"/>
      <c r="I63762"/>
      <c r="J63762"/>
    </row>
    <row r="63763" spans="2:10" x14ac:dyDescent="0.25">
      <c r="B63763" s="1"/>
      <c r="H63763"/>
      <c r="I63763"/>
      <c r="J63763"/>
    </row>
    <row r="63764" spans="2:10" x14ac:dyDescent="0.25">
      <c r="B63764" s="1"/>
      <c r="H63764"/>
      <c r="I63764"/>
      <c r="J63764"/>
    </row>
    <row r="63765" spans="2:10" x14ac:dyDescent="0.25">
      <c r="B63765" s="1"/>
      <c r="H63765"/>
      <c r="I63765"/>
      <c r="J63765"/>
    </row>
    <row r="63766" spans="2:10" x14ac:dyDescent="0.25">
      <c r="B63766" s="1"/>
      <c r="H63766"/>
      <c r="I63766"/>
      <c r="J63766"/>
    </row>
    <row r="63767" spans="2:10" x14ac:dyDescent="0.25">
      <c r="B63767" s="1"/>
      <c r="H63767"/>
      <c r="I63767"/>
      <c r="J63767"/>
    </row>
    <row r="63768" spans="2:10" x14ac:dyDescent="0.25">
      <c r="B63768" s="1"/>
      <c r="H63768"/>
      <c r="I63768"/>
      <c r="J63768"/>
    </row>
    <row r="63769" spans="2:10" x14ac:dyDescent="0.25">
      <c r="B63769" s="1"/>
      <c r="H63769"/>
      <c r="I63769"/>
      <c r="J63769"/>
    </row>
    <row r="63770" spans="2:10" x14ac:dyDescent="0.25">
      <c r="B63770" s="1"/>
      <c r="H63770"/>
      <c r="I63770"/>
      <c r="J63770"/>
    </row>
    <row r="63771" spans="2:10" x14ac:dyDescent="0.25">
      <c r="B63771" s="1"/>
      <c r="H63771"/>
      <c r="I63771"/>
      <c r="J63771"/>
    </row>
    <row r="63772" spans="2:10" x14ac:dyDescent="0.25">
      <c r="B63772" s="1"/>
      <c r="H63772"/>
      <c r="I63772"/>
      <c r="J63772"/>
    </row>
    <row r="63773" spans="2:10" x14ac:dyDescent="0.25">
      <c r="B63773" s="1"/>
      <c r="H63773"/>
      <c r="I63773"/>
      <c r="J63773"/>
    </row>
    <row r="63774" spans="2:10" x14ac:dyDescent="0.25">
      <c r="B63774" s="1"/>
      <c r="H63774"/>
      <c r="I63774"/>
      <c r="J63774"/>
    </row>
    <row r="63775" spans="2:10" x14ac:dyDescent="0.25">
      <c r="B63775" s="1"/>
      <c r="H63775"/>
      <c r="I63775"/>
      <c r="J63775"/>
    </row>
    <row r="63776" spans="2:10" x14ac:dyDescent="0.25">
      <c r="B63776" s="1"/>
      <c r="H63776"/>
      <c r="I63776"/>
      <c r="J63776"/>
    </row>
    <row r="63777" spans="2:10" x14ac:dyDescent="0.25">
      <c r="B63777" s="1"/>
      <c r="H63777"/>
      <c r="I63777"/>
      <c r="J63777"/>
    </row>
    <row r="63778" spans="2:10" x14ac:dyDescent="0.25">
      <c r="B63778" s="1"/>
      <c r="H63778"/>
      <c r="I63778"/>
      <c r="J63778"/>
    </row>
    <row r="63779" spans="2:10" x14ac:dyDescent="0.25">
      <c r="B63779" s="1"/>
      <c r="H63779"/>
      <c r="I63779"/>
      <c r="J63779"/>
    </row>
    <row r="63780" spans="2:10" x14ac:dyDescent="0.25">
      <c r="B63780" s="1"/>
      <c r="H63780"/>
      <c r="I63780"/>
      <c r="J63780"/>
    </row>
    <row r="63781" spans="2:10" x14ac:dyDescent="0.25">
      <c r="B63781" s="1"/>
      <c r="H63781"/>
      <c r="I63781"/>
      <c r="J63781"/>
    </row>
    <row r="63782" spans="2:10" x14ac:dyDescent="0.25">
      <c r="B63782" s="1"/>
      <c r="H63782"/>
      <c r="I63782"/>
      <c r="J63782"/>
    </row>
    <row r="63783" spans="2:10" x14ac:dyDescent="0.25">
      <c r="B63783" s="1"/>
      <c r="H63783"/>
      <c r="I63783"/>
      <c r="J63783"/>
    </row>
    <row r="63784" spans="2:10" x14ac:dyDescent="0.25">
      <c r="B63784" s="1"/>
      <c r="H63784"/>
      <c r="I63784"/>
      <c r="J63784"/>
    </row>
    <row r="63785" spans="2:10" x14ac:dyDescent="0.25">
      <c r="B63785" s="1"/>
      <c r="H63785"/>
      <c r="I63785"/>
      <c r="J63785"/>
    </row>
    <row r="63786" spans="2:10" x14ac:dyDescent="0.25">
      <c r="B63786" s="1"/>
      <c r="H63786"/>
      <c r="I63786"/>
      <c r="J63786"/>
    </row>
    <row r="63787" spans="2:10" x14ac:dyDescent="0.25">
      <c r="B63787" s="1"/>
      <c r="H63787"/>
      <c r="I63787"/>
      <c r="J63787"/>
    </row>
    <row r="63788" spans="2:10" x14ac:dyDescent="0.25">
      <c r="B63788" s="1"/>
      <c r="H63788"/>
      <c r="I63788"/>
      <c r="J63788"/>
    </row>
    <row r="63789" spans="2:10" x14ac:dyDescent="0.25">
      <c r="B63789" s="1"/>
      <c r="H63789"/>
      <c r="I63789"/>
      <c r="J63789"/>
    </row>
    <row r="63790" spans="2:10" x14ac:dyDescent="0.25">
      <c r="B63790" s="1"/>
      <c r="H63790"/>
      <c r="I63790"/>
      <c r="J63790"/>
    </row>
    <row r="63791" spans="2:10" x14ac:dyDescent="0.25">
      <c r="B63791" s="1"/>
      <c r="H63791"/>
      <c r="I63791"/>
      <c r="J63791"/>
    </row>
    <row r="63792" spans="2:10" x14ac:dyDescent="0.25">
      <c r="B63792" s="1"/>
      <c r="H63792"/>
      <c r="I63792"/>
      <c r="J63792"/>
    </row>
    <row r="63793" spans="2:10" x14ac:dyDescent="0.25">
      <c r="B63793" s="1"/>
      <c r="H63793"/>
      <c r="I63793"/>
      <c r="J63793"/>
    </row>
    <row r="63794" spans="2:10" x14ac:dyDescent="0.25">
      <c r="B63794" s="1"/>
      <c r="H63794"/>
      <c r="I63794"/>
      <c r="J63794"/>
    </row>
    <row r="63795" spans="2:10" x14ac:dyDescent="0.25">
      <c r="B63795" s="1"/>
      <c r="H63795"/>
      <c r="I63795"/>
      <c r="J63795"/>
    </row>
    <row r="63796" spans="2:10" x14ac:dyDescent="0.25">
      <c r="B63796" s="1"/>
      <c r="H63796"/>
      <c r="I63796"/>
      <c r="J63796"/>
    </row>
    <row r="63797" spans="2:10" x14ac:dyDescent="0.25">
      <c r="B63797" s="1"/>
      <c r="H63797"/>
      <c r="I63797"/>
      <c r="J63797"/>
    </row>
    <row r="63798" spans="2:10" x14ac:dyDescent="0.25">
      <c r="B63798" s="1"/>
      <c r="H63798"/>
      <c r="I63798"/>
      <c r="J63798"/>
    </row>
    <row r="63799" spans="2:10" x14ac:dyDescent="0.25">
      <c r="B63799" s="1"/>
      <c r="H63799"/>
      <c r="I63799"/>
      <c r="J63799"/>
    </row>
    <row r="63800" spans="2:10" x14ac:dyDescent="0.25">
      <c r="B63800" s="1"/>
      <c r="H63800"/>
      <c r="I63800"/>
      <c r="J63800"/>
    </row>
    <row r="63801" spans="2:10" x14ac:dyDescent="0.25">
      <c r="B63801" s="1"/>
      <c r="H63801"/>
      <c r="I63801"/>
      <c r="J63801"/>
    </row>
    <row r="63802" spans="2:10" x14ac:dyDescent="0.25">
      <c r="B63802" s="1"/>
      <c r="H63802"/>
      <c r="I63802"/>
      <c r="J63802"/>
    </row>
    <row r="63803" spans="2:10" x14ac:dyDescent="0.25">
      <c r="B63803" s="1"/>
      <c r="H63803"/>
      <c r="I63803"/>
      <c r="J63803"/>
    </row>
    <row r="63804" spans="2:10" x14ac:dyDescent="0.25">
      <c r="B63804" s="1"/>
      <c r="H63804"/>
      <c r="I63804"/>
      <c r="J63804"/>
    </row>
    <row r="63805" spans="2:10" x14ac:dyDescent="0.25">
      <c r="B63805" s="1"/>
      <c r="H63805"/>
      <c r="I63805"/>
      <c r="J63805"/>
    </row>
    <row r="63806" spans="2:10" x14ac:dyDescent="0.25">
      <c r="B63806" s="1"/>
      <c r="H63806"/>
      <c r="I63806"/>
      <c r="J63806"/>
    </row>
    <row r="63807" spans="2:10" x14ac:dyDescent="0.25">
      <c r="B63807" s="1"/>
      <c r="H63807"/>
      <c r="I63807"/>
      <c r="J63807"/>
    </row>
    <row r="63808" spans="2:10" x14ac:dyDescent="0.25">
      <c r="B63808" s="1"/>
      <c r="H63808"/>
      <c r="I63808"/>
      <c r="J63808"/>
    </row>
    <row r="63809" spans="2:10" x14ac:dyDescent="0.25">
      <c r="B63809" s="1"/>
      <c r="H63809"/>
      <c r="I63809"/>
      <c r="J63809"/>
    </row>
    <row r="63810" spans="2:10" x14ac:dyDescent="0.25">
      <c r="B63810" s="1"/>
      <c r="H63810"/>
      <c r="I63810"/>
      <c r="J63810"/>
    </row>
    <row r="63811" spans="2:10" x14ac:dyDescent="0.25">
      <c r="B63811" s="1"/>
      <c r="H63811"/>
      <c r="I63811"/>
      <c r="J63811"/>
    </row>
    <row r="63812" spans="2:10" x14ac:dyDescent="0.25">
      <c r="B63812" s="1"/>
      <c r="H63812"/>
      <c r="I63812"/>
      <c r="J63812"/>
    </row>
    <row r="63813" spans="2:10" x14ac:dyDescent="0.25">
      <c r="B63813" s="1"/>
      <c r="H63813"/>
      <c r="I63813"/>
      <c r="J63813"/>
    </row>
    <row r="63814" spans="2:10" x14ac:dyDescent="0.25">
      <c r="B63814" s="1"/>
      <c r="H63814"/>
      <c r="I63814"/>
      <c r="J63814"/>
    </row>
    <row r="63815" spans="2:10" x14ac:dyDescent="0.25">
      <c r="B63815" s="1"/>
      <c r="H63815"/>
      <c r="I63815"/>
      <c r="J63815"/>
    </row>
    <row r="63816" spans="2:10" x14ac:dyDescent="0.25">
      <c r="B63816" s="1"/>
      <c r="H63816"/>
      <c r="I63816"/>
      <c r="J63816"/>
    </row>
    <row r="63817" spans="2:10" x14ac:dyDescent="0.25">
      <c r="B63817" s="1"/>
      <c r="H63817"/>
      <c r="I63817"/>
      <c r="J63817"/>
    </row>
    <row r="63818" spans="2:10" x14ac:dyDescent="0.25">
      <c r="B63818" s="1"/>
      <c r="H63818"/>
      <c r="I63818"/>
      <c r="J63818"/>
    </row>
    <row r="63819" spans="2:10" x14ac:dyDescent="0.25">
      <c r="B63819" s="1"/>
      <c r="H63819"/>
      <c r="I63819"/>
      <c r="J63819"/>
    </row>
    <row r="63820" spans="2:10" x14ac:dyDescent="0.25">
      <c r="B63820" s="1"/>
      <c r="H63820"/>
      <c r="I63820"/>
      <c r="J63820"/>
    </row>
    <row r="63821" spans="2:10" x14ac:dyDescent="0.25">
      <c r="B63821" s="1"/>
      <c r="H63821"/>
      <c r="I63821"/>
      <c r="J63821"/>
    </row>
    <row r="63822" spans="2:10" x14ac:dyDescent="0.25">
      <c r="B63822" s="1"/>
      <c r="H63822"/>
      <c r="I63822"/>
      <c r="J63822"/>
    </row>
    <row r="63823" spans="2:10" x14ac:dyDescent="0.25">
      <c r="B63823" s="1"/>
      <c r="H63823"/>
      <c r="I63823"/>
      <c r="J63823"/>
    </row>
    <row r="63824" spans="2:10" x14ac:dyDescent="0.25">
      <c r="B63824" s="1"/>
      <c r="H63824"/>
      <c r="I63824"/>
      <c r="J63824"/>
    </row>
    <row r="63825" spans="2:10" x14ac:dyDescent="0.25">
      <c r="B63825" s="1"/>
      <c r="H63825"/>
      <c r="I63825"/>
      <c r="J63825"/>
    </row>
    <row r="63826" spans="2:10" x14ac:dyDescent="0.25">
      <c r="B63826" s="1"/>
      <c r="H63826"/>
      <c r="I63826"/>
      <c r="J63826"/>
    </row>
    <row r="63827" spans="2:10" x14ac:dyDescent="0.25">
      <c r="B63827" s="1"/>
      <c r="H63827"/>
      <c r="I63827"/>
      <c r="J63827"/>
    </row>
    <row r="63828" spans="2:10" x14ac:dyDescent="0.25">
      <c r="B63828" s="1"/>
      <c r="H63828"/>
      <c r="I63828"/>
      <c r="J63828"/>
    </row>
    <row r="63829" spans="2:10" x14ac:dyDescent="0.25">
      <c r="B63829" s="1"/>
      <c r="H63829"/>
      <c r="I63829"/>
      <c r="J63829"/>
    </row>
    <row r="63830" spans="2:10" x14ac:dyDescent="0.25">
      <c r="B63830" s="1"/>
      <c r="H63830"/>
      <c r="I63830"/>
      <c r="J63830"/>
    </row>
    <row r="63831" spans="2:10" x14ac:dyDescent="0.25">
      <c r="B63831" s="1"/>
      <c r="H63831"/>
      <c r="I63831"/>
      <c r="J63831"/>
    </row>
    <row r="63832" spans="2:10" x14ac:dyDescent="0.25">
      <c r="B63832" s="1"/>
      <c r="H63832"/>
      <c r="I63832"/>
      <c r="J63832"/>
    </row>
    <row r="63833" spans="2:10" x14ac:dyDescent="0.25">
      <c r="B63833" s="1"/>
      <c r="H63833"/>
      <c r="I63833"/>
      <c r="J63833"/>
    </row>
    <row r="63834" spans="2:10" x14ac:dyDescent="0.25">
      <c r="B63834" s="1"/>
      <c r="H63834"/>
      <c r="I63834"/>
      <c r="J63834"/>
    </row>
    <row r="63835" spans="2:10" x14ac:dyDescent="0.25">
      <c r="B63835" s="1"/>
      <c r="H63835"/>
      <c r="I63835"/>
      <c r="J63835"/>
    </row>
    <row r="63836" spans="2:10" x14ac:dyDescent="0.25">
      <c r="B63836" s="1"/>
      <c r="H63836"/>
      <c r="I63836"/>
      <c r="J63836"/>
    </row>
    <row r="63837" spans="2:10" x14ac:dyDescent="0.25">
      <c r="B63837" s="1"/>
      <c r="H63837"/>
      <c r="I63837"/>
      <c r="J63837"/>
    </row>
    <row r="63838" spans="2:10" x14ac:dyDescent="0.25">
      <c r="B63838" s="1"/>
      <c r="H63838"/>
      <c r="I63838"/>
      <c r="J63838"/>
    </row>
    <row r="63839" spans="2:10" x14ac:dyDescent="0.25">
      <c r="B63839" s="1"/>
      <c r="H63839"/>
      <c r="I63839"/>
      <c r="J63839"/>
    </row>
    <row r="63840" spans="2:10" x14ac:dyDescent="0.25">
      <c r="B63840" s="1"/>
      <c r="H63840"/>
      <c r="I63840"/>
      <c r="J63840"/>
    </row>
    <row r="63841" spans="2:10" x14ac:dyDescent="0.25">
      <c r="B63841" s="1"/>
      <c r="H63841"/>
      <c r="I63841"/>
      <c r="J63841"/>
    </row>
    <row r="63842" spans="2:10" x14ac:dyDescent="0.25">
      <c r="B63842" s="1"/>
      <c r="H63842"/>
      <c r="I63842"/>
      <c r="J63842"/>
    </row>
    <row r="63843" spans="2:10" x14ac:dyDescent="0.25">
      <c r="B63843" s="1"/>
      <c r="H63843"/>
      <c r="I63843"/>
      <c r="J63843"/>
    </row>
    <row r="63844" spans="2:10" x14ac:dyDescent="0.25">
      <c r="B63844" s="1"/>
      <c r="H63844"/>
      <c r="I63844"/>
      <c r="J63844"/>
    </row>
    <row r="63845" spans="2:10" x14ac:dyDescent="0.25">
      <c r="B63845" s="1"/>
      <c r="H63845"/>
      <c r="I63845"/>
      <c r="J63845"/>
    </row>
    <row r="63846" spans="2:10" x14ac:dyDescent="0.25">
      <c r="B63846" s="1"/>
      <c r="H63846"/>
      <c r="I63846"/>
      <c r="J63846"/>
    </row>
    <row r="63847" spans="2:10" x14ac:dyDescent="0.25">
      <c r="B63847" s="1"/>
      <c r="H63847"/>
      <c r="I63847"/>
      <c r="J63847"/>
    </row>
    <row r="63848" spans="2:10" x14ac:dyDescent="0.25">
      <c r="B63848" s="1"/>
      <c r="H63848"/>
      <c r="I63848"/>
      <c r="J63848"/>
    </row>
    <row r="63849" spans="2:10" x14ac:dyDescent="0.25">
      <c r="B63849" s="1"/>
      <c r="H63849"/>
      <c r="I63849"/>
      <c r="J63849"/>
    </row>
    <row r="63850" spans="2:10" x14ac:dyDescent="0.25">
      <c r="B63850" s="1"/>
      <c r="H63850"/>
      <c r="I63850"/>
      <c r="J63850"/>
    </row>
    <row r="63851" spans="2:10" x14ac:dyDescent="0.25">
      <c r="B63851" s="1"/>
      <c r="H63851"/>
      <c r="I63851"/>
      <c r="J63851"/>
    </row>
    <row r="63852" spans="2:10" x14ac:dyDescent="0.25">
      <c r="B63852" s="1"/>
      <c r="H63852"/>
      <c r="I63852"/>
      <c r="J63852"/>
    </row>
    <row r="63853" spans="2:10" x14ac:dyDescent="0.25">
      <c r="B63853" s="1"/>
      <c r="H63853"/>
      <c r="I63853"/>
      <c r="J63853"/>
    </row>
    <row r="63854" spans="2:10" x14ac:dyDescent="0.25">
      <c r="B63854" s="1"/>
      <c r="H63854"/>
      <c r="I63854"/>
      <c r="J63854"/>
    </row>
    <row r="63855" spans="2:10" x14ac:dyDescent="0.25">
      <c r="B63855" s="1"/>
      <c r="H63855"/>
      <c r="I63855"/>
      <c r="J63855"/>
    </row>
    <row r="63856" spans="2:10" x14ac:dyDescent="0.25">
      <c r="B63856" s="1"/>
      <c r="H63856"/>
      <c r="I63856"/>
      <c r="J63856"/>
    </row>
    <row r="63857" spans="2:10" x14ac:dyDescent="0.25">
      <c r="B63857" s="1"/>
      <c r="H63857"/>
      <c r="I63857"/>
      <c r="J63857"/>
    </row>
    <row r="63858" spans="2:10" x14ac:dyDescent="0.25">
      <c r="B63858" s="1"/>
      <c r="H63858"/>
      <c r="I63858"/>
      <c r="J63858"/>
    </row>
    <row r="63859" spans="2:10" x14ac:dyDescent="0.25">
      <c r="B63859" s="1"/>
      <c r="H63859"/>
      <c r="I63859"/>
      <c r="J63859"/>
    </row>
    <row r="63860" spans="2:10" x14ac:dyDescent="0.25">
      <c r="B63860" s="1"/>
      <c r="H63860"/>
      <c r="I63860"/>
      <c r="J63860"/>
    </row>
    <row r="63861" spans="2:10" x14ac:dyDescent="0.25">
      <c r="B63861" s="1"/>
      <c r="H63861"/>
      <c r="I63861"/>
      <c r="J63861"/>
    </row>
    <row r="63862" spans="2:10" x14ac:dyDescent="0.25">
      <c r="B63862" s="1"/>
      <c r="H63862"/>
      <c r="I63862"/>
      <c r="J63862"/>
    </row>
    <row r="63863" spans="2:10" x14ac:dyDescent="0.25">
      <c r="B63863" s="1"/>
      <c r="H63863"/>
      <c r="I63863"/>
      <c r="J63863"/>
    </row>
    <row r="63864" spans="2:10" x14ac:dyDescent="0.25">
      <c r="B63864" s="1"/>
      <c r="H63864"/>
      <c r="I63864"/>
      <c r="J63864"/>
    </row>
    <row r="63865" spans="2:10" x14ac:dyDescent="0.25">
      <c r="B63865" s="1"/>
      <c r="H63865"/>
      <c r="I63865"/>
      <c r="J63865"/>
    </row>
    <row r="63866" spans="2:10" x14ac:dyDescent="0.25">
      <c r="B63866" s="1"/>
      <c r="H63866"/>
      <c r="I63866"/>
      <c r="J63866"/>
    </row>
    <row r="63867" spans="2:10" x14ac:dyDescent="0.25">
      <c r="B63867" s="1"/>
      <c r="H63867"/>
      <c r="I63867"/>
      <c r="J63867"/>
    </row>
    <row r="63868" spans="2:10" x14ac:dyDescent="0.25">
      <c r="B63868" s="1"/>
      <c r="H63868"/>
      <c r="I63868"/>
      <c r="J63868"/>
    </row>
    <row r="63869" spans="2:10" x14ac:dyDescent="0.25">
      <c r="B63869" s="1"/>
      <c r="H63869"/>
      <c r="I63869"/>
      <c r="J63869"/>
    </row>
    <row r="63870" spans="2:10" x14ac:dyDescent="0.25">
      <c r="B63870" s="1"/>
      <c r="H63870"/>
      <c r="I63870"/>
      <c r="J63870"/>
    </row>
    <row r="63871" spans="2:10" x14ac:dyDescent="0.25">
      <c r="B63871" s="1"/>
      <c r="H63871"/>
      <c r="I63871"/>
      <c r="J63871"/>
    </row>
    <row r="63872" spans="2:10" x14ac:dyDescent="0.25">
      <c r="B63872" s="1"/>
      <c r="H63872"/>
      <c r="I63872"/>
      <c r="J63872"/>
    </row>
    <row r="63873" spans="2:10" x14ac:dyDescent="0.25">
      <c r="B63873" s="1"/>
      <c r="H63873"/>
      <c r="I63873"/>
      <c r="J63873"/>
    </row>
    <row r="63874" spans="2:10" x14ac:dyDescent="0.25">
      <c r="B63874" s="1"/>
      <c r="H63874"/>
      <c r="I63874"/>
      <c r="J63874"/>
    </row>
    <row r="63875" spans="2:10" x14ac:dyDescent="0.25">
      <c r="B63875" s="1"/>
      <c r="H63875"/>
      <c r="I63875"/>
      <c r="J63875"/>
    </row>
    <row r="63876" spans="2:10" x14ac:dyDescent="0.25">
      <c r="B63876" s="1"/>
      <c r="H63876"/>
      <c r="I63876"/>
      <c r="J63876"/>
    </row>
    <row r="63877" spans="2:10" x14ac:dyDescent="0.25">
      <c r="B63877" s="1"/>
      <c r="H63877"/>
      <c r="I63877"/>
      <c r="J63877"/>
    </row>
    <row r="63878" spans="2:10" x14ac:dyDescent="0.25">
      <c r="B63878" s="1"/>
      <c r="H63878"/>
      <c r="I63878"/>
      <c r="J63878"/>
    </row>
    <row r="63879" spans="2:10" x14ac:dyDescent="0.25">
      <c r="B63879" s="1"/>
      <c r="H63879"/>
      <c r="I63879"/>
      <c r="J63879"/>
    </row>
    <row r="63880" spans="2:10" x14ac:dyDescent="0.25">
      <c r="B63880" s="1"/>
      <c r="H63880"/>
      <c r="I63880"/>
      <c r="J63880"/>
    </row>
    <row r="63881" spans="2:10" x14ac:dyDescent="0.25">
      <c r="B63881" s="1"/>
      <c r="H63881"/>
      <c r="I63881"/>
      <c r="J63881"/>
    </row>
    <row r="63882" spans="2:10" x14ac:dyDescent="0.25">
      <c r="B63882" s="1"/>
      <c r="H63882"/>
      <c r="I63882"/>
      <c r="J63882"/>
    </row>
    <row r="63883" spans="2:10" x14ac:dyDescent="0.25">
      <c r="B63883" s="1"/>
      <c r="H63883"/>
      <c r="I63883"/>
      <c r="J63883"/>
    </row>
    <row r="63884" spans="2:10" x14ac:dyDescent="0.25">
      <c r="B63884" s="1"/>
      <c r="H63884"/>
      <c r="I63884"/>
      <c r="J63884"/>
    </row>
    <row r="63885" spans="2:10" x14ac:dyDescent="0.25">
      <c r="B63885" s="1"/>
      <c r="H63885"/>
      <c r="I63885"/>
      <c r="J63885"/>
    </row>
    <row r="63886" spans="2:10" x14ac:dyDescent="0.25">
      <c r="B63886" s="1"/>
      <c r="H63886"/>
      <c r="I63886"/>
      <c r="J63886"/>
    </row>
    <row r="63887" spans="2:10" x14ac:dyDescent="0.25">
      <c r="B63887" s="1"/>
      <c r="H63887"/>
      <c r="I63887"/>
      <c r="J63887"/>
    </row>
    <row r="63888" spans="2:10" x14ac:dyDescent="0.25">
      <c r="B63888" s="1"/>
      <c r="H63888"/>
      <c r="I63888"/>
      <c r="J63888"/>
    </row>
    <row r="63889" spans="2:10" x14ac:dyDescent="0.25">
      <c r="B63889" s="1"/>
      <c r="H63889"/>
      <c r="I63889"/>
      <c r="J63889"/>
    </row>
    <row r="63890" spans="2:10" x14ac:dyDescent="0.25">
      <c r="B63890" s="1"/>
      <c r="H63890"/>
      <c r="I63890"/>
      <c r="J63890"/>
    </row>
    <row r="63891" spans="2:10" x14ac:dyDescent="0.25">
      <c r="B63891" s="1"/>
      <c r="H63891"/>
      <c r="I63891"/>
      <c r="J63891"/>
    </row>
    <row r="63892" spans="2:10" x14ac:dyDescent="0.25">
      <c r="B63892" s="1"/>
      <c r="H63892"/>
      <c r="I63892"/>
      <c r="J63892"/>
    </row>
    <row r="63893" spans="2:10" x14ac:dyDescent="0.25">
      <c r="B63893" s="1"/>
      <c r="H63893"/>
      <c r="I63893"/>
      <c r="J63893"/>
    </row>
    <row r="63894" spans="2:10" x14ac:dyDescent="0.25">
      <c r="B63894" s="1"/>
      <c r="H63894"/>
      <c r="I63894"/>
      <c r="J63894"/>
    </row>
    <row r="63895" spans="2:10" x14ac:dyDescent="0.25">
      <c r="B63895" s="1"/>
      <c r="H63895"/>
      <c r="I63895"/>
      <c r="J63895"/>
    </row>
    <row r="63896" spans="2:10" x14ac:dyDescent="0.25">
      <c r="B63896" s="1"/>
      <c r="H63896"/>
      <c r="I63896"/>
      <c r="J63896"/>
    </row>
    <row r="63897" spans="2:10" x14ac:dyDescent="0.25">
      <c r="B63897" s="1"/>
      <c r="H63897"/>
      <c r="I63897"/>
      <c r="J63897"/>
    </row>
    <row r="63898" spans="2:10" x14ac:dyDescent="0.25">
      <c r="B63898" s="1"/>
      <c r="H63898"/>
      <c r="I63898"/>
      <c r="J63898"/>
    </row>
    <row r="63899" spans="2:10" x14ac:dyDescent="0.25">
      <c r="B63899" s="1"/>
      <c r="H63899"/>
      <c r="I63899"/>
      <c r="J63899"/>
    </row>
    <row r="63900" spans="2:10" x14ac:dyDescent="0.25">
      <c r="B63900" s="1"/>
      <c r="H63900"/>
      <c r="I63900"/>
      <c r="J63900"/>
    </row>
    <row r="63901" spans="2:10" x14ac:dyDescent="0.25">
      <c r="B63901" s="1"/>
      <c r="H63901"/>
      <c r="I63901"/>
      <c r="J63901"/>
    </row>
    <row r="63902" spans="2:10" x14ac:dyDescent="0.25">
      <c r="B63902" s="1"/>
      <c r="H63902"/>
      <c r="I63902"/>
      <c r="J63902"/>
    </row>
    <row r="63903" spans="2:10" x14ac:dyDescent="0.25">
      <c r="B63903" s="1"/>
      <c r="H63903"/>
      <c r="I63903"/>
      <c r="J63903"/>
    </row>
    <row r="63904" spans="2:10" x14ac:dyDescent="0.25">
      <c r="B63904" s="1"/>
      <c r="H63904"/>
      <c r="I63904"/>
      <c r="J63904"/>
    </row>
    <row r="63905" spans="2:10" x14ac:dyDescent="0.25">
      <c r="B63905" s="1"/>
      <c r="H63905"/>
      <c r="I63905"/>
      <c r="J63905"/>
    </row>
    <row r="63906" spans="2:10" x14ac:dyDescent="0.25">
      <c r="B63906" s="1"/>
      <c r="H63906"/>
      <c r="I63906"/>
      <c r="J63906"/>
    </row>
    <row r="63907" spans="2:10" x14ac:dyDescent="0.25">
      <c r="B63907" s="1"/>
      <c r="H63907"/>
      <c r="I63907"/>
      <c r="J63907"/>
    </row>
    <row r="63908" spans="2:10" x14ac:dyDescent="0.25">
      <c r="B63908" s="1"/>
      <c r="H63908"/>
      <c r="I63908"/>
      <c r="J63908"/>
    </row>
    <row r="63909" spans="2:10" x14ac:dyDescent="0.25">
      <c r="B63909" s="1"/>
      <c r="H63909"/>
      <c r="I63909"/>
      <c r="J63909"/>
    </row>
    <row r="63910" spans="2:10" x14ac:dyDescent="0.25">
      <c r="B63910" s="1"/>
      <c r="H63910"/>
      <c r="I63910"/>
      <c r="J63910"/>
    </row>
    <row r="63911" spans="2:10" x14ac:dyDescent="0.25">
      <c r="B63911" s="1"/>
      <c r="H63911"/>
      <c r="I63911"/>
      <c r="J63911"/>
    </row>
    <row r="63912" spans="2:10" x14ac:dyDescent="0.25">
      <c r="B63912" s="1"/>
      <c r="H63912"/>
      <c r="I63912"/>
      <c r="J63912"/>
    </row>
    <row r="63913" spans="2:10" x14ac:dyDescent="0.25">
      <c r="B63913" s="1"/>
      <c r="H63913"/>
      <c r="I63913"/>
      <c r="J63913"/>
    </row>
    <row r="63914" spans="2:10" x14ac:dyDescent="0.25">
      <c r="B63914" s="1"/>
      <c r="H63914"/>
      <c r="I63914"/>
      <c r="J63914"/>
    </row>
    <row r="63915" spans="2:10" x14ac:dyDescent="0.25">
      <c r="B63915" s="1"/>
      <c r="H63915"/>
      <c r="I63915"/>
      <c r="J63915"/>
    </row>
    <row r="63916" spans="2:10" x14ac:dyDescent="0.25">
      <c r="B63916" s="1"/>
      <c r="H63916"/>
      <c r="I63916"/>
      <c r="J63916"/>
    </row>
    <row r="63917" spans="2:10" x14ac:dyDescent="0.25">
      <c r="B63917" s="1"/>
      <c r="H63917"/>
      <c r="I63917"/>
      <c r="J63917"/>
    </row>
    <row r="63918" spans="2:10" x14ac:dyDescent="0.25">
      <c r="B63918" s="1"/>
      <c r="H63918"/>
      <c r="I63918"/>
      <c r="J63918"/>
    </row>
    <row r="63919" spans="2:10" x14ac:dyDescent="0.25">
      <c r="B63919" s="1"/>
      <c r="H63919"/>
      <c r="I63919"/>
      <c r="J63919"/>
    </row>
    <row r="63920" spans="2:10" x14ac:dyDescent="0.25">
      <c r="B63920" s="1"/>
      <c r="H63920"/>
      <c r="I63920"/>
      <c r="J63920"/>
    </row>
    <row r="63921" spans="2:10" x14ac:dyDescent="0.25">
      <c r="B63921" s="1"/>
      <c r="H63921"/>
      <c r="I63921"/>
      <c r="J63921"/>
    </row>
    <row r="63922" spans="2:10" x14ac:dyDescent="0.25">
      <c r="B63922" s="1"/>
      <c r="H63922"/>
      <c r="I63922"/>
      <c r="J63922"/>
    </row>
    <row r="63923" spans="2:10" x14ac:dyDescent="0.25">
      <c r="B63923" s="1"/>
      <c r="H63923"/>
      <c r="I63923"/>
      <c r="J63923"/>
    </row>
    <row r="63924" spans="2:10" x14ac:dyDescent="0.25">
      <c r="B63924" s="1"/>
      <c r="H63924"/>
      <c r="I63924"/>
      <c r="J63924"/>
    </row>
    <row r="63925" spans="2:10" x14ac:dyDescent="0.25">
      <c r="B63925" s="1"/>
      <c r="H63925"/>
      <c r="I63925"/>
      <c r="J63925"/>
    </row>
    <row r="63926" spans="2:10" x14ac:dyDescent="0.25">
      <c r="B63926" s="1"/>
      <c r="H63926"/>
      <c r="I63926"/>
      <c r="J63926"/>
    </row>
    <row r="63927" spans="2:10" x14ac:dyDescent="0.25">
      <c r="B63927" s="1"/>
      <c r="H63927"/>
      <c r="I63927"/>
      <c r="J63927"/>
    </row>
    <row r="63928" spans="2:10" x14ac:dyDescent="0.25">
      <c r="B63928" s="1"/>
      <c r="H63928"/>
      <c r="I63928"/>
      <c r="J63928"/>
    </row>
    <row r="63929" spans="2:10" x14ac:dyDescent="0.25">
      <c r="B63929" s="1"/>
      <c r="H63929"/>
      <c r="I63929"/>
      <c r="J63929"/>
    </row>
    <row r="63930" spans="2:10" x14ac:dyDescent="0.25">
      <c r="B63930" s="1"/>
      <c r="H63930"/>
      <c r="I63930"/>
      <c r="J63930"/>
    </row>
    <row r="63931" spans="2:10" x14ac:dyDescent="0.25">
      <c r="B63931" s="1"/>
      <c r="H63931"/>
      <c r="I63931"/>
      <c r="J63931"/>
    </row>
    <row r="63932" spans="2:10" x14ac:dyDescent="0.25">
      <c r="B63932" s="1"/>
      <c r="H63932"/>
      <c r="I63932"/>
      <c r="J63932"/>
    </row>
    <row r="63933" spans="2:10" x14ac:dyDescent="0.25">
      <c r="B63933" s="1"/>
      <c r="H63933"/>
      <c r="I63933"/>
      <c r="J63933"/>
    </row>
    <row r="63934" spans="2:10" x14ac:dyDescent="0.25">
      <c r="B63934" s="1"/>
      <c r="H63934"/>
      <c r="I63934"/>
      <c r="J63934"/>
    </row>
    <row r="63935" spans="2:10" x14ac:dyDescent="0.25">
      <c r="B63935" s="1"/>
      <c r="H63935"/>
      <c r="I63935"/>
      <c r="J63935"/>
    </row>
    <row r="63936" spans="2:10" x14ac:dyDescent="0.25">
      <c r="B63936" s="1"/>
      <c r="H63936"/>
      <c r="I63936"/>
      <c r="J63936"/>
    </row>
    <row r="63937" spans="2:10" x14ac:dyDescent="0.25">
      <c r="B63937" s="1"/>
      <c r="H63937"/>
      <c r="I63937"/>
      <c r="J63937"/>
    </row>
    <row r="63938" spans="2:10" x14ac:dyDescent="0.25">
      <c r="B63938" s="1"/>
      <c r="H63938"/>
      <c r="I63938"/>
      <c r="J63938"/>
    </row>
    <row r="63939" spans="2:10" x14ac:dyDescent="0.25">
      <c r="B63939" s="1"/>
      <c r="H63939"/>
      <c r="I63939"/>
      <c r="J63939"/>
    </row>
    <row r="63940" spans="2:10" x14ac:dyDescent="0.25">
      <c r="B63940" s="1"/>
      <c r="H63940"/>
      <c r="I63940"/>
      <c r="J63940"/>
    </row>
    <row r="63941" spans="2:10" x14ac:dyDescent="0.25">
      <c r="B63941" s="1"/>
      <c r="H63941"/>
      <c r="I63941"/>
      <c r="J63941"/>
    </row>
    <row r="63942" spans="2:10" x14ac:dyDescent="0.25">
      <c r="B63942" s="1"/>
      <c r="H63942"/>
      <c r="I63942"/>
      <c r="J63942"/>
    </row>
    <row r="63943" spans="2:10" x14ac:dyDescent="0.25">
      <c r="B63943" s="1"/>
      <c r="H63943"/>
      <c r="I63943"/>
      <c r="J63943"/>
    </row>
    <row r="63944" spans="2:10" x14ac:dyDescent="0.25">
      <c r="B63944" s="1"/>
      <c r="H63944"/>
      <c r="I63944"/>
      <c r="J63944"/>
    </row>
    <row r="63945" spans="2:10" x14ac:dyDescent="0.25">
      <c r="B63945" s="1"/>
      <c r="H63945"/>
      <c r="I63945"/>
      <c r="J63945"/>
    </row>
    <row r="63946" spans="2:10" x14ac:dyDescent="0.25">
      <c r="B63946" s="1"/>
      <c r="H63946"/>
      <c r="I63946"/>
      <c r="J63946"/>
    </row>
    <row r="63947" spans="2:10" x14ac:dyDescent="0.25">
      <c r="B63947" s="1"/>
      <c r="H63947"/>
      <c r="I63947"/>
      <c r="J63947"/>
    </row>
    <row r="63948" spans="2:10" x14ac:dyDescent="0.25">
      <c r="B63948" s="1"/>
      <c r="H63948"/>
      <c r="I63948"/>
      <c r="J63948"/>
    </row>
    <row r="63949" spans="2:10" x14ac:dyDescent="0.25">
      <c r="B63949" s="1"/>
      <c r="H63949"/>
      <c r="I63949"/>
      <c r="J63949"/>
    </row>
    <row r="63950" spans="2:10" x14ac:dyDescent="0.25">
      <c r="B63950" s="1"/>
      <c r="H63950"/>
      <c r="I63950"/>
      <c r="J63950"/>
    </row>
    <row r="63951" spans="2:10" x14ac:dyDescent="0.25">
      <c r="B63951" s="1"/>
      <c r="H63951"/>
      <c r="I63951"/>
      <c r="J63951"/>
    </row>
    <row r="63952" spans="2:10" x14ac:dyDescent="0.25">
      <c r="B63952" s="1"/>
      <c r="H63952"/>
      <c r="I63952"/>
      <c r="J63952"/>
    </row>
    <row r="63953" spans="2:10" x14ac:dyDescent="0.25">
      <c r="B63953" s="1"/>
      <c r="H63953"/>
      <c r="I63953"/>
      <c r="J63953"/>
    </row>
    <row r="63954" spans="2:10" x14ac:dyDescent="0.25">
      <c r="B63954" s="1"/>
      <c r="H63954"/>
      <c r="I63954"/>
      <c r="J63954"/>
    </row>
    <row r="63955" spans="2:10" x14ac:dyDescent="0.25">
      <c r="B63955" s="1"/>
      <c r="H63955"/>
      <c r="I63955"/>
      <c r="J63955"/>
    </row>
    <row r="63956" spans="2:10" x14ac:dyDescent="0.25">
      <c r="B63956" s="1"/>
      <c r="H63956"/>
      <c r="I63956"/>
      <c r="J63956"/>
    </row>
    <row r="63957" spans="2:10" x14ac:dyDescent="0.25">
      <c r="B63957" s="1"/>
      <c r="H63957"/>
      <c r="I63957"/>
      <c r="J63957"/>
    </row>
    <row r="63958" spans="2:10" x14ac:dyDescent="0.25">
      <c r="B63958" s="1"/>
      <c r="H63958"/>
      <c r="I63958"/>
      <c r="J63958"/>
    </row>
    <row r="63959" spans="2:10" x14ac:dyDescent="0.25">
      <c r="B63959" s="1"/>
      <c r="H63959"/>
      <c r="I63959"/>
      <c r="J63959"/>
    </row>
    <row r="63960" spans="2:10" x14ac:dyDescent="0.25">
      <c r="B63960" s="1"/>
      <c r="H63960"/>
      <c r="I63960"/>
      <c r="J63960"/>
    </row>
    <row r="63961" spans="2:10" x14ac:dyDescent="0.25">
      <c r="B63961" s="1"/>
      <c r="H63961"/>
      <c r="I63961"/>
      <c r="J63961"/>
    </row>
    <row r="63962" spans="2:10" x14ac:dyDescent="0.25">
      <c r="B63962" s="1"/>
      <c r="H63962"/>
      <c r="I63962"/>
      <c r="J63962"/>
    </row>
    <row r="63963" spans="2:10" x14ac:dyDescent="0.25">
      <c r="B63963" s="1"/>
      <c r="H63963"/>
      <c r="I63963"/>
      <c r="J63963"/>
    </row>
    <row r="63964" spans="2:10" x14ac:dyDescent="0.25">
      <c r="B63964" s="1"/>
      <c r="H63964"/>
      <c r="I63964"/>
      <c r="J63964"/>
    </row>
    <row r="63965" spans="2:10" x14ac:dyDescent="0.25">
      <c r="B63965" s="1"/>
      <c r="H63965"/>
      <c r="I63965"/>
      <c r="J63965"/>
    </row>
    <row r="63966" spans="2:10" x14ac:dyDescent="0.25">
      <c r="B63966" s="1"/>
      <c r="H63966"/>
      <c r="I63966"/>
      <c r="J63966"/>
    </row>
    <row r="63967" spans="2:10" x14ac:dyDescent="0.25">
      <c r="B63967" s="1"/>
      <c r="H63967"/>
      <c r="I63967"/>
      <c r="J63967"/>
    </row>
    <row r="63968" spans="2:10" x14ac:dyDescent="0.25">
      <c r="B63968" s="1"/>
      <c r="H63968"/>
      <c r="I63968"/>
      <c r="J63968"/>
    </row>
    <row r="63969" spans="2:10" x14ac:dyDescent="0.25">
      <c r="B63969" s="1"/>
      <c r="H63969"/>
      <c r="I63969"/>
      <c r="J63969"/>
    </row>
    <row r="63970" spans="2:10" x14ac:dyDescent="0.25">
      <c r="B63970" s="1"/>
      <c r="H63970"/>
      <c r="I63970"/>
      <c r="J63970"/>
    </row>
    <row r="63971" spans="2:10" x14ac:dyDescent="0.25">
      <c r="B63971" s="1"/>
      <c r="H63971"/>
      <c r="I63971"/>
      <c r="J63971"/>
    </row>
    <row r="63972" spans="2:10" x14ac:dyDescent="0.25">
      <c r="B63972" s="1"/>
      <c r="H63972"/>
      <c r="I63972"/>
      <c r="J63972"/>
    </row>
    <row r="63973" spans="2:10" x14ac:dyDescent="0.25">
      <c r="B63973" s="1"/>
      <c r="H63973"/>
      <c r="I63973"/>
      <c r="J63973"/>
    </row>
    <row r="63974" spans="2:10" x14ac:dyDescent="0.25">
      <c r="B63974" s="1"/>
      <c r="H63974"/>
      <c r="I63974"/>
      <c r="J63974"/>
    </row>
    <row r="63975" spans="2:10" x14ac:dyDescent="0.25">
      <c r="B63975" s="1"/>
      <c r="H63975"/>
      <c r="I63975"/>
      <c r="J63975"/>
    </row>
    <row r="63976" spans="2:10" x14ac:dyDescent="0.25">
      <c r="B63976" s="1"/>
      <c r="H63976"/>
      <c r="I63976"/>
      <c r="J63976"/>
    </row>
    <row r="63977" spans="2:10" x14ac:dyDescent="0.25">
      <c r="B63977" s="1"/>
      <c r="H63977"/>
      <c r="I63977"/>
      <c r="J63977"/>
    </row>
    <row r="63978" spans="2:10" x14ac:dyDescent="0.25">
      <c r="B63978" s="1"/>
      <c r="H63978"/>
      <c r="I63978"/>
      <c r="J63978"/>
    </row>
    <row r="63979" spans="2:10" x14ac:dyDescent="0.25">
      <c r="B63979" s="1"/>
      <c r="H63979"/>
      <c r="I63979"/>
      <c r="J63979"/>
    </row>
    <row r="63980" spans="2:10" x14ac:dyDescent="0.25">
      <c r="B63980" s="1"/>
      <c r="H63980"/>
      <c r="I63980"/>
      <c r="J63980"/>
    </row>
    <row r="63981" spans="2:10" x14ac:dyDescent="0.25">
      <c r="B63981" s="1"/>
      <c r="H63981"/>
      <c r="I63981"/>
      <c r="J63981"/>
    </row>
    <row r="63982" spans="2:10" x14ac:dyDescent="0.25">
      <c r="B63982" s="1"/>
      <c r="H63982"/>
      <c r="I63982"/>
      <c r="J63982"/>
    </row>
    <row r="63983" spans="2:10" x14ac:dyDescent="0.25">
      <c r="B63983" s="1"/>
      <c r="H63983"/>
      <c r="I63983"/>
      <c r="J63983"/>
    </row>
    <row r="63984" spans="2:10" x14ac:dyDescent="0.25">
      <c r="B63984" s="1"/>
      <c r="H63984"/>
      <c r="I63984"/>
      <c r="J63984"/>
    </row>
    <row r="63985" spans="2:10" x14ac:dyDescent="0.25">
      <c r="B63985" s="1"/>
      <c r="H63985"/>
      <c r="I63985"/>
      <c r="J63985"/>
    </row>
    <row r="63986" spans="2:10" x14ac:dyDescent="0.25">
      <c r="B63986" s="1"/>
      <c r="H63986"/>
      <c r="I63986"/>
      <c r="J63986"/>
    </row>
    <row r="63987" spans="2:10" x14ac:dyDescent="0.25">
      <c r="B63987" s="1"/>
      <c r="H63987"/>
      <c r="I63987"/>
      <c r="J63987"/>
    </row>
    <row r="63988" spans="2:10" x14ac:dyDescent="0.25">
      <c r="B63988" s="1"/>
      <c r="H63988"/>
      <c r="I63988"/>
      <c r="J63988"/>
    </row>
    <row r="63989" spans="2:10" x14ac:dyDescent="0.25">
      <c r="B63989" s="1"/>
      <c r="H63989"/>
      <c r="I63989"/>
      <c r="J63989"/>
    </row>
    <row r="63990" spans="2:10" x14ac:dyDescent="0.25">
      <c r="B63990" s="1"/>
      <c r="H63990"/>
      <c r="I63990"/>
      <c r="J63990"/>
    </row>
    <row r="63991" spans="2:10" x14ac:dyDescent="0.25">
      <c r="B63991" s="1"/>
      <c r="H63991"/>
      <c r="I63991"/>
      <c r="J63991"/>
    </row>
    <row r="63992" spans="2:10" x14ac:dyDescent="0.25">
      <c r="B63992" s="1"/>
      <c r="H63992"/>
      <c r="I63992"/>
      <c r="J63992"/>
    </row>
    <row r="63993" spans="2:10" x14ac:dyDescent="0.25">
      <c r="B63993" s="1"/>
      <c r="H63993"/>
      <c r="I63993"/>
      <c r="J63993"/>
    </row>
    <row r="63994" spans="2:10" x14ac:dyDescent="0.25">
      <c r="B63994" s="1"/>
      <c r="H63994"/>
      <c r="I63994"/>
      <c r="J63994"/>
    </row>
    <row r="63995" spans="2:10" x14ac:dyDescent="0.25">
      <c r="B63995" s="1"/>
      <c r="H63995"/>
      <c r="I63995"/>
      <c r="J63995"/>
    </row>
    <row r="63996" spans="2:10" x14ac:dyDescent="0.25">
      <c r="B63996" s="1"/>
      <c r="H63996"/>
      <c r="I63996"/>
      <c r="J63996"/>
    </row>
    <row r="63997" spans="2:10" x14ac:dyDescent="0.25">
      <c r="B63997" s="1"/>
      <c r="H63997"/>
      <c r="I63997"/>
      <c r="J63997"/>
    </row>
    <row r="63998" spans="2:10" x14ac:dyDescent="0.25">
      <c r="B63998" s="1"/>
      <c r="H63998"/>
      <c r="I63998"/>
      <c r="J63998"/>
    </row>
    <row r="63999" spans="2:10" x14ac:dyDescent="0.25">
      <c r="B63999" s="1"/>
      <c r="H63999"/>
      <c r="I63999"/>
      <c r="J63999"/>
    </row>
    <row r="64000" spans="2:10" x14ac:dyDescent="0.25">
      <c r="B64000" s="1"/>
      <c r="H64000"/>
      <c r="I64000"/>
      <c r="J64000"/>
    </row>
    <row r="64001" spans="2:10" x14ac:dyDescent="0.25">
      <c r="B64001" s="1"/>
      <c r="H64001"/>
      <c r="I64001"/>
      <c r="J64001"/>
    </row>
    <row r="64002" spans="2:10" x14ac:dyDescent="0.25">
      <c r="B64002" s="1"/>
      <c r="H64002"/>
      <c r="I64002"/>
      <c r="J64002"/>
    </row>
    <row r="64003" spans="2:10" x14ac:dyDescent="0.25">
      <c r="B64003" s="1"/>
      <c r="H64003"/>
      <c r="I64003"/>
      <c r="J64003"/>
    </row>
    <row r="64004" spans="2:10" x14ac:dyDescent="0.25">
      <c r="B64004" s="1"/>
      <c r="H64004"/>
      <c r="I64004"/>
      <c r="J64004"/>
    </row>
    <row r="64005" spans="2:10" x14ac:dyDescent="0.25">
      <c r="B64005" s="1"/>
      <c r="H64005"/>
      <c r="I64005"/>
      <c r="J64005"/>
    </row>
    <row r="64006" spans="2:10" x14ac:dyDescent="0.25">
      <c r="B64006" s="1"/>
      <c r="H64006"/>
      <c r="I64006"/>
      <c r="J64006"/>
    </row>
    <row r="64007" spans="2:10" x14ac:dyDescent="0.25">
      <c r="B64007" s="1"/>
      <c r="H64007"/>
      <c r="I64007"/>
      <c r="J64007"/>
    </row>
    <row r="64008" spans="2:10" x14ac:dyDescent="0.25">
      <c r="B64008" s="1"/>
      <c r="H64008"/>
      <c r="I64008"/>
      <c r="J64008"/>
    </row>
    <row r="64009" spans="2:10" x14ac:dyDescent="0.25">
      <c r="B64009" s="1"/>
      <c r="H64009"/>
      <c r="I64009"/>
      <c r="J64009"/>
    </row>
    <row r="64010" spans="2:10" x14ac:dyDescent="0.25">
      <c r="B64010" s="1"/>
      <c r="H64010"/>
      <c r="I64010"/>
      <c r="J64010"/>
    </row>
    <row r="64011" spans="2:10" x14ac:dyDescent="0.25">
      <c r="B64011" s="1"/>
      <c r="H64011"/>
      <c r="I64011"/>
      <c r="J64011"/>
    </row>
    <row r="64012" spans="2:10" x14ac:dyDescent="0.25">
      <c r="B64012" s="1"/>
      <c r="H64012"/>
      <c r="I64012"/>
      <c r="J64012"/>
    </row>
    <row r="64013" spans="2:10" x14ac:dyDescent="0.25">
      <c r="B64013" s="1"/>
      <c r="H64013"/>
      <c r="I64013"/>
      <c r="J64013"/>
    </row>
    <row r="64014" spans="2:10" x14ac:dyDescent="0.25">
      <c r="B64014" s="1"/>
      <c r="H64014"/>
      <c r="I64014"/>
      <c r="J64014"/>
    </row>
    <row r="64015" spans="2:10" x14ac:dyDescent="0.25">
      <c r="B64015" s="1"/>
      <c r="H64015"/>
      <c r="I64015"/>
      <c r="J64015"/>
    </row>
    <row r="64016" spans="2:10" x14ac:dyDescent="0.25">
      <c r="B64016" s="1"/>
      <c r="H64016"/>
      <c r="I64016"/>
      <c r="J64016"/>
    </row>
    <row r="64017" spans="2:10" x14ac:dyDescent="0.25">
      <c r="B64017" s="1"/>
      <c r="H64017"/>
      <c r="I64017"/>
      <c r="J64017"/>
    </row>
    <row r="64018" spans="2:10" x14ac:dyDescent="0.25">
      <c r="B64018" s="1"/>
      <c r="H64018"/>
      <c r="I64018"/>
      <c r="J64018"/>
    </row>
    <row r="64019" spans="2:10" x14ac:dyDescent="0.25">
      <c r="B64019" s="1"/>
      <c r="H64019"/>
      <c r="I64019"/>
      <c r="J64019"/>
    </row>
    <row r="64020" spans="2:10" x14ac:dyDescent="0.25">
      <c r="B64020" s="1"/>
      <c r="H64020"/>
      <c r="I64020"/>
      <c r="J64020"/>
    </row>
    <row r="64021" spans="2:10" x14ac:dyDescent="0.25">
      <c r="B64021" s="1"/>
      <c r="H64021"/>
      <c r="I64021"/>
      <c r="J64021"/>
    </row>
    <row r="64022" spans="2:10" x14ac:dyDescent="0.25">
      <c r="B64022" s="1"/>
      <c r="H64022"/>
      <c r="I64022"/>
      <c r="J64022"/>
    </row>
    <row r="64023" spans="2:10" x14ac:dyDescent="0.25">
      <c r="B64023" s="1"/>
      <c r="H64023"/>
      <c r="I64023"/>
      <c r="J64023"/>
    </row>
    <row r="64024" spans="2:10" x14ac:dyDescent="0.25">
      <c r="B64024" s="1"/>
      <c r="H64024"/>
      <c r="I64024"/>
      <c r="J64024"/>
    </row>
    <row r="64025" spans="2:10" x14ac:dyDescent="0.25">
      <c r="B64025" s="1"/>
      <c r="H64025"/>
      <c r="I64025"/>
      <c r="J64025"/>
    </row>
    <row r="64026" spans="2:10" x14ac:dyDescent="0.25">
      <c r="B64026" s="1"/>
      <c r="H64026"/>
      <c r="I64026"/>
      <c r="J64026"/>
    </row>
    <row r="64027" spans="2:10" x14ac:dyDescent="0.25">
      <c r="B64027" s="1"/>
      <c r="H64027"/>
      <c r="I64027"/>
      <c r="J64027"/>
    </row>
    <row r="64028" spans="2:10" x14ac:dyDescent="0.25">
      <c r="B64028" s="1"/>
      <c r="H64028"/>
      <c r="I64028"/>
      <c r="J64028"/>
    </row>
    <row r="64029" spans="2:10" x14ac:dyDescent="0.25">
      <c r="B64029" s="1"/>
      <c r="H64029"/>
      <c r="I64029"/>
      <c r="J64029"/>
    </row>
    <row r="64030" spans="2:10" x14ac:dyDescent="0.25">
      <c r="B64030" s="1"/>
      <c r="H64030"/>
      <c r="I64030"/>
      <c r="J64030"/>
    </row>
    <row r="64031" spans="2:10" x14ac:dyDescent="0.25">
      <c r="B64031" s="1"/>
      <c r="H64031"/>
      <c r="I64031"/>
      <c r="J64031"/>
    </row>
    <row r="64032" spans="2:10" x14ac:dyDescent="0.25">
      <c r="B64032" s="1"/>
      <c r="H64032"/>
      <c r="I64032"/>
      <c r="J64032"/>
    </row>
    <row r="64033" spans="2:10" x14ac:dyDescent="0.25">
      <c r="B64033" s="1"/>
      <c r="H64033"/>
      <c r="I64033"/>
      <c r="J64033"/>
    </row>
    <row r="64034" spans="2:10" x14ac:dyDescent="0.25">
      <c r="B64034" s="1"/>
      <c r="H64034"/>
      <c r="I64034"/>
      <c r="J64034"/>
    </row>
    <row r="64035" spans="2:10" x14ac:dyDescent="0.25">
      <c r="B64035" s="1"/>
      <c r="H64035"/>
      <c r="I64035"/>
      <c r="J64035"/>
    </row>
    <row r="64036" spans="2:10" x14ac:dyDescent="0.25">
      <c r="B64036" s="1"/>
      <c r="H64036"/>
      <c r="I64036"/>
      <c r="J64036"/>
    </row>
    <row r="64037" spans="2:10" x14ac:dyDescent="0.25">
      <c r="B64037" s="1"/>
      <c r="H64037"/>
      <c r="I64037"/>
      <c r="J64037"/>
    </row>
    <row r="64038" spans="2:10" x14ac:dyDescent="0.25">
      <c r="B64038" s="1"/>
      <c r="H64038"/>
      <c r="I64038"/>
      <c r="J64038"/>
    </row>
    <row r="64039" spans="2:10" x14ac:dyDescent="0.25">
      <c r="B64039" s="1"/>
      <c r="H64039"/>
      <c r="I64039"/>
      <c r="J64039"/>
    </row>
    <row r="64040" spans="2:10" x14ac:dyDescent="0.25">
      <c r="B64040" s="1"/>
      <c r="H64040"/>
      <c r="I64040"/>
      <c r="J64040"/>
    </row>
    <row r="64041" spans="2:10" x14ac:dyDescent="0.25">
      <c r="B64041" s="1"/>
      <c r="H64041"/>
      <c r="I64041"/>
      <c r="J64041"/>
    </row>
    <row r="64042" spans="2:10" x14ac:dyDescent="0.25">
      <c r="B64042" s="1"/>
      <c r="H64042"/>
      <c r="I64042"/>
      <c r="J64042"/>
    </row>
    <row r="64043" spans="2:10" x14ac:dyDescent="0.25">
      <c r="B64043" s="1"/>
      <c r="H64043"/>
      <c r="I64043"/>
      <c r="J64043"/>
    </row>
    <row r="64044" spans="2:10" x14ac:dyDescent="0.25">
      <c r="B64044" s="1"/>
      <c r="H64044"/>
      <c r="I64044"/>
      <c r="J64044"/>
    </row>
    <row r="64045" spans="2:10" x14ac:dyDescent="0.25">
      <c r="B64045" s="1"/>
      <c r="H64045"/>
      <c r="I64045"/>
      <c r="J64045"/>
    </row>
    <row r="64046" spans="2:10" x14ac:dyDescent="0.25">
      <c r="B64046" s="1"/>
      <c r="H64046"/>
      <c r="I64046"/>
      <c r="J64046"/>
    </row>
    <row r="64047" spans="2:10" x14ac:dyDescent="0.25">
      <c r="B64047" s="1"/>
      <c r="H64047"/>
      <c r="I64047"/>
      <c r="J64047"/>
    </row>
    <row r="64048" spans="2:10" x14ac:dyDescent="0.25">
      <c r="B64048" s="1"/>
      <c r="H64048"/>
      <c r="I64048"/>
      <c r="J64048"/>
    </row>
    <row r="64049" spans="2:10" x14ac:dyDescent="0.25">
      <c r="B64049" s="1"/>
      <c r="H64049"/>
      <c r="I64049"/>
      <c r="J64049"/>
    </row>
    <row r="64050" spans="2:10" x14ac:dyDescent="0.25">
      <c r="B64050" s="1"/>
      <c r="H64050"/>
      <c r="I64050"/>
      <c r="J64050"/>
    </row>
    <row r="64051" spans="2:10" x14ac:dyDescent="0.25">
      <c r="B64051" s="1"/>
      <c r="H64051"/>
      <c r="I64051"/>
      <c r="J64051"/>
    </row>
    <row r="64052" spans="2:10" x14ac:dyDescent="0.25">
      <c r="B64052" s="1"/>
      <c r="H64052"/>
      <c r="I64052"/>
      <c r="J64052"/>
    </row>
    <row r="64053" spans="2:10" x14ac:dyDescent="0.25">
      <c r="B64053" s="1"/>
      <c r="H64053"/>
      <c r="I64053"/>
      <c r="J64053"/>
    </row>
    <row r="64054" spans="2:10" x14ac:dyDescent="0.25">
      <c r="B64054" s="1"/>
      <c r="H64054"/>
      <c r="I64054"/>
      <c r="J64054"/>
    </row>
    <row r="64055" spans="2:10" x14ac:dyDescent="0.25">
      <c r="B64055" s="1"/>
      <c r="H64055"/>
      <c r="I64055"/>
      <c r="J64055"/>
    </row>
    <row r="64056" spans="2:10" x14ac:dyDescent="0.25">
      <c r="B64056" s="1"/>
      <c r="H64056"/>
      <c r="I64056"/>
      <c r="J64056"/>
    </row>
    <row r="64057" spans="2:10" x14ac:dyDescent="0.25">
      <c r="B64057" s="1"/>
      <c r="H64057"/>
      <c r="I64057"/>
      <c r="J64057"/>
    </row>
    <row r="64058" spans="2:10" x14ac:dyDescent="0.25">
      <c r="B64058" s="1"/>
      <c r="H64058"/>
      <c r="I64058"/>
      <c r="J64058"/>
    </row>
    <row r="64059" spans="2:10" x14ac:dyDescent="0.25">
      <c r="B64059" s="1"/>
      <c r="H64059"/>
      <c r="I64059"/>
      <c r="J64059"/>
    </row>
    <row r="64060" spans="2:10" x14ac:dyDescent="0.25">
      <c r="B64060" s="1"/>
      <c r="H64060"/>
      <c r="I64060"/>
      <c r="J64060"/>
    </row>
    <row r="64061" spans="2:10" x14ac:dyDescent="0.25">
      <c r="B64061" s="1"/>
      <c r="H64061"/>
      <c r="I64061"/>
      <c r="J64061"/>
    </row>
    <row r="64062" spans="2:10" x14ac:dyDescent="0.25">
      <c r="B64062" s="1"/>
      <c r="H64062"/>
      <c r="I64062"/>
      <c r="J64062"/>
    </row>
    <row r="64063" spans="2:10" x14ac:dyDescent="0.25">
      <c r="B64063" s="1"/>
      <c r="H64063"/>
      <c r="I64063"/>
      <c r="J64063"/>
    </row>
    <row r="64064" spans="2:10" x14ac:dyDescent="0.25">
      <c r="B64064" s="1"/>
      <c r="H64064"/>
      <c r="I64064"/>
      <c r="J64064"/>
    </row>
    <row r="64065" spans="2:10" x14ac:dyDescent="0.25">
      <c r="B64065" s="1"/>
      <c r="H64065"/>
      <c r="I64065"/>
      <c r="J64065"/>
    </row>
    <row r="64066" spans="2:10" x14ac:dyDescent="0.25">
      <c r="B64066" s="1"/>
      <c r="H64066"/>
      <c r="I64066"/>
      <c r="J64066"/>
    </row>
    <row r="64067" spans="2:10" x14ac:dyDescent="0.25">
      <c r="B64067" s="1"/>
      <c r="H64067"/>
      <c r="I64067"/>
      <c r="J64067"/>
    </row>
    <row r="64068" spans="2:10" x14ac:dyDescent="0.25">
      <c r="B64068" s="1"/>
      <c r="H64068"/>
      <c r="I64068"/>
      <c r="J64068"/>
    </row>
    <row r="64069" spans="2:10" x14ac:dyDescent="0.25">
      <c r="B64069" s="1"/>
      <c r="H64069"/>
      <c r="I64069"/>
      <c r="J64069"/>
    </row>
    <row r="64070" spans="2:10" x14ac:dyDescent="0.25">
      <c r="B64070" s="1"/>
      <c r="H64070"/>
      <c r="I64070"/>
      <c r="J64070"/>
    </row>
    <row r="64071" spans="2:10" x14ac:dyDescent="0.25">
      <c r="B64071" s="1"/>
      <c r="H64071"/>
      <c r="I64071"/>
      <c r="J64071"/>
    </row>
    <row r="64072" spans="2:10" x14ac:dyDescent="0.25">
      <c r="B64072" s="1"/>
      <c r="H64072"/>
      <c r="I64072"/>
      <c r="J64072"/>
    </row>
    <row r="64073" spans="2:10" x14ac:dyDescent="0.25">
      <c r="B64073" s="1"/>
      <c r="H64073"/>
      <c r="I64073"/>
      <c r="J64073"/>
    </row>
    <row r="64074" spans="2:10" x14ac:dyDescent="0.25">
      <c r="B64074" s="1"/>
      <c r="H64074"/>
      <c r="I64074"/>
      <c r="J64074"/>
    </row>
    <row r="64075" spans="2:10" x14ac:dyDescent="0.25">
      <c r="B64075" s="1"/>
      <c r="H64075"/>
      <c r="I64075"/>
      <c r="J64075"/>
    </row>
    <row r="64076" spans="2:10" x14ac:dyDescent="0.25">
      <c r="B64076" s="1"/>
      <c r="H64076"/>
      <c r="I64076"/>
      <c r="J64076"/>
    </row>
    <row r="64077" spans="2:10" x14ac:dyDescent="0.25">
      <c r="B64077" s="1"/>
      <c r="H64077"/>
      <c r="I64077"/>
      <c r="J64077"/>
    </row>
    <row r="64078" spans="2:10" x14ac:dyDescent="0.25">
      <c r="B64078" s="1"/>
      <c r="H64078"/>
      <c r="I64078"/>
      <c r="J64078"/>
    </row>
    <row r="64079" spans="2:10" x14ac:dyDescent="0.25">
      <c r="B64079" s="1"/>
      <c r="H64079"/>
      <c r="I64079"/>
      <c r="J64079"/>
    </row>
    <row r="64080" spans="2:10" x14ac:dyDescent="0.25">
      <c r="B64080" s="1"/>
      <c r="H64080"/>
      <c r="I64080"/>
      <c r="J64080"/>
    </row>
    <row r="64081" spans="2:10" x14ac:dyDescent="0.25">
      <c r="B64081" s="1"/>
      <c r="H64081"/>
      <c r="I64081"/>
      <c r="J64081"/>
    </row>
    <row r="64082" spans="2:10" x14ac:dyDescent="0.25">
      <c r="B64082" s="1"/>
      <c r="H64082"/>
      <c r="I64082"/>
      <c r="J64082"/>
    </row>
    <row r="64083" spans="2:10" x14ac:dyDescent="0.25">
      <c r="B64083" s="1"/>
      <c r="H64083"/>
      <c r="I64083"/>
      <c r="J64083"/>
    </row>
    <row r="64084" spans="2:10" x14ac:dyDescent="0.25">
      <c r="B64084" s="1"/>
      <c r="H64084"/>
      <c r="I64084"/>
      <c r="J64084"/>
    </row>
    <row r="64085" spans="2:10" x14ac:dyDescent="0.25">
      <c r="B64085" s="1"/>
      <c r="H64085"/>
      <c r="I64085"/>
      <c r="J64085"/>
    </row>
    <row r="64086" spans="2:10" x14ac:dyDescent="0.25">
      <c r="B64086" s="1"/>
      <c r="H64086"/>
      <c r="I64086"/>
      <c r="J64086"/>
    </row>
    <row r="64087" spans="2:10" x14ac:dyDescent="0.25">
      <c r="B64087" s="1"/>
      <c r="H64087"/>
      <c r="I64087"/>
      <c r="J64087"/>
    </row>
    <row r="64088" spans="2:10" x14ac:dyDescent="0.25">
      <c r="B64088" s="1"/>
      <c r="H64088"/>
      <c r="I64088"/>
      <c r="J64088"/>
    </row>
    <row r="64089" spans="2:10" x14ac:dyDescent="0.25">
      <c r="B64089" s="1"/>
      <c r="H64089"/>
      <c r="I64089"/>
      <c r="J64089"/>
    </row>
    <row r="64090" spans="2:10" x14ac:dyDescent="0.25">
      <c r="B64090" s="1"/>
      <c r="H64090"/>
      <c r="I64090"/>
      <c r="J64090"/>
    </row>
    <row r="64091" spans="2:10" x14ac:dyDescent="0.25">
      <c r="B64091" s="1"/>
      <c r="H64091"/>
      <c r="I64091"/>
      <c r="J64091"/>
    </row>
    <row r="64092" spans="2:10" x14ac:dyDescent="0.25">
      <c r="B64092" s="1"/>
      <c r="H64092"/>
      <c r="I64092"/>
      <c r="J64092"/>
    </row>
    <row r="64093" spans="2:10" x14ac:dyDescent="0.25">
      <c r="B64093" s="1"/>
      <c r="H64093"/>
      <c r="I64093"/>
      <c r="J64093"/>
    </row>
    <row r="64094" spans="2:10" x14ac:dyDescent="0.25">
      <c r="B64094" s="1"/>
      <c r="H64094"/>
      <c r="I64094"/>
      <c r="J64094"/>
    </row>
    <row r="64095" spans="2:10" x14ac:dyDescent="0.25">
      <c r="B64095" s="1"/>
      <c r="H64095"/>
      <c r="I64095"/>
      <c r="J64095"/>
    </row>
    <row r="64096" spans="2:10" x14ac:dyDescent="0.25">
      <c r="B64096" s="1"/>
      <c r="H64096"/>
      <c r="I64096"/>
      <c r="J64096"/>
    </row>
    <row r="64097" spans="2:10" x14ac:dyDescent="0.25">
      <c r="B64097" s="1"/>
      <c r="H64097"/>
      <c r="I64097"/>
      <c r="J64097"/>
    </row>
    <row r="64098" spans="2:10" x14ac:dyDescent="0.25">
      <c r="B64098" s="1"/>
      <c r="H64098"/>
      <c r="I64098"/>
      <c r="J64098"/>
    </row>
    <row r="64099" spans="2:10" x14ac:dyDescent="0.25">
      <c r="B64099" s="1"/>
      <c r="H64099"/>
      <c r="I64099"/>
      <c r="J64099"/>
    </row>
    <row r="64100" spans="2:10" x14ac:dyDescent="0.25">
      <c r="B64100" s="1"/>
      <c r="H64100"/>
      <c r="I64100"/>
      <c r="J64100"/>
    </row>
    <row r="64101" spans="2:10" x14ac:dyDescent="0.25">
      <c r="B64101" s="1"/>
      <c r="H64101"/>
      <c r="I64101"/>
      <c r="J64101"/>
    </row>
    <row r="64102" spans="2:10" x14ac:dyDescent="0.25">
      <c r="B64102" s="1"/>
      <c r="H64102"/>
      <c r="I64102"/>
      <c r="J64102"/>
    </row>
    <row r="64103" spans="2:10" x14ac:dyDescent="0.25">
      <c r="B64103" s="1"/>
      <c r="H64103"/>
      <c r="I64103"/>
      <c r="J64103"/>
    </row>
    <row r="64104" spans="2:10" x14ac:dyDescent="0.25">
      <c r="B64104" s="1"/>
      <c r="H64104"/>
      <c r="I64104"/>
      <c r="J64104"/>
    </row>
    <row r="64105" spans="2:10" x14ac:dyDescent="0.25">
      <c r="B64105" s="1"/>
      <c r="H64105"/>
      <c r="I64105"/>
      <c r="J64105"/>
    </row>
    <row r="64106" spans="2:10" x14ac:dyDescent="0.25">
      <c r="B64106" s="1"/>
      <c r="H64106"/>
      <c r="I64106"/>
      <c r="J64106"/>
    </row>
    <row r="64107" spans="2:10" x14ac:dyDescent="0.25">
      <c r="B64107" s="1"/>
      <c r="H64107"/>
      <c r="I64107"/>
      <c r="J64107"/>
    </row>
    <row r="64108" spans="2:10" x14ac:dyDescent="0.25">
      <c r="B64108" s="1"/>
      <c r="H64108"/>
      <c r="I64108"/>
      <c r="J64108"/>
    </row>
    <row r="64109" spans="2:10" x14ac:dyDescent="0.25">
      <c r="B64109" s="1"/>
      <c r="H64109"/>
      <c r="I64109"/>
      <c r="J64109"/>
    </row>
    <row r="64110" spans="2:10" x14ac:dyDescent="0.25">
      <c r="B64110" s="1"/>
      <c r="H64110"/>
      <c r="I64110"/>
      <c r="J64110"/>
    </row>
    <row r="64111" spans="2:10" x14ac:dyDescent="0.25">
      <c r="B64111" s="1"/>
      <c r="H64111"/>
      <c r="I64111"/>
      <c r="J64111"/>
    </row>
    <row r="64112" spans="2:10" x14ac:dyDescent="0.25">
      <c r="B64112" s="1"/>
      <c r="H64112"/>
      <c r="I64112"/>
      <c r="J64112"/>
    </row>
    <row r="64113" spans="2:10" x14ac:dyDescent="0.25">
      <c r="B64113" s="1"/>
      <c r="H64113"/>
      <c r="I64113"/>
      <c r="J64113"/>
    </row>
    <row r="64114" spans="2:10" x14ac:dyDescent="0.25">
      <c r="B64114" s="1"/>
      <c r="H64114"/>
      <c r="I64114"/>
      <c r="J64114"/>
    </row>
    <row r="64115" spans="2:10" x14ac:dyDescent="0.25">
      <c r="B64115" s="1"/>
      <c r="H64115"/>
      <c r="I64115"/>
      <c r="J64115"/>
    </row>
    <row r="64116" spans="2:10" x14ac:dyDescent="0.25">
      <c r="B64116" s="1"/>
      <c r="H64116"/>
      <c r="I64116"/>
      <c r="J64116"/>
    </row>
    <row r="64117" spans="2:10" x14ac:dyDescent="0.25">
      <c r="B64117" s="1"/>
      <c r="H64117"/>
      <c r="I64117"/>
      <c r="J64117"/>
    </row>
    <row r="64118" spans="2:10" x14ac:dyDescent="0.25">
      <c r="B64118" s="1"/>
      <c r="H64118"/>
      <c r="I64118"/>
      <c r="J64118"/>
    </row>
    <row r="64119" spans="2:10" x14ac:dyDescent="0.25">
      <c r="B64119" s="1"/>
      <c r="H64119"/>
      <c r="I64119"/>
      <c r="J64119"/>
    </row>
    <row r="64120" spans="2:10" x14ac:dyDescent="0.25">
      <c r="B64120" s="1"/>
      <c r="H64120"/>
      <c r="I64120"/>
      <c r="J64120"/>
    </row>
    <row r="64121" spans="2:10" x14ac:dyDescent="0.25">
      <c r="B64121" s="1"/>
      <c r="H64121"/>
      <c r="I64121"/>
      <c r="J64121"/>
    </row>
    <row r="64122" spans="2:10" x14ac:dyDescent="0.25">
      <c r="B64122" s="1"/>
      <c r="H64122"/>
      <c r="I64122"/>
      <c r="J64122"/>
    </row>
    <row r="64123" spans="2:10" x14ac:dyDescent="0.25">
      <c r="B64123" s="1"/>
      <c r="H64123"/>
      <c r="I64123"/>
      <c r="J64123"/>
    </row>
    <row r="64124" spans="2:10" x14ac:dyDescent="0.25">
      <c r="B64124" s="1"/>
      <c r="H64124"/>
      <c r="I64124"/>
      <c r="J64124"/>
    </row>
    <row r="64125" spans="2:10" x14ac:dyDescent="0.25">
      <c r="B64125" s="1"/>
      <c r="H64125"/>
      <c r="I64125"/>
      <c r="J64125"/>
    </row>
    <row r="64126" spans="2:10" x14ac:dyDescent="0.25">
      <c r="B64126" s="1"/>
      <c r="H64126"/>
      <c r="I64126"/>
      <c r="J64126"/>
    </row>
    <row r="64127" spans="2:10" x14ac:dyDescent="0.25">
      <c r="B64127" s="1"/>
      <c r="H64127"/>
      <c r="I64127"/>
      <c r="J64127"/>
    </row>
    <row r="64128" spans="2:10" x14ac:dyDescent="0.25">
      <c r="B64128" s="1"/>
      <c r="H64128"/>
      <c r="I64128"/>
      <c r="J64128"/>
    </row>
    <row r="64129" spans="2:10" x14ac:dyDescent="0.25">
      <c r="B64129" s="1"/>
      <c r="H64129"/>
      <c r="I64129"/>
      <c r="J64129"/>
    </row>
    <row r="64130" spans="2:10" x14ac:dyDescent="0.25">
      <c r="B64130" s="1"/>
      <c r="H64130"/>
      <c r="I64130"/>
      <c r="J64130"/>
    </row>
    <row r="64131" spans="2:10" x14ac:dyDescent="0.25">
      <c r="B64131" s="1"/>
      <c r="H64131"/>
      <c r="I64131"/>
      <c r="J64131"/>
    </row>
    <row r="64132" spans="2:10" x14ac:dyDescent="0.25">
      <c r="B64132" s="1"/>
      <c r="H64132"/>
      <c r="I64132"/>
      <c r="J64132"/>
    </row>
    <row r="64133" spans="2:10" x14ac:dyDescent="0.25">
      <c r="B64133" s="1"/>
      <c r="H64133"/>
      <c r="I64133"/>
      <c r="J64133"/>
    </row>
    <row r="64134" spans="2:10" x14ac:dyDescent="0.25">
      <c r="B64134" s="1"/>
      <c r="H64134"/>
      <c r="I64134"/>
      <c r="J64134"/>
    </row>
    <row r="64135" spans="2:10" x14ac:dyDescent="0.25">
      <c r="B64135" s="1"/>
      <c r="H64135"/>
      <c r="I64135"/>
      <c r="J64135"/>
    </row>
    <row r="64136" spans="2:10" x14ac:dyDescent="0.25">
      <c r="B64136" s="1"/>
      <c r="H64136"/>
      <c r="I64136"/>
      <c r="J64136"/>
    </row>
    <row r="64137" spans="2:10" x14ac:dyDescent="0.25">
      <c r="B64137" s="1"/>
      <c r="H64137"/>
      <c r="I64137"/>
      <c r="J64137"/>
    </row>
    <row r="64138" spans="2:10" x14ac:dyDescent="0.25">
      <c r="B64138" s="1"/>
      <c r="H64138"/>
      <c r="I64138"/>
      <c r="J64138"/>
    </row>
    <row r="64139" spans="2:10" x14ac:dyDescent="0.25">
      <c r="B64139" s="1"/>
      <c r="H64139"/>
      <c r="I64139"/>
      <c r="J64139"/>
    </row>
    <row r="64140" spans="2:10" x14ac:dyDescent="0.25">
      <c r="B64140" s="1"/>
      <c r="H64140"/>
      <c r="I64140"/>
      <c r="J64140"/>
    </row>
    <row r="64141" spans="2:10" x14ac:dyDescent="0.25">
      <c r="B64141" s="1"/>
      <c r="H64141"/>
      <c r="I64141"/>
      <c r="J64141"/>
    </row>
    <row r="64142" spans="2:10" x14ac:dyDescent="0.25">
      <c r="B64142" s="1"/>
      <c r="H64142"/>
      <c r="I64142"/>
      <c r="J64142"/>
    </row>
    <row r="64143" spans="2:10" x14ac:dyDescent="0.25">
      <c r="B64143" s="1"/>
      <c r="H64143"/>
      <c r="I64143"/>
      <c r="J64143"/>
    </row>
    <row r="64144" spans="2:10" x14ac:dyDescent="0.25">
      <c r="B64144" s="1"/>
      <c r="H64144"/>
      <c r="I64144"/>
      <c r="J64144"/>
    </row>
    <row r="64145" spans="2:10" x14ac:dyDescent="0.25">
      <c r="B64145" s="1"/>
      <c r="H64145"/>
      <c r="I64145"/>
      <c r="J64145"/>
    </row>
    <row r="64146" spans="2:10" x14ac:dyDescent="0.25">
      <c r="B64146" s="1"/>
      <c r="H64146"/>
      <c r="I64146"/>
      <c r="J64146"/>
    </row>
    <row r="64147" spans="2:10" x14ac:dyDescent="0.25">
      <c r="B64147" s="1"/>
      <c r="H64147"/>
      <c r="I64147"/>
      <c r="J64147"/>
    </row>
    <row r="64148" spans="2:10" x14ac:dyDescent="0.25">
      <c r="B64148" s="1"/>
      <c r="H64148"/>
      <c r="I64148"/>
      <c r="J64148"/>
    </row>
    <row r="64149" spans="2:10" x14ac:dyDescent="0.25">
      <c r="B64149" s="1"/>
      <c r="H64149"/>
      <c r="I64149"/>
      <c r="J64149"/>
    </row>
    <row r="64150" spans="2:10" x14ac:dyDescent="0.25">
      <c r="B64150" s="1"/>
      <c r="H64150"/>
      <c r="I64150"/>
      <c r="J64150"/>
    </row>
    <row r="64151" spans="2:10" x14ac:dyDescent="0.25">
      <c r="B64151" s="1"/>
      <c r="H64151"/>
      <c r="I64151"/>
      <c r="J64151"/>
    </row>
    <row r="64152" spans="2:10" x14ac:dyDescent="0.25">
      <c r="B64152" s="1"/>
      <c r="H64152"/>
      <c r="I64152"/>
      <c r="J64152"/>
    </row>
    <row r="64153" spans="2:10" x14ac:dyDescent="0.25">
      <c r="B64153" s="1"/>
      <c r="H64153"/>
      <c r="I64153"/>
      <c r="J64153"/>
    </row>
    <row r="64154" spans="2:10" x14ac:dyDescent="0.25">
      <c r="B64154" s="1"/>
      <c r="H64154"/>
      <c r="I64154"/>
      <c r="J64154"/>
    </row>
    <row r="64155" spans="2:10" x14ac:dyDescent="0.25">
      <c r="B64155" s="1"/>
      <c r="H64155"/>
      <c r="I64155"/>
      <c r="J64155"/>
    </row>
    <row r="64156" spans="2:10" x14ac:dyDescent="0.25">
      <c r="B64156" s="1"/>
      <c r="H64156"/>
      <c r="I64156"/>
      <c r="J64156"/>
    </row>
    <row r="64157" spans="2:10" x14ac:dyDescent="0.25">
      <c r="B64157" s="1"/>
      <c r="H64157"/>
      <c r="I64157"/>
      <c r="J64157"/>
    </row>
    <row r="64158" spans="2:10" x14ac:dyDescent="0.25">
      <c r="B64158" s="1"/>
      <c r="H64158"/>
      <c r="I64158"/>
      <c r="J64158"/>
    </row>
    <row r="64159" spans="2:10" x14ac:dyDescent="0.25">
      <c r="B64159" s="1"/>
      <c r="H64159"/>
      <c r="I64159"/>
      <c r="J64159"/>
    </row>
    <row r="64160" spans="2:10" x14ac:dyDescent="0.25">
      <c r="B64160" s="1"/>
      <c r="H64160"/>
      <c r="I64160"/>
      <c r="J64160"/>
    </row>
    <row r="64161" spans="2:10" x14ac:dyDescent="0.25">
      <c r="B64161" s="1"/>
      <c r="H64161"/>
      <c r="I64161"/>
      <c r="J64161"/>
    </row>
    <row r="64162" spans="2:10" x14ac:dyDescent="0.25">
      <c r="B64162" s="1"/>
      <c r="H64162"/>
      <c r="I64162"/>
      <c r="J64162"/>
    </row>
    <row r="64163" spans="2:10" x14ac:dyDescent="0.25">
      <c r="B64163" s="1"/>
      <c r="H64163"/>
      <c r="I64163"/>
      <c r="J64163"/>
    </row>
    <row r="64164" spans="2:10" x14ac:dyDescent="0.25">
      <c r="B64164" s="1"/>
      <c r="H64164"/>
      <c r="I64164"/>
      <c r="J64164"/>
    </row>
    <row r="64165" spans="2:10" x14ac:dyDescent="0.25">
      <c r="B64165" s="1"/>
      <c r="H64165"/>
      <c r="I64165"/>
      <c r="J64165"/>
    </row>
    <row r="64166" spans="2:10" x14ac:dyDescent="0.25">
      <c r="B64166" s="1"/>
      <c r="H64166"/>
      <c r="I64166"/>
      <c r="J64166"/>
    </row>
    <row r="64167" spans="2:10" x14ac:dyDescent="0.25">
      <c r="B64167" s="1"/>
      <c r="H64167"/>
      <c r="I64167"/>
      <c r="J64167"/>
    </row>
    <row r="64168" spans="2:10" x14ac:dyDescent="0.25">
      <c r="B64168" s="1"/>
      <c r="H64168"/>
      <c r="I64168"/>
      <c r="J64168"/>
    </row>
    <row r="64169" spans="2:10" x14ac:dyDescent="0.25">
      <c r="B64169" s="1"/>
      <c r="H64169"/>
      <c r="I64169"/>
      <c r="J64169"/>
    </row>
    <row r="64170" spans="2:10" x14ac:dyDescent="0.25">
      <c r="B64170" s="1"/>
      <c r="H64170"/>
      <c r="I64170"/>
      <c r="J64170"/>
    </row>
    <row r="64171" spans="2:10" x14ac:dyDescent="0.25">
      <c r="B64171" s="1"/>
      <c r="H64171"/>
      <c r="I64171"/>
      <c r="J64171"/>
    </row>
    <row r="64172" spans="2:10" x14ac:dyDescent="0.25">
      <c r="B64172" s="1"/>
      <c r="H64172"/>
      <c r="I64172"/>
      <c r="J64172"/>
    </row>
    <row r="64173" spans="2:10" x14ac:dyDescent="0.25">
      <c r="B64173" s="1"/>
      <c r="H64173"/>
      <c r="I64173"/>
      <c r="J64173"/>
    </row>
    <row r="64174" spans="2:10" x14ac:dyDescent="0.25">
      <c r="B64174" s="1"/>
      <c r="H64174"/>
      <c r="I64174"/>
      <c r="J64174"/>
    </row>
    <row r="64175" spans="2:10" x14ac:dyDescent="0.25">
      <c r="B64175" s="1"/>
      <c r="H64175"/>
      <c r="I64175"/>
      <c r="J64175"/>
    </row>
    <row r="64176" spans="2:10" x14ac:dyDescent="0.25">
      <c r="B64176" s="1"/>
      <c r="H64176"/>
      <c r="I64176"/>
      <c r="J64176"/>
    </row>
    <row r="64177" spans="2:10" x14ac:dyDescent="0.25">
      <c r="B64177" s="1"/>
      <c r="H64177"/>
      <c r="I64177"/>
      <c r="J64177"/>
    </row>
    <row r="64178" spans="2:10" x14ac:dyDescent="0.25">
      <c r="B64178" s="1"/>
      <c r="H64178"/>
      <c r="I64178"/>
      <c r="J64178"/>
    </row>
    <row r="64179" spans="2:10" x14ac:dyDescent="0.25">
      <c r="B64179" s="1"/>
      <c r="H64179"/>
      <c r="I64179"/>
      <c r="J64179"/>
    </row>
    <row r="64180" spans="2:10" x14ac:dyDescent="0.25">
      <c r="B64180" s="1"/>
      <c r="H64180"/>
      <c r="I64180"/>
      <c r="J64180"/>
    </row>
    <row r="64181" spans="2:10" x14ac:dyDescent="0.25">
      <c r="B64181" s="1"/>
      <c r="H64181"/>
      <c r="I64181"/>
      <c r="J64181"/>
    </row>
    <row r="64182" spans="2:10" x14ac:dyDescent="0.25">
      <c r="B64182" s="1"/>
      <c r="H64182"/>
      <c r="I64182"/>
      <c r="J64182"/>
    </row>
    <row r="64183" spans="2:10" x14ac:dyDescent="0.25">
      <c r="B64183" s="1"/>
      <c r="H64183"/>
      <c r="I64183"/>
      <c r="J64183"/>
    </row>
    <row r="64184" spans="2:10" x14ac:dyDescent="0.25">
      <c r="B64184" s="1"/>
      <c r="H64184"/>
      <c r="I64184"/>
      <c r="J64184"/>
    </row>
    <row r="64185" spans="2:10" x14ac:dyDescent="0.25">
      <c r="B64185" s="1"/>
      <c r="H64185"/>
      <c r="I64185"/>
      <c r="J64185"/>
    </row>
    <row r="64186" spans="2:10" x14ac:dyDescent="0.25">
      <c r="B64186" s="1"/>
      <c r="H64186"/>
      <c r="I64186"/>
      <c r="J64186"/>
    </row>
    <row r="64187" spans="2:10" x14ac:dyDescent="0.25">
      <c r="B64187" s="1"/>
      <c r="H64187"/>
      <c r="I64187"/>
      <c r="J64187"/>
    </row>
    <row r="64188" spans="2:10" x14ac:dyDescent="0.25">
      <c r="B64188" s="1"/>
      <c r="H64188"/>
      <c r="I64188"/>
      <c r="J64188"/>
    </row>
    <row r="64189" spans="2:10" x14ac:dyDescent="0.25">
      <c r="B64189" s="1"/>
      <c r="H64189"/>
      <c r="I64189"/>
      <c r="J64189"/>
    </row>
    <row r="64190" spans="2:10" x14ac:dyDescent="0.25">
      <c r="B64190" s="1"/>
      <c r="H64190"/>
      <c r="I64190"/>
      <c r="J64190"/>
    </row>
    <row r="64191" spans="2:10" x14ac:dyDescent="0.25">
      <c r="B64191" s="1"/>
      <c r="H64191"/>
      <c r="I64191"/>
      <c r="J64191"/>
    </row>
    <row r="64192" spans="2:10" x14ac:dyDescent="0.25">
      <c r="B64192" s="1"/>
      <c r="H64192"/>
      <c r="I64192"/>
      <c r="J64192"/>
    </row>
    <row r="64193" spans="2:10" x14ac:dyDescent="0.25">
      <c r="B64193" s="1"/>
      <c r="H64193"/>
      <c r="I64193"/>
      <c r="J64193"/>
    </row>
    <row r="64194" spans="2:10" x14ac:dyDescent="0.25">
      <c r="B64194" s="1"/>
      <c r="H64194"/>
      <c r="I64194"/>
      <c r="J64194"/>
    </row>
    <row r="64195" spans="2:10" x14ac:dyDescent="0.25">
      <c r="B64195" s="1"/>
      <c r="H64195"/>
      <c r="I64195"/>
      <c r="J64195"/>
    </row>
    <row r="64196" spans="2:10" x14ac:dyDescent="0.25">
      <c r="B64196" s="1"/>
      <c r="H64196"/>
      <c r="I64196"/>
      <c r="J64196"/>
    </row>
    <row r="64197" spans="2:10" x14ac:dyDescent="0.25">
      <c r="B64197" s="1"/>
      <c r="H64197"/>
      <c r="I64197"/>
      <c r="J64197"/>
    </row>
    <row r="64198" spans="2:10" x14ac:dyDescent="0.25">
      <c r="B64198" s="1"/>
      <c r="H64198"/>
      <c r="I64198"/>
      <c r="J64198"/>
    </row>
    <row r="64199" spans="2:10" x14ac:dyDescent="0.25">
      <c r="B64199" s="1"/>
      <c r="H64199"/>
      <c r="I64199"/>
      <c r="J64199"/>
    </row>
    <row r="64200" spans="2:10" x14ac:dyDescent="0.25">
      <c r="B64200" s="1"/>
      <c r="H64200"/>
      <c r="I64200"/>
      <c r="J64200"/>
    </row>
    <row r="64201" spans="2:10" x14ac:dyDescent="0.25">
      <c r="B64201" s="1"/>
      <c r="H64201"/>
      <c r="I64201"/>
      <c r="J64201"/>
    </row>
    <row r="64202" spans="2:10" x14ac:dyDescent="0.25">
      <c r="B64202" s="1"/>
      <c r="H64202"/>
      <c r="I64202"/>
      <c r="J64202"/>
    </row>
    <row r="64203" spans="2:10" x14ac:dyDescent="0.25">
      <c r="B64203" s="1"/>
      <c r="H64203"/>
      <c r="I64203"/>
      <c r="J64203"/>
    </row>
    <row r="64204" spans="2:10" x14ac:dyDescent="0.25">
      <c r="B64204" s="1"/>
      <c r="H64204"/>
      <c r="I64204"/>
      <c r="J64204"/>
    </row>
    <row r="64205" spans="2:10" x14ac:dyDescent="0.25">
      <c r="B64205" s="1"/>
      <c r="H64205"/>
      <c r="I64205"/>
      <c r="J64205"/>
    </row>
    <row r="64206" spans="2:10" x14ac:dyDescent="0.25">
      <c r="B64206" s="1"/>
      <c r="H64206"/>
      <c r="I64206"/>
      <c r="J64206"/>
    </row>
    <row r="64207" spans="2:10" x14ac:dyDescent="0.25">
      <c r="B64207" s="1"/>
      <c r="H64207"/>
      <c r="I64207"/>
      <c r="J64207"/>
    </row>
    <row r="64208" spans="2:10" x14ac:dyDescent="0.25">
      <c r="B64208" s="1"/>
      <c r="H64208"/>
      <c r="I64208"/>
      <c r="J64208"/>
    </row>
    <row r="64209" spans="2:10" x14ac:dyDescent="0.25">
      <c r="B64209" s="1"/>
      <c r="H64209"/>
      <c r="I64209"/>
      <c r="J64209"/>
    </row>
    <row r="64210" spans="2:10" x14ac:dyDescent="0.25">
      <c r="B64210" s="1"/>
      <c r="H64210"/>
      <c r="I64210"/>
      <c r="J64210"/>
    </row>
    <row r="64211" spans="2:10" x14ac:dyDescent="0.25">
      <c r="B64211" s="1"/>
      <c r="H64211"/>
      <c r="I64211"/>
      <c r="J64211"/>
    </row>
    <row r="64212" spans="2:10" x14ac:dyDescent="0.25">
      <c r="B64212" s="1"/>
      <c r="H64212"/>
      <c r="I64212"/>
      <c r="J64212"/>
    </row>
    <row r="64213" spans="2:10" x14ac:dyDescent="0.25">
      <c r="B64213" s="1"/>
      <c r="H64213"/>
      <c r="I64213"/>
      <c r="J64213"/>
    </row>
    <row r="64214" spans="2:10" x14ac:dyDescent="0.25">
      <c r="B64214" s="1"/>
      <c r="H64214"/>
      <c r="I64214"/>
      <c r="J64214"/>
    </row>
    <row r="64215" spans="2:10" x14ac:dyDescent="0.25">
      <c r="B64215" s="1"/>
      <c r="H64215"/>
      <c r="I64215"/>
      <c r="J64215"/>
    </row>
    <row r="64216" spans="2:10" x14ac:dyDescent="0.25">
      <c r="B64216" s="1"/>
      <c r="H64216"/>
      <c r="I64216"/>
      <c r="J64216"/>
    </row>
    <row r="64217" spans="2:10" x14ac:dyDescent="0.25">
      <c r="B64217" s="1"/>
      <c r="H64217"/>
      <c r="I64217"/>
      <c r="J64217"/>
    </row>
    <row r="64218" spans="2:10" x14ac:dyDescent="0.25">
      <c r="B64218" s="1"/>
      <c r="H64218"/>
      <c r="I64218"/>
      <c r="J64218"/>
    </row>
    <row r="64219" spans="2:10" x14ac:dyDescent="0.25">
      <c r="B64219" s="1"/>
      <c r="H64219"/>
      <c r="I64219"/>
      <c r="J64219"/>
    </row>
    <row r="64220" spans="2:10" x14ac:dyDescent="0.25">
      <c r="B64220" s="1"/>
      <c r="H64220"/>
      <c r="I64220"/>
      <c r="J64220"/>
    </row>
    <row r="64221" spans="2:10" x14ac:dyDescent="0.25">
      <c r="B64221" s="1"/>
      <c r="H64221"/>
      <c r="I64221"/>
      <c r="J64221"/>
    </row>
    <row r="64222" spans="2:10" x14ac:dyDescent="0.25">
      <c r="B64222" s="1"/>
      <c r="H64222"/>
      <c r="I64222"/>
      <c r="J64222"/>
    </row>
    <row r="64223" spans="2:10" x14ac:dyDescent="0.25">
      <c r="B64223" s="1"/>
      <c r="H64223"/>
      <c r="I64223"/>
      <c r="J64223"/>
    </row>
    <row r="64224" spans="2:10" x14ac:dyDescent="0.25">
      <c r="B64224" s="1"/>
      <c r="H64224"/>
      <c r="I64224"/>
      <c r="J64224"/>
    </row>
    <row r="64225" spans="2:10" x14ac:dyDescent="0.25">
      <c r="B64225" s="1"/>
      <c r="H64225"/>
      <c r="I64225"/>
      <c r="J64225"/>
    </row>
    <row r="64226" spans="2:10" x14ac:dyDescent="0.25">
      <c r="B64226" s="1"/>
      <c r="H64226"/>
      <c r="I64226"/>
      <c r="J64226"/>
    </row>
    <row r="64227" spans="2:10" x14ac:dyDescent="0.25">
      <c r="B64227" s="1"/>
      <c r="H64227"/>
      <c r="I64227"/>
      <c r="J64227"/>
    </row>
    <row r="64228" spans="2:10" x14ac:dyDescent="0.25">
      <c r="B64228" s="1"/>
      <c r="H64228"/>
      <c r="I64228"/>
      <c r="J64228"/>
    </row>
    <row r="64229" spans="2:10" x14ac:dyDescent="0.25">
      <c r="B64229" s="1"/>
      <c r="H64229"/>
      <c r="I64229"/>
      <c r="J64229"/>
    </row>
    <row r="64230" spans="2:10" x14ac:dyDescent="0.25">
      <c r="B64230" s="1"/>
      <c r="H64230"/>
      <c r="I64230"/>
      <c r="J64230"/>
    </row>
    <row r="64231" spans="2:10" x14ac:dyDescent="0.25">
      <c r="B64231" s="1"/>
      <c r="H64231"/>
      <c r="I64231"/>
      <c r="J64231"/>
    </row>
    <row r="64232" spans="2:10" x14ac:dyDescent="0.25">
      <c r="B64232" s="1"/>
      <c r="H64232"/>
      <c r="I64232"/>
      <c r="J64232"/>
    </row>
    <row r="64233" spans="2:10" x14ac:dyDescent="0.25">
      <c r="B64233" s="1"/>
      <c r="H64233"/>
      <c r="I64233"/>
      <c r="J64233"/>
    </row>
    <row r="64234" spans="2:10" x14ac:dyDescent="0.25">
      <c r="B64234" s="1"/>
      <c r="H64234"/>
      <c r="I64234"/>
      <c r="J64234"/>
    </row>
    <row r="64235" spans="2:10" x14ac:dyDescent="0.25">
      <c r="B64235" s="1"/>
      <c r="H64235"/>
      <c r="I64235"/>
      <c r="J64235"/>
    </row>
    <row r="64236" spans="2:10" x14ac:dyDescent="0.25">
      <c r="B64236" s="1"/>
      <c r="H64236"/>
      <c r="I64236"/>
      <c r="J64236"/>
    </row>
    <row r="64237" spans="2:10" x14ac:dyDescent="0.25">
      <c r="B64237" s="1"/>
      <c r="H64237"/>
      <c r="I64237"/>
      <c r="J64237"/>
    </row>
    <row r="64238" spans="2:10" x14ac:dyDescent="0.25">
      <c r="B64238" s="1"/>
      <c r="H64238"/>
      <c r="I64238"/>
      <c r="J64238"/>
    </row>
    <row r="64239" spans="2:10" x14ac:dyDescent="0.25">
      <c r="B64239" s="1"/>
      <c r="H64239"/>
      <c r="I64239"/>
      <c r="J64239"/>
    </row>
    <row r="64240" spans="2:10" x14ac:dyDescent="0.25">
      <c r="B64240" s="1"/>
      <c r="H64240"/>
      <c r="I64240"/>
      <c r="J64240"/>
    </row>
    <row r="64241" spans="2:10" x14ac:dyDescent="0.25">
      <c r="B64241" s="1"/>
      <c r="H64241"/>
      <c r="I64241"/>
      <c r="J64241"/>
    </row>
    <row r="64242" spans="2:10" x14ac:dyDescent="0.25">
      <c r="B64242" s="1"/>
      <c r="H64242"/>
      <c r="I64242"/>
      <c r="J64242"/>
    </row>
    <row r="64243" spans="2:10" x14ac:dyDescent="0.25">
      <c r="B64243" s="1"/>
      <c r="H64243"/>
      <c r="I64243"/>
      <c r="J64243"/>
    </row>
    <row r="64244" spans="2:10" x14ac:dyDescent="0.25">
      <c r="B64244" s="1"/>
      <c r="H64244"/>
      <c r="I64244"/>
      <c r="J64244"/>
    </row>
    <row r="64245" spans="2:10" x14ac:dyDescent="0.25">
      <c r="B64245" s="1"/>
      <c r="H64245"/>
      <c r="I64245"/>
      <c r="J64245"/>
    </row>
    <row r="64246" spans="2:10" x14ac:dyDescent="0.25">
      <c r="B64246" s="1"/>
      <c r="H64246"/>
      <c r="I64246"/>
      <c r="J64246"/>
    </row>
    <row r="64247" spans="2:10" x14ac:dyDescent="0.25">
      <c r="B64247" s="1"/>
      <c r="H64247"/>
      <c r="I64247"/>
      <c r="J64247"/>
    </row>
    <row r="64248" spans="2:10" x14ac:dyDescent="0.25">
      <c r="B64248" s="1"/>
      <c r="H64248"/>
      <c r="I64248"/>
      <c r="J64248"/>
    </row>
    <row r="64249" spans="2:10" x14ac:dyDescent="0.25">
      <c r="B64249" s="1"/>
      <c r="H64249"/>
      <c r="I64249"/>
      <c r="J64249"/>
    </row>
    <row r="64250" spans="2:10" x14ac:dyDescent="0.25">
      <c r="B64250" s="1"/>
      <c r="H64250"/>
      <c r="I64250"/>
      <c r="J64250"/>
    </row>
    <row r="64251" spans="2:10" x14ac:dyDescent="0.25">
      <c r="B64251" s="1"/>
      <c r="H64251"/>
      <c r="I64251"/>
      <c r="J64251"/>
    </row>
    <row r="64252" spans="2:10" x14ac:dyDescent="0.25">
      <c r="B64252" s="1"/>
      <c r="H64252"/>
      <c r="I64252"/>
      <c r="J64252"/>
    </row>
    <row r="64253" spans="2:10" x14ac:dyDescent="0.25">
      <c r="B64253" s="1"/>
      <c r="H64253"/>
      <c r="I64253"/>
      <c r="J64253"/>
    </row>
    <row r="64254" spans="2:10" x14ac:dyDescent="0.25">
      <c r="B64254" s="1"/>
      <c r="H64254"/>
      <c r="I64254"/>
      <c r="J64254"/>
    </row>
    <row r="64255" spans="2:10" x14ac:dyDescent="0.25">
      <c r="B64255" s="1"/>
      <c r="H64255"/>
      <c r="I64255"/>
      <c r="J64255"/>
    </row>
    <row r="64256" spans="2:10" x14ac:dyDescent="0.25">
      <c r="B64256" s="1"/>
      <c r="H64256"/>
      <c r="I64256"/>
      <c r="J64256"/>
    </row>
    <row r="64257" spans="2:10" x14ac:dyDescent="0.25">
      <c r="B64257" s="1"/>
      <c r="H64257"/>
      <c r="I64257"/>
      <c r="J64257"/>
    </row>
    <row r="64258" spans="2:10" x14ac:dyDescent="0.25">
      <c r="B64258" s="1"/>
      <c r="H64258"/>
      <c r="I64258"/>
      <c r="J64258"/>
    </row>
    <row r="64259" spans="2:10" x14ac:dyDescent="0.25">
      <c r="B64259" s="1"/>
      <c r="H64259"/>
      <c r="I64259"/>
      <c r="J64259"/>
    </row>
    <row r="64260" spans="2:10" x14ac:dyDescent="0.25">
      <c r="B64260" s="1"/>
      <c r="H64260"/>
      <c r="I64260"/>
      <c r="J64260"/>
    </row>
    <row r="64261" spans="2:10" x14ac:dyDescent="0.25">
      <c r="B64261" s="1"/>
      <c r="H64261"/>
      <c r="I64261"/>
      <c r="J64261"/>
    </row>
    <row r="64262" spans="2:10" x14ac:dyDescent="0.25">
      <c r="B64262" s="1"/>
      <c r="H64262"/>
      <c r="I64262"/>
      <c r="J64262"/>
    </row>
    <row r="64263" spans="2:10" x14ac:dyDescent="0.25">
      <c r="B64263" s="1"/>
      <c r="H64263"/>
      <c r="I64263"/>
      <c r="J64263"/>
    </row>
    <row r="64264" spans="2:10" x14ac:dyDescent="0.25">
      <c r="B64264" s="1"/>
      <c r="H64264"/>
      <c r="I64264"/>
      <c r="J64264"/>
    </row>
    <row r="64265" spans="2:10" x14ac:dyDescent="0.25">
      <c r="B64265" s="1"/>
      <c r="H64265"/>
      <c r="I64265"/>
      <c r="J64265"/>
    </row>
    <row r="64266" spans="2:10" x14ac:dyDescent="0.25">
      <c r="B64266" s="1"/>
      <c r="H64266"/>
      <c r="I64266"/>
      <c r="J64266"/>
    </row>
    <row r="64267" spans="2:10" x14ac:dyDescent="0.25">
      <c r="B64267" s="1"/>
      <c r="H64267"/>
      <c r="I64267"/>
      <c r="J64267"/>
    </row>
    <row r="64268" spans="2:10" x14ac:dyDescent="0.25">
      <c r="B64268" s="1"/>
      <c r="H64268"/>
      <c r="I64268"/>
      <c r="J64268"/>
    </row>
    <row r="64269" spans="2:10" x14ac:dyDescent="0.25">
      <c r="B64269" s="1"/>
      <c r="H64269"/>
      <c r="I64269"/>
      <c r="J64269"/>
    </row>
    <row r="64270" spans="2:10" x14ac:dyDescent="0.25">
      <c r="B64270" s="1"/>
      <c r="H64270"/>
      <c r="I64270"/>
      <c r="J64270"/>
    </row>
    <row r="64271" spans="2:10" x14ac:dyDescent="0.25">
      <c r="B64271" s="1"/>
      <c r="H64271"/>
      <c r="I64271"/>
      <c r="J64271"/>
    </row>
    <row r="64272" spans="2:10" x14ac:dyDescent="0.25">
      <c r="B64272" s="1"/>
      <c r="H64272"/>
      <c r="I64272"/>
      <c r="J64272"/>
    </row>
    <row r="64273" spans="2:10" x14ac:dyDescent="0.25">
      <c r="B64273" s="1"/>
      <c r="H64273"/>
      <c r="I64273"/>
      <c r="J64273"/>
    </row>
    <row r="64274" spans="2:10" x14ac:dyDescent="0.25">
      <c r="B64274" s="1"/>
      <c r="H64274"/>
      <c r="I64274"/>
      <c r="J64274"/>
    </row>
    <row r="64275" spans="2:10" x14ac:dyDescent="0.25">
      <c r="B64275" s="1"/>
      <c r="H64275"/>
      <c r="I64275"/>
      <c r="J64275"/>
    </row>
    <row r="64276" spans="2:10" x14ac:dyDescent="0.25">
      <c r="B64276" s="1"/>
      <c r="H64276"/>
      <c r="I64276"/>
      <c r="J64276"/>
    </row>
    <row r="64277" spans="2:10" x14ac:dyDescent="0.25">
      <c r="B64277" s="1"/>
      <c r="H64277"/>
      <c r="I64277"/>
      <c r="J64277"/>
    </row>
    <row r="64278" spans="2:10" x14ac:dyDescent="0.25">
      <c r="B64278" s="1"/>
      <c r="H64278"/>
      <c r="I64278"/>
      <c r="J64278"/>
    </row>
    <row r="64279" spans="2:10" x14ac:dyDescent="0.25">
      <c r="B64279" s="1"/>
      <c r="H64279"/>
      <c r="I64279"/>
      <c r="J64279"/>
    </row>
    <row r="64280" spans="2:10" x14ac:dyDescent="0.25">
      <c r="B64280" s="1"/>
      <c r="H64280"/>
      <c r="I64280"/>
      <c r="J64280"/>
    </row>
    <row r="64281" spans="2:10" x14ac:dyDescent="0.25">
      <c r="B64281" s="1"/>
      <c r="H64281"/>
      <c r="I64281"/>
      <c r="J64281"/>
    </row>
    <row r="64282" spans="2:10" x14ac:dyDescent="0.25">
      <c r="B64282" s="1"/>
      <c r="H64282"/>
      <c r="I64282"/>
      <c r="J64282"/>
    </row>
    <row r="64283" spans="2:10" x14ac:dyDescent="0.25">
      <c r="B64283" s="1"/>
      <c r="H64283"/>
      <c r="I64283"/>
      <c r="J64283"/>
    </row>
    <row r="64284" spans="2:10" x14ac:dyDescent="0.25">
      <c r="B64284" s="1"/>
      <c r="H64284"/>
      <c r="I64284"/>
      <c r="J64284"/>
    </row>
    <row r="64285" spans="2:10" x14ac:dyDescent="0.25">
      <c r="B64285" s="1"/>
      <c r="H64285"/>
      <c r="I64285"/>
      <c r="J64285"/>
    </row>
    <row r="64286" spans="2:10" x14ac:dyDescent="0.25">
      <c r="B64286" s="1"/>
      <c r="H64286"/>
      <c r="I64286"/>
      <c r="J64286"/>
    </row>
    <row r="64287" spans="2:10" x14ac:dyDescent="0.25">
      <c r="B64287" s="1"/>
      <c r="H64287"/>
      <c r="I64287"/>
      <c r="J64287"/>
    </row>
    <row r="64288" spans="2:10" x14ac:dyDescent="0.25">
      <c r="B64288" s="1"/>
      <c r="H64288"/>
      <c r="I64288"/>
      <c r="J64288"/>
    </row>
    <row r="64289" spans="2:10" x14ac:dyDescent="0.25">
      <c r="B64289" s="1"/>
      <c r="H64289"/>
      <c r="I64289"/>
      <c r="J64289"/>
    </row>
    <row r="64290" spans="2:10" x14ac:dyDescent="0.25">
      <c r="B64290" s="1"/>
      <c r="H64290"/>
      <c r="I64290"/>
      <c r="J64290"/>
    </row>
    <row r="64291" spans="2:10" x14ac:dyDescent="0.25">
      <c r="B64291" s="1"/>
      <c r="H64291"/>
      <c r="I64291"/>
      <c r="J64291"/>
    </row>
    <row r="64292" spans="2:10" x14ac:dyDescent="0.25">
      <c r="B64292" s="1"/>
      <c r="H64292"/>
      <c r="I64292"/>
      <c r="J64292"/>
    </row>
    <row r="64293" spans="2:10" x14ac:dyDescent="0.25">
      <c r="B64293" s="1"/>
      <c r="H64293"/>
      <c r="I64293"/>
      <c r="J64293"/>
    </row>
    <row r="64294" spans="2:10" x14ac:dyDescent="0.25">
      <c r="B64294" s="1"/>
      <c r="H64294"/>
      <c r="I64294"/>
      <c r="J64294"/>
    </row>
    <row r="64295" spans="2:10" x14ac:dyDescent="0.25">
      <c r="B64295" s="1"/>
      <c r="H64295"/>
      <c r="I64295"/>
      <c r="J64295"/>
    </row>
    <row r="64296" spans="2:10" x14ac:dyDescent="0.25">
      <c r="B64296" s="1"/>
      <c r="H64296"/>
      <c r="I64296"/>
      <c r="J64296"/>
    </row>
    <row r="64297" spans="2:10" x14ac:dyDescent="0.25">
      <c r="B64297" s="1"/>
      <c r="H64297"/>
      <c r="I64297"/>
      <c r="J64297"/>
    </row>
    <row r="64298" spans="2:10" x14ac:dyDescent="0.25">
      <c r="B64298" s="1"/>
      <c r="H64298"/>
      <c r="I64298"/>
      <c r="J64298"/>
    </row>
    <row r="64299" spans="2:10" x14ac:dyDescent="0.25">
      <c r="B64299" s="1"/>
      <c r="H64299"/>
      <c r="I64299"/>
      <c r="J64299"/>
    </row>
    <row r="64300" spans="2:10" x14ac:dyDescent="0.25">
      <c r="B64300" s="1"/>
      <c r="H64300"/>
      <c r="I64300"/>
      <c r="J64300"/>
    </row>
    <row r="64301" spans="2:10" x14ac:dyDescent="0.25">
      <c r="B64301" s="1"/>
      <c r="H64301"/>
      <c r="I64301"/>
      <c r="J64301"/>
    </row>
    <row r="64302" spans="2:10" x14ac:dyDescent="0.25">
      <c r="B64302" s="1"/>
      <c r="H64302"/>
      <c r="I64302"/>
      <c r="J64302"/>
    </row>
    <row r="64303" spans="2:10" x14ac:dyDescent="0.25">
      <c r="B64303" s="1"/>
      <c r="H64303"/>
      <c r="I64303"/>
      <c r="J64303"/>
    </row>
    <row r="64304" spans="2:10" x14ac:dyDescent="0.25">
      <c r="B64304" s="1"/>
      <c r="H64304"/>
      <c r="I64304"/>
      <c r="J64304"/>
    </row>
    <row r="64305" spans="2:10" x14ac:dyDescent="0.25">
      <c r="B64305" s="1"/>
      <c r="H64305"/>
      <c r="I64305"/>
      <c r="J64305"/>
    </row>
    <row r="64306" spans="2:10" x14ac:dyDescent="0.25">
      <c r="B64306" s="1"/>
      <c r="H64306"/>
      <c r="I64306"/>
      <c r="J64306"/>
    </row>
    <row r="64307" spans="2:10" x14ac:dyDescent="0.25">
      <c r="B64307" s="1"/>
      <c r="H64307"/>
      <c r="I64307"/>
      <c r="J64307"/>
    </row>
    <row r="64308" spans="2:10" x14ac:dyDescent="0.25">
      <c r="B64308" s="1"/>
      <c r="H64308"/>
      <c r="I64308"/>
      <c r="J64308"/>
    </row>
    <row r="64309" spans="2:10" x14ac:dyDescent="0.25">
      <c r="B64309" s="1"/>
      <c r="H64309"/>
      <c r="I64309"/>
      <c r="J64309"/>
    </row>
    <row r="64310" spans="2:10" x14ac:dyDescent="0.25">
      <c r="B64310" s="1"/>
      <c r="H64310"/>
      <c r="I64310"/>
      <c r="J64310"/>
    </row>
    <row r="64311" spans="2:10" x14ac:dyDescent="0.25">
      <c r="B64311" s="1"/>
      <c r="H64311"/>
      <c r="I64311"/>
      <c r="J64311"/>
    </row>
    <row r="64312" spans="2:10" x14ac:dyDescent="0.25">
      <c r="B64312" s="1"/>
      <c r="H64312"/>
      <c r="I64312"/>
      <c r="J64312"/>
    </row>
    <row r="64313" spans="2:10" x14ac:dyDescent="0.25">
      <c r="B64313" s="1"/>
      <c r="H64313"/>
      <c r="I64313"/>
      <c r="J64313"/>
    </row>
    <row r="64314" spans="2:10" x14ac:dyDescent="0.25">
      <c r="B64314" s="1"/>
      <c r="H64314"/>
      <c r="I64314"/>
      <c r="J64314"/>
    </row>
    <row r="64315" spans="2:10" x14ac:dyDescent="0.25">
      <c r="B64315" s="1"/>
      <c r="H64315"/>
      <c r="I64315"/>
      <c r="J64315"/>
    </row>
    <row r="64316" spans="2:10" x14ac:dyDescent="0.25">
      <c r="B64316" s="1"/>
      <c r="H64316"/>
      <c r="I64316"/>
      <c r="J64316"/>
    </row>
    <row r="64317" spans="2:10" x14ac:dyDescent="0.25">
      <c r="B64317" s="1"/>
      <c r="H64317"/>
      <c r="I64317"/>
      <c r="J64317"/>
    </row>
    <row r="64318" spans="2:10" x14ac:dyDescent="0.25">
      <c r="B64318" s="1"/>
      <c r="H64318"/>
      <c r="I64318"/>
      <c r="J64318"/>
    </row>
    <row r="64319" spans="2:10" x14ac:dyDescent="0.25">
      <c r="B64319" s="1"/>
      <c r="H64319"/>
      <c r="I64319"/>
      <c r="J64319"/>
    </row>
    <row r="64320" spans="2:10" x14ac:dyDescent="0.25">
      <c r="B64320" s="1"/>
      <c r="H64320"/>
      <c r="I64320"/>
      <c r="J64320"/>
    </row>
    <row r="64321" spans="2:10" x14ac:dyDescent="0.25">
      <c r="B64321" s="1"/>
      <c r="H64321"/>
      <c r="I64321"/>
      <c r="J64321"/>
    </row>
    <row r="64322" spans="2:10" x14ac:dyDescent="0.25">
      <c r="B64322" s="1"/>
      <c r="H64322"/>
      <c r="I64322"/>
      <c r="J64322"/>
    </row>
    <row r="64323" spans="2:10" x14ac:dyDescent="0.25">
      <c r="B64323" s="1"/>
      <c r="H64323"/>
      <c r="I64323"/>
      <c r="J64323"/>
    </row>
    <row r="64324" spans="2:10" x14ac:dyDescent="0.25">
      <c r="B64324" s="1"/>
      <c r="H64324"/>
      <c r="I64324"/>
      <c r="J64324"/>
    </row>
    <row r="64325" spans="2:10" x14ac:dyDescent="0.25">
      <c r="B64325" s="1"/>
      <c r="H64325"/>
      <c r="I64325"/>
      <c r="J64325"/>
    </row>
    <row r="64326" spans="2:10" x14ac:dyDescent="0.25">
      <c r="B64326" s="1"/>
      <c r="H64326"/>
      <c r="I64326"/>
      <c r="J64326"/>
    </row>
    <row r="64327" spans="2:10" x14ac:dyDescent="0.25">
      <c r="B64327" s="1"/>
      <c r="H64327"/>
      <c r="I64327"/>
      <c r="J64327"/>
    </row>
    <row r="64328" spans="2:10" x14ac:dyDescent="0.25">
      <c r="B64328" s="1"/>
      <c r="H64328"/>
      <c r="I64328"/>
      <c r="J64328"/>
    </row>
    <row r="64329" spans="2:10" x14ac:dyDescent="0.25">
      <c r="B64329" s="1"/>
      <c r="H64329"/>
      <c r="I64329"/>
      <c r="J64329"/>
    </row>
    <row r="64330" spans="2:10" x14ac:dyDescent="0.25">
      <c r="B64330" s="1"/>
      <c r="H64330"/>
      <c r="I64330"/>
      <c r="J64330"/>
    </row>
    <row r="64331" spans="2:10" x14ac:dyDescent="0.25">
      <c r="B64331" s="1"/>
      <c r="H64331"/>
      <c r="I64331"/>
      <c r="J64331"/>
    </row>
    <row r="64332" spans="2:10" x14ac:dyDescent="0.25">
      <c r="B64332" s="1"/>
      <c r="H64332"/>
      <c r="I64332"/>
      <c r="J64332"/>
    </row>
    <row r="64333" spans="2:10" x14ac:dyDescent="0.25">
      <c r="B64333" s="1"/>
      <c r="H64333"/>
      <c r="I64333"/>
      <c r="J64333"/>
    </row>
    <row r="64334" spans="2:10" x14ac:dyDescent="0.25">
      <c r="B64334" s="1"/>
      <c r="H64334"/>
      <c r="I64334"/>
      <c r="J64334"/>
    </row>
    <row r="64335" spans="2:10" x14ac:dyDescent="0.25">
      <c r="B64335" s="1"/>
      <c r="H64335"/>
      <c r="I64335"/>
      <c r="J64335"/>
    </row>
    <row r="64336" spans="2:10" x14ac:dyDescent="0.25">
      <c r="B64336" s="1"/>
      <c r="H64336"/>
      <c r="I64336"/>
      <c r="J64336"/>
    </row>
    <row r="64337" spans="2:10" x14ac:dyDescent="0.25">
      <c r="B64337" s="1"/>
      <c r="H64337"/>
      <c r="I64337"/>
      <c r="J64337"/>
    </row>
    <row r="64338" spans="2:10" x14ac:dyDescent="0.25">
      <c r="B64338" s="1"/>
      <c r="H64338"/>
      <c r="I64338"/>
      <c r="J64338"/>
    </row>
    <row r="64339" spans="2:10" x14ac:dyDescent="0.25">
      <c r="B64339" s="1"/>
      <c r="H64339"/>
      <c r="I64339"/>
      <c r="J64339"/>
    </row>
    <row r="64340" spans="2:10" x14ac:dyDescent="0.25">
      <c r="B64340" s="1"/>
      <c r="H64340"/>
      <c r="I64340"/>
      <c r="J64340"/>
    </row>
    <row r="64341" spans="2:10" x14ac:dyDescent="0.25">
      <c r="B64341" s="1"/>
      <c r="H64341"/>
      <c r="I64341"/>
      <c r="J64341"/>
    </row>
    <row r="64342" spans="2:10" x14ac:dyDescent="0.25">
      <c r="B64342" s="1"/>
      <c r="H64342"/>
      <c r="I64342"/>
      <c r="J64342"/>
    </row>
    <row r="64343" spans="2:10" x14ac:dyDescent="0.25">
      <c r="B64343" s="1"/>
      <c r="H64343"/>
      <c r="I64343"/>
      <c r="J64343"/>
    </row>
    <row r="64344" spans="2:10" x14ac:dyDescent="0.25">
      <c r="B64344" s="1"/>
      <c r="H64344"/>
      <c r="I64344"/>
      <c r="J64344"/>
    </row>
    <row r="64345" spans="2:10" x14ac:dyDescent="0.25">
      <c r="B64345" s="1"/>
      <c r="H64345"/>
      <c r="I64345"/>
      <c r="J64345"/>
    </row>
    <row r="64346" spans="2:10" x14ac:dyDescent="0.25">
      <c r="B64346" s="1"/>
      <c r="H64346"/>
      <c r="I64346"/>
      <c r="J64346"/>
    </row>
    <row r="64347" spans="2:10" x14ac:dyDescent="0.25">
      <c r="B64347" s="1"/>
      <c r="H64347"/>
      <c r="I64347"/>
      <c r="J64347"/>
    </row>
    <row r="64348" spans="2:10" x14ac:dyDescent="0.25">
      <c r="B64348" s="1"/>
      <c r="H64348"/>
      <c r="I64348"/>
      <c r="J64348"/>
    </row>
    <row r="64349" spans="2:10" x14ac:dyDescent="0.25">
      <c r="B64349" s="1"/>
      <c r="H64349"/>
      <c r="I64349"/>
      <c r="J64349"/>
    </row>
    <row r="64350" spans="2:10" x14ac:dyDescent="0.25">
      <c r="B64350" s="1"/>
      <c r="H64350"/>
      <c r="I64350"/>
      <c r="J64350"/>
    </row>
    <row r="64351" spans="2:10" x14ac:dyDescent="0.25">
      <c r="B64351" s="1"/>
      <c r="H64351"/>
      <c r="I64351"/>
      <c r="J64351"/>
    </row>
    <row r="64352" spans="2:10" x14ac:dyDescent="0.25">
      <c r="B64352" s="1"/>
      <c r="H64352"/>
      <c r="I64352"/>
      <c r="J64352"/>
    </row>
    <row r="64353" spans="2:10" x14ac:dyDescent="0.25">
      <c r="B64353" s="1"/>
      <c r="H64353"/>
      <c r="I64353"/>
      <c r="J64353"/>
    </row>
    <row r="64354" spans="2:10" x14ac:dyDescent="0.25">
      <c r="B64354" s="1"/>
      <c r="H64354"/>
      <c r="I64354"/>
      <c r="J64354"/>
    </row>
    <row r="64355" spans="2:10" x14ac:dyDescent="0.25">
      <c r="B64355" s="1"/>
      <c r="H64355"/>
      <c r="I64355"/>
      <c r="J64355"/>
    </row>
    <row r="64356" spans="2:10" x14ac:dyDescent="0.25">
      <c r="B64356" s="1"/>
      <c r="H64356"/>
      <c r="I64356"/>
      <c r="J64356"/>
    </row>
    <row r="64357" spans="2:10" x14ac:dyDescent="0.25">
      <c r="B64357" s="1"/>
      <c r="H64357"/>
      <c r="I64357"/>
      <c r="J64357"/>
    </row>
    <row r="64358" spans="2:10" x14ac:dyDescent="0.25">
      <c r="B64358" s="1"/>
      <c r="H64358"/>
      <c r="I64358"/>
      <c r="J64358"/>
    </row>
    <row r="64359" spans="2:10" x14ac:dyDescent="0.25">
      <c r="B64359" s="1"/>
      <c r="H64359"/>
      <c r="I64359"/>
      <c r="J64359"/>
    </row>
    <row r="64360" spans="2:10" x14ac:dyDescent="0.25">
      <c r="B64360" s="1"/>
      <c r="H64360"/>
      <c r="I64360"/>
      <c r="J64360"/>
    </row>
    <row r="64361" spans="2:10" x14ac:dyDescent="0.25">
      <c r="B64361" s="1"/>
      <c r="H64361"/>
      <c r="I64361"/>
      <c r="J64361"/>
    </row>
    <row r="64362" spans="2:10" x14ac:dyDescent="0.25">
      <c r="B64362" s="1"/>
      <c r="H64362"/>
      <c r="I64362"/>
      <c r="J64362"/>
    </row>
    <row r="64363" spans="2:10" x14ac:dyDescent="0.25">
      <c r="B64363" s="1"/>
      <c r="H64363"/>
      <c r="I64363"/>
      <c r="J64363"/>
    </row>
    <row r="64364" spans="2:10" x14ac:dyDescent="0.25">
      <c r="B64364" s="1"/>
      <c r="H64364"/>
      <c r="I64364"/>
      <c r="J64364"/>
    </row>
    <row r="64365" spans="2:10" x14ac:dyDescent="0.25">
      <c r="B64365" s="1"/>
      <c r="H64365"/>
      <c r="I64365"/>
      <c r="J64365"/>
    </row>
    <row r="64366" spans="2:10" x14ac:dyDescent="0.25">
      <c r="B64366" s="1"/>
      <c r="H64366"/>
      <c r="I64366"/>
      <c r="J64366"/>
    </row>
    <row r="64367" spans="2:10" x14ac:dyDescent="0.25">
      <c r="B64367" s="1"/>
      <c r="H64367"/>
      <c r="I64367"/>
      <c r="J64367"/>
    </row>
    <row r="64368" spans="2:10" x14ac:dyDescent="0.25">
      <c r="B64368" s="1"/>
      <c r="H64368"/>
      <c r="I64368"/>
      <c r="J64368"/>
    </row>
    <row r="64369" spans="2:10" x14ac:dyDescent="0.25">
      <c r="B64369" s="1"/>
      <c r="H64369"/>
      <c r="I64369"/>
      <c r="J64369"/>
    </row>
    <row r="64370" spans="2:10" x14ac:dyDescent="0.25">
      <c r="B64370" s="1"/>
      <c r="H64370"/>
      <c r="I64370"/>
      <c r="J64370"/>
    </row>
    <row r="64371" spans="2:10" x14ac:dyDescent="0.25">
      <c r="B64371" s="1"/>
      <c r="H64371"/>
      <c r="I64371"/>
      <c r="J64371"/>
    </row>
    <row r="64372" spans="2:10" x14ac:dyDescent="0.25">
      <c r="B64372" s="1"/>
      <c r="H64372"/>
      <c r="I64372"/>
      <c r="J64372"/>
    </row>
    <row r="64373" spans="2:10" x14ac:dyDescent="0.25">
      <c r="B64373" s="1"/>
      <c r="H64373"/>
      <c r="I64373"/>
      <c r="J64373"/>
    </row>
    <row r="64374" spans="2:10" x14ac:dyDescent="0.25">
      <c r="B64374" s="1"/>
      <c r="H64374"/>
      <c r="I64374"/>
      <c r="J64374"/>
    </row>
    <row r="64375" spans="2:10" x14ac:dyDescent="0.25">
      <c r="B64375" s="1"/>
      <c r="H64375"/>
      <c r="I64375"/>
      <c r="J64375"/>
    </row>
    <row r="64376" spans="2:10" x14ac:dyDescent="0.25">
      <c r="B64376" s="1"/>
      <c r="H64376"/>
      <c r="I64376"/>
      <c r="J64376"/>
    </row>
    <row r="64377" spans="2:10" x14ac:dyDescent="0.25">
      <c r="B64377" s="1"/>
      <c r="H64377"/>
      <c r="I64377"/>
      <c r="J64377"/>
    </row>
    <row r="64378" spans="2:10" x14ac:dyDescent="0.25">
      <c r="B64378" s="1"/>
      <c r="H64378"/>
      <c r="I64378"/>
      <c r="J64378"/>
    </row>
    <row r="64379" spans="2:10" x14ac:dyDescent="0.25">
      <c r="B64379" s="1"/>
      <c r="H64379"/>
      <c r="I64379"/>
      <c r="J64379"/>
    </row>
    <row r="64380" spans="2:10" x14ac:dyDescent="0.25">
      <c r="B64380" s="1"/>
      <c r="H64380"/>
      <c r="I64380"/>
      <c r="J64380"/>
    </row>
    <row r="64381" spans="2:10" x14ac:dyDescent="0.25">
      <c r="B64381" s="1"/>
      <c r="H64381"/>
      <c r="I64381"/>
      <c r="J64381"/>
    </row>
    <row r="64382" spans="2:10" x14ac:dyDescent="0.25">
      <c r="B64382" s="1"/>
      <c r="H64382"/>
      <c r="I64382"/>
      <c r="J64382"/>
    </row>
    <row r="64383" spans="2:10" x14ac:dyDescent="0.25">
      <c r="B64383" s="1"/>
      <c r="H64383"/>
      <c r="I64383"/>
      <c r="J64383"/>
    </row>
    <row r="64384" spans="2:10" x14ac:dyDescent="0.25">
      <c r="B64384" s="1"/>
      <c r="H64384"/>
      <c r="I64384"/>
      <c r="J64384"/>
    </row>
    <row r="64385" spans="2:10" x14ac:dyDescent="0.25">
      <c r="B64385" s="1"/>
      <c r="H64385"/>
      <c r="I64385"/>
      <c r="J64385"/>
    </row>
    <row r="64386" spans="2:10" x14ac:dyDescent="0.25">
      <c r="B64386" s="1"/>
      <c r="H64386"/>
      <c r="I64386"/>
      <c r="J64386"/>
    </row>
    <row r="64387" spans="2:10" x14ac:dyDescent="0.25">
      <c r="B64387" s="1"/>
      <c r="H64387"/>
      <c r="I64387"/>
      <c r="J64387"/>
    </row>
    <row r="64388" spans="2:10" x14ac:dyDescent="0.25">
      <c r="B64388" s="1"/>
      <c r="H64388"/>
      <c r="I64388"/>
      <c r="J64388"/>
    </row>
    <row r="64389" spans="2:10" x14ac:dyDescent="0.25">
      <c r="B64389" s="1"/>
      <c r="H64389"/>
      <c r="I64389"/>
      <c r="J64389"/>
    </row>
    <row r="64390" spans="2:10" x14ac:dyDescent="0.25">
      <c r="B64390" s="1"/>
      <c r="H64390"/>
      <c r="I64390"/>
      <c r="J64390"/>
    </row>
    <row r="64391" spans="2:10" x14ac:dyDescent="0.25">
      <c r="B64391" s="1"/>
      <c r="H64391"/>
      <c r="I64391"/>
      <c r="J64391"/>
    </row>
    <row r="64392" spans="2:10" x14ac:dyDescent="0.25">
      <c r="B64392" s="1"/>
      <c r="H64392"/>
      <c r="I64392"/>
      <c r="J64392"/>
    </row>
    <row r="64393" spans="2:10" x14ac:dyDescent="0.25">
      <c r="B64393" s="1"/>
      <c r="H64393"/>
      <c r="I64393"/>
      <c r="J64393"/>
    </row>
    <row r="64394" spans="2:10" x14ac:dyDescent="0.25">
      <c r="B64394" s="1"/>
      <c r="H64394"/>
      <c r="I64394"/>
      <c r="J64394"/>
    </row>
    <row r="64395" spans="2:10" x14ac:dyDescent="0.25">
      <c r="B64395" s="1"/>
      <c r="H64395"/>
      <c r="I64395"/>
      <c r="J64395"/>
    </row>
    <row r="64396" spans="2:10" x14ac:dyDescent="0.25">
      <c r="B64396" s="1"/>
      <c r="H64396"/>
      <c r="I64396"/>
      <c r="J64396"/>
    </row>
    <row r="64397" spans="2:10" x14ac:dyDescent="0.25">
      <c r="B64397" s="1"/>
      <c r="H64397"/>
      <c r="I64397"/>
      <c r="J64397"/>
    </row>
    <row r="64398" spans="2:10" x14ac:dyDescent="0.25">
      <c r="B64398" s="1"/>
      <c r="H64398"/>
      <c r="I64398"/>
      <c r="J64398"/>
    </row>
    <row r="64399" spans="2:10" x14ac:dyDescent="0.25">
      <c r="B64399" s="1"/>
      <c r="H64399"/>
      <c r="I64399"/>
      <c r="J64399"/>
    </row>
    <row r="64400" spans="2:10" x14ac:dyDescent="0.25">
      <c r="B64400" s="1"/>
      <c r="H64400"/>
      <c r="I64400"/>
      <c r="J64400"/>
    </row>
    <row r="64401" spans="2:10" x14ac:dyDescent="0.25">
      <c r="B64401" s="1"/>
      <c r="H64401"/>
      <c r="I64401"/>
      <c r="J64401"/>
    </row>
    <row r="64402" spans="2:10" x14ac:dyDescent="0.25">
      <c r="B64402" s="1"/>
      <c r="H64402"/>
      <c r="I64402"/>
      <c r="J64402"/>
    </row>
    <row r="64403" spans="2:10" x14ac:dyDescent="0.25">
      <c r="B64403" s="1"/>
      <c r="H64403"/>
      <c r="I64403"/>
      <c r="J64403"/>
    </row>
    <row r="64404" spans="2:10" x14ac:dyDescent="0.25">
      <c r="B64404" s="1"/>
      <c r="H64404"/>
      <c r="I64404"/>
      <c r="J64404"/>
    </row>
    <row r="64405" spans="2:10" x14ac:dyDescent="0.25">
      <c r="B64405" s="1"/>
      <c r="H64405"/>
      <c r="I64405"/>
      <c r="J64405"/>
    </row>
    <row r="64406" spans="2:10" x14ac:dyDescent="0.25">
      <c r="B64406" s="1"/>
      <c r="H64406"/>
      <c r="I64406"/>
      <c r="J64406"/>
    </row>
    <row r="64407" spans="2:10" x14ac:dyDescent="0.25">
      <c r="B64407" s="1"/>
      <c r="H64407"/>
      <c r="I64407"/>
      <c r="J64407"/>
    </row>
    <row r="64408" spans="2:10" x14ac:dyDescent="0.25">
      <c r="B64408" s="1"/>
      <c r="H64408"/>
      <c r="I64408"/>
      <c r="J64408"/>
    </row>
    <row r="64409" spans="2:10" x14ac:dyDescent="0.25">
      <c r="B64409" s="1"/>
      <c r="H64409"/>
      <c r="I64409"/>
      <c r="J64409"/>
    </row>
    <row r="64410" spans="2:10" x14ac:dyDescent="0.25">
      <c r="B64410" s="1"/>
      <c r="H64410"/>
      <c r="I64410"/>
      <c r="J64410"/>
    </row>
    <row r="64411" spans="2:10" x14ac:dyDescent="0.25">
      <c r="B64411" s="1"/>
      <c r="H64411"/>
      <c r="I64411"/>
      <c r="J64411"/>
    </row>
    <row r="64412" spans="2:10" x14ac:dyDescent="0.25">
      <c r="B64412" s="1"/>
      <c r="H64412"/>
      <c r="I64412"/>
      <c r="J64412"/>
    </row>
    <row r="64413" spans="2:10" x14ac:dyDescent="0.25">
      <c r="B64413" s="1"/>
      <c r="H64413"/>
      <c r="I64413"/>
      <c r="J64413"/>
    </row>
    <row r="64414" spans="2:10" x14ac:dyDescent="0.25">
      <c r="B64414" s="1"/>
      <c r="H64414"/>
      <c r="I64414"/>
      <c r="J64414"/>
    </row>
    <row r="64415" spans="2:10" x14ac:dyDescent="0.25">
      <c r="B64415" s="1"/>
      <c r="H64415"/>
      <c r="I64415"/>
      <c r="J64415"/>
    </row>
    <row r="64416" spans="2:10" x14ac:dyDescent="0.25">
      <c r="B64416" s="1"/>
      <c r="H64416"/>
      <c r="I64416"/>
      <c r="J64416"/>
    </row>
    <row r="64417" spans="2:10" x14ac:dyDescent="0.25">
      <c r="B64417" s="1"/>
      <c r="H64417"/>
      <c r="I64417"/>
      <c r="J64417"/>
    </row>
    <row r="64418" spans="2:10" x14ac:dyDescent="0.25">
      <c r="B64418" s="1"/>
      <c r="H64418"/>
      <c r="I64418"/>
      <c r="J64418"/>
    </row>
    <row r="64419" spans="2:10" x14ac:dyDescent="0.25">
      <c r="B64419" s="1"/>
      <c r="H64419"/>
      <c r="I64419"/>
      <c r="J64419"/>
    </row>
    <row r="64420" spans="2:10" x14ac:dyDescent="0.25">
      <c r="B64420" s="1"/>
      <c r="H64420"/>
      <c r="I64420"/>
      <c r="J64420"/>
    </row>
    <row r="64421" spans="2:10" x14ac:dyDescent="0.25">
      <c r="B64421" s="1"/>
      <c r="H64421"/>
      <c r="I64421"/>
      <c r="J64421"/>
    </row>
    <row r="64422" spans="2:10" x14ac:dyDescent="0.25">
      <c r="B64422" s="1"/>
      <c r="H64422"/>
      <c r="I64422"/>
      <c r="J64422"/>
    </row>
    <row r="64423" spans="2:10" x14ac:dyDescent="0.25">
      <c r="B64423" s="1"/>
      <c r="H64423"/>
      <c r="I64423"/>
      <c r="J64423"/>
    </row>
    <row r="64424" spans="2:10" x14ac:dyDescent="0.25">
      <c r="B64424" s="1"/>
      <c r="H64424"/>
      <c r="I64424"/>
      <c r="J64424"/>
    </row>
    <row r="64425" spans="2:10" x14ac:dyDescent="0.25">
      <c r="B64425" s="1"/>
      <c r="H64425"/>
      <c r="I64425"/>
      <c r="J64425"/>
    </row>
    <row r="64426" spans="2:10" x14ac:dyDescent="0.25">
      <c r="B64426" s="1"/>
      <c r="H64426"/>
      <c r="I64426"/>
      <c r="J64426"/>
    </row>
    <row r="64427" spans="2:10" x14ac:dyDescent="0.25">
      <c r="B64427" s="1"/>
      <c r="H64427"/>
      <c r="I64427"/>
      <c r="J64427"/>
    </row>
    <row r="64428" spans="2:10" x14ac:dyDescent="0.25">
      <c r="B64428" s="1"/>
      <c r="H64428"/>
      <c r="I64428"/>
      <c r="J64428"/>
    </row>
    <row r="64429" spans="2:10" x14ac:dyDescent="0.25">
      <c r="B64429" s="1"/>
      <c r="H64429"/>
      <c r="I64429"/>
      <c r="J64429"/>
    </row>
    <row r="64430" spans="2:10" x14ac:dyDescent="0.25">
      <c r="B64430" s="1"/>
      <c r="H64430"/>
      <c r="I64430"/>
      <c r="J64430"/>
    </row>
    <row r="64431" spans="2:10" x14ac:dyDescent="0.25">
      <c r="B64431" s="1"/>
      <c r="H64431"/>
      <c r="I64431"/>
      <c r="J64431"/>
    </row>
    <row r="64432" spans="2:10" x14ac:dyDescent="0.25">
      <c r="B64432" s="1"/>
      <c r="H64432"/>
      <c r="I64432"/>
      <c r="J64432"/>
    </row>
    <row r="64433" spans="2:10" x14ac:dyDescent="0.25">
      <c r="B64433" s="1"/>
      <c r="H64433"/>
      <c r="I64433"/>
      <c r="J64433"/>
    </row>
    <row r="64434" spans="2:10" x14ac:dyDescent="0.25">
      <c r="B64434" s="1"/>
      <c r="H64434"/>
      <c r="I64434"/>
      <c r="J64434"/>
    </row>
    <row r="64435" spans="2:10" x14ac:dyDescent="0.25">
      <c r="B64435" s="1"/>
      <c r="H64435"/>
      <c r="I64435"/>
      <c r="J64435"/>
    </row>
    <row r="64436" spans="2:10" x14ac:dyDescent="0.25">
      <c r="B64436" s="1"/>
      <c r="H64436"/>
      <c r="I64436"/>
      <c r="J64436"/>
    </row>
    <row r="64437" spans="2:10" x14ac:dyDescent="0.25">
      <c r="B64437" s="1"/>
      <c r="H64437"/>
      <c r="I64437"/>
      <c r="J64437"/>
    </row>
    <row r="64438" spans="2:10" x14ac:dyDescent="0.25">
      <c r="B64438" s="1"/>
      <c r="H64438"/>
      <c r="I64438"/>
      <c r="J64438"/>
    </row>
    <row r="64439" spans="2:10" x14ac:dyDescent="0.25">
      <c r="B64439" s="1"/>
      <c r="H64439"/>
      <c r="I64439"/>
      <c r="J64439"/>
    </row>
    <row r="64440" spans="2:10" x14ac:dyDescent="0.25">
      <c r="B64440" s="1"/>
      <c r="H64440"/>
      <c r="I64440"/>
      <c r="J64440"/>
    </row>
    <row r="64441" spans="2:10" x14ac:dyDescent="0.25">
      <c r="B64441" s="1"/>
      <c r="H64441"/>
      <c r="I64441"/>
      <c r="J64441"/>
    </row>
    <row r="64442" spans="2:10" x14ac:dyDescent="0.25">
      <c r="B64442" s="1"/>
      <c r="H64442"/>
      <c r="I64442"/>
      <c r="J64442"/>
    </row>
    <row r="64443" spans="2:10" x14ac:dyDescent="0.25">
      <c r="B64443" s="1"/>
      <c r="H64443"/>
      <c r="I64443"/>
      <c r="J64443"/>
    </row>
    <row r="64444" spans="2:10" x14ac:dyDescent="0.25">
      <c r="B64444" s="1"/>
      <c r="H64444"/>
      <c r="I64444"/>
      <c r="J64444"/>
    </row>
    <row r="64445" spans="2:10" x14ac:dyDescent="0.25">
      <c r="B64445" s="1"/>
      <c r="H64445"/>
      <c r="I64445"/>
      <c r="J64445"/>
    </row>
    <row r="64446" spans="2:10" x14ac:dyDescent="0.25">
      <c r="B64446" s="1"/>
      <c r="H64446"/>
      <c r="I64446"/>
      <c r="J64446"/>
    </row>
    <row r="64447" spans="2:10" x14ac:dyDescent="0.25">
      <c r="B64447" s="1"/>
      <c r="H64447"/>
      <c r="I64447"/>
      <c r="J64447"/>
    </row>
    <row r="64448" spans="2:10" x14ac:dyDescent="0.25">
      <c r="B64448" s="1"/>
      <c r="H64448"/>
      <c r="I64448"/>
      <c r="J64448"/>
    </row>
    <row r="64449" spans="2:10" x14ac:dyDescent="0.25">
      <c r="B64449" s="1"/>
      <c r="H64449"/>
      <c r="I64449"/>
      <c r="J64449"/>
    </row>
    <row r="64450" spans="2:10" x14ac:dyDescent="0.25">
      <c r="B64450" s="1"/>
      <c r="H64450"/>
      <c r="I64450"/>
      <c r="J64450"/>
    </row>
    <row r="64451" spans="2:10" x14ac:dyDescent="0.25">
      <c r="B64451" s="1"/>
      <c r="H64451"/>
      <c r="I64451"/>
      <c r="J64451"/>
    </row>
    <row r="64452" spans="2:10" x14ac:dyDescent="0.25">
      <c r="B64452" s="1"/>
      <c r="H64452"/>
      <c r="I64452"/>
      <c r="J64452"/>
    </row>
    <row r="64453" spans="2:10" x14ac:dyDescent="0.25">
      <c r="B64453" s="1"/>
      <c r="H64453"/>
      <c r="I64453"/>
      <c r="J64453"/>
    </row>
    <row r="64454" spans="2:10" x14ac:dyDescent="0.25">
      <c r="B64454" s="1"/>
      <c r="H64454"/>
      <c r="I64454"/>
      <c r="J64454"/>
    </row>
    <row r="64455" spans="2:10" x14ac:dyDescent="0.25">
      <c r="B64455" s="1"/>
      <c r="H64455"/>
      <c r="I64455"/>
      <c r="J64455"/>
    </row>
    <row r="64456" spans="2:10" x14ac:dyDescent="0.25">
      <c r="B64456" s="1"/>
      <c r="H64456"/>
      <c r="I64456"/>
      <c r="J64456"/>
    </row>
    <row r="64457" spans="2:10" x14ac:dyDescent="0.25">
      <c r="B64457" s="1"/>
      <c r="H64457"/>
      <c r="I64457"/>
      <c r="J64457"/>
    </row>
    <row r="64458" spans="2:10" x14ac:dyDescent="0.25">
      <c r="B64458" s="1"/>
      <c r="H64458"/>
      <c r="I64458"/>
      <c r="J64458"/>
    </row>
    <row r="64459" spans="2:10" x14ac:dyDescent="0.25">
      <c r="B64459" s="1"/>
      <c r="H64459"/>
      <c r="I64459"/>
      <c r="J64459"/>
    </row>
    <row r="64460" spans="2:10" x14ac:dyDescent="0.25">
      <c r="B64460" s="1"/>
      <c r="H64460"/>
      <c r="I64460"/>
      <c r="J64460"/>
    </row>
    <row r="64461" spans="2:10" x14ac:dyDescent="0.25">
      <c r="B64461" s="1"/>
      <c r="H64461"/>
      <c r="I64461"/>
      <c r="J64461"/>
    </row>
    <row r="64462" spans="2:10" x14ac:dyDescent="0.25">
      <c r="B64462" s="1"/>
      <c r="H64462"/>
      <c r="I64462"/>
      <c r="J64462"/>
    </row>
    <row r="64463" spans="2:10" x14ac:dyDescent="0.25">
      <c r="B64463" s="1"/>
      <c r="H64463"/>
      <c r="I64463"/>
      <c r="J64463"/>
    </row>
    <row r="64464" spans="2:10" x14ac:dyDescent="0.25">
      <c r="B64464" s="1"/>
      <c r="H64464"/>
      <c r="I64464"/>
      <c r="J64464"/>
    </row>
    <row r="64465" spans="2:10" x14ac:dyDescent="0.25">
      <c r="B64465" s="1"/>
      <c r="H64465"/>
      <c r="I64465"/>
      <c r="J64465"/>
    </row>
    <row r="64466" spans="2:10" x14ac:dyDescent="0.25">
      <c r="B64466" s="1"/>
      <c r="H64466"/>
      <c r="I64466"/>
      <c r="J64466"/>
    </row>
    <row r="64467" spans="2:10" x14ac:dyDescent="0.25">
      <c r="B64467" s="1"/>
      <c r="H64467"/>
      <c r="I64467"/>
      <c r="J64467"/>
    </row>
    <row r="64468" spans="2:10" x14ac:dyDescent="0.25">
      <c r="B64468" s="1"/>
      <c r="H64468"/>
      <c r="I64468"/>
      <c r="J64468"/>
    </row>
    <row r="64469" spans="2:10" x14ac:dyDescent="0.25">
      <c r="B64469" s="1"/>
      <c r="H64469"/>
      <c r="I64469"/>
      <c r="J64469"/>
    </row>
    <row r="64470" spans="2:10" x14ac:dyDescent="0.25">
      <c r="B64470" s="1"/>
      <c r="H64470"/>
      <c r="I64470"/>
      <c r="J64470"/>
    </row>
    <row r="64471" spans="2:10" x14ac:dyDescent="0.25">
      <c r="B64471" s="1"/>
      <c r="H64471"/>
      <c r="I64471"/>
      <c r="J64471"/>
    </row>
    <row r="64472" spans="2:10" x14ac:dyDescent="0.25">
      <c r="B64472" s="1"/>
      <c r="H64472"/>
      <c r="I64472"/>
      <c r="J64472"/>
    </row>
    <row r="64473" spans="2:10" x14ac:dyDescent="0.25">
      <c r="B64473" s="1"/>
      <c r="H64473"/>
      <c r="I64473"/>
      <c r="J64473"/>
    </row>
    <row r="64474" spans="2:10" x14ac:dyDescent="0.25">
      <c r="B64474" s="1"/>
      <c r="H64474"/>
      <c r="I64474"/>
      <c r="J64474"/>
    </row>
    <row r="64475" spans="2:10" x14ac:dyDescent="0.25">
      <c r="B64475" s="1"/>
      <c r="H64475"/>
      <c r="I64475"/>
      <c r="J64475"/>
    </row>
    <row r="64476" spans="2:10" x14ac:dyDescent="0.25">
      <c r="B64476" s="1"/>
      <c r="H64476"/>
      <c r="I64476"/>
      <c r="J64476"/>
    </row>
    <row r="64477" spans="2:10" x14ac:dyDescent="0.25">
      <c r="B64477" s="1"/>
      <c r="H64477"/>
      <c r="I64477"/>
      <c r="J64477"/>
    </row>
    <row r="64478" spans="2:10" x14ac:dyDescent="0.25">
      <c r="B64478" s="1"/>
      <c r="H64478"/>
      <c r="I64478"/>
      <c r="J64478"/>
    </row>
    <row r="64479" spans="2:10" x14ac:dyDescent="0.25">
      <c r="B64479" s="1"/>
      <c r="H64479"/>
      <c r="I64479"/>
      <c r="J64479"/>
    </row>
    <row r="64480" spans="2:10" x14ac:dyDescent="0.25">
      <c r="B64480" s="1"/>
      <c r="H64480"/>
      <c r="I64480"/>
      <c r="J64480"/>
    </row>
    <row r="64481" spans="2:10" x14ac:dyDescent="0.25">
      <c r="B64481" s="1"/>
      <c r="H64481"/>
      <c r="I64481"/>
      <c r="J64481"/>
    </row>
    <row r="64482" spans="2:10" x14ac:dyDescent="0.25">
      <c r="B64482" s="1"/>
      <c r="H64482"/>
      <c r="I64482"/>
      <c r="J64482"/>
    </row>
    <row r="64483" spans="2:10" x14ac:dyDescent="0.25">
      <c r="B64483" s="1"/>
      <c r="H64483"/>
      <c r="I64483"/>
      <c r="J64483"/>
    </row>
    <row r="64484" spans="2:10" x14ac:dyDescent="0.25">
      <c r="B64484" s="1"/>
      <c r="H64484"/>
      <c r="I64484"/>
      <c r="J64484"/>
    </row>
    <row r="64485" spans="2:10" x14ac:dyDescent="0.25">
      <c r="B64485" s="1"/>
      <c r="H64485"/>
      <c r="I64485"/>
      <c r="J64485"/>
    </row>
    <row r="64486" spans="2:10" x14ac:dyDescent="0.25">
      <c r="B64486" s="1"/>
      <c r="H64486"/>
      <c r="I64486"/>
      <c r="J64486"/>
    </row>
    <row r="64487" spans="2:10" x14ac:dyDescent="0.25">
      <c r="B64487" s="1"/>
      <c r="H64487"/>
      <c r="I64487"/>
      <c r="J64487"/>
    </row>
    <row r="64488" spans="2:10" x14ac:dyDescent="0.25">
      <c r="B64488" s="1"/>
      <c r="H64488"/>
      <c r="I64488"/>
      <c r="J64488"/>
    </row>
    <row r="64489" spans="2:10" x14ac:dyDescent="0.25">
      <c r="B64489" s="1"/>
      <c r="H64489"/>
      <c r="I64489"/>
      <c r="J64489"/>
    </row>
    <row r="64490" spans="2:10" x14ac:dyDescent="0.25">
      <c r="B64490" s="1"/>
      <c r="H64490"/>
      <c r="I64490"/>
      <c r="J64490"/>
    </row>
    <row r="64491" spans="2:10" x14ac:dyDescent="0.25">
      <c r="B64491" s="1"/>
      <c r="H64491"/>
      <c r="I64491"/>
      <c r="J64491"/>
    </row>
    <row r="64492" spans="2:10" x14ac:dyDescent="0.25">
      <c r="B64492" s="1"/>
      <c r="H64492"/>
      <c r="I64492"/>
      <c r="J64492"/>
    </row>
    <row r="64493" spans="2:10" x14ac:dyDescent="0.25">
      <c r="B64493" s="1"/>
      <c r="H64493"/>
      <c r="I64493"/>
      <c r="J64493"/>
    </row>
    <row r="64494" spans="2:10" x14ac:dyDescent="0.25">
      <c r="B64494" s="1"/>
      <c r="H64494"/>
      <c r="I64494"/>
      <c r="J64494"/>
    </row>
    <row r="64495" spans="2:10" x14ac:dyDescent="0.25">
      <c r="B64495" s="1"/>
      <c r="H64495"/>
      <c r="I64495"/>
      <c r="J64495"/>
    </row>
    <row r="64496" spans="2:10" x14ac:dyDescent="0.25">
      <c r="B64496" s="1"/>
      <c r="H64496"/>
      <c r="I64496"/>
      <c r="J64496"/>
    </row>
    <row r="64497" spans="2:10" x14ac:dyDescent="0.25">
      <c r="B64497" s="1"/>
      <c r="H64497"/>
      <c r="I64497"/>
      <c r="J64497"/>
    </row>
    <row r="64498" spans="2:10" x14ac:dyDescent="0.25">
      <c r="B64498" s="1"/>
      <c r="H64498"/>
      <c r="I64498"/>
      <c r="J64498"/>
    </row>
    <row r="64499" spans="2:10" x14ac:dyDescent="0.25">
      <c r="B64499" s="1"/>
      <c r="H64499"/>
      <c r="I64499"/>
      <c r="J64499"/>
    </row>
    <row r="64500" spans="2:10" x14ac:dyDescent="0.25">
      <c r="B64500" s="1"/>
      <c r="H64500"/>
      <c r="I64500"/>
      <c r="J64500"/>
    </row>
    <row r="64501" spans="2:10" x14ac:dyDescent="0.25">
      <c r="B64501" s="1"/>
      <c r="H64501"/>
      <c r="I64501"/>
      <c r="J64501"/>
    </row>
    <row r="64502" spans="2:10" x14ac:dyDescent="0.25">
      <c r="B64502" s="1"/>
      <c r="H64502"/>
      <c r="I64502"/>
      <c r="J64502"/>
    </row>
    <row r="64503" spans="2:10" x14ac:dyDescent="0.25">
      <c r="B64503" s="1"/>
      <c r="H64503"/>
      <c r="I64503"/>
      <c r="J64503"/>
    </row>
    <row r="64504" spans="2:10" x14ac:dyDescent="0.25">
      <c r="B64504" s="1"/>
      <c r="H64504"/>
      <c r="I64504"/>
      <c r="J64504"/>
    </row>
    <row r="64505" spans="2:10" x14ac:dyDescent="0.25">
      <c r="B64505" s="1"/>
      <c r="H64505"/>
      <c r="I64505"/>
      <c r="J64505"/>
    </row>
    <row r="64506" spans="2:10" x14ac:dyDescent="0.25">
      <c r="B64506" s="1"/>
      <c r="H64506"/>
      <c r="I64506"/>
      <c r="J64506"/>
    </row>
    <row r="64507" spans="2:10" x14ac:dyDescent="0.25">
      <c r="B64507" s="1"/>
      <c r="H64507"/>
      <c r="I64507"/>
      <c r="J64507"/>
    </row>
    <row r="64508" spans="2:10" x14ac:dyDescent="0.25">
      <c r="B64508" s="1"/>
      <c r="H64508"/>
      <c r="I64508"/>
      <c r="J64508"/>
    </row>
    <row r="64509" spans="2:10" x14ac:dyDescent="0.25">
      <c r="B64509" s="1"/>
      <c r="H64509"/>
      <c r="I64509"/>
      <c r="J64509"/>
    </row>
    <row r="64510" spans="2:10" x14ac:dyDescent="0.25">
      <c r="B64510" s="1"/>
      <c r="H64510"/>
      <c r="I64510"/>
      <c r="J64510"/>
    </row>
    <row r="64511" spans="2:10" x14ac:dyDescent="0.25">
      <c r="B64511" s="1"/>
      <c r="H64511"/>
      <c r="I64511"/>
      <c r="J64511"/>
    </row>
    <row r="64512" spans="2:10" x14ac:dyDescent="0.25">
      <c r="B64512" s="1"/>
      <c r="H64512"/>
      <c r="I64512"/>
      <c r="J64512"/>
    </row>
    <row r="64513" spans="2:10" x14ac:dyDescent="0.25">
      <c r="B64513" s="1"/>
      <c r="H64513"/>
      <c r="I64513"/>
      <c r="J64513"/>
    </row>
    <row r="64514" spans="2:10" x14ac:dyDescent="0.25">
      <c r="B64514" s="1"/>
      <c r="H64514"/>
      <c r="I64514"/>
      <c r="J64514"/>
    </row>
    <row r="64515" spans="2:10" x14ac:dyDescent="0.25">
      <c r="B64515" s="1"/>
      <c r="H64515"/>
      <c r="I64515"/>
      <c r="J64515"/>
    </row>
    <row r="64516" spans="2:10" x14ac:dyDescent="0.25">
      <c r="B64516" s="1"/>
      <c r="H64516"/>
      <c r="I64516"/>
      <c r="J64516"/>
    </row>
    <row r="64517" spans="2:10" x14ac:dyDescent="0.25">
      <c r="B64517" s="1"/>
      <c r="H64517"/>
      <c r="I64517"/>
      <c r="J64517"/>
    </row>
    <row r="64518" spans="2:10" x14ac:dyDescent="0.25">
      <c r="B64518" s="1"/>
      <c r="H64518"/>
      <c r="I64518"/>
      <c r="J64518"/>
    </row>
    <row r="64519" spans="2:10" x14ac:dyDescent="0.25">
      <c r="B64519" s="1"/>
      <c r="H64519"/>
      <c r="I64519"/>
      <c r="J64519"/>
    </row>
    <row r="64520" spans="2:10" x14ac:dyDescent="0.25">
      <c r="B64520" s="1"/>
      <c r="H64520"/>
      <c r="I64520"/>
      <c r="J64520"/>
    </row>
    <row r="64521" spans="2:10" x14ac:dyDescent="0.25">
      <c r="B64521" s="1"/>
      <c r="H64521"/>
      <c r="I64521"/>
      <c r="J64521"/>
    </row>
    <row r="64522" spans="2:10" x14ac:dyDescent="0.25">
      <c r="B64522" s="1"/>
      <c r="H64522"/>
      <c r="I64522"/>
      <c r="J64522"/>
    </row>
    <row r="64523" spans="2:10" x14ac:dyDescent="0.25">
      <c r="B64523" s="1"/>
      <c r="H64523"/>
      <c r="I64523"/>
      <c r="J64523"/>
    </row>
    <row r="64524" spans="2:10" x14ac:dyDescent="0.25">
      <c r="B64524" s="1"/>
      <c r="H64524"/>
      <c r="I64524"/>
      <c r="J64524"/>
    </row>
    <row r="64525" spans="2:10" x14ac:dyDescent="0.25">
      <c r="B64525" s="1"/>
      <c r="H64525"/>
      <c r="I64525"/>
      <c r="J64525"/>
    </row>
    <row r="64526" spans="2:10" x14ac:dyDescent="0.25">
      <c r="B64526" s="1"/>
      <c r="H64526"/>
      <c r="I64526"/>
      <c r="J64526"/>
    </row>
    <row r="64527" spans="2:10" x14ac:dyDescent="0.25">
      <c r="B64527" s="1"/>
      <c r="H64527"/>
      <c r="I64527"/>
      <c r="J64527"/>
    </row>
    <row r="64528" spans="2:10" x14ac:dyDescent="0.25">
      <c r="B64528" s="1"/>
      <c r="H64528"/>
      <c r="I64528"/>
      <c r="J64528"/>
    </row>
    <row r="64529" spans="2:10" x14ac:dyDescent="0.25">
      <c r="B64529" s="1"/>
      <c r="H64529"/>
      <c r="I64529"/>
      <c r="J64529"/>
    </row>
    <row r="64530" spans="2:10" x14ac:dyDescent="0.25">
      <c r="B64530" s="1"/>
      <c r="H64530"/>
      <c r="I64530"/>
      <c r="J64530"/>
    </row>
    <row r="64531" spans="2:10" x14ac:dyDescent="0.25">
      <c r="B64531" s="1"/>
      <c r="H64531"/>
      <c r="I64531"/>
      <c r="J64531"/>
    </row>
    <row r="64532" spans="2:10" x14ac:dyDescent="0.25">
      <c r="B64532" s="1"/>
      <c r="H64532"/>
      <c r="I64532"/>
      <c r="J64532"/>
    </row>
    <row r="64533" spans="2:10" x14ac:dyDescent="0.25">
      <c r="B64533" s="1"/>
      <c r="H64533"/>
      <c r="I64533"/>
      <c r="J64533"/>
    </row>
    <row r="64534" spans="2:10" x14ac:dyDescent="0.25">
      <c r="B64534" s="1"/>
      <c r="H64534"/>
      <c r="I64534"/>
      <c r="J64534"/>
    </row>
    <row r="64535" spans="2:10" x14ac:dyDescent="0.25">
      <c r="B64535" s="1"/>
      <c r="H64535"/>
      <c r="I64535"/>
      <c r="J64535"/>
    </row>
    <row r="64536" spans="2:10" x14ac:dyDescent="0.25">
      <c r="B64536" s="1"/>
      <c r="H64536"/>
      <c r="I64536"/>
      <c r="J64536"/>
    </row>
    <row r="64537" spans="2:10" x14ac:dyDescent="0.25">
      <c r="B64537" s="1"/>
      <c r="H64537"/>
      <c r="I64537"/>
      <c r="J64537"/>
    </row>
    <row r="64538" spans="2:10" x14ac:dyDescent="0.25">
      <c r="B64538" s="1"/>
      <c r="H64538"/>
      <c r="I64538"/>
      <c r="J64538"/>
    </row>
    <row r="64539" spans="2:10" x14ac:dyDescent="0.25">
      <c r="B64539" s="1"/>
      <c r="H64539"/>
      <c r="I64539"/>
      <c r="J64539"/>
    </row>
    <row r="64540" spans="2:10" x14ac:dyDescent="0.25">
      <c r="B64540" s="1"/>
      <c r="H64540"/>
      <c r="I64540"/>
      <c r="J64540"/>
    </row>
    <row r="64541" spans="2:10" x14ac:dyDescent="0.25">
      <c r="B64541" s="1"/>
      <c r="H64541"/>
      <c r="I64541"/>
      <c r="J64541"/>
    </row>
    <row r="64542" spans="2:10" x14ac:dyDescent="0.25">
      <c r="B64542" s="1"/>
      <c r="H64542"/>
      <c r="I64542"/>
      <c r="J64542"/>
    </row>
    <row r="64543" spans="2:10" x14ac:dyDescent="0.25">
      <c r="B64543" s="1"/>
      <c r="H64543"/>
      <c r="I64543"/>
      <c r="J64543"/>
    </row>
    <row r="64544" spans="2:10" x14ac:dyDescent="0.25">
      <c r="B64544" s="1"/>
      <c r="H64544"/>
      <c r="I64544"/>
      <c r="J64544"/>
    </row>
    <row r="64545" spans="2:10" x14ac:dyDescent="0.25">
      <c r="B64545" s="1"/>
      <c r="H64545"/>
      <c r="I64545"/>
      <c r="J64545"/>
    </row>
    <row r="64546" spans="2:10" x14ac:dyDescent="0.25">
      <c r="B64546" s="1"/>
      <c r="H64546"/>
      <c r="I64546"/>
      <c r="J64546"/>
    </row>
    <row r="64547" spans="2:10" x14ac:dyDescent="0.25">
      <c r="B64547" s="1"/>
      <c r="H64547"/>
      <c r="I64547"/>
      <c r="J64547"/>
    </row>
    <row r="64548" spans="2:10" x14ac:dyDescent="0.25">
      <c r="B64548" s="1"/>
      <c r="H64548"/>
      <c r="I64548"/>
      <c r="J64548"/>
    </row>
    <row r="64549" spans="2:10" x14ac:dyDescent="0.25">
      <c r="B64549" s="1"/>
      <c r="H64549"/>
      <c r="I64549"/>
      <c r="J64549"/>
    </row>
    <row r="64550" spans="2:10" x14ac:dyDescent="0.25">
      <c r="B64550" s="1"/>
      <c r="H64550"/>
      <c r="I64550"/>
      <c r="J64550"/>
    </row>
    <row r="64551" spans="2:10" x14ac:dyDescent="0.25">
      <c r="B64551" s="1"/>
      <c r="H64551"/>
      <c r="I64551"/>
      <c r="J64551"/>
    </row>
    <row r="64552" spans="2:10" x14ac:dyDescent="0.25">
      <c r="B64552" s="1"/>
      <c r="H64552"/>
      <c r="I64552"/>
      <c r="J64552"/>
    </row>
    <row r="64553" spans="2:10" x14ac:dyDescent="0.25">
      <c r="B64553" s="1"/>
      <c r="H64553"/>
      <c r="I64553"/>
      <c r="J64553"/>
    </row>
    <row r="64554" spans="2:10" x14ac:dyDescent="0.25">
      <c r="B64554" s="1"/>
      <c r="H64554"/>
      <c r="I64554"/>
      <c r="J64554"/>
    </row>
    <row r="64555" spans="2:10" x14ac:dyDescent="0.25">
      <c r="B64555" s="1"/>
      <c r="H64555"/>
      <c r="I64555"/>
      <c r="J64555"/>
    </row>
    <row r="64556" spans="2:10" x14ac:dyDescent="0.25">
      <c r="B64556" s="1"/>
      <c r="H64556"/>
      <c r="I64556"/>
      <c r="J64556"/>
    </row>
    <row r="64557" spans="2:10" x14ac:dyDescent="0.25">
      <c r="B64557" s="1"/>
      <c r="H64557"/>
      <c r="I64557"/>
      <c r="J64557"/>
    </row>
    <row r="64558" spans="2:10" x14ac:dyDescent="0.25">
      <c r="B64558" s="1"/>
      <c r="H64558"/>
      <c r="I64558"/>
      <c r="J64558"/>
    </row>
    <row r="64559" spans="2:10" x14ac:dyDescent="0.25">
      <c r="B64559" s="1"/>
      <c r="H64559"/>
      <c r="I64559"/>
      <c r="J64559"/>
    </row>
    <row r="64560" spans="2:10" x14ac:dyDescent="0.25">
      <c r="B64560" s="1"/>
      <c r="H64560"/>
      <c r="I64560"/>
      <c r="J64560"/>
    </row>
    <row r="64561" spans="2:10" x14ac:dyDescent="0.25">
      <c r="B64561" s="1"/>
      <c r="H64561"/>
      <c r="I64561"/>
      <c r="J64561"/>
    </row>
    <row r="64562" spans="2:10" x14ac:dyDescent="0.25">
      <c r="B64562" s="1"/>
      <c r="H64562"/>
      <c r="I64562"/>
      <c r="J64562"/>
    </row>
    <row r="64563" spans="2:10" x14ac:dyDescent="0.25">
      <c r="B64563" s="1"/>
      <c r="H64563"/>
      <c r="I64563"/>
      <c r="J64563"/>
    </row>
    <row r="64564" spans="2:10" x14ac:dyDescent="0.25">
      <c r="B64564" s="1"/>
      <c r="H64564"/>
      <c r="I64564"/>
      <c r="J64564"/>
    </row>
    <row r="64565" spans="2:10" x14ac:dyDescent="0.25">
      <c r="B64565" s="1"/>
      <c r="H64565"/>
      <c r="I64565"/>
      <c r="J64565"/>
    </row>
    <row r="64566" spans="2:10" x14ac:dyDescent="0.25">
      <c r="B64566" s="1"/>
      <c r="H64566"/>
      <c r="I64566"/>
      <c r="J64566"/>
    </row>
    <row r="64567" spans="2:10" x14ac:dyDescent="0.25">
      <c r="B64567" s="1"/>
      <c r="H64567"/>
      <c r="I64567"/>
      <c r="J64567"/>
    </row>
    <row r="64568" spans="2:10" x14ac:dyDescent="0.25">
      <c r="B64568" s="1"/>
      <c r="H64568"/>
      <c r="I64568"/>
      <c r="J64568"/>
    </row>
    <row r="64569" spans="2:10" x14ac:dyDescent="0.25">
      <c r="B64569" s="1"/>
      <c r="H64569"/>
      <c r="I64569"/>
      <c r="J64569"/>
    </row>
    <row r="64570" spans="2:10" x14ac:dyDescent="0.25">
      <c r="B64570" s="1"/>
      <c r="H64570"/>
      <c r="I64570"/>
      <c r="J64570"/>
    </row>
    <row r="64571" spans="2:10" x14ac:dyDescent="0.25">
      <c r="B64571" s="1"/>
      <c r="H64571"/>
      <c r="I64571"/>
      <c r="J64571"/>
    </row>
    <row r="64572" spans="2:10" x14ac:dyDescent="0.25">
      <c r="B64572" s="1"/>
      <c r="H64572"/>
      <c r="I64572"/>
      <c r="J64572"/>
    </row>
    <row r="64573" spans="2:10" x14ac:dyDescent="0.25">
      <c r="B64573" s="1"/>
      <c r="H64573"/>
      <c r="I64573"/>
      <c r="J64573"/>
    </row>
    <row r="64574" spans="2:10" x14ac:dyDescent="0.25">
      <c r="B64574" s="1"/>
      <c r="H64574"/>
      <c r="I64574"/>
      <c r="J64574"/>
    </row>
    <row r="64575" spans="2:10" x14ac:dyDescent="0.25">
      <c r="B64575" s="1"/>
      <c r="H64575"/>
      <c r="I64575"/>
      <c r="J64575"/>
    </row>
    <row r="64576" spans="2:10" x14ac:dyDescent="0.25">
      <c r="B64576" s="1"/>
      <c r="H64576"/>
      <c r="I64576"/>
      <c r="J64576"/>
    </row>
    <row r="64577" spans="2:10" x14ac:dyDescent="0.25">
      <c r="B64577" s="1"/>
      <c r="H64577"/>
      <c r="I64577"/>
      <c r="J64577"/>
    </row>
    <row r="64578" spans="2:10" x14ac:dyDescent="0.25">
      <c r="B64578" s="1"/>
      <c r="H64578"/>
      <c r="I64578"/>
      <c r="J64578"/>
    </row>
    <row r="64579" spans="2:10" x14ac:dyDescent="0.25">
      <c r="B64579" s="1"/>
      <c r="H64579"/>
      <c r="I64579"/>
      <c r="J64579"/>
    </row>
    <row r="64580" spans="2:10" x14ac:dyDescent="0.25">
      <c r="B64580" s="1"/>
      <c r="H64580"/>
      <c r="I64580"/>
      <c r="J64580"/>
    </row>
    <row r="64581" spans="2:10" x14ac:dyDescent="0.25">
      <c r="B64581" s="1"/>
      <c r="H64581"/>
      <c r="I64581"/>
      <c r="J64581"/>
    </row>
    <row r="64582" spans="2:10" x14ac:dyDescent="0.25">
      <c r="B64582" s="1"/>
      <c r="H64582"/>
      <c r="I64582"/>
      <c r="J64582"/>
    </row>
    <row r="64583" spans="2:10" x14ac:dyDescent="0.25">
      <c r="B64583" s="1"/>
      <c r="H64583"/>
      <c r="I64583"/>
      <c r="J64583"/>
    </row>
    <row r="64584" spans="2:10" x14ac:dyDescent="0.25">
      <c r="B64584" s="1"/>
      <c r="H64584"/>
      <c r="I64584"/>
      <c r="J64584"/>
    </row>
    <row r="64585" spans="2:10" x14ac:dyDescent="0.25">
      <c r="B64585" s="1"/>
      <c r="H64585"/>
      <c r="I64585"/>
      <c r="J64585"/>
    </row>
    <row r="64586" spans="2:10" x14ac:dyDescent="0.25">
      <c r="B64586" s="1"/>
      <c r="H64586"/>
      <c r="I64586"/>
      <c r="J64586"/>
    </row>
    <row r="64587" spans="2:10" x14ac:dyDescent="0.25">
      <c r="B64587" s="1"/>
      <c r="H64587"/>
      <c r="I64587"/>
      <c r="J64587"/>
    </row>
    <row r="64588" spans="2:10" x14ac:dyDescent="0.25">
      <c r="B64588" s="1"/>
      <c r="H64588"/>
      <c r="I64588"/>
      <c r="J64588"/>
    </row>
    <row r="64589" spans="2:10" x14ac:dyDescent="0.25">
      <c r="B64589" s="1"/>
      <c r="H64589"/>
      <c r="I64589"/>
      <c r="J64589"/>
    </row>
    <row r="64590" spans="2:10" x14ac:dyDescent="0.25">
      <c r="B64590" s="1"/>
      <c r="H64590"/>
      <c r="I64590"/>
      <c r="J64590"/>
    </row>
    <row r="64591" spans="2:10" x14ac:dyDescent="0.25">
      <c r="B64591" s="1"/>
      <c r="H64591"/>
      <c r="I64591"/>
      <c r="J64591"/>
    </row>
    <row r="64592" spans="2:10" x14ac:dyDescent="0.25">
      <c r="B64592" s="1"/>
      <c r="H64592"/>
      <c r="I64592"/>
      <c r="J64592"/>
    </row>
    <row r="64593" spans="2:10" x14ac:dyDescent="0.25">
      <c r="B64593" s="1"/>
      <c r="H64593"/>
      <c r="I64593"/>
      <c r="J64593"/>
    </row>
    <row r="64594" spans="2:10" x14ac:dyDescent="0.25">
      <c r="B64594" s="1"/>
      <c r="H64594"/>
      <c r="I64594"/>
      <c r="J64594"/>
    </row>
    <row r="64595" spans="2:10" x14ac:dyDescent="0.25">
      <c r="B64595" s="1"/>
      <c r="H64595"/>
      <c r="I64595"/>
      <c r="J64595"/>
    </row>
    <row r="64596" spans="2:10" x14ac:dyDescent="0.25">
      <c r="B64596" s="1"/>
      <c r="H64596"/>
      <c r="I64596"/>
      <c r="J64596"/>
    </row>
    <row r="64597" spans="2:10" x14ac:dyDescent="0.25">
      <c r="B64597" s="1"/>
      <c r="H64597"/>
      <c r="I64597"/>
      <c r="J64597"/>
    </row>
    <row r="64598" spans="2:10" x14ac:dyDescent="0.25">
      <c r="B64598" s="1"/>
      <c r="H64598"/>
      <c r="I64598"/>
      <c r="J64598"/>
    </row>
    <row r="64599" spans="2:10" x14ac:dyDescent="0.25">
      <c r="B64599" s="1"/>
      <c r="H64599"/>
      <c r="I64599"/>
      <c r="J64599"/>
    </row>
    <row r="64600" spans="2:10" x14ac:dyDescent="0.25">
      <c r="B64600" s="1"/>
      <c r="H64600"/>
      <c r="I64600"/>
      <c r="J64600"/>
    </row>
    <row r="64601" spans="2:10" x14ac:dyDescent="0.25">
      <c r="B64601" s="1"/>
      <c r="H64601"/>
      <c r="I64601"/>
      <c r="J64601"/>
    </row>
    <row r="64602" spans="2:10" x14ac:dyDescent="0.25">
      <c r="B64602" s="1"/>
      <c r="H64602"/>
      <c r="I64602"/>
      <c r="J64602"/>
    </row>
    <row r="64603" spans="2:10" x14ac:dyDescent="0.25">
      <c r="B64603" s="1"/>
      <c r="H64603"/>
      <c r="I64603"/>
      <c r="J64603"/>
    </row>
    <row r="64604" spans="2:10" x14ac:dyDescent="0.25">
      <c r="B64604" s="1"/>
      <c r="H64604"/>
      <c r="I64604"/>
      <c r="J64604"/>
    </row>
    <row r="64605" spans="2:10" x14ac:dyDescent="0.25">
      <c r="B64605" s="1"/>
      <c r="H64605"/>
      <c r="I64605"/>
      <c r="J64605"/>
    </row>
    <row r="64606" spans="2:10" x14ac:dyDescent="0.25">
      <c r="B64606" s="1"/>
      <c r="H64606"/>
      <c r="I64606"/>
      <c r="J64606"/>
    </row>
    <row r="64607" spans="2:10" x14ac:dyDescent="0.25">
      <c r="B64607" s="1"/>
      <c r="H64607"/>
      <c r="I64607"/>
      <c r="J64607"/>
    </row>
    <row r="64608" spans="2:10" x14ac:dyDescent="0.25">
      <c r="B64608" s="1"/>
      <c r="H64608"/>
      <c r="I64608"/>
      <c r="J64608"/>
    </row>
    <row r="64609" spans="2:10" x14ac:dyDescent="0.25">
      <c r="B64609" s="1"/>
      <c r="H64609"/>
      <c r="I64609"/>
      <c r="J64609"/>
    </row>
    <row r="64610" spans="2:10" x14ac:dyDescent="0.25">
      <c r="B64610" s="1"/>
      <c r="H64610"/>
      <c r="I64610"/>
      <c r="J64610"/>
    </row>
    <row r="64611" spans="2:10" x14ac:dyDescent="0.25">
      <c r="B64611" s="1"/>
      <c r="H64611"/>
      <c r="I64611"/>
      <c r="J64611"/>
    </row>
    <row r="64612" spans="2:10" x14ac:dyDescent="0.25">
      <c r="B64612" s="1"/>
      <c r="H64612"/>
      <c r="I64612"/>
      <c r="J64612"/>
    </row>
    <row r="64613" spans="2:10" x14ac:dyDescent="0.25">
      <c r="B64613" s="1"/>
      <c r="H64613"/>
      <c r="I64613"/>
      <c r="J64613"/>
    </row>
    <row r="64614" spans="2:10" x14ac:dyDescent="0.25">
      <c r="B64614" s="1"/>
      <c r="H64614"/>
      <c r="I64614"/>
      <c r="J64614"/>
    </row>
    <row r="64615" spans="2:10" x14ac:dyDescent="0.25">
      <c r="B64615" s="1"/>
      <c r="H64615"/>
      <c r="I64615"/>
      <c r="J64615"/>
    </row>
    <row r="64616" spans="2:10" x14ac:dyDescent="0.25">
      <c r="B64616" s="1"/>
      <c r="H64616"/>
      <c r="I64616"/>
      <c r="J64616"/>
    </row>
    <row r="64617" spans="2:10" x14ac:dyDescent="0.25">
      <c r="B64617" s="1"/>
      <c r="H64617"/>
      <c r="I64617"/>
      <c r="J64617"/>
    </row>
    <row r="64618" spans="2:10" x14ac:dyDescent="0.25">
      <c r="B64618" s="1"/>
      <c r="H64618"/>
      <c r="I64618"/>
      <c r="J64618"/>
    </row>
    <row r="64619" spans="2:10" x14ac:dyDescent="0.25">
      <c r="B64619" s="1"/>
      <c r="H64619"/>
      <c r="I64619"/>
      <c r="J64619"/>
    </row>
    <row r="64620" spans="2:10" x14ac:dyDescent="0.25">
      <c r="B64620" s="1"/>
      <c r="H64620"/>
      <c r="I64620"/>
      <c r="J64620"/>
    </row>
    <row r="64621" spans="2:10" x14ac:dyDescent="0.25">
      <c r="B64621" s="1"/>
      <c r="H64621"/>
      <c r="I64621"/>
      <c r="J64621"/>
    </row>
    <row r="64622" spans="2:10" x14ac:dyDescent="0.25">
      <c r="B64622" s="1"/>
      <c r="H64622"/>
      <c r="I64622"/>
      <c r="J64622"/>
    </row>
    <row r="64623" spans="2:10" x14ac:dyDescent="0.25">
      <c r="B64623" s="1"/>
      <c r="H64623"/>
      <c r="I64623"/>
      <c r="J64623"/>
    </row>
    <row r="64624" spans="2:10" x14ac:dyDescent="0.25">
      <c r="B64624" s="1"/>
      <c r="H64624"/>
      <c r="I64624"/>
      <c r="J64624"/>
    </row>
    <row r="64625" spans="2:10" x14ac:dyDescent="0.25">
      <c r="B64625" s="1"/>
      <c r="H64625"/>
      <c r="I64625"/>
      <c r="J64625"/>
    </row>
    <row r="64626" spans="2:10" x14ac:dyDescent="0.25">
      <c r="B64626" s="1"/>
      <c r="H64626"/>
      <c r="I64626"/>
      <c r="J64626"/>
    </row>
    <row r="64627" spans="2:10" x14ac:dyDescent="0.25">
      <c r="B64627" s="1"/>
      <c r="H64627"/>
      <c r="I64627"/>
      <c r="J64627"/>
    </row>
    <row r="64628" spans="2:10" x14ac:dyDescent="0.25">
      <c r="B64628" s="1"/>
      <c r="H64628"/>
      <c r="I64628"/>
      <c r="J64628"/>
    </row>
    <row r="64629" spans="2:10" x14ac:dyDescent="0.25">
      <c r="B64629" s="1"/>
      <c r="H64629"/>
      <c r="I64629"/>
      <c r="J64629"/>
    </row>
    <row r="64630" spans="2:10" x14ac:dyDescent="0.25">
      <c r="B64630" s="1"/>
      <c r="H64630"/>
      <c r="I64630"/>
      <c r="J64630"/>
    </row>
    <row r="64631" spans="2:10" x14ac:dyDescent="0.25">
      <c r="B64631" s="1"/>
      <c r="H64631"/>
      <c r="I64631"/>
      <c r="J64631"/>
    </row>
    <row r="64632" spans="2:10" x14ac:dyDescent="0.25">
      <c r="B64632" s="1"/>
      <c r="H64632"/>
      <c r="I64632"/>
      <c r="J64632"/>
    </row>
    <row r="64633" spans="2:10" x14ac:dyDescent="0.25">
      <c r="B64633" s="1"/>
      <c r="H64633"/>
      <c r="I64633"/>
      <c r="J64633"/>
    </row>
    <row r="64634" spans="2:10" x14ac:dyDescent="0.25">
      <c r="B64634" s="1"/>
      <c r="H64634"/>
      <c r="I64634"/>
      <c r="J64634"/>
    </row>
    <row r="64635" spans="2:10" x14ac:dyDescent="0.25">
      <c r="B64635" s="1"/>
      <c r="H64635"/>
      <c r="I64635"/>
      <c r="J64635"/>
    </row>
    <row r="64636" spans="2:10" x14ac:dyDescent="0.25">
      <c r="B64636" s="1"/>
      <c r="H64636"/>
      <c r="I64636"/>
      <c r="J64636"/>
    </row>
    <row r="64637" spans="2:10" x14ac:dyDescent="0.25">
      <c r="B64637" s="1"/>
      <c r="H64637"/>
      <c r="I64637"/>
      <c r="J64637"/>
    </row>
    <row r="64638" spans="2:10" x14ac:dyDescent="0.25">
      <c r="B64638" s="1"/>
      <c r="H64638"/>
      <c r="I64638"/>
      <c r="J64638"/>
    </row>
    <row r="64639" spans="2:10" x14ac:dyDescent="0.25">
      <c r="B64639" s="1"/>
      <c r="H64639"/>
      <c r="I64639"/>
      <c r="J64639"/>
    </row>
    <row r="64640" spans="2:10" x14ac:dyDescent="0.25">
      <c r="B64640" s="1"/>
      <c r="H64640"/>
      <c r="I64640"/>
      <c r="J64640"/>
    </row>
    <row r="64641" spans="2:10" x14ac:dyDescent="0.25">
      <c r="B64641" s="1"/>
      <c r="H64641"/>
      <c r="I64641"/>
      <c r="J64641"/>
    </row>
    <row r="64642" spans="2:10" x14ac:dyDescent="0.25">
      <c r="B64642" s="1"/>
      <c r="H64642"/>
      <c r="I64642"/>
      <c r="J64642"/>
    </row>
    <row r="64643" spans="2:10" x14ac:dyDescent="0.25">
      <c r="B64643" s="1"/>
      <c r="H64643"/>
      <c r="I64643"/>
      <c r="J64643"/>
    </row>
    <row r="64644" spans="2:10" x14ac:dyDescent="0.25">
      <c r="B64644" s="1"/>
      <c r="H64644"/>
      <c r="I64644"/>
      <c r="J64644"/>
    </row>
    <row r="64645" spans="2:10" x14ac:dyDescent="0.25">
      <c r="B64645" s="1"/>
      <c r="H64645"/>
      <c r="I64645"/>
      <c r="J64645"/>
    </row>
    <row r="64646" spans="2:10" x14ac:dyDescent="0.25">
      <c r="B64646" s="1"/>
      <c r="H64646"/>
      <c r="I64646"/>
      <c r="J64646"/>
    </row>
    <row r="64647" spans="2:10" x14ac:dyDescent="0.25">
      <c r="B64647" s="1"/>
      <c r="H64647"/>
      <c r="I64647"/>
      <c r="J64647"/>
    </row>
    <row r="64648" spans="2:10" x14ac:dyDescent="0.25">
      <c r="B64648" s="1"/>
      <c r="H64648"/>
      <c r="I64648"/>
      <c r="J64648"/>
    </row>
    <row r="64649" spans="2:10" x14ac:dyDescent="0.25">
      <c r="B64649" s="1"/>
      <c r="H64649"/>
      <c r="I64649"/>
      <c r="J64649"/>
    </row>
    <row r="64650" spans="2:10" x14ac:dyDescent="0.25">
      <c r="B64650" s="1"/>
      <c r="H64650"/>
      <c r="I64650"/>
      <c r="J64650"/>
    </row>
    <row r="64651" spans="2:10" x14ac:dyDescent="0.25">
      <c r="B64651" s="1"/>
      <c r="H64651"/>
      <c r="I64651"/>
      <c r="J64651"/>
    </row>
    <row r="64652" spans="2:10" x14ac:dyDescent="0.25">
      <c r="B64652" s="1"/>
      <c r="H64652"/>
      <c r="I64652"/>
      <c r="J64652"/>
    </row>
    <row r="64653" spans="2:10" x14ac:dyDescent="0.25">
      <c r="B64653" s="1"/>
      <c r="H64653"/>
      <c r="I64653"/>
      <c r="J64653"/>
    </row>
    <row r="64654" spans="2:10" x14ac:dyDescent="0.25">
      <c r="B64654" s="1"/>
      <c r="H64654"/>
      <c r="I64654"/>
      <c r="J64654"/>
    </row>
    <row r="64655" spans="2:10" x14ac:dyDescent="0.25">
      <c r="B64655" s="1"/>
      <c r="H64655"/>
      <c r="I64655"/>
      <c r="J64655"/>
    </row>
    <row r="64656" spans="2:10" x14ac:dyDescent="0.25">
      <c r="B64656" s="1"/>
      <c r="H64656"/>
      <c r="I64656"/>
      <c r="J64656"/>
    </row>
    <row r="64657" spans="2:10" x14ac:dyDescent="0.25">
      <c r="B64657" s="1"/>
      <c r="H64657"/>
      <c r="I64657"/>
      <c r="J64657"/>
    </row>
    <row r="64658" spans="2:10" x14ac:dyDescent="0.25">
      <c r="B64658" s="1"/>
      <c r="H64658"/>
      <c r="I64658"/>
      <c r="J64658"/>
    </row>
    <row r="64659" spans="2:10" x14ac:dyDescent="0.25">
      <c r="B64659" s="1"/>
      <c r="H64659"/>
      <c r="I64659"/>
      <c r="J64659"/>
    </row>
    <row r="64660" spans="2:10" x14ac:dyDescent="0.25">
      <c r="B64660" s="1"/>
      <c r="H64660"/>
      <c r="I64660"/>
      <c r="J64660"/>
    </row>
    <row r="64661" spans="2:10" x14ac:dyDescent="0.25">
      <c r="B64661" s="1"/>
      <c r="H64661"/>
      <c r="I64661"/>
      <c r="J64661"/>
    </row>
    <row r="64662" spans="2:10" x14ac:dyDescent="0.25">
      <c r="B64662" s="1"/>
      <c r="H64662"/>
      <c r="I64662"/>
      <c r="J64662"/>
    </row>
    <row r="64663" spans="2:10" x14ac:dyDescent="0.25">
      <c r="B64663" s="1"/>
      <c r="H64663"/>
      <c r="I64663"/>
      <c r="J64663"/>
    </row>
    <row r="64664" spans="2:10" x14ac:dyDescent="0.25">
      <c r="B64664" s="1"/>
      <c r="H64664"/>
      <c r="I64664"/>
      <c r="J64664"/>
    </row>
    <row r="64665" spans="2:10" x14ac:dyDescent="0.25">
      <c r="B64665" s="1"/>
      <c r="H64665"/>
      <c r="I64665"/>
      <c r="J64665"/>
    </row>
    <row r="64666" spans="2:10" x14ac:dyDescent="0.25">
      <c r="B64666" s="1"/>
      <c r="H64666"/>
      <c r="I64666"/>
      <c r="J64666"/>
    </row>
    <row r="64667" spans="2:10" x14ac:dyDescent="0.25">
      <c r="B64667" s="1"/>
      <c r="H64667"/>
      <c r="I64667"/>
      <c r="J64667"/>
    </row>
    <row r="64668" spans="2:10" x14ac:dyDescent="0.25">
      <c r="B64668" s="1"/>
      <c r="H64668"/>
      <c r="I64668"/>
      <c r="J64668"/>
    </row>
    <row r="64669" spans="2:10" x14ac:dyDescent="0.25">
      <c r="B64669" s="1"/>
      <c r="H64669"/>
      <c r="I64669"/>
      <c r="J64669"/>
    </row>
    <row r="64670" spans="2:10" x14ac:dyDescent="0.25">
      <c r="B64670" s="1"/>
      <c r="H64670"/>
      <c r="I64670"/>
      <c r="J64670"/>
    </row>
    <row r="64671" spans="2:10" x14ac:dyDescent="0.25">
      <c r="B64671" s="1"/>
      <c r="H64671"/>
      <c r="I64671"/>
      <c r="J64671"/>
    </row>
    <row r="64672" spans="2:10" x14ac:dyDescent="0.25">
      <c r="B64672" s="1"/>
      <c r="H64672"/>
      <c r="I64672"/>
      <c r="J64672"/>
    </row>
    <row r="64673" spans="2:10" x14ac:dyDescent="0.25">
      <c r="B64673" s="1"/>
      <c r="H64673"/>
      <c r="I64673"/>
      <c r="J64673"/>
    </row>
    <row r="64674" spans="2:10" x14ac:dyDescent="0.25">
      <c r="B64674" s="1"/>
      <c r="H64674"/>
      <c r="I64674"/>
      <c r="J64674"/>
    </row>
    <row r="64675" spans="2:10" x14ac:dyDescent="0.25">
      <c r="B64675" s="1"/>
      <c r="H64675"/>
      <c r="I64675"/>
      <c r="J64675"/>
    </row>
    <row r="64676" spans="2:10" x14ac:dyDescent="0.25">
      <c r="B64676" s="1"/>
      <c r="H64676"/>
      <c r="I64676"/>
      <c r="J64676"/>
    </row>
    <row r="64677" spans="2:10" x14ac:dyDescent="0.25">
      <c r="B64677" s="1"/>
      <c r="H64677"/>
      <c r="I64677"/>
      <c r="J64677"/>
    </row>
    <row r="64678" spans="2:10" x14ac:dyDescent="0.25">
      <c r="B64678" s="1"/>
      <c r="H64678"/>
      <c r="I64678"/>
      <c r="J64678"/>
    </row>
    <row r="64679" spans="2:10" x14ac:dyDescent="0.25">
      <c r="B64679" s="1"/>
      <c r="H64679"/>
      <c r="I64679"/>
      <c r="J64679"/>
    </row>
    <row r="64680" spans="2:10" x14ac:dyDescent="0.25">
      <c r="B64680" s="1"/>
      <c r="H64680"/>
      <c r="I64680"/>
      <c r="J64680"/>
    </row>
    <row r="64681" spans="2:10" x14ac:dyDescent="0.25">
      <c r="B64681" s="1"/>
      <c r="H64681"/>
      <c r="I64681"/>
      <c r="J64681"/>
    </row>
    <row r="64682" spans="2:10" x14ac:dyDescent="0.25">
      <c r="B64682" s="1"/>
      <c r="H64682"/>
      <c r="I64682"/>
      <c r="J64682"/>
    </row>
    <row r="64683" spans="2:10" x14ac:dyDescent="0.25">
      <c r="B64683" s="1"/>
      <c r="H64683"/>
      <c r="I64683"/>
      <c r="J64683"/>
    </row>
    <row r="64684" spans="2:10" x14ac:dyDescent="0.25">
      <c r="B64684" s="1"/>
      <c r="H64684"/>
      <c r="I64684"/>
      <c r="J64684"/>
    </row>
    <row r="64685" spans="2:10" x14ac:dyDescent="0.25">
      <c r="B64685" s="1"/>
      <c r="H64685"/>
      <c r="I64685"/>
      <c r="J64685"/>
    </row>
    <row r="64686" spans="2:10" x14ac:dyDescent="0.25">
      <c r="B64686" s="1"/>
      <c r="H64686"/>
      <c r="I64686"/>
      <c r="J64686"/>
    </row>
    <row r="64687" spans="2:10" x14ac:dyDescent="0.25">
      <c r="B64687" s="1"/>
      <c r="H64687"/>
      <c r="I64687"/>
      <c r="J64687"/>
    </row>
    <row r="64688" spans="2:10" x14ac:dyDescent="0.25">
      <c r="B64688" s="1"/>
      <c r="H64688"/>
      <c r="I64688"/>
      <c r="J64688"/>
    </row>
    <row r="64689" spans="2:10" x14ac:dyDescent="0.25">
      <c r="B64689" s="1"/>
      <c r="H64689"/>
      <c r="I64689"/>
      <c r="J64689"/>
    </row>
    <row r="64690" spans="2:10" x14ac:dyDescent="0.25">
      <c r="B64690" s="1"/>
      <c r="H64690"/>
      <c r="I64690"/>
      <c r="J64690"/>
    </row>
    <row r="64691" spans="2:10" x14ac:dyDescent="0.25">
      <c r="B64691" s="1"/>
      <c r="H64691"/>
      <c r="I64691"/>
      <c r="J64691"/>
    </row>
    <row r="64692" spans="2:10" x14ac:dyDescent="0.25">
      <c r="B64692" s="1"/>
      <c r="H64692"/>
      <c r="I64692"/>
      <c r="J64692"/>
    </row>
    <row r="64693" spans="2:10" x14ac:dyDescent="0.25">
      <c r="B64693" s="1"/>
      <c r="H64693"/>
      <c r="I64693"/>
      <c r="J64693"/>
    </row>
    <row r="64694" spans="2:10" x14ac:dyDescent="0.25">
      <c r="B64694" s="1"/>
      <c r="H64694"/>
      <c r="I64694"/>
      <c r="J64694"/>
    </row>
    <row r="64695" spans="2:10" x14ac:dyDescent="0.25">
      <c r="B64695" s="1"/>
      <c r="H64695"/>
      <c r="I64695"/>
      <c r="J64695"/>
    </row>
    <row r="64696" spans="2:10" x14ac:dyDescent="0.25">
      <c r="B64696" s="1"/>
      <c r="H64696"/>
      <c r="I64696"/>
      <c r="J64696"/>
    </row>
    <row r="64697" spans="2:10" x14ac:dyDescent="0.25">
      <c r="B64697" s="1"/>
      <c r="H64697"/>
      <c r="I64697"/>
      <c r="J64697"/>
    </row>
    <row r="64698" spans="2:10" x14ac:dyDescent="0.25">
      <c r="B64698" s="1"/>
      <c r="H64698"/>
      <c r="I64698"/>
      <c r="J64698"/>
    </row>
    <row r="64699" spans="2:10" x14ac:dyDescent="0.25">
      <c r="B64699" s="1"/>
      <c r="H64699"/>
      <c r="I64699"/>
      <c r="J64699"/>
    </row>
    <row r="64700" spans="2:10" x14ac:dyDescent="0.25">
      <c r="B64700" s="1"/>
      <c r="H64700"/>
      <c r="I64700"/>
      <c r="J64700"/>
    </row>
    <row r="64701" spans="2:10" x14ac:dyDescent="0.25">
      <c r="B64701" s="1"/>
      <c r="H64701"/>
      <c r="I64701"/>
      <c r="J64701"/>
    </row>
    <row r="64702" spans="2:10" x14ac:dyDescent="0.25">
      <c r="B64702" s="1"/>
      <c r="H64702"/>
      <c r="I64702"/>
      <c r="J64702"/>
    </row>
    <row r="64703" spans="2:10" x14ac:dyDescent="0.25">
      <c r="B64703" s="1"/>
      <c r="H64703"/>
      <c r="I64703"/>
      <c r="J64703"/>
    </row>
    <row r="64704" spans="2:10" x14ac:dyDescent="0.25">
      <c r="B64704" s="1"/>
      <c r="H64704"/>
      <c r="I64704"/>
      <c r="J64704"/>
    </row>
    <row r="64705" spans="2:10" x14ac:dyDescent="0.25">
      <c r="B64705" s="1"/>
      <c r="H64705"/>
      <c r="I64705"/>
      <c r="J64705"/>
    </row>
    <row r="64706" spans="2:10" x14ac:dyDescent="0.25">
      <c r="B64706" s="1"/>
      <c r="H64706"/>
      <c r="I64706"/>
      <c r="J64706"/>
    </row>
    <row r="64707" spans="2:10" x14ac:dyDescent="0.25">
      <c r="B64707" s="1"/>
      <c r="H64707"/>
      <c r="I64707"/>
      <c r="J64707"/>
    </row>
    <row r="64708" spans="2:10" x14ac:dyDescent="0.25">
      <c r="B64708" s="1"/>
      <c r="H64708"/>
      <c r="I64708"/>
      <c r="J64708"/>
    </row>
    <row r="64709" spans="2:10" x14ac:dyDescent="0.25">
      <c r="B64709" s="1"/>
      <c r="H64709"/>
      <c r="I64709"/>
      <c r="J64709"/>
    </row>
    <row r="64710" spans="2:10" x14ac:dyDescent="0.25">
      <c r="B64710" s="1"/>
      <c r="H64710"/>
      <c r="I64710"/>
      <c r="J64710"/>
    </row>
    <row r="64711" spans="2:10" x14ac:dyDescent="0.25">
      <c r="B64711" s="1"/>
      <c r="H64711"/>
      <c r="I64711"/>
      <c r="J64711"/>
    </row>
    <row r="64712" spans="2:10" x14ac:dyDescent="0.25">
      <c r="B64712" s="1"/>
      <c r="H64712"/>
      <c r="I64712"/>
      <c r="J64712"/>
    </row>
    <row r="64713" spans="2:10" x14ac:dyDescent="0.25">
      <c r="B64713" s="1"/>
      <c r="H64713"/>
      <c r="I64713"/>
      <c r="J64713"/>
    </row>
    <row r="64714" spans="2:10" x14ac:dyDescent="0.25">
      <c r="B64714" s="1"/>
      <c r="H64714"/>
      <c r="I64714"/>
      <c r="J64714"/>
    </row>
    <row r="64715" spans="2:10" x14ac:dyDescent="0.25">
      <c r="B64715" s="1"/>
      <c r="H64715"/>
      <c r="I64715"/>
      <c r="J64715"/>
    </row>
    <row r="64716" spans="2:10" x14ac:dyDescent="0.25">
      <c r="B64716" s="1"/>
      <c r="H64716"/>
      <c r="I64716"/>
      <c r="J64716"/>
    </row>
    <row r="64717" spans="2:10" x14ac:dyDescent="0.25">
      <c r="B64717" s="1"/>
      <c r="H64717"/>
      <c r="I64717"/>
      <c r="J64717"/>
    </row>
    <row r="64718" spans="2:10" x14ac:dyDescent="0.25">
      <c r="B64718" s="1"/>
      <c r="H64718"/>
      <c r="I64718"/>
      <c r="J64718"/>
    </row>
    <row r="64719" spans="2:10" x14ac:dyDescent="0.25">
      <c r="B64719" s="1"/>
      <c r="H64719"/>
      <c r="I64719"/>
      <c r="J64719"/>
    </row>
    <row r="64720" spans="2:10" x14ac:dyDescent="0.25">
      <c r="B64720" s="1"/>
      <c r="H64720"/>
      <c r="I64720"/>
      <c r="J64720"/>
    </row>
    <row r="64721" spans="2:10" x14ac:dyDescent="0.25">
      <c r="B64721" s="1"/>
      <c r="H64721"/>
      <c r="I64721"/>
      <c r="J64721"/>
    </row>
    <row r="64722" spans="2:10" x14ac:dyDescent="0.25">
      <c r="B64722" s="1"/>
      <c r="H64722"/>
      <c r="I64722"/>
      <c r="J64722"/>
    </row>
    <row r="64723" spans="2:10" x14ac:dyDescent="0.25">
      <c r="B64723" s="1"/>
      <c r="H64723"/>
      <c r="I64723"/>
      <c r="J64723"/>
    </row>
    <row r="64724" spans="2:10" x14ac:dyDescent="0.25">
      <c r="B64724" s="1"/>
      <c r="H64724"/>
      <c r="I64724"/>
      <c r="J64724"/>
    </row>
    <row r="64725" spans="2:10" x14ac:dyDescent="0.25">
      <c r="B64725" s="1"/>
      <c r="H64725"/>
      <c r="I64725"/>
      <c r="J64725"/>
    </row>
    <row r="64726" spans="2:10" x14ac:dyDescent="0.25">
      <c r="B64726" s="1"/>
      <c r="H64726"/>
      <c r="I64726"/>
      <c r="J64726"/>
    </row>
    <row r="64727" spans="2:10" x14ac:dyDescent="0.25">
      <c r="B64727" s="1"/>
      <c r="H64727"/>
      <c r="I64727"/>
      <c r="J64727"/>
    </row>
    <row r="64728" spans="2:10" x14ac:dyDescent="0.25">
      <c r="B64728" s="1"/>
      <c r="H64728"/>
      <c r="I64728"/>
      <c r="J64728"/>
    </row>
    <row r="64729" spans="2:10" x14ac:dyDescent="0.25">
      <c r="B64729" s="1"/>
      <c r="H64729"/>
      <c r="I64729"/>
      <c r="J64729"/>
    </row>
    <row r="64730" spans="2:10" x14ac:dyDescent="0.25">
      <c r="B64730" s="1"/>
      <c r="H64730"/>
      <c r="I64730"/>
      <c r="J64730"/>
    </row>
    <row r="64731" spans="2:10" x14ac:dyDescent="0.25">
      <c r="B64731" s="1"/>
      <c r="H64731"/>
      <c r="I64731"/>
      <c r="J64731"/>
    </row>
    <row r="64732" spans="2:10" x14ac:dyDescent="0.25">
      <c r="B64732" s="1"/>
      <c r="H64732"/>
      <c r="I64732"/>
      <c r="J64732"/>
    </row>
    <row r="64733" spans="2:10" x14ac:dyDescent="0.25">
      <c r="B64733" s="1"/>
      <c r="H64733"/>
      <c r="I64733"/>
      <c r="J64733"/>
    </row>
    <row r="64734" spans="2:10" x14ac:dyDescent="0.25">
      <c r="B64734" s="1"/>
      <c r="H64734"/>
      <c r="I64734"/>
      <c r="J64734"/>
    </row>
    <row r="64735" spans="2:10" x14ac:dyDescent="0.25">
      <c r="B64735" s="1"/>
      <c r="H64735"/>
      <c r="I64735"/>
      <c r="J64735"/>
    </row>
    <row r="64736" spans="2:10" x14ac:dyDescent="0.25">
      <c r="B64736" s="1"/>
      <c r="H64736"/>
      <c r="I64736"/>
      <c r="J64736"/>
    </row>
    <row r="64737" spans="2:10" x14ac:dyDescent="0.25">
      <c r="B64737" s="1"/>
      <c r="H64737"/>
      <c r="I64737"/>
      <c r="J64737"/>
    </row>
    <row r="64738" spans="2:10" x14ac:dyDescent="0.25">
      <c r="B64738" s="1"/>
      <c r="H64738"/>
      <c r="I64738"/>
      <c r="J64738"/>
    </row>
    <row r="64739" spans="2:10" x14ac:dyDescent="0.25">
      <c r="B64739" s="1"/>
      <c r="H64739"/>
      <c r="I64739"/>
      <c r="J64739"/>
    </row>
    <row r="64740" spans="2:10" x14ac:dyDescent="0.25">
      <c r="B64740" s="1"/>
      <c r="H64740"/>
      <c r="I64740"/>
      <c r="J64740"/>
    </row>
    <row r="64741" spans="2:10" x14ac:dyDescent="0.25">
      <c r="B64741" s="1"/>
      <c r="H64741"/>
      <c r="I64741"/>
      <c r="J64741"/>
    </row>
    <row r="64742" spans="2:10" x14ac:dyDescent="0.25">
      <c r="B64742" s="1"/>
      <c r="H64742"/>
      <c r="I64742"/>
      <c r="J64742"/>
    </row>
    <row r="64743" spans="2:10" x14ac:dyDescent="0.25">
      <c r="B64743" s="1"/>
      <c r="H64743"/>
      <c r="I64743"/>
      <c r="J64743"/>
    </row>
    <row r="64744" spans="2:10" x14ac:dyDescent="0.25">
      <c r="B64744" s="1"/>
      <c r="H64744"/>
      <c r="I64744"/>
      <c r="J64744"/>
    </row>
    <row r="64745" spans="2:10" x14ac:dyDescent="0.25">
      <c r="B64745" s="1"/>
      <c r="H64745"/>
      <c r="I64745"/>
      <c r="J64745"/>
    </row>
    <row r="64746" spans="2:10" x14ac:dyDescent="0.25">
      <c r="B64746" s="1"/>
      <c r="H64746"/>
      <c r="I64746"/>
      <c r="J64746"/>
    </row>
    <row r="64747" spans="2:10" x14ac:dyDescent="0.25">
      <c r="B64747" s="1"/>
      <c r="H64747"/>
      <c r="I64747"/>
      <c r="J64747"/>
    </row>
    <row r="64748" spans="2:10" x14ac:dyDescent="0.25">
      <c r="B64748" s="1"/>
      <c r="H64748"/>
      <c r="I64748"/>
      <c r="J64748"/>
    </row>
    <row r="64749" spans="2:10" x14ac:dyDescent="0.25">
      <c r="B64749" s="1"/>
      <c r="H64749"/>
      <c r="I64749"/>
      <c r="J64749"/>
    </row>
    <row r="64750" spans="2:10" x14ac:dyDescent="0.25">
      <c r="B64750" s="1"/>
      <c r="H64750"/>
      <c r="I64750"/>
      <c r="J64750"/>
    </row>
    <row r="64751" spans="2:10" x14ac:dyDescent="0.25">
      <c r="B64751" s="1"/>
      <c r="H64751"/>
      <c r="I64751"/>
      <c r="J64751"/>
    </row>
    <row r="64752" spans="2:10" x14ac:dyDescent="0.25">
      <c r="B64752" s="1"/>
      <c r="H64752"/>
      <c r="I64752"/>
      <c r="J64752"/>
    </row>
    <row r="64753" spans="2:10" x14ac:dyDescent="0.25">
      <c r="B64753" s="1"/>
      <c r="H64753"/>
      <c r="I64753"/>
      <c r="J64753"/>
    </row>
    <row r="64754" spans="2:10" x14ac:dyDescent="0.25">
      <c r="B64754" s="1"/>
      <c r="H64754"/>
      <c r="I64754"/>
      <c r="J64754"/>
    </row>
    <row r="64755" spans="2:10" x14ac:dyDescent="0.25">
      <c r="B64755" s="1"/>
      <c r="H64755"/>
      <c r="I64755"/>
      <c r="J64755"/>
    </row>
    <row r="64756" spans="2:10" x14ac:dyDescent="0.25">
      <c r="B64756" s="1"/>
      <c r="H64756"/>
      <c r="I64756"/>
      <c r="J64756"/>
    </row>
    <row r="64757" spans="2:10" x14ac:dyDescent="0.25">
      <c r="B64757" s="1"/>
      <c r="H64757"/>
      <c r="I64757"/>
      <c r="J64757"/>
    </row>
    <row r="64758" spans="2:10" x14ac:dyDescent="0.25">
      <c r="B64758" s="1"/>
      <c r="H64758"/>
      <c r="I64758"/>
      <c r="J64758"/>
    </row>
    <row r="64759" spans="2:10" x14ac:dyDescent="0.25">
      <c r="B64759" s="1"/>
      <c r="H64759"/>
      <c r="I64759"/>
      <c r="J64759"/>
    </row>
    <row r="64760" spans="2:10" x14ac:dyDescent="0.25">
      <c r="B64760" s="1"/>
      <c r="H64760"/>
      <c r="I64760"/>
      <c r="J64760"/>
    </row>
    <row r="64761" spans="2:10" x14ac:dyDescent="0.25">
      <c r="B64761" s="1"/>
      <c r="H64761"/>
      <c r="I64761"/>
      <c r="J64761"/>
    </row>
    <row r="64762" spans="2:10" x14ac:dyDescent="0.25">
      <c r="B64762" s="1"/>
      <c r="H64762"/>
      <c r="I64762"/>
      <c r="J64762"/>
    </row>
    <row r="64763" spans="2:10" x14ac:dyDescent="0.25">
      <c r="B64763" s="1"/>
      <c r="H64763"/>
      <c r="I64763"/>
      <c r="J64763"/>
    </row>
    <row r="64764" spans="2:10" x14ac:dyDescent="0.25">
      <c r="B64764" s="1"/>
      <c r="H64764"/>
      <c r="I64764"/>
      <c r="J64764"/>
    </row>
    <row r="64765" spans="2:10" x14ac:dyDescent="0.25">
      <c r="B64765" s="1"/>
      <c r="H64765"/>
      <c r="I64765"/>
      <c r="J64765"/>
    </row>
    <row r="64766" spans="2:10" x14ac:dyDescent="0.25">
      <c r="B64766" s="1"/>
      <c r="H64766"/>
      <c r="I64766"/>
      <c r="J64766"/>
    </row>
    <row r="64767" spans="2:10" x14ac:dyDescent="0.25">
      <c r="B64767" s="1"/>
      <c r="H64767"/>
      <c r="I64767"/>
      <c r="J64767"/>
    </row>
    <row r="64768" spans="2:10" x14ac:dyDescent="0.25">
      <c r="B64768" s="1"/>
      <c r="H64768"/>
      <c r="I64768"/>
      <c r="J64768"/>
    </row>
    <row r="64769" spans="2:10" x14ac:dyDescent="0.25">
      <c r="B64769" s="1"/>
      <c r="H64769"/>
      <c r="I64769"/>
      <c r="J64769"/>
    </row>
    <row r="64770" spans="2:10" x14ac:dyDescent="0.25">
      <c r="B64770" s="1"/>
      <c r="H64770"/>
      <c r="I64770"/>
      <c r="J64770"/>
    </row>
    <row r="64771" spans="2:10" x14ac:dyDescent="0.25">
      <c r="B64771" s="1"/>
      <c r="H64771"/>
      <c r="I64771"/>
      <c r="J64771"/>
    </row>
    <row r="64772" spans="2:10" x14ac:dyDescent="0.25">
      <c r="B64772" s="1"/>
      <c r="H64772"/>
      <c r="I64772"/>
      <c r="J64772"/>
    </row>
    <row r="64773" spans="2:10" x14ac:dyDescent="0.25">
      <c r="B64773" s="1"/>
      <c r="H64773"/>
      <c r="I64773"/>
      <c r="J64773"/>
    </row>
    <row r="64774" spans="2:10" x14ac:dyDescent="0.25">
      <c r="B64774" s="1"/>
      <c r="H64774"/>
      <c r="I64774"/>
      <c r="J64774"/>
    </row>
    <row r="64775" spans="2:10" x14ac:dyDescent="0.25">
      <c r="B64775" s="1"/>
      <c r="H64775"/>
      <c r="I64775"/>
      <c r="J64775"/>
    </row>
    <row r="64776" spans="2:10" x14ac:dyDescent="0.25">
      <c r="B64776" s="1"/>
      <c r="H64776"/>
      <c r="I64776"/>
      <c r="J64776"/>
    </row>
    <row r="64777" spans="2:10" x14ac:dyDescent="0.25">
      <c r="B64777" s="1"/>
      <c r="H64777"/>
      <c r="I64777"/>
      <c r="J64777"/>
    </row>
    <row r="64778" spans="2:10" x14ac:dyDescent="0.25">
      <c r="B64778" s="1"/>
      <c r="H64778"/>
      <c r="I64778"/>
      <c r="J64778"/>
    </row>
    <row r="64779" spans="2:10" x14ac:dyDescent="0.25">
      <c r="B64779" s="1"/>
      <c r="H64779"/>
      <c r="I64779"/>
      <c r="J64779"/>
    </row>
    <row r="64780" spans="2:10" x14ac:dyDescent="0.25">
      <c r="B64780" s="1"/>
      <c r="H64780"/>
      <c r="I64780"/>
      <c r="J64780"/>
    </row>
    <row r="64781" spans="2:10" x14ac:dyDescent="0.25">
      <c r="B64781" s="1"/>
      <c r="H64781"/>
      <c r="I64781"/>
      <c r="J64781"/>
    </row>
    <row r="64782" spans="2:10" x14ac:dyDescent="0.25">
      <c r="B64782" s="1"/>
      <c r="H64782"/>
      <c r="I64782"/>
      <c r="J64782"/>
    </row>
    <row r="64783" spans="2:10" x14ac:dyDescent="0.25">
      <c r="B64783" s="1"/>
      <c r="H64783"/>
      <c r="I64783"/>
      <c r="J64783"/>
    </row>
    <row r="64784" spans="2:10" x14ac:dyDescent="0.25">
      <c r="B64784" s="1"/>
      <c r="H64784"/>
      <c r="I64784"/>
      <c r="J64784"/>
    </row>
    <row r="64785" spans="2:10" x14ac:dyDescent="0.25">
      <c r="B64785" s="1"/>
      <c r="H64785"/>
      <c r="I64785"/>
      <c r="J64785"/>
    </row>
    <row r="64786" spans="2:10" x14ac:dyDescent="0.25">
      <c r="B64786" s="1"/>
      <c r="H64786"/>
      <c r="I64786"/>
      <c r="J64786"/>
    </row>
    <row r="64787" spans="2:10" x14ac:dyDescent="0.25">
      <c r="B64787" s="1"/>
      <c r="H64787"/>
      <c r="I64787"/>
      <c r="J64787"/>
    </row>
    <row r="64788" spans="2:10" x14ac:dyDescent="0.25">
      <c r="B64788" s="1"/>
      <c r="H64788"/>
      <c r="I64788"/>
      <c r="J64788"/>
    </row>
    <row r="64789" spans="2:10" x14ac:dyDescent="0.25">
      <c r="B64789" s="1"/>
      <c r="H64789"/>
      <c r="I64789"/>
      <c r="J64789"/>
    </row>
    <row r="64790" spans="2:10" x14ac:dyDescent="0.25">
      <c r="B64790" s="1"/>
      <c r="H64790"/>
      <c r="I64790"/>
      <c r="J64790"/>
    </row>
    <row r="64791" spans="2:10" x14ac:dyDescent="0.25">
      <c r="B64791" s="1"/>
      <c r="H64791"/>
      <c r="I64791"/>
      <c r="J64791"/>
    </row>
    <row r="64792" spans="2:10" x14ac:dyDescent="0.25">
      <c r="B64792" s="1"/>
      <c r="H64792"/>
      <c r="I64792"/>
      <c r="J64792"/>
    </row>
    <row r="64793" spans="2:10" x14ac:dyDescent="0.25">
      <c r="B64793" s="1"/>
      <c r="H64793"/>
      <c r="I64793"/>
      <c r="J64793"/>
    </row>
    <row r="64794" spans="2:10" x14ac:dyDescent="0.25">
      <c r="B64794" s="1"/>
      <c r="H64794"/>
      <c r="I64794"/>
      <c r="J64794"/>
    </row>
    <row r="64795" spans="2:10" x14ac:dyDescent="0.25">
      <c r="B64795" s="1"/>
      <c r="H64795"/>
      <c r="I64795"/>
      <c r="J64795"/>
    </row>
    <row r="64796" spans="2:10" x14ac:dyDescent="0.25">
      <c r="B64796" s="1"/>
      <c r="H64796"/>
      <c r="I64796"/>
      <c r="J64796"/>
    </row>
    <row r="64797" spans="2:10" x14ac:dyDescent="0.25">
      <c r="B64797" s="1"/>
      <c r="H64797"/>
      <c r="I64797"/>
      <c r="J64797"/>
    </row>
    <row r="64798" spans="2:10" x14ac:dyDescent="0.25">
      <c r="B64798" s="1"/>
      <c r="H64798"/>
      <c r="I64798"/>
      <c r="J64798"/>
    </row>
    <row r="64799" spans="2:10" x14ac:dyDescent="0.25">
      <c r="B64799" s="1"/>
      <c r="H64799"/>
      <c r="I64799"/>
      <c r="J64799"/>
    </row>
    <row r="64800" spans="2:10" x14ac:dyDescent="0.25">
      <c r="B64800" s="1"/>
      <c r="H64800"/>
      <c r="I64800"/>
      <c r="J64800"/>
    </row>
    <row r="64801" spans="2:10" x14ac:dyDescent="0.25">
      <c r="B64801" s="1"/>
      <c r="H64801"/>
      <c r="I64801"/>
      <c r="J64801"/>
    </row>
    <row r="64802" spans="2:10" x14ac:dyDescent="0.25">
      <c r="B64802" s="1"/>
      <c r="H64802"/>
      <c r="I64802"/>
      <c r="J64802"/>
    </row>
    <row r="64803" spans="2:10" x14ac:dyDescent="0.25">
      <c r="B64803" s="1"/>
      <c r="H64803"/>
      <c r="I64803"/>
      <c r="J64803"/>
    </row>
    <row r="64804" spans="2:10" x14ac:dyDescent="0.25">
      <c r="B64804" s="1"/>
      <c r="H64804"/>
      <c r="I64804"/>
      <c r="J64804"/>
    </row>
    <row r="64805" spans="2:10" x14ac:dyDescent="0.25">
      <c r="B64805" s="1"/>
      <c r="H64805"/>
      <c r="I64805"/>
      <c r="J64805"/>
    </row>
    <row r="64806" spans="2:10" x14ac:dyDescent="0.25">
      <c r="B64806" s="1"/>
      <c r="H64806"/>
      <c r="I64806"/>
      <c r="J64806"/>
    </row>
    <row r="64807" spans="2:10" x14ac:dyDescent="0.25">
      <c r="B64807" s="1"/>
      <c r="H64807"/>
      <c r="I64807"/>
      <c r="J64807"/>
    </row>
    <row r="64808" spans="2:10" x14ac:dyDescent="0.25">
      <c r="B64808" s="1"/>
      <c r="H64808"/>
      <c r="I64808"/>
      <c r="J64808"/>
    </row>
    <row r="64809" spans="2:10" x14ac:dyDescent="0.25">
      <c r="B64809" s="1"/>
      <c r="H64809"/>
      <c r="I64809"/>
      <c r="J64809"/>
    </row>
    <row r="64810" spans="2:10" x14ac:dyDescent="0.25">
      <c r="B64810" s="1"/>
      <c r="H64810"/>
      <c r="I64810"/>
      <c r="J64810"/>
    </row>
    <row r="64811" spans="2:10" x14ac:dyDescent="0.25">
      <c r="B64811" s="1"/>
      <c r="H64811"/>
      <c r="I64811"/>
      <c r="J64811"/>
    </row>
    <row r="64812" spans="2:10" x14ac:dyDescent="0.25">
      <c r="B64812" s="1"/>
      <c r="H64812"/>
      <c r="I64812"/>
      <c r="J64812"/>
    </row>
    <row r="64813" spans="2:10" x14ac:dyDescent="0.25">
      <c r="B64813" s="1"/>
      <c r="H64813"/>
      <c r="I64813"/>
      <c r="J64813"/>
    </row>
    <row r="64814" spans="2:10" x14ac:dyDescent="0.25">
      <c r="B64814" s="1"/>
      <c r="H64814"/>
      <c r="I64814"/>
      <c r="J64814"/>
    </row>
    <row r="64815" spans="2:10" x14ac:dyDescent="0.25">
      <c r="B64815" s="1"/>
      <c r="H64815"/>
      <c r="I64815"/>
      <c r="J64815"/>
    </row>
    <row r="64816" spans="2:10" x14ac:dyDescent="0.25">
      <c r="B64816" s="1"/>
      <c r="H64816"/>
      <c r="I64816"/>
      <c r="J64816"/>
    </row>
    <row r="64817" spans="2:10" x14ac:dyDescent="0.25">
      <c r="B64817" s="1"/>
      <c r="H64817"/>
      <c r="I64817"/>
      <c r="J64817"/>
    </row>
    <row r="64818" spans="2:10" x14ac:dyDescent="0.25">
      <c r="B64818" s="1"/>
      <c r="H64818"/>
      <c r="I64818"/>
      <c r="J64818"/>
    </row>
    <row r="64819" spans="2:10" x14ac:dyDescent="0.25">
      <c r="B64819" s="1"/>
      <c r="H64819"/>
      <c r="I64819"/>
      <c r="J64819"/>
    </row>
    <row r="64820" spans="2:10" x14ac:dyDescent="0.25">
      <c r="B64820" s="1"/>
      <c r="H64820"/>
      <c r="I64820"/>
      <c r="J64820"/>
    </row>
    <row r="64821" spans="2:10" x14ac:dyDescent="0.25">
      <c r="B64821" s="1"/>
      <c r="H64821"/>
      <c r="I64821"/>
      <c r="J64821"/>
    </row>
    <row r="64822" spans="2:10" x14ac:dyDescent="0.25">
      <c r="B64822" s="1"/>
      <c r="H64822"/>
      <c r="I64822"/>
      <c r="J64822"/>
    </row>
    <row r="64823" spans="2:10" x14ac:dyDescent="0.25">
      <c r="B64823" s="1"/>
      <c r="H64823"/>
      <c r="I64823"/>
      <c r="J64823"/>
    </row>
    <row r="64824" spans="2:10" x14ac:dyDescent="0.25">
      <c r="B64824" s="1"/>
      <c r="H64824"/>
      <c r="I64824"/>
      <c r="J64824"/>
    </row>
    <row r="64825" spans="2:10" x14ac:dyDescent="0.25">
      <c r="B64825" s="1"/>
      <c r="H64825"/>
      <c r="I64825"/>
      <c r="J64825"/>
    </row>
    <row r="64826" spans="2:10" x14ac:dyDescent="0.25">
      <c r="B64826" s="1"/>
      <c r="H64826"/>
      <c r="I64826"/>
      <c r="J64826"/>
    </row>
    <row r="64827" spans="2:10" x14ac:dyDescent="0.25">
      <c r="B64827" s="1"/>
      <c r="H64827"/>
      <c r="I64827"/>
      <c r="J64827"/>
    </row>
    <row r="64828" spans="2:10" x14ac:dyDescent="0.25">
      <c r="B64828" s="1"/>
      <c r="H64828"/>
      <c r="I64828"/>
      <c r="J64828"/>
    </row>
    <row r="64829" spans="2:10" x14ac:dyDescent="0.25">
      <c r="B64829" s="1"/>
      <c r="H64829"/>
      <c r="I64829"/>
      <c r="J64829"/>
    </row>
    <row r="64830" spans="2:10" x14ac:dyDescent="0.25">
      <c r="B64830" s="1"/>
      <c r="H64830"/>
      <c r="I64830"/>
      <c r="J64830"/>
    </row>
    <row r="64831" spans="2:10" x14ac:dyDescent="0.25">
      <c r="B64831" s="1"/>
      <c r="H64831"/>
      <c r="I64831"/>
      <c r="J64831"/>
    </row>
    <row r="64832" spans="2:10" x14ac:dyDescent="0.25">
      <c r="B64832" s="1"/>
      <c r="H64832"/>
      <c r="I64832"/>
      <c r="J64832"/>
    </row>
    <row r="64833" spans="2:10" x14ac:dyDescent="0.25">
      <c r="B64833" s="1"/>
      <c r="H64833"/>
      <c r="I64833"/>
      <c r="J64833"/>
    </row>
    <row r="64834" spans="2:10" x14ac:dyDescent="0.25">
      <c r="B64834" s="1"/>
      <c r="H64834"/>
      <c r="I64834"/>
      <c r="J64834"/>
    </row>
    <row r="64835" spans="2:10" x14ac:dyDescent="0.25">
      <c r="B64835" s="1"/>
      <c r="H64835"/>
      <c r="I64835"/>
      <c r="J64835"/>
    </row>
    <row r="64836" spans="2:10" x14ac:dyDescent="0.25">
      <c r="B64836" s="1"/>
      <c r="H64836"/>
      <c r="I64836"/>
      <c r="J64836"/>
    </row>
    <row r="64837" spans="2:10" x14ac:dyDescent="0.25">
      <c r="B64837" s="1"/>
      <c r="H64837"/>
      <c r="I64837"/>
      <c r="J64837"/>
    </row>
    <row r="64838" spans="2:10" x14ac:dyDescent="0.25">
      <c r="B64838" s="1"/>
      <c r="H64838"/>
      <c r="I64838"/>
      <c r="J64838"/>
    </row>
    <row r="64839" spans="2:10" x14ac:dyDescent="0.25">
      <c r="B64839" s="1"/>
      <c r="H64839"/>
      <c r="I64839"/>
      <c r="J64839"/>
    </row>
    <row r="64840" spans="2:10" x14ac:dyDescent="0.25">
      <c r="B64840" s="1"/>
      <c r="H64840"/>
      <c r="I64840"/>
      <c r="J64840"/>
    </row>
    <row r="64841" spans="2:10" x14ac:dyDescent="0.25">
      <c r="B64841" s="1"/>
      <c r="H64841"/>
      <c r="I64841"/>
      <c r="J64841"/>
    </row>
    <row r="64842" spans="2:10" x14ac:dyDescent="0.25">
      <c r="B64842" s="1"/>
      <c r="H64842"/>
      <c r="I64842"/>
      <c r="J64842"/>
    </row>
    <row r="64843" spans="2:10" x14ac:dyDescent="0.25">
      <c r="B64843" s="1"/>
      <c r="H64843"/>
      <c r="I64843"/>
      <c r="J64843"/>
    </row>
    <row r="64844" spans="2:10" x14ac:dyDescent="0.25">
      <c r="B64844" s="1"/>
      <c r="H64844"/>
      <c r="I64844"/>
      <c r="J64844"/>
    </row>
    <row r="64845" spans="2:10" x14ac:dyDescent="0.25">
      <c r="B64845" s="1"/>
      <c r="H64845"/>
      <c r="I64845"/>
      <c r="J64845"/>
    </row>
    <row r="64846" spans="2:10" x14ac:dyDescent="0.25">
      <c r="B64846" s="1"/>
      <c r="H64846"/>
      <c r="I64846"/>
      <c r="J64846"/>
    </row>
    <row r="64847" spans="2:10" x14ac:dyDescent="0.25">
      <c r="B64847" s="1"/>
      <c r="H64847"/>
      <c r="I64847"/>
      <c r="J64847"/>
    </row>
    <row r="64848" spans="2:10" x14ac:dyDescent="0.25">
      <c r="B64848" s="1"/>
      <c r="H64848"/>
      <c r="I64848"/>
      <c r="J64848"/>
    </row>
    <row r="64849" spans="2:10" x14ac:dyDescent="0.25">
      <c r="B64849" s="1"/>
      <c r="H64849"/>
      <c r="I64849"/>
      <c r="J64849"/>
    </row>
    <row r="64850" spans="2:10" x14ac:dyDescent="0.25">
      <c r="B64850" s="1"/>
      <c r="H64850"/>
      <c r="I64850"/>
      <c r="J64850"/>
    </row>
    <row r="64851" spans="2:10" x14ac:dyDescent="0.25">
      <c r="B64851" s="1"/>
      <c r="H64851"/>
      <c r="I64851"/>
      <c r="J64851"/>
    </row>
    <row r="64852" spans="2:10" x14ac:dyDescent="0.25">
      <c r="B64852" s="1"/>
      <c r="H64852"/>
      <c r="I64852"/>
      <c r="J64852"/>
    </row>
    <row r="64853" spans="2:10" x14ac:dyDescent="0.25">
      <c r="B64853" s="1"/>
      <c r="H64853"/>
      <c r="I64853"/>
      <c r="J64853"/>
    </row>
    <row r="64854" spans="2:10" x14ac:dyDescent="0.25">
      <c r="B64854" s="1"/>
      <c r="H64854"/>
      <c r="I64854"/>
      <c r="J64854"/>
    </row>
    <row r="64855" spans="2:10" x14ac:dyDescent="0.25">
      <c r="B64855" s="1"/>
      <c r="H64855"/>
      <c r="I64855"/>
      <c r="J64855"/>
    </row>
    <row r="64856" spans="2:10" x14ac:dyDescent="0.25">
      <c r="B64856" s="1"/>
      <c r="H64856"/>
      <c r="I64856"/>
      <c r="J64856"/>
    </row>
    <row r="64857" spans="2:10" x14ac:dyDescent="0.25">
      <c r="B64857" s="1"/>
      <c r="H64857"/>
      <c r="I64857"/>
      <c r="J64857"/>
    </row>
    <row r="64858" spans="2:10" x14ac:dyDescent="0.25">
      <c r="B64858" s="1"/>
      <c r="H64858"/>
      <c r="I64858"/>
      <c r="J64858"/>
    </row>
    <row r="64859" spans="2:10" x14ac:dyDescent="0.25">
      <c r="B64859" s="1"/>
      <c r="H64859"/>
      <c r="I64859"/>
      <c r="J64859"/>
    </row>
    <row r="64860" spans="2:10" x14ac:dyDescent="0.25">
      <c r="B64860" s="1"/>
      <c r="H64860"/>
      <c r="I64860"/>
      <c r="J64860"/>
    </row>
    <row r="64861" spans="2:10" x14ac:dyDescent="0.25">
      <c r="B64861" s="1"/>
      <c r="H64861"/>
      <c r="I64861"/>
      <c r="J64861"/>
    </row>
    <row r="64862" spans="2:10" x14ac:dyDescent="0.25">
      <c r="B64862" s="1"/>
      <c r="H64862"/>
      <c r="I64862"/>
      <c r="J64862"/>
    </row>
    <row r="64863" spans="2:10" x14ac:dyDescent="0.25">
      <c r="B64863" s="1"/>
      <c r="H64863"/>
      <c r="I64863"/>
      <c r="J64863"/>
    </row>
    <row r="64864" spans="2:10" x14ac:dyDescent="0.25">
      <c r="B64864" s="1"/>
      <c r="H64864"/>
      <c r="I64864"/>
      <c r="J64864"/>
    </row>
    <row r="64865" spans="2:10" x14ac:dyDescent="0.25">
      <c r="B64865" s="1"/>
      <c r="H64865"/>
      <c r="I64865"/>
      <c r="J64865"/>
    </row>
    <row r="64866" spans="2:10" x14ac:dyDescent="0.25">
      <c r="B64866" s="1"/>
      <c r="H64866"/>
      <c r="I64866"/>
      <c r="J64866"/>
    </row>
    <row r="64867" spans="2:10" x14ac:dyDescent="0.25">
      <c r="B64867" s="1"/>
      <c r="H64867"/>
      <c r="I64867"/>
      <c r="J64867"/>
    </row>
    <row r="64868" spans="2:10" x14ac:dyDescent="0.25">
      <c r="B64868" s="1"/>
      <c r="H64868"/>
      <c r="I64868"/>
      <c r="J64868"/>
    </row>
    <row r="64869" spans="2:10" x14ac:dyDescent="0.25">
      <c r="B64869" s="1"/>
      <c r="H64869"/>
      <c r="I64869"/>
      <c r="J64869"/>
    </row>
    <row r="64870" spans="2:10" x14ac:dyDescent="0.25">
      <c r="B64870" s="1"/>
      <c r="H64870"/>
      <c r="I64870"/>
      <c r="J64870"/>
    </row>
    <row r="64871" spans="2:10" x14ac:dyDescent="0.25">
      <c r="B64871" s="1"/>
      <c r="H64871"/>
      <c r="I64871"/>
      <c r="J64871"/>
    </row>
    <row r="64872" spans="2:10" x14ac:dyDescent="0.25">
      <c r="B64872" s="1"/>
      <c r="H64872"/>
      <c r="I64872"/>
      <c r="J64872"/>
    </row>
    <row r="64873" spans="2:10" x14ac:dyDescent="0.25">
      <c r="B64873" s="1"/>
      <c r="H64873"/>
      <c r="I64873"/>
      <c r="J64873"/>
    </row>
    <row r="64874" spans="2:10" x14ac:dyDescent="0.25">
      <c r="B64874" s="1"/>
      <c r="H64874"/>
      <c r="I64874"/>
      <c r="J64874"/>
    </row>
    <row r="64875" spans="2:10" x14ac:dyDescent="0.25">
      <c r="B64875" s="1"/>
      <c r="H64875"/>
      <c r="I64875"/>
      <c r="J64875"/>
    </row>
    <row r="64876" spans="2:10" x14ac:dyDescent="0.25">
      <c r="B64876" s="1"/>
      <c r="H64876"/>
      <c r="I64876"/>
      <c r="J64876"/>
    </row>
    <row r="64877" spans="2:10" x14ac:dyDescent="0.25">
      <c r="B64877" s="1"/>
      <c r="H64877"/>
      <c r="I64877"/>
      <c r="J64877"/>
    </row>
    <row r="64878" spans="2:10" x14ac:dyDescent="0.25">
      <c r="B64878" s="1"/>
      <c r="H64878"/>
      <c r="I64878"/>
      <c r="J64878"/>
    </row>
    <row r="64879" spans="2:10" x14ac:dyDescent="0.25">
      <c r="B64879" s="1"/>
      <c r="H64879"/>
      <c r="I64879"/>
      <c r="J64879"/>
    </row>
    <row r="64880" spans="2:10" x14ac:dyDescent="0.25">
      <c r="B64880" s="1"/>
      <c r="H64880"/>
      <c r="I64880"/>
      <c r="J64880"/>
    </row>
    <row r="64881" spans="2:10" x14ac:dyDescent="0.25">
      <c r="B64881" s="1"/>
      <c r="H64881"/>
      <c r="I64881"/>
      <c r="J64881"/>
    </row>
    <row r="64882" spans="2:10" x14ac:dyDescent="0.25">
      <c r="B64882" s="1"/>
      <c r="H64882"/>
      <c r="I64882"/>
      <c r="J64882"/>
    </row>
    <row r="64883" spans="2:10" x14ac:dyDescent="0.25">
      <c r="B64883" s="1"/>
      <c r="H64883"/>
      <c r="I64883"/>
      <c r="J64883"/>
    </row>
    <row r="64884" spans="2:10" x14ac:dyDescent="0.25">
      <c r="B64884" s="1"/>
      <c r="H64884"/>
      <c r="I64884"/>
      <c r="J64884"/>
    </row>
    <row r="64885" spans="2:10" x14ac:dyDescent="0.25">
      <c r="B64885" s="1"/>
      <c r="H64885"/>
      <c r="I64885"/>
      <c r="J64885"/>
    </row>
    <row r="64886" spans="2:10" x14ac:dyDescent="0.25">
      <c r="B64886" s="1"/>
      <c r="H64886"/>
      <c r="I64886"/>
      <c r="J64886"/>
    </row>
    <row r="64887" spans="2:10" x14ac:dyDescent="0.25">
      <c r="B64887" s="1"/>
      <c r="H64887"/>
      <c r="I64887"/>
      <c r="J64887"/>
    </row>
    <row r="64888" spans="2:10" x14ac:dyDescent="0.25">
      <c r="B64888" s="1"/>
      <c r="H64888"/>
      <c r="I64888"/>
      <c r="J64888"/>
    </row>
    <row r="64889" spans="2:10" x14ac:dyDescent="0.25">
      <c r="B64889" s="1"/>
      <c r="H64889"/>
      <c r="I64889"/>
      <c r="J64889"/>
    </row>
    <row r="64890" spans="2:10" x14ac:dyDescent="0.25">
      <c r="B64890" s="1"/>
      <c r="H64890"/>
      <c r="I64890"/>
      <c r="J64890"/>
    </row>
    <row r="64891" spans="2:10" x14ac:dyDescent="0.25">
      <c r="B64891" s="1"/>
      <c r="H64891"/>
      <c r="I64891"/>
      <c r="J64891"/>
    </row>
    <row r="64892" spans="2:10" x14ac:dyDescent="0.25">
      <c r="B64892" s="1"/>
      <c r="H64892"/>
      <c r="I64892"/>
      <c r="J64892"/>
    </row>
    <row r="64893" spans="2:10" x14ac:dyDescent="0.25">
      <c r="B64893" s="1"/>
      <c r="H64893"/>
      <c r="I64893"/>
      <c r="J64893"/>
    </row>
    <row r="64894" spans="2:10" x14ac:dyDescent="0.25">
      <c r="B64894" s="1"/>
      <c r="H64894"/>
      <c r="I64894"/>
      <c r="J64894"/>
    </row>
    <row r="64895" spans="2:10" x14ac:dyDescent="0.25">
      <c r="B64895" s="1"/>
      <c r="H64895"/>
      <c r="I64895"/>
      <c r="J64895"/>
    </row>
    <row r="64896" spans="2:10" x14ac:dyDescent="0.25">
      <c r="B64896" s="1"/>
      <c r="H64896"/>
      <c r="I64896"/>
      <c r="J64896"/>
    </row>
    <row r="64897" spans="2:10" x14ac:dyDescent="0.25">
      <c r="B64897" s="1"/>
      <c r="H64897"/>
      <c r="I64897"/>
      <c r="J64897"/>
    </row>
    <row r="64898" spans="2:10" x14ac:dyDescent="0.25">
      <c r="B64898" s="1"/>
      <c r="H64898"/>
      <c r="I64898"/>
      <c r="J64898"/>
    </row>
    <row r="64899" spans="2:10" x14ac:dyDescent="0.25">
      <c r="B64899" s="1"/>
      <c r="H64899"/>
      <c r="I64899"/>
      <c r="J64899"/>
    </row>
    <row r="64900" spans="2:10" x14ac:dyDescent="0.25">
      <c r="B64900" s="1"/>
      <c r="H64900"/>
      <c r="I64900"/>
      <c r="J64900"/>
    </row>
    <row r="64901" spans="2:10" x14ac:dyDescent="0.25">
      <c r="B64901" s="1"/>
      <c r="H64901"/>
      <c r="I64901"/>
      <c r="J64901"/>
    </row>
    <row r="64902" spans="2:10" x14ac:dyDescent="0.25">
      <c r="B64902" s="1"/>
      <c r="H64902"/>
      <c r="I64902"/>
      <c r="J64902"/>
    </row>
    <row r="64903" spans="2:10" x14ac:dyDescent="0.25">
      <c r="B64903" s="1"/>
      <c r="H64903"/>
      <c r="I64903"/>
      <c r="J64903"/>
    </row>
    <row r="64904" spans="2:10" x14ac:dyDescent="0.25">
      <c r="B64904" s="1"/>
      <c r="H64904"/>
      <c r="I64904"/>
      <c r="J64904"/>
    </row>
    <row r="64905" spans="2:10" x14ac:dyDescent="0.25">
      <c r="B64905" s="1"/>
      <c r="H64905"/>
      <c r="I64905"/>
      <c r="J64905"/>
    </row>
    <row r="64906" spans="2:10" x14ac:dyDescent="0.25">
      <c r="B64906" s="1"/>
      <c r="H64906"/>
      <c r="I64906"/>
      <c r="J64906"/>
    </row>
    <row r="64907" spans="2:10" x14ac:dyDescent="0.25">
      <c r="B64907" s="1"/>
      <c r="H64907"/>
      <c r="I64907"/>
      <c r="J64907"/>
    </row>
    <row r="64908" spans="2:10" x14ac:dyDescent="0.25">
      <c r="B64908" s="1"/>
      <c r="H64908"/>
      <c r="I64908"/>
      <c r="J64908"/>
    </row>
    <row r="64909" spans="2:10" x14ac:dyDescent="0.25">
      <c r="B64909" s="1"/>
      <c r="H64909"/>
      <c r="I64909"/>
      <c r="J64909"/>
    </row>
    <row r="64910" spans="2:10" x14ac:dyDescent="0.25">
      <c r="B64910" s="1"/>
      <c r="H64910"/>
      <c r="I64910"/>
      <c r="J64910"/>
    </row>
    <row r="64911" spans="2:10" x14ac:dyDescent="0.25">
      <c r="B64911" s="1"/>
      <c r="H64911"/>
      <c r="I64911"/>
      <c r="J64911"/>
    </row>
    <row r="64912" spans="2:10" x14ac:dyDescent="0.25">
      <c r="B64912" s="1"/>
      <c r="H64912"/>
      <c r="I64912"/>
      <c r="J64912"/>
    </row>
    <row r="64913" spans="2:10" x14ac:dyDescent="0.25">
      <c r="B64913" s="1"/>
      <c r="H64913"/>
      <c r="I64913"/>
      <c r="J64913"/>
    </row>
    <row r="64914" spans="2:10" x14ac:dyDescent="0.25">
      <c r="B64914" s="1"/>
      <c r="H64914"/>
      <c r="I64914"/>
      <c r="J64914"/>
    </row>
    <row r="64915" spans="2:10" x14ac:dyDescent="0.25">
      <c r="B64915" s="1"/>
      <c r="H64915"/>
      <c r="I64915"/>
      <c r="J64915"/>
    </row>
    <row r="64916" spans="2:10" x14ac:dyDescent="0.25">
      <c r="B64916" s="1"/>
      <c r="H64916"/>
      <c r="I64916"/>
      <c r="J64916"/>
    </row>
    <row r="64917" spans="2:10" x14ac:dyDescent="0.25">
      <c r="B64917" s="1"/>
      <c r="H64917"/>
      <c r="I64917"/>
      <c r="J64917"/>
    </row>
    <row r="64918" spans="2:10" x14ac:dyDescent="0.25">
      <c r="B64918" s="1"/>
      <c r="H64918"/>
      <c r="I64918"/>
      <c r="J64918"/>
    </row>
    <row r="64919" spans="2:10" x14ac:dyDescent="0.25">
      <c r="B64919" s="1"/>
      <c r="H64919"/>
      <c r="I64919"/>
      <c r="J64919"/>
    </row>
    <row r="64920" spans="2:10" x14ac:dyDescent="0.25">
      <c r="B64920" s="1"/>
      <c r="H64920"/>
      <c r="I64920"/>
      <c r="J64920"/>
    </row>
    <row r="64921" spans="2:10" x14ac:dyDescent="0.25">
      <c r="B64921" s="1"/>
      <c r="H64921"/>
      <c r="I64921"/>
      <c r="J64921"/>
    </row>
    <row r="64922" spans="2:10" x14ac:dyDescent="0.25">
      <c r="B64922" s="1"/>
      <c r="H64922"/>
      <c r="I64922"/>
      <c r="J64922"/>
    </row>
    <row r="64923" spans="2:10" x14ac:dyDescent="0.25">
      <c r="B64923" s="1"/>
      <c r="H64923"/>
      <c r="I64923"/>
      <c r="J64923"/>
    </row>
    <row r="64924" spans="2:10" x14ac:dyDescent="0.25">
      <c r="B64924" s="1"/>
      <c r="H64924"/>
      <c r="I64924"/>
      <c r="J64924"/>
    </row>
    <row r="64925" spans="2:10" x14ac:dyDescent="0.25">
      <c r="B64925" s="1"/>
      <c r="H64925"/>
      <c r="I64925"/>
      <c r="J64925"/>
    </row>
    <row r="64926" spans="2:10" x14ac:dyDescent="0.25">
      <c r="B64926" s="1"/>
      <c r="H64926"/>
      <c r="I64926"/>
      <c r="J64926"/>
    </row>
    <row r="64927" spans="2:10" x14ac:dyDescent="0.25">
      <c r="B64927" s="1"/>
      <c r="H64927"/>
      <c r="I64927"/>
      <c r="J64927"/>
    </row>
    <row r="64928" spans="2:10" x14ac:dyDescent="0.25">
      <c r="B64928" s="1"/>
      <c r="H64928"/>
      <c r="I64928"/>
      <c r="J64928"/>
    </row>
    <row r="64929" spans="2:10" x14ac:dyDescent="0.25">
      <c r="B64929" s="1"/>
      <c r="H64929"/>
      <c r="I64929"/>
      <c r="J64929"/>
    </row>
    <row r="64930" spans="2:10" x14ac:dyDescent="0.25">
      <c r="B64930" s="1"/>
      <c r="H64930"/>
      <c r="I64930"/>
      <c r="J64930"/>
    </row>
    <row r="64931" spans="2:10" x14ac:dyDescent="0.25">
      <c r="B64931" s="1"/>
      <c r="H64931"/>
      <c r="I64931"/>
      <c r="J64931"/>
    </row>
    <row r="64932" spans="2:10" x14ac:dyDescent="0.25">
      <c r="B64932" s="1"/>
      <c r="H64932"/>
      <c r="I64932"/>
      <c r="J64932"/>
    </row>
    <row r="64933" spans="2:10" x14ac:dyDescent="0.25">
      <c r="B64933" s="1"/>
      <c r="H64933"/>
      <c r="I64933"/>
      <c r="J64933"/>
    </row>
    <row r="64934" spans="2:10" x14ac:dyDescent="0.25">
      <c r="B64934" s="1"/>
      <c r="H64934"/>
      <c r="I64934"/>
      <c r="J64934"/>
    </row>
    <row r="64935" spans="2:10" x14ac:dyDescent="0.25">
      <c r="B64935" s="1"/>
      <c r="H64935"/>
      <c r="I64935"/>
      <c r="J64935"/>
    </row>
    <row r="64936" spans="2:10" x14ac:dyDescent="0.25">
      <c r="B64936" s="1"/>
      <c r="H64936"/>
      <c r="I64936"/>
      <c r="J64936"/>
    </row>
    <row r="64937" spans="2:10" x14ac:dyDescent="0.25">
      <c r="B64937" s="1"/>
      <c r="H64937"/>
      <c r="I64937"/>
      <c r="J64937"/>
    </row>
    <row r="64938" spans="2:10" x14ac:dyDescent="0.25">
      <c r="B64938" s="1"/>
      <c r="H64938"/>
      <c r="I64938"/>
      <c r="J64938"/>
    </row>
    <row r="64939" spans="2:10" x14ac:dyDescent="0.25">
      <c r="B64939" s="1"/>
      <c r="H64939"/>
      <c r="I64939"/>
      <c r="J64939"/>
    </row>
    <row r="64940" spans="2:10" x14ac:dyDescent="0.25">
      <c r="B64940" s="1"/>
      <c r="H64940"/>
      <c r="I64940"/>
      <c r="J64940"/>
    </row>
    <row r="64941" spans="2:10" x14ac:dyDescent="0.25">
      <c r="B64941" s="1"/>
      <c r="H64941"/>
      <c r="I64941"/>
      <c r="J64941"/>
    </row>
    <row r="64942" spans="2:10" x14ac:dyDescent="0.25">
      <c r="B64942" s="1"/>
      <c r="H64942"/>
      <c r="I64942"/>
      <c r="J64942"/>
    </row>
    <row r="64943" spans="2:10" x14ac:dyDescent="0.25">
      <c r="B64943" s="1"/>
      <c r="H64943"/>
      <c r="I64943"/>
      <c r="J64943"/>
    </row>
    <row r="64944" spans="2:10" x14ac:dyDescent="0.25">
      <c r="B64944" s="1"/>
      <c r="H64944"/>
      <c r="I64944"/>
      <c r="J64944"/>
    </row>
    <row r="64945" spans="2:10" x14ac:dyDescent="0.25">
      <c r="B64945" s="1"/>
      <c r="H64945"/>
      <c r="I64945"/>
      <c r="J64945"/>
    </row>
    <row r="64946" spans="2:10" x14ac:dyDescent="0.25">
      <c r="B64946" s="1"/>
      <c r="H64946"/>
      <c r="I64946"/>
      <c r="J64946"/>
    </row>
    <row r="64947" spans="2:10" x14ac:dyDescent="0.25">
      <c r="B64947" s="1"/>
      <c r="H64947"/>
      <c r="I64947"/>
      <c r="J64947"/>
    </row>
    <row r="64948" spans="2:10" x14ac:dyDescent="0.25">
      <c r="B64948" s="1"/>
      <c r="H64948"/>
      <c r="I64948"/>
      <c r="J64948"/>
    </row>
    <row r="64949" spans="2:10" x14ac:dyDescent="0.25">
      <c r="B64949" s="1"/>
      <c r="H64949"/>
      <c r="I64949"/>
      <c r="J64949"/>
    </row>
    <row r="64950" spans="2:10" x14ac:dyDescent="0.25">
      <c r="B64950" s="1"/>
      <c r="H64950"/>
      <c r="I64950"/>
      <c r="J64950"/>
    </row>
    <row r="64951" spans="2:10" x14ac:dyDescent="0.25">
      <c r="B64951" s="1"/>
      <c r="H64951"/>
      <c r="I64951"/>
      <c r="J64951"/>
    </row>
    <row r="64952" spans="2:10" x14ac:dyDescent="0.25">
      <c r="B64952" s="1"/>
      <c r="H64952"/>
      <c r="I64952"/>
      <c r="J64952"/>
    </row>
    <row r="64953" spans="2:10" x14ac:dyDescent="0.25">
      <c r="B64953" s="1"/>
      <c r="H64953"/>
      <c r="I64953"/>
      <c r="J64953"/>
    </row>
    <row r="64954" spans="2:10" x14ac:dyDescent="0.25">
      <c r="B64954" s="1"/>
      <c r="H64954"/>
      <c r="I64954"/>
      <c r="J64954"/>
    </row>
    <row r="64955" spans="2:10" x14ac:dyDescent="0.25">
      <c r="B64955" s="1"/>
      <c r="H64955"/>
      <c r="I64955"/>
      <c r="J64955"/>
    </row>
    <row r="64956" spans="2:10" x14ac:dyDescent="0.25">
      <c r="B64956" s="1"/>
      <c r="H64956"/>
      <c r="I64956"/>
      <c r="J64956"/>
    </row>
    <row r="64957" spans="2:10" x14ac:dyDescent="0.25">
      <c r="B64957" s="1"/>
      <c r="H64957"/>
      <c r="I64957"/>
      <c r="J64957"/>
    </row>
    <row r="64958" spans="2:10" x14ac:dyDescent="0.25">
      <c r="B64958" s="1"/>
      <c r="H64958"/>
      <c r="I64958"/>
      <c r="J64958"/>
    </row>
    <row r="64959" spans="2:10" x14ac:dyDescent="0.25">
      <c r="B64959" s="1"/>
      <c r="H64959"/>
      <c r="I64959"/>
      <c r="J64959"/>
    </row>
    <row r="64960" spans="2:10" x14ac:dyDescent="0.25">
      <c r="B64960" s="1"/>
      <c r="H64960"/>
      <c r="I64960"/>
      <c r="J64960"/>
    </row>
    <row r="64961" spans="2:10" x14ac:dyDescent="0.25">
      <c r="B64961" s="1"/>
      <c r="H64961"/>
      <c r="I64961"/>
      <c r="J64961"/>
    </row>
    <row r="64962" spans="2:10" x14ac:dyDescent="0.25">
      <c r="B64962" s="1"/>
      <c r="H64962"/>
      <c r="I64962"/>
      <c r="J64962"/>
    </row>
    <row r="64963" spans="2:10" x14ac:dyDescent="0.25">
      <c r="B64963" s="1"/>
      <c r="H64963"/>
      <c r="I64963"/>
      <c r="J64963"/>
    </row>
    <row r="64964" spans="2:10" x14ac:dyDescent="0.25">
      <c r="B64964" s="1"/>
      <c r="H64964"/>
      <c r="I64964"/>
      <c r="J64964"/>
    </row>
    <row r="64965" spans="2:10" x14ac:dyDescent="0.25">
      <c r="B64965" s="1"/>
      <c r="H64965"/>
      <c r="I64965"/>
      <c r="J64965"/>
    </row>
    <row r="64966" spans="2:10" x14ac:dyDescent="0.25">
      <c r="B64966" s="1"/>
      <c r="H64966"/>
      <c r="I64966"/>
      <c r="J64966"/>
    </row>
    <row r="64967" spans="2:10" x14ac:dyDescent="0.25">
      <c r="B64967" s="1"/>
      <c r="H64967"/>
      <c r="I64967"/>
      <c r="J64967"/>
    </row>
    <row r="64968" spans="2:10" x14ac:dyDescent="0.25">
      <c r="B64968" s="1"/>
      <c r="H64968"/>
      <c r="I64968"/>
      <c r="J64968"/>
    </row>
    <row r="64969" spans="2:10" x14ac:dyDescent="0.25">
      <c r="B64969" s="1"/>
      <c r="H64969"/>
      <c r="I64969"/>
      <c r="J64969"/>
    </row>
    <row r="64970" spans="2:10" x14ac:dyDescent="0.25">
      <c r="B64970" s="1"/>
      <c r="H64970"/>
      <c r="I64970"/>
      <c r="J64970"/>
    </row>
    <row r="64971" spans="2:10" x14ac:dyDescent="0.25">
      <c r="B64971" s="1"/>
      <c r="H64971"/>
      <c r="I64971"/>
      <c r="J64971"/>
    </row>
    <row r="64972" spans="2:10" x14ac:dyDescent="0.25">
      <c r="B64972" s="1"/>
      <c r="H64972"/>
      <c r="I64972"/>
      <c r="J64972"/>
    </row>
    <row r="64973" spans="2:10" x14ac:dyDescent="0.25">
      <c r="B64973" s="1"/>
      <c r="H64973"/>
      <c r="I64973"/>
      <c r="J64973"/>
    </row>
    <row r="64974" spans="2:10" x14ac:dyDescent="0.25">
      <c r="B64974" s="1"/>
      <c r="H64974"/>
      <c r="I64974"/>
      <c r="J64974"/>
    </row>
    <row r="64975" spans="2:10" x14ac:dyDescent="0.25">
      <c r="B64975" s="1"/>
      <c r="H64975"/>
      <c r="I64975"/>
      <c r="J64975"/>
    </row>
    <row r="64976" spans="2:10" x14ac:dyDescent="0.25">
      <c r="B64976" s="1"/>
      <c r="H64976"/>
      <c r="I64976"/>
      <c r="J64976"/>
    </row>
    <row r="64977" spans="2:10" x14ac:dyDescent="0.25">
      <c r="B64977" s="1"/>
      <c r="H64977"/>
      <c r="I64977"/>
      <c r="J64977"/>
    </row>
    <row r="64978" spans="2:10" x14ac:dyDescent="0.25">
      <c r="B64978" s="1"/>
      <c r="H64978"/>
      <c r="I64978"/>
      <c r="J64978"/>
    </row>
    <row r="64979" spans="2:10" x14ac:dyDescent="0.25">
      <c r="B64979" s="1"/>
      <c r="H64979"/>
      <c r="I64979"/>
      <c r="J64979"/>
    </row>
    <row r="64980" spans="2:10" x14ac:dyDescent="0.25">
      <c r="B64980" s="1"/>
      <c r="H64980"/>
      <c r="I64980"/>
      <c r="J64980"/>
    </row>
    <row r="64981" spans="2:10" x14ac:dyDescent="0.25">
      <c r="B64981" s="1"/>
      <c r="H64981"/>
      <c r="I64981"/>
      <c r="J64981"/>
    </row>
    <row r="64982" spans="2:10" x14ac:dyDescent="0.25">
      <c r="B64982" s="1"/>
      <c r="H64982"/>
      <c r="I64982"/>
      <c r="J64982"/>
    </row>
    <row r="64983" spans="2:10" x14ac:dyDescent="0.25">
      <c r="B64983" s="1"/>
      <c r="H64983"/>
      <c r="I64983"/>
      <c r="J64983"/>
    </row>
    <row r="64984" spans="2:10" x14ac:dyDescent="0.25">
      <c r="B64984" s="1"/>
      <c r="H64984"/>
      <c r="I64984"/>
      <c r="J64984"/>
    </row>
    <row r="64985" spans="2:10" x14ac:dyDescent="0.25">
      <c r="B64985" s="1"/>
      <c r="H64985"/>
      <c r="I64985"/>
      <c r="J64985"/>
    </row>
    <row r="64986" spans="2:10" x14ac:dyDescent="0.25">
      <c r="B64986" s="1"/>
      <c r="H64986"/>
      <c r="I64986"/>
      <c r="J64986"/>
    </row>
    <row r="64987" spans="2:10" x14ac:dyDescent="0.25">
      <c r="B64987" s="1"/>
      <c r="H64987"/>
      <c r="I64987"/>
      <c r="J64987"/>
    </row>
    <row r="64988" spans="2:10" x14ac:dyDescent="0.25">
      <c r="B64988" s="1"/>
      <c r="H64988"/>
      <c r="I64988"/>
      <c r="J64988"/>
    </row>
    <row r="64989" spans="2:10" x14ac:dyDescent="0.25">
      <c r="B64989" s="1"/>
      <c r="H64989"/>
      <c r="I64989"/>
      <c r="J64989"/>
    </row>
    <row r="64990" spans="2:10" x14ac:dyDescent="0.25">
      <c r="B64990" s="1"/>
      <c r="H64990"/>
      <c r="I64990"/>
      <c r="J64990"/>
    </row>
    <row r="64991" spans="2:10" x14ac:dyDescent="0.25">
      <c r="B64991" s="1"/>
      <c r="H64991"/>
      <c r="I64991"/>
      <c r="J64991"/>
    </row>
    <row r="64992" spans="2:10" x14ac:dyDescent="0.25">
      <c r="B64992" s="1"/>
      <c r="H64992"/>
      <c r="I64992"/>
      <c r="J64992"/>
    </row>
    <row r="64993" spans="2:10" x14ac:dyDescent="0.25">
      <c r="B64993" s="1"/>
      <c r="H64993"/>
      <c r="I64993"/>
      <c r="J64993"/>
    </row>
    <row r="64994" spans="2:10" x14ac:dyDescent="0.25">
      <c r="B64994" s="1"/>
      <c r="H64994"/>
      <c r="I64994"/>
      <c r="J64994"/>
    </row>
    <row r="64995" spans="2:10" x14ac:dyDescent="0.25">
      <c r="B64995" s="1"/>
      <c r="H64995"/>
      <c r="I64995"/>
      <c r="J64995"/>
    </row>
    <row r="64996" spans="2:10" x14ac:dyDescent="0.25">
      <c r="B64996" s="1"/>
      <c r="H64996"/>
      <c r="I64996"/>
      <c r="J64996"/>
    </row>
    <row r="64997" spans="2:10" x14ac:dyDescent="0.25">
      <c r="B64997" s="1"/>
      <c r="H64997"/>
      <c r="I64997"/>
      <c r="J64997"/>
    </row>
    <row r="64998" spans="2:10" x14ac:dyDescent="0.25">
      <c r="B64998" s="1"/>
      <c r="H64998"/>
      <c r="I64998"/>
      <c r="J64998"/>
    </row>
    <row r="64999" spans="2:10" x14ac:dyDescent="0.25">
      <c r="B64999" s="1"/>
      <c r="H64999"/>
      <c r="I64999"/>
      <c r="J64999"/>
    </row>
    <row r="65000" spans="2:10" x14ac:dyDescent="0.25">
      <c r="B65000" s="1"/>
      <c r="H65000"/>
      <c r="I65000"/>
      <c r="J65000"/>
    </row>
    <row r="65001" spans="2:10" x14ac:dyDescent="0.25">
      <c r="B65001" s="1"/>
      <c r="H65001"/>
      <c r="I65001"/>
      <c r="J65001"/>
    </row>
    <row r="65002" spans="2:10" x14ac:dyDescent="0.25">
      <c r="B65002" s="1"/>
      <c r="H65002"/>
      <c r="I65002"/>
      <c r="J65002"/>
    </row>
    <row r="65003" spans="2:10" x14ac:dyDescent="0.25">
      <c r="B65003" s="1"/>
      <c r="H65003"/>
      <c r="I65003"/>
      <c r="J65003"/>
    </row>
    <row r="65004" spans="2:10" x14ac:dyDescent="0.25">
      <c r="B65004" s="1"/>
      <c r="H65004"/>
      <c r="I65004"/>
      <c r="J65004"/>
    </row>
    <row r="65005" spans="2:10" x14ac:dyDescent="0.25">
      <c r="B65005" s="1"/>
      <c r="H65005"/>
      <c r="I65005"/>
      <c r="J65005"/>
    </row>
    <row r="65006" spans="2:10" x14ac:dyDescent="0.25">
      <c r="B65006" s="1"/>
      <c r="H65006"/>
      <c r="I65006"/>
      <c r="J65006"/>
    </row>
    <row r="65007" spans="2:10" x14ac:dyDescent="0.25">
      <c r="B65007" s="1"/>
      <c r="H65007"/>
      <c r="I65007"/>
      <c r="J65007"/>
    </row>
    <row r="65008" spans="2:10" x14ac:dyDescent="0.25">
      <c r="B65008" s="1"/>
      <c r="H65008"/>
      <c r="I65008"/>
      <c r="J65008"/>
    </row>
    <row r="65009" spans="2:10" x14ac:dyDescent="0.25">
      <c r="B65009" s="1"/>
      <c r="H65009"/>
      <c r="I65009"/>
      <c r="J65009"/>
    </row>
    <row r="65010" spans="2:10" x14ac:dyDescent="0.25">
      <c r="B65010" s="1"/>
      <c r="H65010"/>
      <c r="I65010"/>
      <c r="J65010"/>
    </row>
    <row r="65011" spans="2:10" x14ac:dyDescent="0.25">
      <c r="B65011" s="1"/>
      <c r="H65011"/>
      <c r="I65011"/>
      <c r="J65011"/>
    </row>
    <row r="65012" spans="2:10" x14ac:dyDescent="0.25">
      <c r="B65012" s="1"/>
      <c r="H65012"/>
      <c r="I65012"/>
      <c r="J65012"/>
    </row>
    <row r="65013" spans="2:10" x14ac:dyDescent="0.25">
      <c r="B65013" s="1"/>
      <c r="H65013"/>
      <c r="I65013"/>
      <c r="J65013"/>
    </row>
    <row r="65014" spans="2:10" x14ac:dyDescent="0.25">
      <c r="B65014" s="1"/>
      <c r="H65014"/>
      <c r="I65014"/>
      <c r="J65014"/>
    </row>
    <row r="65015" spans="2:10" x14ac:dyDescent="0.25">
      <c r="B65015" s="1"/>
      <c r="H65015"/>
      <c r="I65015"/>
      <c r="J65015"/>
    </row>
    <row r="65016" spans="2:10" x14ac:dyDescent="0.25">
      <c r="B65016" s="1"/>
      <c r="H65016"/>
      <c r="I65016"/>
      <c r="J65016"/>
    </row>
    <row r="65017" spans="2:10" x14ac:dyDescent="0.25">
      <c r="B65017" s="1"/>
      <c r="H65017"/>
      <c r="I65017"/>
      <c r="J65017"/>
    </row>
    <row r="65018" spans="2:10" x14ac:dyDescent="0.25">
      <c r="B65018" s="1"/>
      <c r="H65018"/>
      <c r="I65018"/>
      <c r="J65018"/>
    </row>
    <row r="65019" spans="2:10" x14ac:dyDescent="0.25">
      <c r="B65019" s="1"/>
      <c r="H65019"/>
      <c r="I65019"/>
      <c r="J65019"/>
    </row>
    <row r="65020" spans="2:10" x14ac:dyDescent="0.25">
      <c r="B65020" s="1"/>
      <c r="H65020"/>
      <c r="I65020"/>
      <c r="J65020"/>
    </row>
    <row r="65021" spans="2:10" x14ac:dyDescent="0.25">
      <c r="B65021" s="1"/>
      <c r="H65021"/>
      <c r="I65021"/>
      <c r="J65021"/>
    </row>
    <row r="65022" spans="2:10" x14ac:dyDescent="0.25">
      <c r="B65022" s="1"/>
      <c r="H65022"/>
      <c r="I65022"/>
      <c r="J65022"/>
    </row>
    <row r="65023" spans="2:10" x14ac:dyDescent="0.25">
      <c r="B65023" s="1"/>
      <c r="H65023"/>
      <c r="I65023"/>
      <c r="J65023"/>
    </row>
    <row r="65024" spans="2:10" x14ac:dyDescent="0.25">
      <c r="B65024" s="1"/>
      <c r="H65024"/>
      <c r="I65024"/>
      <c r="J65024"/>
    </row>
    <row r="65025" spans="2:10" x14ac:dyDescent="0.25">
      <c r="B65025" s="1"/>
      <c r="H65025"/>
      <c r="I65025"/>
      <c r="J65025"/>
    </row>
    <row r="65026" spans="2:10" x14ac:dyDescent="0.25">
      <c r="B65026" s="1"/>
      <c r="H65026"/>
      <c r="I65026"/>
      <c r="J65026"/>
    </row>
    <row r="65027" spans="2:10" x14ac:dyDescent="0.25">
      <c r="B65027" s="1"/>
      <c r="H65027"/>
      <c r="I65027"/>
      <c r="J65027"/>
    </row>
    <row r="65028" spans="2:10" x14ac:dyDescent="0.25">
      <c r="B65028" s="1"/>
      <c r="H65028"/>
      <c r="I65028"/>
      <c r="J65028"/>
    </row>
    <row r="65029" spans="2:10" x14ac:dyDescent="0.25">
      <c r="B65029" s="1"/>
      <c r="H65029"/>
      <c r="I65029"/>
      <c r="J65029"/>
    </row>
    <row r="65030" spans="2:10" x14ac:dyDescent="0.25">
      <c r="B65030" s="1"/>
      <c r="H65030"/>
      <c r="I65030"/>
      <c r="J65030"/>
    </row>
    <row r="65031" spans="2:10" x14ac:dyDescent="0.25">
      <c r="B65031" s="1"/>
      <c r="H65031"/>
      <c r="I65031"/>
      <c r="J65031"/>
    </row>
    <row r="65032" spans="2:10" x14ac:dyDescent="0.25">
      <c r="B65032" s="1"/>
      <c r="H65032"/>
      <c r="I65032"/>
      <c r="J65032"/>
    </row>
    <row r="65033" spans="2:10" x14ac:dyDescent="0.25">
      <c r="B65033" s="1"/>
      <c r="H65033"/>
      <c r="I65033"/>
      <c r="J65033"/>
    </row>
    <row r="65034" spans="2:10" x14ac:dyDescent="0.25">
      <c r="B65034" s="1"/>
      <c r="H65034"/>
      <c r="I65034"/>
      <c r="J65034"/>
    </row>
    <row r="65035" spans="2:10" x14ac:dyDescent="0.25">
      <c r="B65035" s="1"/>
      <c r="H65035"/>
      <c r="I65035"/>
      <c r="J65035"/>
    </row>
    <row r="65036" spans="2:10" x14ac:dyDescent="0.25">
      <c r="B65036" s="1"/>
      <c r="H65036"/>
      <c r="I65036"/>
      <c r="J65036"/>
    </row>
    <row r="65037" spans="2:10" x14ac:dyDescent="0.25">
      <c r="B65037" s="1"/>
      <c r="H65037"/>
      <c r="I65037"/>
      <c r="J65037"/>
    </row>
    <row r="65038" spans="2:10" x14ac:dyDescent="0.25">
      <c r="B65038" s="1"/>
      <c r="H65038"/>
      <c r="I65038"/>
      <c r="J65038"/>
    </row>
    <row r="65039" spans="2:10" x14ac:dyDescent="0.25">
      <c r="B65039" s="1"/>
      <c r="H65039"/>
      <c r="I65039"/>
      <c r="J65039"/>
    </row>
    <row r="65040" spans="2:10" x14ac:dyDescent="0.25">
      <c r="B65040" s="1"/>
      <c r="H65040"/>
      <c r="I65040"/>
      <c r="J65040"/>
    </row>
    <row r="65041" spans="2:10" x14ac:dyDescent="0.25">
      <c r="B65041" s="1"/>
      <c r="H65041"/>
      <c r="I65041"/>
      <c r="J65041"/>
    </row>
    <row r="65042" spans="2:10" x14ac:dyDescent="0.25">
      <c r="B65042" s="1"/>
      <c r="H65042"/>
      <c r="I65042"/>
      <c r="J65042"/>
    </row>
    <row r="65043" spans="2:10" x14ac:dyDescent="0.25">
      <c r="B65043" s="1"/>
      <c r="H65043"/>
      <c r="I65043"/>
      <c r="J65043"/>
    </row>
    <row r="65044" spans="2:10" x14ac:dyDescent="0.25">
      <c r="B65044" s="1"/>
      <c r="H65044"/>
      <c r="I65044"/>
      <c r="J65044"/>
    </row>
    <row r="65045" spans="2:10" x14ac:dyDescent="0.25">
      <c r="B65045" s="1"/>
      <c r="H65045"/>
      <c r="I65045"/>
      <c r="J65045"/>
    </row>
    <row r="65046" spans="2:10" x14ac:dyDescent="0.25">
      <c r="B65046" s="1"/>
      <c r="H65046"/>
      <c r="I65046"/>
      <c r="J65046"/>
    </row>
    <row r="65047" spans="2:10" x14ac:dyDescent="0.25">
      <c r="B65047" s="1"/>
      <c r="H65047"/>
      <c r="I65047"/>
      <c r="J65047"/>
    </row>
    <row r="65048" spans="2:10" x14ac:dyDescent="0.25">
      <c r="B65048" s="1"/>
      <c r="H65048"/>
      <c r="I65048"/>
      <c r="J65048"/>
    </row>
    <row r="65049" spans="2:10" x14ac:dyDescent="0.25">
      <c r="B65049" s="1"/>
      <c r="H65049"/>
      <c r="I65049"/>
      <c r="J65049"/>
    </row>
    <row r="65050" spans="2:10" x14ac:dyDescent="0.25">
      <c r="B65050" s="1"/>
      <c r="H65050"/>
      <c r="I65050"/>
      <c r="J65050"/>
    </row>
    <row r="65051" spans="2:10" x14ac:dyDescent="0.25">
      <c r="B65051" s="1"/>
      <c r="H65051"/>
      <c r="I65051"/>
      <c r="J65051"/>
    </row>
    <row r="65052" spans="2:10" x14ac:dyDescent="0.25">
      <c r="B65052" s="1"/>
      <c r="H65052"/>
      <c r="I65052"/>
      <c r="J65052"/>
    </row>
    <row r="65053" spans="2:10" x14ac:dyDescent="0.25">
      <c r="B65053" s="1"/>
      <c r="H65053"/>
      <c r="I65053"/>
      <c r="J65053"/>
    </row>
    <row r="65054" spans="2:10" x14ac:dyDescent="0.25">
      <c r="B65054" s="1"/>
      <c r="H65054"/>
      <c r="I65054"/>
      <c r="J65054"/>
    </row>
    <row r="65055" spans="2:10" x14ac:dyDescent="0.25">
      <c r="B65055" s="1"/>
      <c r="H65055"/>
      <c r="I65055"/>
      <c r="J65055"/>
    </row>
    <row r="65056" spans="2:10" x14ac:dyDescent="0.25">
      <c r="B65056" s="1"/>
      <c r="H65056"/>
      <c r="I65056"/>
      <c r="J65056"/>
    </row>
    <row r="65057" spans="2:10" x14ac:dyDescent="0.25">
      <c r="B65057" s="1"/>
      <c r="H65057"/>
      <c r="I65057"/>
      <c r="J65057"/>
    </row>
    <row r="65058" spans="2:10" x14ac:dyDescent="0.25">
      <c r="B65058" s="1"/>
      <c r="H65058"/>
      <c r="I65058"/>
      <c r="J65058"/>
    </row>
    <row r="65059" spans="2:10" x14ac:dyDescent="0.25">
      <c r="B65059" s="1"/>
      <c r="H65059"/>
      <c r="I65059"/>
      <c r="J65059"/>
    </row>
    <row r="65060" spans="2:10" x14ac:dyDescent="0.25">
      <c r="B65060" s="1"/>
      <c r="H65060"/>
      <c r="I65060"/>
      <c r="J65060"/>
    </row>
    <row r="65061" spans="2:10" x14ac:dyDescent="0.25">
      <c r="B65061" s="1"/>
      <c r="H65061"/>
      <c r="I65061"/>
      <c r="J65061"/>
    </row>
    <row r="65062" spans="2:10" x14ac:dyDescent="0.25">
      <c r="B65062" s="1"/>
      <c r="H65062"/>
      <c r="I65062"/>
      <c r="J65062"/>
    </row>
    <row r="65063" spans="2:10" x14ac:dyDescent="0.25">
      <c r="B65063" s="1"/>
      <c r="H65063"/>
      <c r="I65063"/>
      <c r="J65063"/>
    </row>
    <row r="65064" spans="2:10" x14ac:dyDescent="0.25">
      <c r="B65064" s="1"/>
      <c r="H65064"/>
      <c r="I65064"/>
      <c r="J65064"/>
    </row>
    <row r="65065" spans="2:10" x14ac:dyDescent="0.25">
      <c r="B65065" s="1"/>
      <c r="H65065"/>
      <c r="I65065"/>
      <c r="J65065"/>
    </row>
    <row r="65066" spans="2:10" x14ac:dyDescent="0.25">
      <c r="B65066" s="1"/>
      <c r="H65066"/>
      <c r="I65066"/>
      <c r="J65066"/>
    </row>
    <row r="65067" spans="2:10" x14ac:dyDescent="0.25">
      <c r="B65067" s="1"/>
      <c r="H65067"/>
      <c r="I65067"/>
      <c r="J65067"/>
    </row>
    <row r="65068" spans="2:10" x14ac:dyDescent="0.25">
      <c r="B65068" s="1"/>
      <c r="H65068"/>
      <c r="I65068"/>
      <c r="J65068"/>
    </row>
    <row r="65069" spans="2:10" x14ac:dyDescent="0.25">
      <c r="B65069" s="1"/>
      <c r="H65069"/>
      <c r="I65069"/>
      <c r="J65069"/>
    </row>
    <row r="65070" spans="2:10" x14ac:dyDescent="0.25">
      <c r="B65070" s="1"/>
      <c r="H65070"/>
      <c r="I65070"/>
      <c r="J65070"/>
    </row>
    <row r="65071" spans="2:10" x14ac:dyDescent="0.25">
      <c r="B65071" s="1"/>
      <c r="H65071"/>
      <c r="I65071"/>
      <c r="J65071"/>
    </row>
    <row r="65072" spans="2:10" x14ac:dyDescent="0.25">
      <c r="B65072" s="1"/>
      <c r="H65072"/>
      <c r="I65072"/>
      <c r="J65072"/>
    </row>
    <row r="65073" spans="2:10" x14ac:dyDescent="0.25">
      <c r="B65073" s="1"/>
      <c r="H65073"/>
      <c r="I65073"/>
      <c r="J65073"/>
    </row>
    <row r="65074" spans="2:10" x14ac:dyDescent="0.25">
      <c r="B65074" s="1"/>
      <c r="H65074"/>
      <c r="I65074"/>
      <c r="J65074"/>
    </row>
    <row r="65075" spans="2:10" x14ac:dyDescent="0.25">
      <c r="B65075" s="1"/>
      <c r="H65075"/>
      <c r="I65075"/>
      <c r="J65075"/>
    </row>
    <row r="65076" spans="2:10" x14ac:dyDescent="0.25">
      <c r="B65076" s="1"/>
      <c r="H65076"/>
      <c r="I65076"/>
      <c r="J65076"/>
    </row>
    <row r="65077" spans="2:10" x14ac:dyDescent="0.25">
      <c r="B65077" s="1"/>
      <c r="H65077"/>
      <c r="I65077"/>
      <c r="J65077"/>
    </row>
    <row r="65078" spans="2:10" x14ac:dyDescent="0.25">
      <c r="B65078" s="1"/>
      <c r="H65078"/>
      <c r="I65078"/>
      <c r="J65078"/>
    </row>
    <row r="65079" spans="2:10" x14ac:dyDescent="0.25">
      <c r="B65079" s="1"/>
      <c r="H65079"/>
      <c r="I65079"/>
      <c r="J65079"/>
    </row>
    <row r="65080" spans="2:10" x14ac:dyDescent="0.25">
      <c r="B65080" s="1"/>
      <c r="H65080"/>
      <c r="I65080"/>
      <c r="J65080"/>
    </row>
    <row r="65081" spans="2:10" x14ac:dyDescent="0.25">
      <c r="B65081" s="1"/>
      <c r="H65081"/>
      <c r="I65081"/>
      <c r="J65081"/>
    </row>
    <row r="65082" spans="2:10" x14ac:dyDescent="0.25">
      <c r="B65082" s="1"/>
      <c r="H65082"/>
      <c r="I65082"/>
      <c r="J65082"/>
    </row>
    <row r="65083" spans="2:10" x14ac:dyDescent="0.25">
      <c r="B65083" s="1"/>
      <c r="H65083"/>
      <c r="I65083"/>
      <c r="J65083"/>
    </row>
    <row r="65084" spans="2:10" x14ac:dyDescent="0.25">
      <c r="B65084" s="1"/>
      <c r="H65084"/>
      <c r="I65084"/>
      <c r="J65084"/>
    </row>
    <row r="65085" spans="2:10" x14ac:dyDescent="0.25">
      <c r="B65085" s="1"/>
      <c r="H65085"/>
      <c r="I65085"/>
      <c r="J65085"/>
    </row>
    <row r="65086" spans="2:10" x14ac:dyDescent="0.25">
      <c r="B65086" s="1"/>
      <c r="H65086"/>
      <c r="I65086"/>
      <c r="J65086"/>
    </row>
    <row r="65087" spans="2:10" x14ac:dyDescent="0.25">
      <c r="B65087" s="1"/>
      <c r="H65087"/>
      <c r="I65087"/>
      <c r="J65087"/>
    </row>
    <row r="65088" spans="2:10" x14ac:dyDescent="0.25">
      <c r="B65088" s="1"/>
      <c r="H65088"/>
      <c r="I65088"/>
      <c r="J65088"/>
    </row>
    <row r="65089" spans="2:10" x14ac:dyDescent="0.25">
      <c r="B65089" s="1"/>
      <c r="H65089"/>
      <c r="I65089"/>
      <c r="J65089"/>
    </row>
    <row r="65090" spans="2:10" x14ac:dyDescent="0.25">
      <c r="B65090" s="1"/>
      <c r="H65090"/>
      <c r="I65090"/>
      <c r="J65090"/>
    </row>
    <row r="65091" spans="2:10" x14ac:dyDescent="0.25">
      <c r="B65091" s="1"/>
      <c r="H65091"/>
      <c r="I65091"/>
      <c r="J65091"/>
    </row>
    <row r="65092" spans="2:10" x14ac:dyDescent="0.25">
      <c r="B65092" s="1"/>
      <c r="H65092"/>
      <c r="I65092"/>
      <c r="J65092"/>
    </row>
    <row r="65093" spans="2:10" x14ac:dyDescent="0.25">
      <c r="B65093" s="1"/>
      <c r="H65093"/>
      <c r="I65093"/>
      <c r="J65093"/>
    </row>
    <row r="65094" spans="2:10" x14ac:dyDescent="0.25">
      <c r="B65094" s="1"/>
      <c r="H65094"/>
      <c r="I65094"/>
      <c r="J65094"/>
    </row>
    <row r="65095" spans="2:10" x14ac:dyDescent="0.25">
      <c r="B65095" s="1"/>
      <c r="H65095"/>
      <c r="I65095"/>
      <c r="J65095"/>
    </row>
    <row r="65096" spans="2:10" x14ac:dyDescent="0.25">
      <c r="B65096" s="1"/>
      <c r="H65096"/>
      <c r="I65096"/>
      <c r="J65096"/>
    </row>
    <row r="65097" spans="2:10" x14ac:dyDescent="0.25">
      <c r="B65097" s="1"/>
      <c r="H65097"/>
      <c r="I65097"/>
      <c r="J65097"/>
    </row>
    <row r="65098" spans="2:10" x14ac:dyDescent="0.25">
      <c r="B65098" s="1"/>
      <c r="H65098"/>
      <c r="I65098"/>
      <c r="J65098"/>
    </row>
    <row r="65099" spans="2:10" x14ac:dyDescent="0.25">
      <c r="B65099" s="1"/>
      <c r="H65099"/>
      <c r="I65099"/>
      <c r="J65099"/>
    </row>
    <row r="65100" spans="2:10" x14ac:dyDescent="0.25">
      <c r="B65100" s="1"/>
      <c r="H65100"/>
      <c r="I65100"/>
      <c r="J65100"/>
    </row>
    <row r="65101" spans="2:10" x14ac:dyDescent="0.25">
      <c r="B65101" s="1"/>
      <c r="H65101"/>
      <c r="I65101"/>
      <c r="J65101"/>
    </row>
    <row r="65102" spans="2:10" x14ac:dyDescent="0.25">
      <c r="B65102" s="1"/>
      <c r="H65102"/>
      <c r="I65102"/>
      <c r="J65102"/>
    </row>
    <row r="65103" spans="2:10" x14ac:dyDescent="0.25">
      <c r="B65103" s="1"/>
      <c r="H65103"/>
      <c r="I65103"/>
      <c r="J65103"/>
    </row>
    <row r="65104" spans="2:10" x14ac:dyDescent="0.25">
      <c r="B65104" s="1"/>
      <c r="H65104"/>
      <c r="I65104"/>
      <c r="J65104"/>
    </row>
    <row r="65105" spans="2:10" x14ac:dyDescent="0.25">
      <c r="B65105" s="1"/>
      <c r="H65105"/>
      <c r="I65105"/>
      <c r="J65105"/>
    </row>
    <row r="65106" spans="2:10" x14ac:dyDescent="0.25">
      <c r="B65106" s="1"/>
      <c r="H65106"/>
      <c r="I65106"/>
      <c r="J65106"/>
    </row>
    <row r="65107" spans="2:10" x14ac:dyDescent="0.25">
      <c r="B65107" s="1"/>
      <c r="H65107"/>
      <c r="I65107"/>
      <c r="J65107"/>
    </row>
    <row r="65108" spans="2:10" x14ac:dyDescent="0.25">
      <c r="B65108" s="1"/>
      <c r="H65108"/>
      <c r="I65108"/>
      <c r="J65108"/>
    </row>
    <row r="65109" spans="2:10" x14ac:dyDescent="0.25">
      <c r="B65109" s="1"/>
      <c r="H65109"/>
      <c r="I65109"/>
      <c r="J65109"/>
    </row>
    <row r="65110" spans="2:10" x14ac:dyDescent="0.25">
      <c r="B65110" s="1"/>
      <c r="H65110"/>
      <c r="I65110"/>
      <c r="J65110"/>
    </row>
    <row r="65111" spans="2:10" x14ac:dyDescent="0.25">
      <c r="B65111" s="1"/>
      <c r="H65111"/>
      <c r="I65111"/>
      <c r="J65111"/>
    </row>
    <row r="65112" spans="2:10" x14ac:dyDescent="0.25">
      <c r="B65112" s="1"/>
      <c r="H65112"/>
      <c r="I65112"/>
      <c r="J65112"/>
    </row>
    <row r="65113" spans="2:10" x14ac:dyDescent="0.25">
      <c r="B65113" s="1"/>
      <c r="H65113"/>
      <c r="I65113"/>
      <c r="J65113"/>
    </row>
    <row r="65114" spans="2:10" x14ac:dyDescent="0.25">
      <c r="B65114" s="1"/>
      <c r="H65114"/>
      <c r="I65114"/>
      <c r="J65114"/>
    </row>
    <row r="65115" spans="2:10" x14ac:dyDescent="0.25">
      <c r="B65115" s="1"/>
      <c r="H65115"/>
      <c r="I65115"/>
      <c r="J65115"/>
    </row>
    <row r="65116" spans="2:10" x14ac:dyDescent="0.25">
      <c r="B65116" s="1"/>
      <c r="H65116"/>
      <c r="I65116"/>
      <c r="J65116"/>
    </row>
    <row r="65117" spans="2:10" x14ac:dyDescent="0.25">
      <c r="B65117" s="1"/>
      <c r="H65117"/>
      <c r="I65117"/>
      <c r="J65117"/>
    </row>
    <row r="65118" spans="2:10" x14ac:dyDescent="0.25">
      <c r="B65118" s="1"/>
      <c r="H65118"/>
      <c r="I65118"/>
      <c r="J65118"/>
    </row>
    <row r="65119" spans="2:10" x14ac:dyDescent="0.25">
      <c r="B65119" s="1"/>
      <c r="H65119"/>
      <c r="I65119"/>
      <c r="J65119"/>
    </row>
    <row r="65120" spans="2:10" x14ac:dyDescent="0.25">
      <c r="B65120" s="1"/>
      <c r="H65120"/>
      <c r="I65120"/>
      <c r="J65120"/>
    </row>
    <row r="65121" spans="2:10" x14ac:dyDescent="0.25">
      <c r="B65121" s="1"/>
      <c r="H65121"/>
      <c r="I65121"/>
      <c r="J65121"/>
    </row>
    <row r="65122" spans="2:10" x14ac:dyDescent="0.25">
      <c r="B65122" s="1"/>
      <c r="H65122"/>
      <c r="I65122"/>
      <c r="J65122"/>
    </row>
    <row r="65123" spans="2:10" x14ac:dyDescent="0.25">
      <c r="B65123" s="1"/>
      <c r="H65123"/>
      <c r="I65123"/>
      <c r="J65123"/>
    </row>
    <row r="65124" spans="2:10" x14ac:dyDescent="0.25">
      <c r="B65124" s="1"/>
      <c r="H65124"/>
      <c r="I65124"/>
      <c r="J65124"/>
    </row>
    <row r="65125" spans="2:10" x14ac:dyDescent="0.25">
      <c r="B65125" s="1"/>
      <c r="H65125"/>
      <c r="I65125"/>
      <c r="J65125"/>
    </row>
    <row r="65126" spans="2:10" x14ac:dyDescent="0.25">
      <c r="B65126" s="1"/>
      <c r="H65126"/>
      <c r="I65126"/>
      <c r="J65126"/>
    </row>
    <row r="65127" spans="2:10" x14ac:dyDescent="0.25">
      <c r="B65127" s="1"/>
      <c r="H65127"/>
      <c r="I65127"/>
      <c r="J65127"/>
    </row>
    <row r="65128" spans="2:10" x14ac:dyDescent="0.25">
      <c r="B65128" s="1"/>
      <c r="H65128"/>
      <c r="I65128"/>
      <c r="J65128"/>
    </row>
    <row r="65129" spans="2:10" x14ac:dyDescent="0.25">
      <c r="B65129" s="1"/>
      <c r="H65129"/>
      <c r="I65129"/>
      <c r="J65129"/>
    </row>
    <row r="65130" spans="2:10" x14ac:dyDescent="0.25">
      <c r="B65130" s="1"/>
      <c r="H65130"/>
      <c r="I65130"/>
      <c r="J65130"/>
    </row>
    <row r="65131" spans="2:10" x14ac:dyDescent="0.25">
      <c r="B65131" s="1"/>
      <c r="H65131"/>
      <c r="I65131"/>
      <c r="J65131"/>
    </row>
    <row r="65132" spans="2:10" x14ac:dyDescent="0.25">
      <c r="B65132" s="1"/>
      <c r="H65132"/>
      <c r="I65132"/>
      <c r="J65132"/>
    </row>
    <row r="65133" spans="2:10" x14ac:dyDescent="0.25">
      <c r="B65133" s="1"/>
      <c r="H65133"/>
      <c r="I65133"/>
      <c r="J65133"/>
    </row>
    <row r="65134" spans="2:10" x14ac:dyDescent="0.25">
      <c r="B65134" s="1"/>
      <c r="H65134"/>
      <c r="I65134"/>
      <c r="J65134"/>
    </row>
    <row r="65135" spans="2:10" x14ac:dyDescent="0.25">
      <c r="B65135" s="1"/>
      <c r="H65135"/>
      <c r="I65135"/>
      <c r="J65135"/>
    </row>
    <row r="65136" spans="2:10" x14ac:dyDescent="0.25">
      <c r="B65136" s="1"/>
      <c r="H65136"/>
      <c r="I65136"/>
      <c r="J65136"/>
    </row>
    <row r="65137" spans="2:10" x14ac:dyDescent="0.25">
      <c r="B65137" s="1"/>
      <c r="H65137"/>
      <c r="I65137"/>
      <c r="J65137"/>
    </row>
    <row r="65138" spans="2:10" x14ac:dyDescent="0.25">
      <c r="B65138" s="1"/>
      <c r="H65138"/>
      <c r="I65138"/>
      <c r="J65138"/>
    </row>
    <row r="65139" spans="2:10" x14ac:dyDescent="0.25">
      <c r="B65139" s="1"/>
      <c r="H65139"/>
      <c r="I65139"/>
      <c r="J65139"/>
    </row>
    <row r="65140" spans="2:10" x14ac:dyDescent="0.25">
      <c r="B65140" s="1"/>
      <c r="H65140"/>
      <c r="I65140"/>
      <c r="J65140"/>
    </row>
    <row r="65141" spans="2:10" x14ac:dyDescent="0.25">
      <c r="B65141" s="1"/>
      <c r="H65141"/>
      <c r="I65141"/>
      <c r="J65141"/>
    </row>
    <row r="65142" spans="2:10" x14ac:dyDescent="0.25">
      <c r="B65142" s="1"/>
      <c r="H65142"/>
      <c r="I65142"/>
      <c r="J65142"/>
    </row>
    <row r="65143" spans="2:10" x14ac:dyDescent="0.25">
      <c r="B65143" s="1"/>
      <c r="H65143"/>
      <c r="I65143"/>
      <c r="J65143"/>
    </row>
    <row r="65144" spans="2:10" x14ac:dyDescent="0.25">
      <c r="B65144" s="1"/>
      <c r="H65144"/>
      <c r="I65144"/>
      <c r="J65144"/>
    </row>
    <row r="65145" spans="2:10" x14ac:dyDescent="0.25">
      <c r="B65145" s="1"/>
      <c r="H65145"/>
      <c r="I65145"/>
      <c r="J65145"/>
    </row>
    <row r="65146" spans="2:10" x14ac:dyDescent="0.25">
      <c r="B65146" s="1"/>
      <c r="H65146"/>
      <c r="I65146"/>
      <c r="J65146"/>
    </row>
    <row r="65147" spans="2:10" x14ac:dyDescent="0.25">
      <c r="B65147" s="1"/>
      <c r="H65147"/>
      <c r="I65147"/>
      <c r="J65147"/>
    </row>
    <row r="65148" spans="2:10" x14ac:dyDescent="0.25">
      <c r="B65148" s="1"/>
      <c r="H65148"/>
      <c r="I65148"/>
      <c r="J65148"/>
    </row>
    <row r="65149" spans="2:10" x14ac:dyDescent="0.25">
      <c r="B65149" s="1"/>
      <c r="H65149"/>
      <c r="I65149"/>
      <c r="J65149"/>
    </row>
    <row r="65150" spans="2:10" x14ac:dyDescent="0.25">
      <c r="B65150" s="1"/>
      <c r="H65150"/>
      <c r="I65150"/>
      <c r="J65150"/>
    </row>
    <row r="65151" spans="2:10" x14ac:dyDescent="0.25">
      <c r="B65151" s="1"/>
      <c r="H65151"/>
      <c r="I65151"/>
      <c r="J65151"/>
    </row>
    <row r="65152" spans="2:10" x14ac:dyDescent="0.25">
      <c r="B65152" s="1"/>
      <c r="H65152"/>
      <c r="I65152"/>
      <c r="J65152"/>
    </row>
    <row r="65153" spans="2:10" x14ac:dyDescent="0.25">
      <c r="B65153" s="1"/>
      <c r="H65153"/>
      <c r="I65153"/>
      <c r="J65153"/>
    </row>
    <row r="65154" spans="2:10" x14ac:dyDescent="0.25">
      <c r="B65154" s="1"/>
      <c r="H65154"/>
      <c r="I65154"/>
      <c r="J65154"/>
    </row>
    <row r="65155" spans="2:10" x14ac:dyDescent="0.25">
      <c r="B65155" s="1"/>
      <c r="H65155"/>
      <c r="I65155"/>
      <c r="J65155"/>
    </row>
    <row r="65156" spans="2:10" x14ac:dyDescent="0.25">
      <c r="B65156" s="1"/>
      <c r="H65156"/>
      <c r="I65156"/>
      <c r="J65156"/>
    </row>
    <row r="65157" spans="2:10" x14ac:dyDescent="0.25">
      <c r="B65157" s="1"/>
      <c r="H65157"/>
      <c r="I65157"/>
      <c r="J65157"/>
    </row>
    <row r="65158" spans="2:10" x14ac:dyDescent="0.25">
      <c r="B65158" s="1"/>
      <c r="H65158"/>
      <c r="I65158"/>
      <c r="J65158"/>
    </row>
    <row r="65159" spans="2:10" x14ac:dyDescent="0.25">
      <c r="B65159" s="1"/>
      <c r="H65159"/>
      <c r="I65159"/>
      <c r="J65159"/>
    </row>
    <row r="65160" spans="2:10" x14ac:dyDescent="0.25">
      <c r="B65160" s="1"/>
      <c r="H65160"/>
      <c r="I65160"/>
      <c r="J65160"/>
    </row>
    <row r="65161" spans="2:10" x14ac:dyDescent="0.25">
      <c r="B65161" s="1"/>
      <c r="H65161"/>
      <c r="I65161"/>
      <c r="J65161"/>
    </row>
    <row r="65162" spans="2:10" x14ac:dyDescent="0.25">
      <c r="B65162" s="1"/>
      <c r="H65162"/>
      <c r="I65162"/>
      <c r="J65162"/>
    </row>
    <row r="65163" spans="2:10" x14ac:dyDescent="0.25">
      <c r="B65163" s="1"/>
      <c r="H65163"/>
      <c r="I65163"/>
      <c r="J65163"/>
    </row>
    <row r="65164" spans="2:10" x14ac:dyDescent="0.25">
      <c r="B65164" s="1"/>
      <c r="H65164"/>
      <c r="I65164"/>
      <c r="J65164"/>
    </row>
    <row r="65165" spans="2:10" x14ac:dyDescent="0.25">
      <c r="B65165" s="1"/>
      <c r="H65165"/>
      <c r="I65165"/>
      <c r="J65165"/>
    </row>
    <row r="65166" spans="2:10" x14ac:dyDescent="0.25">
      <c r="B65166" s="1"/>
      <c r="H65166"/>
      <c r="I65166"/>
      <c r="J65166"/>
    </row>
    <row r="65167" spans="2:10" x14ac:dyDescent="0.25">
      <c r="B65167" s="1"/>
      <c r="H65167"/>
      <c r="I65167"/>
      <c r="J65167"/>
    </row>
    <row r="65168" spans="2:10" x14ac:dyDescent="0.25">
      <c r="B65168" s="1"/>
      <c r="H65168"/>
      <c r="I65168"/>
      <c r="J65168"/>
    </row>
    <row r="65169" spans="2:10" x14ac:dyDescent="0.25">
      <c r="B65169" s="1"/>
      <c r="H65169"/>
      <c r="I65169"/>
      <c r="J65169"/>
    </row>
    <row r="65170" spans="2:10" x14ac:dyDescent="0.25">
      <c r="B65170" s="1"/>
      <c r="H65170"/>
      <c r="I65170"/>
      <c r="J65170"/>
    </row>
    <row r="65171" spans="2:10" x14ac:dyDescent="0.25">
      <c r="B65171" s="1"/>
      <c r="H65171"/>
      <c r="I65171"/>
      <c r="J65171"/>
    </row>
    <row r="65172" spans="2:10" x14ac:dyDescent="0.25">
      <c r="B65172" s="1"/>
      <c r="H65172"/>
      <c r="I65172"/>
      <c r="J65172"/>
    </row>
    <row r="65173" spans="2:10" x14ac:dyDescent="0.25">
      <c r="B65173" s="1"/>
      <c r="H65173"/>
      <c r="I65173"/>
      <c r="J65173"/>
    </row>
    <row r="65174" spans="2:10" x14ac:dyDescent="0.25">
      <c r="B65174" s="1"/>
      <c r="H65174"/>
      <c r="I65174"/>
      <c r="J65174"/>
    </row>
    <row r="65175" spans="2:10" x14ac:dyDescent="0.25">
      <c r="B65175" s="1"/>
      <c r="H65175"/>
      <c r="I65175"/>
      <c r="J65175"/>
    </row>
    <row r="65176" spans="2:10" x14ac:dyDescent="0.25">
      <c r="B65176" s="1"/>
      <c r="H65176"/>
      <c r="I65176"/>
      <c r="J65176"/>
    </row>
    <row r="65177" spans="2:10" x14ac:dyDescent="0.25">
      <c r="B65177" s="1"/>
      <c r="H65177"/>
      <c r="I65177"/>
      <c r="J65177"/>
    </row>
    <row r="65178" spans="2:10" x14ac:dyDescent="0.25">
      <c r="B65178" s="1"/>
      <c r="H65178"/>
      <c r="I65178"/>
      <c r="J65178"/>
    </row>
    <row r="65179" spans="2:10" x14ac:dyDescent="0.25">
      <c r="B65179" s="1"/>
      <c r="H65179"/>
      <c r="I65179"/>
      <c r="J65179"/>
    </row>
    <row r="65180" spans="2:10" x14ac:dyDescent="0.25">
      <c r="B65180" s="1"/>
      <c r="H65180"/>
      <c r="I65180"/>
      <c r="J65180"/>
    </row>
    <row r="65181" spans="2:10" x14ac:dyDescent="0.25">
      <c r="B65181" s="1"/>
      <c r="H65181"/>
      <c r="I65181"/>
      <c r="J65181"/>
    </row>
    <row r="65182" spans="2:10" x14ac:dyDescent="0.25">
      <c r="B65182" s="1"/>
      <c r="H65182"/>
      <c r="I65182"/>
      <c r="J65182"/>
    </row>
    <row r="65183" spans="2:10" x14ac:dyDescent="0.25">
      <c r="B65183" s="1"/>
      <c r="H65183"/>
      <c r="I65183"/>
      <c r="J65183"/>
    </row>
    <row r="65184" spans="2:10" x14ac:dyDescent="0.25">
      <c r="B65184" s="1"/>
      <c r="H65184"/>
      <c r="I65184"/>
      <c r="J65184"/>
    </row>
    <row r="65185" spans="2:10" x14ac:dyDescent="0.25">
      <c r="B65185" s="1"/>
      <c r="H65185"/>
      <c r="I65185"/>
      <c r="J65185"/>
    </row>
    <row r="65186" spans="2:10" x14ac:dyDescent="0.25">
      <c r="B65186" s="1"/>
      <c r="H65186"/>
      <c r="I65186"/>
      <c r="J65186"/>
    </row>
    <row r="65187" spans="2:10" x14ac:dyDescent="0.25">
      <c r="B65187" s="1"/>
      <c r="H65187"/>
      <c r="I65187"/>
      <c r="J65187"/>
    </row>
    <row r="65188" spans="2:10" x14ac:dyDescent="0.25">
      <c r="B65188" s="1"/>
      <c r="H65188"/>
      <c r="I65188"/>
      <c r="J65188"/>
    </row>
    <row r="65189" spans="2:10" x14ac:dyDescent="0.25">
      <c r="B65189" s="1"/>
      <c r="H65189"/>
      <c r="I65189"/>
      <c r="J65189"/>
    </row>
    <row r="65190" spans="2:10" x14ac:dyDescent="0.25">
      <c r="B65190" s="1"/>
      <c r="H65190"/>
      <c r="I65190"/>
      <c r="J65190"/>
    </row>
    <row r="65191" spans="2:10" x14ac:dyDescent="0.25">
      <c r="B65191" s="1"/>
      <c r="H65191"/>
      <c r="I65191"/>
      <c r="J65191"/>
    </row>
    <row r="65192" spans="2:10" x14ac:dyDescent="0.25">
      <c r="B65192" s="1"/>
      <c r="H65192"/>
      <c r="I65192"/>
      <c r="J65192"/>
    </row>
    <row r="65193" spans="2:10" x14ac:dyDescent="0.25">
      <c r="B65193" s="1"/>
      <c r="H65193"/>
      <c r="I65193"/>
      <c r="J65193"/>
    </row>
    <row r="65194" spans="2:10" x14ac:dyDescent="0.25">
      <c r="B65194" s="1"/>
      <c r="H65194"/>
      <c r="I65194"/>
      <c r="J65194"/>
    </row>
    <row r="65195" spans="2:10" x14ac:dyDescent="0.25">
      <c r="B65195" s="1"/>
      <c r="H65195"/>
      <c r="I65195"/>
      <c r="J65195"/>
    </row>
    <row r="65196" spans="2:10" x14ac:dyDescent="0.25">
      <c r="B65196" s="1"/>
      <c r="H65196"/>
      <c r="I65196"/>
      <c r="J65196"/>
    </row>
    <row r="65197" spans="2:10" x14ac:dyDescent="0.25">
      <c r="B65197" s="1"/>
      <c r="H65197"/>
      <c r="I65197"/>
      <c r="J65197"/>
    </row>
    <row r="65198" spans="2:10" x14ac:dyDescent="0.25">
      <c r="B65198" s="1"/>
      <c r="H65198"/>
      <c r="I65198"/>
      <c r="J65198"/>
    </row>
    <row r="65199" spans="2:10" x14ac:dyDescent="0.25">
      <c r="B65199" s="1"/>
      <c r="H65199"/>
      <c r="I65199"/>
      <c r="J65199"/>
    </row>
    <row r="65200" spans="2:10" x14ac:dyDescent="0.25">
      <c r="B65200" s="1"/>
      <c r="H65200"/>
      <c r="I65200"/>
      <c r="J65200"/>
    </row>
    <row r="65201" spans="2:10" x14ac:dyDescent="0.25">
      <c r="B65201" s="1"/>
      <c r="H65201"/>
      <c r="I65201"/>
      <c r="J65201"/>
    </row>
    <row r="65202" spans="2:10" x14ac:dyDescent="0.25">
      <c r="B65202" s="1"/>
      <c r="H65202"/>
      <c r="I65202"/>
      <c r="J65202"/>
    </row>
    <row r="65203" spans="2:10" x14ac:dyDescent="0.25">
      <c r="B65203" s="1"/>
      <c r="H65203"/>
      <c r="I65203"/>
      <c r="J65203"/>
    </row>
    <row r="65204" spans="2:10" x14ac:dyDescent="0.25">
      <c r="B65204" s="1"/>
      <c r="H65204"/>
      <c r="I65204"/>
      <c r="J65204"/>
    </row>
    <row r="65205" spans="2:10" x14ac:dyDescent="0.25">
      <c r="B65205" s="1"/>
      <c r="H65205"/>
      <c r="I65205"/>
      <c r="J65205"/>
    </row>
    <row r="65206" spans="2:10" x14ac:dyDescent="0.25">
      <c r="B65206" s="1"/>
      <c r="H65206"/>
      <c r="I65206"/>
      <c r="J65206"/>
    </row>
    <row r="65207" spans="2:10" x14ac:dyDescent="0.25">
      <c r="B65207" s="1"/>
      <c r="H65207"/>
      <c r="I65207"/>
      <c r="J65207"/>
    </row>
    <row r="65208" spans="2:10" x14ac:dyDescent="0.25">
      <c r="B65208" s="1"/>
      <c r="H65208"/>
      <c r="I65208"/>
      <c r="J65208"/>
    </row>
    <row r="65209" spans="2:10" x14ac:dyDescent="0.25">
      <c r="B65209" s="1"/>
      <c r="H65209"/>
      <c r="I65209"/>
      <c r="J65209"/>
    </row>
    <row r="65210" spans="2:10" x14ac:dyDescent="0.25">
      <c r="B65210" s="1"/>
      <c r="H65210"/>
      <c r="I65210"/>
      <c r="J65210"/>
    </row>
    <row r="65211" spans="2:10" x14ac:dyDescent="0.25">
      <c r="B65211" s="1"/>
      <c r="H65211"/>
      <c r="I65211"/>
      <c r="J65211"/>
    </row>
    <row r="65212" spans="2:10" x14ac:dyDescent="0.25">
      <c r="B65212" s="1"/>
      <c r="H65212"/>
      <c r="I65212"/>
      <c r="J65212"/>
    </row>
    <row r="65213" spans="2:10" x14ac:dyDescent="0.25">
      <c r="B65213" s="1"/>
      <c r="H65213"/>
      <c r="I65213"/>
      <c r="J65213"/>
    </row>
    <row r="65214" spans="2:10" x14ac:dyDescent="0.25">
      <c r="B65214" s="1"/>
      <c r="H65214"/>
      <c r="I65214"/>
      <c r="J65214"/>
    </row>
    <row r="65215" spans="2:10" x14ac:dyDescent="0.25">
      <c r="B65215" s="1"/>
      <c r="H65215"/>
      <c r="I65215"/>
      <c r="J65215"/>
    </row>
    <row r="65216" spans="2:10" x14ac:dyDescent="0.25">
      <c r="B65216" s="1"/>
      <c r="H65216"/>
      <c r="I65216"/>
      <c r="J65216"/>
    </row>
    <row r="65217" spans="2:10" x14ac:dyDescent="0.25">
      <c r="B65217" s="1"/>
      <c r="H65217"/>
      <c r="I65217"/>
      <c r="J65217"/>
    </row>
    <row r="65218" spans="2:10" x14ac:dyDescent="0.25">
      <c r="B65218" s="1"/>
      <c r="H65218"/>
      <c r="I65218"/>
      <c r="J65218"/>
    </row>
    <row r="65219" spans="2:10" x14ac:dyDescent="0.25">
      <c r="B65219" s="1"/>
      <c r="H65219"/>
      <c r="I65219"/>
      <c r="J65219"/>
    </row>
    <row r="65220" spans="2:10" x14ac:dyDescent="0.25">
      <c r="B65220" s="1"/>
      <c r="H65220"/>
      <c r="I65220"/>
      <c r="J65220"/>
    </row>
    <row r="65221" spans="2:10" x14ac:dyDescent="0.25">
      <c r="B65221" s="1"/>
      <c r="H65221"/>
      <c r="I65221"/>
      <c r="J65221"/>
    </row>
    <row r="65222" spans="2:10" x14ac:dyDescent="0.25">
      <c r="B65222" s="1"/>
      <c r="H65222"/>
      <c r="I65222"/>
      <c r="J65222"/>
    </row>
    <row r="65223" spans="2:10" x14ac:dyDescent="0.25">
      <c r="B65223" s="1"/>
      <c r="H65223"/>
      <c r="I65223"/>
      <c r="J65223"/>
    </row>
    <row r="65224" spans="2:10" x14ac:dyDescent="0.25">
      <c r="B65224" s="1"/>
      <c r="H65224"/>
      <c r="I65224"/>
      <c r="J65224"/>
    </row>
    <row r="65225" spans="2:10" x14ac:dyDescent="0.25">
      <c r="B65225" s="1"/>
      <c r="H65225"/>
      <c r="I65225"/>
      <c r="J65225"/>
    </row>
    <row r="65226" spans="2:10" x14ac:dyDescent="0.25">
      <c r="B65226" s="1"/>
      <c r="H65226"/>
      <c r="I65226"/>
      <c r="J65226"/>
    </row>
    <row r="65227" spans="2:10" x14ac:dyDescent="0.25">
      <c r="B65227" s="1"/>
      <c r="H65227"/>
      <c r="I65227"/>
      <c r="J65227"/>
    </row>
    <row r="65228" spans="2:10" x14ac:dyDescent="0.25">
      <c r="B65228" s="1"/>
      <c r="H65228"/>
      <c r="I65228"/>
      <c r="J65228"/>
    </row>
    <row r="65229" spans="2:10" x14ac:dyDescent="0.25">
      <c r="B65229" s="1"/>
      <c r="H65229"/>
      <c r="I65229"/>
      <c r="J65229"/>
    </row>
    <row r="65230" spans="2:10" x14ac:dyDescent="0.25">
      <c r="B65230" s="1"/>
      <c r="H65230"/>
      <c r="I65230"/>
      <c r="J65230"/>
    </row>
    <row r="65231" spans="2:10" x14ac:dyDescent="0.25">
      <c r="B65231" s="1"/>
      <c r="H65231"/>
      <c r="I65231"/>
      <c r="J65231"/>
    </row>
    <row r="65232" spans="2:10" x14ac:dyDescent="0.25">
      <c r="B65232" s="1"/>
      <c r="H65232"/>
      <c r="I65232"/>
      <c r="J65232"/>
    </row>
    <row r="65233" spans="2:10" x14ac:dyDescent="0.25">
      <c r="B65233" s="1"/>
      <c r="H65233"/>
      <c r="I65233"/>
      <c r="J65233"/>
    </row>
    <row r="65234" spans="2:10" x14ac:dyDescent="0.25">
      <c r="B65234" s="1"/>
      <c r="H65234"/>
      <c r="I65234"/>
      <c r="J65234"/>
    </row>
    <row r="65235" spans="2:10" x14ac:dyDescent="0.25">
      <c r="B65235" s="1"/>
      <c r="H65235"/>
      <c r="I65235"/>
      <c r="J65235"/>
    </row>
    <row r="65236" spans="2:10" x14ac:dyDescent="0.25">
      <c r="B65236" s="1"/>
      <c r="H65236"/>
      <c r="I65236"/>
      <c r="J65236"/>
    </row>
    <row r="65237" spans="2:10" x14ac:dyDescent="0.25">
      <c r="B65237" s="1"/>
      <c r="H65237"/>
      <c r="I65237"/>
      <c r="J65237"/>
    </row>
    <row r="65238" spans="2:10" x14ac:dyDescent="0.25">
      <c r="B65238" s="1"/>
      <c r="H65238"/>
      <c r="I65238"/>
      <c r="J65238"/>
    </row>
    <row r="65239" spans="2:10" x14ac:dyDescent="0.25">
      <c r="B65239" s="1"/>
      <c r="H65239"/>
      <c r="I65239"/>
      <c r="J65239"/>
    </row>
    <row r="65240" spans="2:10" x14ac:dyDescent="0.25">
      <c r="B65240" s="1"/>
      <c r="H65240"/>
      <c r="I65240"/>
      <c r="J65240"/>
    </row>
    <row r="65241" spans="2:10" x14ac:dyDescent="0.25">
      <c r="B65241" s="1"/>
      <c r="H65241"/>
      <c r="I65241"/>
      <c r="J65241"/>
    </row>
    <row r="65242" spans="2:10" x14ac:dyDescent="0.25">
      <c r="B65242" s="1"/>
      <c r="H65242"/>
      <c r="I65242"/>
      <c r="J65242"/>
    </row>
    <row r="65243" spans="2:10" x14ac:dyDescent="0.25">
      <c r="B65243" s="1"/>
      <c r="H65243"/>
      <c r="I65243"/>
      <c r="J65243"/>
    </row>
    <row r="65244" spans="2:10" x14ac:dyDescent="0.25">
      <c r="B65244" s="1"/>
      <c r="H65244"/>
      <c r="I65244"/>
      <c r="J65244"/>
    </row>
    <row r="65245" spans="2:10" x14ac:dyDescent="0.25">
      <c r="B65245" s="1"/>
      <c r="H65245"/>
      <c r="I65245"/>
      <c r="J65245"/>
    </row>
    <row r="65246" spans="2:10" x14ac:dyDescent="0.25">
      <c r="B65246" s="1"/>
      <c r="H65246"/>
      <c r="I65246"/>
      <c r="J65246"/>
    </row>
    <row r="65247" spans="2:10" x14ac:dyDescent="0.25">
      <c r="B65247" s="1"/>
      <c r="H65247"/>
      <c r="I65247"/>
      <c r="J65247"/>
    </row>
    <row r="65248" spans="2:10" x14ac:dyDescent="0.25">
      <c r="B65248" s="1"/>
      <c r="H65248"/>
      <c r="I65248"/>
      <c r="J65248"/>
    </row>
    <row r="65249" spans="2:10" x14ac:dyDescent="0.25">
      <c r="B65249" s="1"/>
      <c r="H65249"/>
      <c r="I65249"/>
      <c r="J65249"/>
    </row>
    <row r="65250" spans="2:10" x14ac:dyDescent="0.25">
      <c r="B65250" s="1"/>
      <c r="H65250"/>
      <c r="I65250"/>
      <c r="J65250"/>
    </row>
    <row r="65251" spans="2:10" x14ac:dyDescent="0.25">
      <c r="B65251" s="1"/>
      <c r="H65251"/>
      <c r="I65251"/>
      <c r="J65251"/>
    </row>
    <row r="65252" spans="2:10" x14ac:dyDescent="0.25">
      <c r="B65252" s="1"/>
      <c r="H65252"/>
      <c r="I65252"/>
      <c r="J65252"/>
    </row>
    <row r="65253" spans="2:10" x14ac:dyDescent="0.25">
      <c r="B65253" s="1"/>
      <c r="H65253"/>
      <c r="I65253"/>
      <c r="J65253"/>
    </row>
    <row r="65254" spans="2:10" x14ac:dyDescent="0.25">
      <c r="B65254" s="1"/>
      <c r="H65254"/>
      <c r="I65254"/>
      <c r="J65254"/>
    </row>
    <row r="65255" spans="2:10" x14ac:dyDescent="0.25">
      <c r="B65255" s="1"/>
      <c r="H65255"/>
      <c r="I65255"/>
      <c r="J65255"/>
    </row>
    <row r="65256" spans="2:10" x14ac:dyDescent="0.25">
      <c r="B65256" s="1"/>
      <c r="H65256"/>
      <c r="I65256"/>
      <c r="J65256"/>
    </row>
    <row r="65257" spans="2:10" x14ac:dyDescent="0.25">
      <c r="B65257" s="1"/>
      <c r="H65257"/>
      <c r="I65257"/>
      <c r="J65257"/>
    </row>
    <row r="65258" spans="2:10" x14ac:dyDescent="0.25">
      <c r="B65258" s="1"/>
      <c r="H65258"/>
      <c r="I65258"/>
      <c r="J65258"/>
    </row>
    <row r="65259" spans="2:10" x14ac:dyDescent="0.25">
      <c r="B65259" s="1"/>
      <c r="H65259"/>
      <c r="I65259"/>
      <c r="J65259"/>
    </row>
    <row r="65260" spans="2:10" x14ac:dyDescent="0.25">
      <c r="B65260" s="1"/>
      <c r="H65260"/>
      <c r="I65260"/>
      <c r="J65260"/>
    </row>
    <row r="65261" spans="2:10" x14ac:dyDescent="0.25">
      <c r="B65261" s="1"/>
      <c r="H65261"/>
      <c r="I65261"/>
      <c r="J65261"/>
    </row>
    <row r="65262" spans="2:10" x14ac:dyDescent="0.25">
      <c r="B65262" s="1"/>
      <c r="H65262"/>
      <c r="I65262"/>
      <c r="J65262"/>
    </row>
    <row r="65263" spans="2:10" x14ac:dyDescent="0.25">
      <c r="B65263" s="1"/>
      <c r="H65263"/>
      <c r="I65263"/>
      <c r="J65263"/>
    </row>
    <row r="65264" spans="2:10" x14ac:dyDescent="0.25">
      <c r="B65264" s="1"/>
      <c r="H65264"/>
      <c r="I65264"/>
      <c r="J65264"/>
    </row>
    <row r="65265" spans="2:10" x14ac:dyDescent="0.25">
      <c r="B65265" s="1"/>
      <c r="H65265"/>
      <c r="I65265"/>
      <c r="J65265"/>
    </row>
    <row r="65266" spans="2:10" x14ac:dyDescent="0.25">
      <c r="B65266" s="1"/>
      <c r="H65266"/>
      <c r="I65266"/>
      <c r="J65266"/>
    </row>
    <row r="65267" spans="2:10" x14ac:dyDescent="0.25">
      <c r="B65267" s="1"/>
      <c r="H65267"/>
      <c r="I65267"/>
      <c r="J65267"/>
    </row>
    <row r="65268" spans="2:10" x14ac:dyDescent="0.25">
      <c r="B65268" s="1"/>
      <c r="H65268"/>
      <c r="I65268"/>
      <c r="J65268"/>
    </row>
    <row r="65269" spans="2:10" x14ac:dyDescent="0.25">
      <c r="B65269" s="1"/>
      <c r="H65269"/>
      <c r="I65269"/>
      <c r="J65269"/>
    </row>
    <row r="65270" spans="2:10" x14ac:dyDescent="0.25">
      <c r="B65270" s="1"/>
      <c r="H65270"/>
      <c r="I65270"/>
      <c r="J65270"/>
    </row>
    <row r="65271" spans="2:10" x14ac:dyDescent="0.25">
      <c r="B65271" s="1"/>
      <c r="H65271"/>
      <c r="I65271"/>
      <c r="J65271"/>
    </row>
    <row r="65272" spans="2:10" x14ac:dyDescent="0.25">
      <c r="B65272" s="1"/>
      <c r="H65272"/>
      <c r="I65272"/>
      <c r="J65272"/>
    </row>
    <row r="65273" spans="2:10" x14ac:dyDescent="0.25">
      <c r="B65273" s="1"/>
      <c r="H65273"/>
      <c r="I65273"/>
      <c r="J65273"/>
    </row>
    <row r="65274" spans="2:10" x14ac:dyDescent="0.25">
      <c r="B65274" s="1"/>
      <c r="H65274"/>
      <c r="I65274"/>
      <c r="J65274"/>
    </row>
    <row r="65275" spans="2:10" x14ac:dyDescent="0.25">
      <c r="B65275" s="1"/>
      <c r="H65275"/>
      <c r="I65275"/>
      <c r="J65275"/>
    </row>
    <row r="65276" spans="2:10" x14ac:dyDescent="0.25">
      <c r="B65276" s="1"/>
      <c r="H65276"/>
      <c r="I65276"/>
      <c r="J65276"/>
    </row>
    <row r="65277" spans="2:10" x14ac:dyDescent="0.25">
      <c r="B65277" s="1"/>
      <c r="H65277"/>
      <c r="I65277"/>
      <c r="J65277"/>
    </row>
    <row r="65278" spans="2:10" x14ac:dyDescent="0.25">
      <c r="B65278" s="1"/>
      <c r="H65278"/>
      <c r="I65278"/>
      <c r="J65278"/>
    </row>
    <row r="65279" spans="2:10" x14ac:dyDescent="0.25">
      <c r="B65279" s="1"/>
      <c r="H65279"/>
      <c r="I65279"/>
      <c r="J65279"/>
    </row>
    <row r="65280" spans="2:10" x14ac:dyDescent="0.25">
      <c r="B65280" s="1"/>
      <c r="H65280"/>
      <c r="I65280"/>
      <c r="J65280"/>
    </row>
    <row r="65281" spans="2:10" x14ac:dyDescent="0.25">
      <c r="B65281" s="1"/>
      <c r="H65281"/>
      <c r="I65281"/>
      <c r="J65281"/>
    </row>
    <row r="65282" spans="2:10" x14ac:dyDescent="0.25">
      <c r="B65282" s="1"/>
      <c r="H65282"/>
      <c r="I65282"/>
      <c r="J65282"/>
    </row>
    <row r="65283" spans="2:10" x14ac:dyDescent="0.25">
      <c r="B65283" s="1"/>
      <c r="H65283"/>
      <c r="I65283"/>
      <c r="J65283"/>
    </row>
    <row r="65284" spans="2:10" x14ac:dyDescent="0.25">
      <c r="B65284" s="1"/>
      <c r="H65284"/>
      <c r="I65284"/>
      <c r="J65284"/>
    </row>
    <row r="65285" spans="2:10" x14ac:dyDescent="0.25">
      <c r="B65285" s="1"/>
      <c r="H65285"/>
      <c r="I65285"/>
      <c r="J65285"/>
    </row>
    <row r="65286" spans="2:10" x14ac:dyDescent="0.25">
      <c r="B65286" s="1"/>
      <c r="H65286"/>
      <c r="I65286"/>
      <c r="J65286"/>
    </row>
    <row r="65287" spans="2:10" x14ac:dyDescent="0.25">
      <c r="B65287" s="1"/>
      <c r="H65287"/>
      <c r="I65287"/>
      <c r="J65287"/>
    </row>
    <row r="65288" spans="2:10" x14ac:dyDescent="0.25">
      <c r="B65288" s="1"/>
      <c r="H65288"/>
      <c r="I65288"/>
      <c r="J65288"/>
    </row>
    <row r="65289" spans="2:10" x14ac:dyDescent="0.25">
      <c r="B65289" s="1"/>
      <c r="H65289"/>
      <c r="I65289"/>
      <c r="J65289"/>
    </row>
    <row r="65290" spans="2:10" x14ac:dyDescent="0.25">
      <c r="B65290" s="1"/>
      <c r="H65290"/>
      <c r="I65290"/>
      <c r="J65290"/>
    </row>
    <row r="65291" spans="2:10" x14ac:dyDescent="0.25">
      <c r="B65291" s="1"/>
      <c r="H65291"/>
      <c r="I65291"/>
      <c r="J65291"/>
    </row>
    <row r="65292" spans="2:10" x14ac:dyDescent="0.25">
      <c r="B65292" s="1"/>
      <c r="H65292"/>
      <c r="I65292"/>
      <c r="J65292"/>
    </row>
    <row r="65293" spans="2:10" x14ac:dyDescent="0.25">
      <c r="B65293" s="1"/>
      <c r="H65293"/>
      <c r="I65293"/>
      <c r="J65293"/>
    </row>
    <row r="65294" spans="2:10" x14ac:dyDescent="0.25">
      <c r="B65294" s="1"/>
      <c r="H65294"/>
      <c r="I65294"/>
      <c r="J65294"/>
    </row>
    <row r="65295" spans="2:10" x14ac:dyDescent="0.25">
      <c r="B65295" s="1"/>
      <c r="H65295"/>
      <c r="I65295"/>
      <c r="J65295"/>
    </row>
    <row r="65296" spans="2:10" x14ac:dyDescent="0.25">
      <c r="B65296" s="1"/>
      <c r="H65296"/>
      <c r="I65296"/>
      <c r="J65296"/>
    </row>
    <row r="65297" spans="2:10" x14ac:dyDescent="0.25">
      <c r="B65297" s="1"/>
      <c r="H65297"/>
      <c r="I65297"/>
      <c r="J65297"/>
    </row>
    <row r="65298" spans="2:10" x14ac:dyDescent="0.25">
      <c r="B65298" s="1"/>
      <c r="H65298"/>
      <c r="I65298"/>
      <c r="J65298"/>
    </row>
    <row r="65299" spans="2:10" x14ac:dyDescent="0.25">
      <c r="B65299" s="1"/>
      <c r="H65299"/>
      <c r="I65299"/>
      <c r="J65299"/>
    </row>
    <row r="65300" spans="2:10" x14ac:dyDescent="0.25">
      <c r="B65300" s="1"/>
      <c r="H65300"/>
      <c r="I65300"/>
      <c r="J65300"/>
    </row>
    <row r="65301" spans="2:10" x14ac:dyDescent="0.25">
      <c r="B65301" s="1"/>
      <c r="H65301"/>
      <c r="I65301"/>
      <c r="J65301"/>
    </row>
    <row r="65302" spans="2:10" x14ac:dyDescent="0.25">
      <c r="B65302" s="1"/>
      <c r="H65302"/>
      <c r="I65302"/>
      <c r="J65302"/>
    </row>
    <row r="65303" spans="2:10" x14ac:dyDescent="0.25">
      <c r="B65303" s="1"/>
      <c r="H65303"/>
      <c r="I65303"/>
      <c r="J65303"/>
    </row>
    <row r="65304" spans="2:10" x14ac:dyDescent="0.25">
      <c r="B65304" s="1"/>
      <c r="H65304"/>
      <c r="I65304"/>
      <c r="J65304"/>
    </row>
    <row r="65305" spans="2:10" x14ac:dyDescent="0.25">
      <c r="B65305" s="1"/>
      <c r="H65305"/>
      <c r="I65305"/>
      <c r="J65305"/>
    </row>
    <row r="65306" spans="2:10" x14ac:dyDescent="0.25">
      <c r="B65306" s="1"/>
      <c r="H65306"/>
      <c r="I65306"/>
      <c r="J65306"/>
    </row>
    <row r="65307" spans="2:10" x14ac:dyDescent="0.25">
      <c r="B65307" s="1"/>
      <c r="H65307"/>
      <c r="I65307"/>
      <c r="J65307"/>
    </row>
    <row r="65308" spans="2:10" x14ac:dyDescent="0.25">
      <c r="B65308" s="1"/>
      <c r="H65308"/>
      <c r="I65308"/>
      <c r="J65308"/>
    </row>
    <row r="65309" spans="2:10" x14ac:dyDescent="0.25">
      <c r="B65309" s="1"/>
      <c r="H65309"/>
      <c r="I65309"/>
      <c r="J65309"/>
    </row>
    <row r="65310" spans="2:10" x14ac:dyDescent="0.25">
      <c r="B65310" s="1"/>
      <c r="H65310"/>
      <c r="I65310"/>
      <c r="J65310"/>
    </row>
    <row r="65311" spans="2:10" x14ac:dyDescent="0.25">
      <c r="B65311" s="1"/>
      <c r="H65311"/>
      <c r="I65311"/>
      <c r="J65311"/>
    </row>
    <row r="65312" spans="2:10" x14ac:dyDescent="0.25">
      <c r="B65312" s="1"/>
      <c r="H65312"/>
      <c r="I65312"/>
      <c r="J65312"/>
    </row>
    <row r="65313" spans="2:10" x14ac:dyDescent="0.25">
      <c r="B65313" s="1"/>
      <c r="H65313"/>
      <c r="I65313"/>
      <c r="J65313"/>
    </row>
    <row r="65314" spans="2:10" x14ac:dyDescent="0.25">
      <c r="B65314" s="1"/>
      <c r="H65314"/>
      <c r="I65314"/>
      <c r="J65314"/>
    </row>
    <row r="65315" spans="2:10" x14ac:dyDescent="0.25">
      <c r="B65315" s="1"/>
      <c r="H65315"/>
      <c r="I65315"/>
      <c r="J65315"/>
    </row>
    <row r="65316" spans="2:10" x14ac:dyDescent="0.25">
      <c r="B65316" s="1"/>
      <c r="H65316"/>
      <c r="I65316"/>
      <c r="J65316"/>
    </row>
    <row r="65317" spans="2:10" x14ac:dyDescent="0.25">
      <c r="B65317" s="1"/>
      <c r="H65317"/>
      <c r="I65317"/>
      <c r="J65317"/>
    </row>
    <row r="65318" spans="2:10" x14ac:dyDescent="0.25">
      <c r="B65318" s="1"/>
      <c r="H65318"/>
      <c r="I65318"/>
      <c r="J65318"/>
    </row>
    <row r="65319" spans="2:10" x14ac:dyDescent="0.25">
      <c r="B65319" s="1"/>
      <c r="H65319"/>
      <c r="I65319"/>
      <c r="J65319"/>
    </row>
    <row r="65320" spans="2:10" x14ac:dyDescent="0.25">
      <c r="B65320" s="1"/>
      <c r="H65320"/>
      <c r="I65320"/>
      <c r="J65320"/>
    </row>
    <row r="65321" spans="2:10" x14ac:dyDescent="0.25">
      <c r="B65321" s="1"/>
      <c r="H65321"/>
      <c r="I65321"/>
      <c r="J65321"/>
    </row>
    <row r="65322" spans="2:10" x14ac:dyDescent="0.25">
      <c r="B65322" s="1"/>
      <c r="H65322"/>
      <c r="I65322"/>
      <c r="J65322"/>
    </row>
    <row r="65323" spans="2:10" x14ac:dyDescent="0.25">
      <c r="B65323" s="1"/>
      <c r="H65323"/>
      <c r="I65323"/>
      <c r="J65323"/>
    </row>
    <row r="65324" spans="2:10" x14ac:dyDescent="0.25">
      <c r="B65324" s="1"/>
      <c r="H65324"/>
      <c r="I65324"/>
      <c r="J65324"/>
    </row>
    <row r="65325" spans="2:10" x14ac:dyDescent="0.25">
      <c r="B65325" s="1"/>
      <c r="H65325"/>
      <c r="I65325"/>
      <c r="J65325"/>
    </row>
    <row r="65326" spans="2:10" x14ac:dyDescent="0.25">
      <c r="B65326" s="1"/>
      <c r="H65326"/>
      <c r="I65326"/>
      <c r="J65326"/>
    </row>
    <row r="65327" spans="2:10" x14ac:dyDescent="0.25">
      <c r="B65327" s="1"/>
      <c r="H65327"/>
      <c r="I65327"/>
      <c r="J65327"/>
    </row>
    <row r="65328" spans="2:10" x14ac:dyDescent="0.25">
      <c r="B65328" s="1"/>
      <c r="H65328"/>
      <c r="I65328"/>
      <c r="J65328"/>
    </row>
    <row r="65329" spans="2:10" x14ac:dyDescent="0.25">
      <c r="B65329" s="1"/>
      <c r="H65329"/>
      <c r="I65329"/>
      <c r="J65329"/>
    </row>
    <row r="65330" spans="2:10" x14ac:dyDescent="0.25">
      <c r="B65330" s="1"/>
      <c r="H65330"/>
      <c r="I65330"/>
      <c r="J65330"/>
    </row>
    <row r="65331" spans="2:10" x14ac:dyDescent="0.25">
      <c r="B65331" s="1"/>
      <c r="H65331"/>
      <c r="I65331"/>
      <c r="J65331"/>
    </row>
    <row r="65332" spans="2:10" x14ac:dyDescent="0.25">
      <c r="B65332" s="1"/>
      <c r="H65332"/>
      <c r="I65332"/>
      <c r="J65332"/>
    </row>
    <row r="65333" spans="2:10" x14ac:dyDescent="0.25">
      <c r="B65333" s="1"/>
      <c r="H65333"/>
      <c r="I65333"/>
      <c r="J65333"/>
    </row>
    <row r="65334" spans="2:10" x14ac:dyDescent="0.25">
      <c r="B65334" s="1"/>
      <c r="H65334"/>
      <c r="I65334"/>
      <c r="J65334"/>
    </row>
    <row r="65335" spans="2:10" x14ac:dyDescent="0.25">
      <c r="B65335" s="1"/>
      <c r="H65335"/>
      <c r="I65335"/>
      <c r="J65335"/>
    </row>
    <row r="65336" spans="2:10" x14ac:dyDescent="0.25">
      <c r="B65336" s="1"/>
      <c r="H65336"/>
      <c r="I65336"/>
      <c r="J65336"/>
    </row>
    <row r="65337" spans="2:10" x14ac:dyDescent="0.25">
      <c r="B65337" s="1"/>
      <c r="H65337"/>
      <c r="I65337"/>
      <c r="J65337"/>
    </row>
    <row r="65338" spans="2:10" x14ac:dyDescent="0.25">
      <c r="B65338" s="1"/>
      <c r="H65338"/>
      <c r="I65338"/>
      <c r="J65338"/>
    </row>
    <row r="65339" spans="2:10" x14ac:dyDescent="0.25">
      <c r="B65339" s="1"/>
      <c r="H65339"/>
      <c r="I65339"/>
      <c r="J65339"/>
    </row>
    <row r="65340" spans="2:10" x14ac:dyDescent="0.25">
      <c r="B65340" s="1"/>
      <c r="H65340"/>
      <c r="I65340"/>
      <c r="J65340"/>
    </row>
    <row r="65341" spans="2:10" x14ac:dyDescent="0.25">
      <c r="B65341" s="1"/>
      <c r="H65341"/>
      <c r="I65341"/>
      <c r="J65341"/>
    </row>
    <row r="65342" spans="2:10" x14ac:dyDescent="0.25">
      <c r="B65342" s="1"/>
      <c r="H65342"/>
      <c r="I65342"/>
      <c r="J65342"/>
    </row>
    <row r="65343" spans="2:10" x14ac:dyDescent="0.25">
      <c r="B65343" s="1"/>
      <c r="H65343"/>
      <c r="I65343"/>
      <c r="J65343"/>
    </row>
    <row r="65344" spans="2:10" x14ac:dyDescent="0.25">
      <c r="B65344" s="1"/>
      <c r="H65344"/>
      <c r="I65344"/>
      <c r="J65344"/>
    </row>
    <row r="65345" spans="2:10" x14ac:dyDescent="0.25">
      <c r="B65345" s="1"/>
      <c r="H65345"/>
      <c r="I65345"/>
      <c r="J65345"/>
    </row>
    <row r="65346" spans="2:10" x14ac:dyDescent="0.25">
      <c r="B65346" s="1"/>
      <c r="H65346"/>
      <c r="I65346"/>
      <c r="J65346"/>
    </row>
    <row r="65347" spans="2:10" x14ac:dyDescent="0.25">
      <c r="B65347" s="1"/>
      <c r="H65347"/>
      <c r="I65347"/>
      <c r="J65347"/>
    </row>
    <row r="65348" spans="2:10" x14ac:dyDescent="0.25">
      <c r="B65348" s="1"/>
      <c r="H65348"/>
      <c r="I65348"/>
      <c r="J65348"/>
    </row>
    <row r="65349" spans="2:10" x14ac:dyDescent="0.25">
      <c r="B65349" s="1"/>
      <c r="H65349"/>
      <c r="I65349"/>
      <c r="J65349"/>
    </row>
    <row r="65350" spans="2:10" x14ac:dyDescent="0.25">
      <c r="B65350" s="1"/>
      <c r="H65350"/>
      <c r="I65350"/>
      <c r="J65350"/>
    </row>
    <row r="65351" spans="2:10" x14ac:dyDescent="0.25">
      <c r="B65351" s="1"/>
      <c r="H65351"/>
      <c r="I65351"/>
      <c r="J65351"/>
    </row>
    <row r="65352" spans="2:10" x14ac:dyDescent="0.25">
      <c r="B65352" s="1"/>
      <c r="H65352"/>
      <c r="I65352"/>
      <c r="J65352"/>
    </row>
    <row r="65353" spans="2:10" x14ac:dyDescent="0.25">
      <c r="B65353" s="1"/>
      <c r="H65353"/>
      <c r="I65353"/>
      <c r="J65353"/>
    </row>
    <row r="65354" spans="2:10" x14ac:dyDescent="0.25">
      <c r="B65354" s="1"/>
      <c r="H65354"/>
      <c r="I65354"/>
      <c r="J65354"/>
    </row>
    <row r="65355" spans="2:10" x14ac:dyDescent="0.25">
      <c r="B65355" s="1"/>
      <c r="H65355"/>
      <c r="I65355"/>
      <c r="J65355"/>
    </row>
    <row r="65356" spans="2:10" x14ac:dyDescent="0.25">
      <c r="B65356" s="1"/>
      <c r="H65356"/>
      <c r="I65356"/>
      <c r="J65356"/>
    </row>
    <row r="65357" spans="2:10" x14ac:dyDescent="0.25">
      <c r="B65357" s="1"/>
      <c r="H65357"/>
      <c r="I65357"/>
      <c r="J65357"/>
    </row>
    <row r="65358" spans="2:10" x14ac:dyDescent="0.25">
      <c r="B65358" s="1"/>
      <c r="H65358"/>
      <c r="I65358"/>
      <c r="J65358"/>
    </row>
    <row r="65359" spans="2:10" x14ac:dyDescent="0.25">
      <c r="B65359" s="1"/>
      <c r="H65359"/>
      <c r="I65359"/>
      <c r="J65359"/>
    </row>
    <row r="65360" spans="2:10" x14ac:dyDescent="0.25">
      <c r="B65360" s="1"/>
      <c r="H65360"/>
      <c r="I65360"/>
      <c r="J65360"/>
    </row>
    <row r="65361" spans="2:10" x14ac:dyDescent="0.25">
      <c r="B65361" s="1"/>
      <c r="H65361"/>
      <c r="I65361"/>
      <c r="J65361"/>
    </row>
    <row r="65362" spans="2:10" x14ac:dyDescent="0.25">
      <c r="B65362" s="1"/>
      <c r="H65362"/>
      <c r="I65362"/>
      <c r="J65362"/>
    </row>
    <row r="65363" spans="2:10" x14ac:dyDescent="0.25">
      <c r="B65363" s="1"/>
      <c r="H65363"/>
      <c r="I65363"/>
      <c r="J65363"/>
    </row>
    <row r="65364" spans="2:10" x14ac:dyDescent="0.25">
      <c r="B65364" s="1"/>
      <c r="H65364"/>
      <c r="I65364"/>
      <c r="J65364"/>
    </row>
    <row r="65365" spans="2:10" x14ac:dyDescent="0.25">
      <c r="B65365" s="1"/>
      <c r="H65365"/>
      <c r="I65365"/>
      <c r="J65365"/>
    </row>
    <row r="65366" spans="2:10" x14ac:dyDescent="0.25">
      <c r="B65366" s="1"/>
      <c r="H65366"/>
      <c r="I65366"/>
      <c r="J65366"/>
    </row>
    <row r="65367" spans="2:10" x14ac:dyDescent="0.25">
      <c r="B65367" s="1"/>
      <c r="H65367"/>
      <c r="I65367"/>
      <c r="J65367"/>
    </row>
    <row r="65368" spans="2:10" x14ac:dyDescent="0.25">
      <c r="B65368" s="1"/>
      <c r="H65368"/>
      <c r="I65368"/>
      <c r="J65368"/>
    </row>
    <row r="65369" spans="2:10" x14ac:dyDescent="0.25">
      <c r="B65369" s="1"/>
      <c r="H65369"/>
      <c r="I65369"/>
      <c r="J65369"/>
    </row>
    <row r="65370" spans="2:10" x14ac:dyDescent="0.25">
      <c r="B65370" s="1"/>
      <c r="H65370"/>
      <c r="I65370"/>
      <c r="J65370"/>
    </row>
    <row r="65371" spans="2:10" x14ac:dyDescent="0.25">
      <c r="B65371" s="1"/>
      <c r="H65371"/>
      <c r="I65371"/>
      <c r="J65371"/>
    </row>
    <row r="65372" spans="2:10" x14ac:dyDescent="0.25">
      <c r="B65372" s="1"/>
      <c r="H65372"/>
      <c r="I65372"/>
      <c r="J65372"/>
    </row>
    <row r="65373" spans="2:10" x14ac:dyDescent="0.25">
      <c r="B65373" s="1"/>
      <c r="H65373"/>
      <c r="I65373"/>
      <c r="J65373"/>
    </row>
    <row r="65374" spans="2:10" x14ac:dyDescent="0.25">
      <c r="B65374" s="1"/>
      <c r="H65374"/>
      <c r="I65374"/>
      <c r="J65374"/>
    </row>
    <row r="65375" spans="2:10" x14ac:dyDescent="0.25">
      <c r="B65375" s="1"/>
      <c r="H65375"/>
      <c r="I65375"/>
      <c r="J65375"/>
    </row>
    <row r="65376" spans="2:10" x14ac:dyDescent="0.25">
      <c r="B65376" s="1"/>
      <c r="H65376"/>
      <c r="I65376"/>
      <c r="J65376"/>
    </row>
    <row r="65377" spans="2:10" x14ac:dyDescent="0.25">
      <c r="B65377" s="1"/>
      <c r="H65377"/>
      <c r="I65377"/>
      <c r="J65377"/>
    </row>
    <row r="65378" spans="2:10" x14ac:dyDescent="0.25">
      <c r="B65378" s="1"/>
      <c r="H65378"/>
      <c r="I65378"/>
      <c r="J65378"/>
    </row>
    <row r="65379" spans="2:10" x14ac:dyDescent="0.25">
      <c r="B65379" s="1"/>
      <c r="H65379"/>
      <c r="I65379"/>
      <c r="J65379"/>
    </row>
    <row r="65380" spans="2:10" x14ac:dyDescent="0.25">
      <c r="B65380" s="1"/>
      <c r="H65380"/>
      <c r="I65380"/>
      <c r="J65380"/>
    </row>
    <row r="65381" spans="2:10" x14ac:dyDescent="0.25">
      <c r="B65381" s="1"/>
      <c r="H65381"/>
      <c r="I65381"/>
      <c r="J65381"/>
    </row>
    <row r="65382" spans="2:10" x14ac:dyDescent="0.25">
      <c r="B65382" s="1"/>
      <c r="H65382"/>
      <c r="I65382"/>
      <c r="J65382"/>
    </row>
    <row r="65383" spans="2:10" x14ac:dyDescent="0.25">
      <c r="B65383" s="1"/>
      <c r="H65383"/>
      <c r="I65383"/>
      <c r="J65383"/>
    </row>
    <row r="65384" spans="2:10" x14ac:dyDescent="0.25">
      <c r="B65384" s="1"/>
      <c r="H65384"/>
      <c r="I65384"/>
      <c r="J65384"/>
    </row>
    <row r="65385" spans="2:10" x14ac:dyDescent="0.25">
      <c r="B65385" s="1"/>
      <c r="H65385"/>
      <c r="I65385"/>
      <c r="J65385"/>
    </row>
    <row r="65386" spans="2:10" x14ac:dyDescent="0.25">
      <c r="B65386" s="1"/>
      <c r="H65386"/>
      <c r="I65386"/>
      <c r="J65386"/>
    </row>
    <row r="65387" spans="2:10" x14ac:dyDescent="0.25">
      <c r="B65387" s="1"/>
      <c r="H65387"/>
      <c r="I65387"/>
      <c r="J65387"/>
    </row>
    <row r="65388" spans="2:10" x14ac:dyDescent="0.25">
      <c r="B65388" s="1"/>
      <c r="H65388"/>
      <c r="I65388"/>
      <c r="J65388"/>
    </row>
    <row r="65389" spans="2:10" x14ac:dyDescent="0.25">
      <c r="B65389" s="1"/>
      <c r="H65389"/>
      <c r="I65389"/>
      <c r="J65389"/>
    </row>
    <row r="65390" spans="2:10" x14ac:dyDescent="0.25">
      <c r="B65390" s="1"/>
      <c r="H65390"/>
      <c r="I65390"/>
      <c r="J65390"/>
    </row>
    <row r="65391" spans="2:10" x14ac:dyDescent="0.25">
      <c r="B65391" s="1"/>
      <c r="H65391"/>
      <c r="I65391"/>
      <c r="J65391"/>
    </row>
    <row r="65392" spans="2:10" x14ac:dyDescent="0.25">
      <c r="B65392" s="1"/>
      <c r="H65392"/>
      <c r="I65392"/>
      <c r="J65392"/>
    </row>
    <row r="65393" spans="2:10" x14ac:dyDescent="0.25">
      <c r="B65393" s="1"/>
      <c r="H65393"/>
      <c r="I65393"/>
      <c r="J65393"/>
    </row>
    <row r="65394" spans="2:10" x14ac:dyDescent="0.25">
      <c r="B65394" s="1"/>
      <c r="H65394"/>
      <c r="I65394"/>
      <c r="J65394"/>
    </row>
    <row r="65395" spans="2:10" x14ac:dyDescent="0.25">
      <c r="B65395" s="1"/>
      <c r="H65395"/>
      <c r="I65395"/>
      <c r="J65395"/>
    </row>
    <row r="65396" spans="2:10" x14ac:dyDescent="0.25">
      <c r="B65396" s="1"/>
      <c r="H65396"/>
      <c r="I65396"/>
      <c r="J65396"/>
    </row>
    <row r="65397" spans="2:10" x14ac:dyDescent="0.25">
      <c r="B65397" s="1"/>
      <c r="H65397"/>
      <c r="I65397"/>
      <c r="J65397"/>
    </row>
    <row r="65398" spans="2:10" x14ac:dyDescent="0.25">
      <c r="B65398" s="1"/>
      <c r="H65398"/>
      <c r="I65398"/>
      <c r="J65398"/>
    </row>
    <row r="65399" spans="2:10" x14ac:dyDescent="0.25">
      <c r="B65399" s="1"/>
      <c r="H65399"/>
      <c r="I65399"/>
      <c r="J65399"/>
    </row>
    <row r="65400" spans="2:10" x14ac:dyDescent="0.25">
      <c r="B65400" s="1"/>
      <c r="H65400"/>
      <c r="I65400"/>
      <c r="J65400"/>
    </row>
    <row r="65401" spans="2:10" x14ac:dyDescent="0.25">
      <c r="B65401" s="1"/>
      <c r="H65401"/>
      <c r="I65401"/>
      <c r="J65401"/>
    </row>
    <row r="65402" spans="2:10" x14ac:dyDescent="0.25">
      <c r="B65402" s="1"/>
      <c r="H65402"/>
      <c r="I65402"/>
      <c r="J65402"/>
    </row>
    <row r="65403" spans="2:10" x14ac:dyDescent="0.25">
      <c r="B65403" s="1"/>
      <c r="H65403"/>
      <c r="I65403"/>
      <c r="J65403"/>
    </row>
    <row r="65404" spans="2:10" x14ac:dyDescent="0.25">
      <c r="B65404" s="1"/>
      <c r="H65404"/>
      <c r="I65404"/>
      <c r="J65404"/>
    </row>
    <row r="65405" spans="2:10" x14ac:dyDescent="0.25">
      <c r="B65405" s="1"/>
      <c r="H65405"/>
      <c r="I65405"/>
      <c r="J65405"/>
    </row>
    <row r="65406" spans="2:10" x14ac:dyDescent="0.25">
      <c r="B65406" s="1"/>
      <c r="H65406"/>
      <c r="I65406"/>
      <c r="J65406"/>
    </row>
    <row r="65407" spans="2:10" x14ac:dyDescent="0.25">
      <c r="B65407" s="1"/>
      <c r="H65407"/>
      <c r="I65407"/>
      <c r="J65407"/>
    </row>
    <row r="65408" spans="2:10" x14ac:dyDescent="0.25">
      <c r="B65408" s="1"/>
      <c r="H65408"/>
      <c r="I65408"/>
      <c r="J65408"/>
    </row>
    <row r="65409" spans="2:10" x14ac:dyDescent="0.25">
      <c r="B65409" s="1"/>
      <c r="H65409"/>
      <c r="I65409"/>
      <c r="J65409"/>
    </row>
    <row r="65410" spans="2:10" x14ac:dyDescent="0.25">
      <c r="B65410" s="1"/>
      <c r="H65410"/>
      <c r="I65410"/>
      <c r="J65410"/>
    </row>
    <row r="65411" spans="2:10" x14ac:dyDescent="0.25">
      <c r="B65411" s="1"/>
      <c r="H65411"/>
      <c r="I65411"/>
      <c r="J65411"/>
    </row>
    <row r="65412" spans="2:10" x14ac:dyDescent="0.25">
      <c r="B65412" s="1"/>
      <c r="H65412"/>
      <c r="I65412"/>
      <c r="J65412"/>
    </row>
    <row r="65413" spans="2:10" x14ac:dyDescent="0.25">
      <c r="B65413" s="1"/>
      <c r="H65413"/>
      <c r="I65413"/>
      <c r="J65413"/>
    </row>
    <row r="65414" spans="2:10" x14ac:dyDescent="0.25">
      <c r="B65414" s="1"/>
      <c r="H65414"/>
      <c r="I65414"/>
      <c r="J65414"/>
    </row>
    <row r="65415" spans="2:10" x14ac:dyDescent="0.25">
      <c r="B65415" s="1"/>
      <c r="H65415"/>
      <c r="I65415"/>
      <c r="J65415"/>
    </row>
    <row r="65416" spans="2:10" x14ac:dyDescent="0.25">
      <c r="B65416" s="1"/>
      <c r="H65416"/>
      <c r="I65416"/>
      <c r="J65416"/>
    </row>
    <row r="65417" spans="2:10" x14ac:dyDescent="0.25">
      <c r="B65417" s="1"/>
      <c r="H65417"/>
      <c r="I65417"/>
      <c r="J65417"/>
    </row>
    <row r="65418" spans="2:10" x14ac:dyDescent="0.25">
      <c r="B65418" s="1"/>
      <c r="H65418"/>
      <c r="I65418"/>
      <c r="J65418"/>
    </row>
    <row r="65419" spans="2:10" x14ac:dyDescent="0.25">
      <c r="B65419" s="1"/>
      <c r="H65419"/>
      <c r="I65419"/>
      <c r="J65419"/>
    </row>
    <row r="65420" spans="2:10" x14ac:dyDescent="0.25">
      <c r="B65420" s="1"/>
      <c r="H65420"/>
      <c r="I65420"/>
      <c r="J65420"/>
    </row>
    <row r="65421" spans="2:10" x14ac:dyDescent="0.25">
      <c r="B65421" s="1"/>
      <c r="H65421"/>
      <c r="I65421"/>
      <c r="J65421"/>
    </row>
    <row r="65422" spans="2:10" x14ac:dyDescent="0.25">
      <c r="B65422" s="1"/>
      <c r="H65422"/>
      <c r="I65422"/>
      <c r="J65422"/>
    </row>
    <row r="65423" spans="2:10" x14ac:dyDescent="0.25">
      <c r="B65423" s="1"/>
      <c r="H65423"/>
      <c r="I65423"/>
      <c r="J65423"/>
    </row>
    <row r="65424" spans="2:10" x14ac:dyDescent="0.25">
      <c r="B65424" s="1"/>
      <c r="H65424"/>
      <c r="I65424"/>
      <c r="J65424"/>
    </row>
    <row r="65425" spans="2:10" x14ac:dyDescent="0.25">
      <c r="B65425" s="1"/>
      <c r="H65425"/>
      <c r="I65425"/>
      <c r="J65425"/>
    </row>
    <row r="65426" spans="2:10" x14ac:dyDescent="0.25">
      <c r="B65426" s="1"/>
      <c r="H65426"/>
      <c r="I65426"/>
      <c r="J65426"/>
    </row>
    <row r="65427" spans="2:10" x14ac:dyDescent="0.25">
      <c r="B65427" s="1"/>
      <c r="H65427"/>
      <c r="I65427"/>
      <c r="J65427"/>
    </row>
    <row r="65428" spans="2:10" x14ac:dyDescent="0.25">
      <c r="B65428" s="1"/>
      <c r="H65428"/>
      <c r="I65428"/>
      <c r="J65428"/>
    </row>
    <row r="65429" spans="2:10" x14ac:dyDescent="0.25">
      <c r="B65429" s="1"/>
      <c r="H65429"/>
      <c r="I65429"/>
      <c r="J65429"/>
    </row>
    <row r="65430" spans="2:10" x14ac:dyDescent="0.25">
      <c r="B65430" s="1"/>
      <c r="H65430"/>
      <c r="I65430"/>
      <c r="J65430"/>
    </row>
    <row r="65431" spans="2:10" x14ac:dyDescent="0.25">
      <c r="B65431" s="1"/>
      <c r="H65431"/>
      <c r="I65431"/>
      <c r="J65431"/>
    </row>
    <row r="65432" spans="2:10" x14ac:dyDescent="0.25">
      <c r="B65432" s="1"/>
      <c r="H65432"/>
      <c r="I65432"/>
      <c r="J65432"/>
    </row>
    <row r="65433" spans="2:10" x14ac:dyDescent="0.25">
      <c r="B65433" s="1"/>
      <c r="H65433"/>
      <c r="I65433"/>
      <c r="J65433"/>
    </row>
    <row r="65434" spans="2:10" x14ac:dyDescent="0.25">
      <c r="B65434" s="1"/>
      <c r="H65434"/>
      <c r="I65434"/>
      <c r="J65434"/>
    </row>
    <row r="65435" spans="2:10" x14ac:dyDescent="0.25">
      <c r="B65435" s="1"/>
      <c r="H65435"/>
      <c r="I65435"/>
      <c r="J65435"/>
    </row>
    <row r="65436" spans="2:10" x14ac:dyDescent="0.25">
      <c r="B65436" s="1"/>
      <c r="H65436"/>
      <c r="I65436"/>
      <c r="J65436"/>
    </row>
    <row r="65437" spans="2:10" x14ac:dyDescent="0.25">
      <c r="B65437" s="1"/>
      <c r="H65437"/>
      <c r="I65437"/>
      <c r="J65437"/>
    </row>
    <row r="65438" spans="2:10" x14ac:dyDescent="0.25">
      <c r="B65438" s="1"/>
      <c r="H65438"/>
      <c r="I65438"/>
      <c r="J65438"/>
    </row>
    <row r="65439" spans="2:10" x14ac:dyDescent="0.25">
      <c r="B65439" s="1"/>
      <c r="H65439"/>
      <c r="I65439"/>
      <c r="J65439"/>
    </row>
    <row r="65440" spans="2:10" x14ac:dyDescent="0.25">
      <c r="B65440" s="1"/>
      <c r="H65440"/>
      <c r="I65440"/>
      <c r="J65440"/>
    </row>
    <row r="65441" spans="2:10" x14ac:dyDescent="0.25">
      <c r="B65441" s="1"/>
      <c r="H65441"/>
      <c r="I65441"/>
      <c r="J65441"/>
    </row>
    <row r="65442" spans="2:10" x14ac:dyDescent="0.25">
      <c r="B65442" s="1"/>
      <c r="H65442"/>
      <c r="I65442"/>
      <c r="J65442"/>
    </row>
    <row r="65443" spans="2:10" x14ac:dyDescent="0.25">
      <c r="B65443" s="1"/>
      <c r="H65443"/>
      <c r="I65443"/>
      <c r="J65443"/>
    </row>
    <row r="65444" spans="2:10" x14ac:dyDescent="0.25">
      <c r="B65444" s="1"/>
      <c r="H65444"/>
      <c r="I65444"/>
      <c r="J65444"/>
    </row>
    <row r="65445" spans="2:10" x14ac:dyDescent="0.25">
      <c r="B65445" s="1"/>
      <c r="H65445"/>
      <c r="I65445"/>
      <c r="J65445"/>
    </row>
    <row r="65446" spans="2:10" x14ac:dyDescent="0.25">
      <c r="B65446" s="1"/>
      <c r="H65446"/>
      <c r="I65446"/>
      <c r="J65446"/>
    </row>
    <row r="65447" spans="2:10" x14ac:dyDescent="0.25">
      <c r="B65447" s="1"/>
      <c r="H65447"/>
      <c r="I65447"/>
      <c r="J65447"/>
    </row>
    <row r="65448" spans="2:10" x14ac:dyDescent="0.25">
      <c r="B65448" s="1"/>
      <c r="H65448"/>
      <c r="I65448"/>
      <c r="J65448"/>
    </row>
    <row r="65449" spans="2:10" x14ac:dyDescent="0.25">
      <c r="B65449" s="1"/>
      <c r="H65449"/>
      <c r="I65449"/>
      <c r="J65449"/>
    </row>
    <row r="65450" spans="2:10" x14ac:dyDescent="0.25">
      <c r="B65450" s="1"/>
      <c r="H65450"/>
      <c r="I65450"/>
      <c r="J65450"/>
    </row>
    <row r="65451" spans="2:10" x14ac:dyDescent="0.25">
      <c r="B65451" s="1"/>
      <c r="H65451"/>
      <c r="I65451"/>
      <c r="J65451"/>
    </row>
    <row r="65452" spans="2:10" x14ac:dyDescent="0.25">
      <c r="B65452" s="1"/>
      <c r="H65452"/>
      <c r="I65452"/>
      <c r="J65452"/>
    </row>
    <row r="65453" spans="2:10" x14ac:dyDescent="0.25">
      <c r="B65453" s="1"/>
      <c r="H65453"/>
      <c r="I65453"/>
      <c r="J65453"/>
    </row>
    <row r="65454" spans="2:10" x14ac:dyDescent="0.25">
      <c r="B65454" s="1"/>
      <c r="H65454"/>
      <c r="I65454"/>
      <c r="J65454"/>
    </row>
    <row r="65455" spans="2:10" x14ac:dyDescent="0.25">
      <c r="B65455" s="1"/>
      <c r="H65455"/>
      <c r="I65455"/>
      <c r="J65455"/>
    </row>
    <row r="65456" spans="2:10" x14ac:dyDescent="0.25">
      <c r="B65456" s="1"/>
      <c r="H65456"/>
      <c r="I65456"/>
      <c r="J65456"/>
    </row>
    <row r="65457" spans="2:10" x14ac:dyDescent="0.25">
      <c r="B65457" s="1"/>
      <c r="H65457"/>
      <c r="I65457"/>
      <c r="J65457"/>
    </row>
    <row r="65458" spans="2:10" x14ac:dyDescent="0.25">
      <c r="B65458" s="1"/>
      <c r="H65458"/>
      <c r="I65458"/>
      <c r="J65458"/>
    </row>
    <row r="65459" spans="2:10" x14ac:dyDescent="0.25">
      <c r="B65459" s="1"/>
      <c r="H65459"/>
      <c r="I65459"/>
      <c r="J65459"/>
    </row>
    <row r="65460" spans="2:10" x14ac:dyDescent="0.25">
      <c r="B65460" s="1"/>
      <c r="H65460"/>
      <c r="I65460"/>
      <c r="J65460"/>
    </row>
    <row r="65461" spans="2:10" x14ac:dyDescent="0.25">
      <c r="B65461" s="1"/>
      <c r="H65461"/>
      <c r="I65461"/>
      <c r="J65461"/>
    </row>
    <row r="65462" spans="2:10" x14ac:dyDescent="0.25">
      <c r="B65462" s="1"/>
      <c r="H65462"/>
      <c r="I65462"/>
      <c r="J65462"/>
    </row>
    <row r="65463" spans="2:10" x14ac:dyDescent="0.25">
      <c r="B65463" s="1"/>
      <c r="H65463"/>
      <c r="I65463"/>
      <c r="J65463"/>
    </row>
    <row r="65464" spans="2:10" x14ac:dyDescent="0.25">
      <c r="B65464" s="1"/>
      <c r="H65464"/>
      <c r="I65464"/>
      <c r="J65464"/>
    </row>
    <row r="65465" spans="2:10" x14ac:dyDescent="0.25">
      <c r="B65465" s="1"/>
      <c r="H65465"/>
      <c r="I65465"/>
      <c r="J65465"/>
    </row>
    <row r="65466" spans="2:10" x14ac:dyDescent="0.25">
      <c r="B65466" s="1"/>
      <c r="H65466"/>
      <c r="I65466"/>
      <c r="J65466"/>
    </row>
    <row r="65467" spans="2:10" x14ac:dyDescent="0.25">
      <c r="B65467" s="1"/>
      <c r="H65467"/>
      <c r="I65467"/>
      <c r="J65467"/>
    </row>
    <row r="65468" spans="2:10" x14ac:dyDescent="0.25">
      <c r="B65468" s="1"/>
      <c r="H65468"/>
      <c r="I65468"/>
      <c r="J65468"/>
    </row>
    <row r="65469" spans="2:10" x14ac:dyDescent="0.25">
      <c r="B65469" s="1"/>
      <c r="H65469"/>
      <c r="I65469"/>
      <c r="J65469"/>
    </row>
    <row r="65470" spans="2:10" x14ac:dyDescent="0.25">
      <c r="B65470" s="1"/>
      <c r="H65470"/>
      <c r="I65470"/>
      <c r="J65470"/>
    </row>
    <row r="65471" spans="2:10" x14ac:dyDescent="0.25">
      <c r="B65471" s="1"/>
      <c r="H65471"/>
      <c r="I65471"/>
      <c r="J65471"/>
    </row>
    <row r="65472" spans="2:10" x14ac:dyDescent="0.25">
      <c r="B65472" s="1"/>
      <c r="H65472"/>
      <c r="I65472"/>
      <c r="J65472"/>
    </row>
    <row r="65473" spans="2:10" x14ac:dyDescent="0.25">
      <c r="B65473" s="1"/>
      <c r="H65473"/>
      <c r="I65473"/>
      <c r="J65473"/>
    </row>
    <row r="65474" spans="2:10" x14ac:dyDescent="0.25">
      <c r="B65474" s="1"/>
      <c r="H65474"/>
      <c r="I65474"/>
      <c r="J65474"/>
    </row>
    <row r="65475" spans="2:10" x14ac:dyDescent="0.25">
      <c r="B65475" s="1"/>
      <c r="H65475"/>
      <c r="I65475"/>
      <c r="J65475"/>
    </row>
    <row r="65476" spans="2:10" x14ac:dyDescent="0.25">
      <c r="B65476" s="1"/>
      <c r="H65476"/>
      <c r="I65476"/>
      <c r="J65476"/>
    </row>
    <row r="65477" spans="2:10" x14ac:dyDescent="0.25">
      <c r="B65477" s="1"/>
      <c r="H65477"/>
      <c r="I65477"/>
      <c r="J65477"/>
    </row>
    <row r="65478" spans="2:10" x14ac:dyDescent="0.25">
      <c r="B65478" s="1"/>
      <c r="H65478"/>
      <c r="I65478"/>
      <c r="J65478"/>
    </row>
    <row r="65479" spans="2:10" x14ac:dyDescent="0.25">
      <c r="B65479" s="1"/>
      <c r="H65479"/>
      <c r="I65479"/>
      <c r="J65479"/>
    </row>
    <row r="65480" spans="2:10" x14ac:dyDescent="0.25">
      <c r="B65480" s="1"/>
      <c r="H65480"/>
      <c r="I65480"/>
      <c r="J65480"/>
    </row>
    <row r="65481" spans="2:10" x14ac:dyDescent="0.25">
      <c r="B65481" s="1"/>
      <c r="H65481"/>
      <c r="I65481"/>
      <c r="J65481"/>
    </row>
    <row r="65482" spans="2:10" x14ac:dyDescent="0.25">
      <c r="B65482" s="1"/>
      <c r="H65482"/>
      <c r="I65482"/>
      <c r="J65482"/>
    </row>
    <row r="65483" spans="2:10" x14ac:dyDescent="0.25">
      <c r="B65483" s="1"/>
      <c r="H65483"/>
      <c r="I65483"/>
      <c r="J65483"/>
    </row>
    <row r="65484" spans="2:10" x14ac:dyDescent="0.25">
      <c r="B65484" s="1"/>
      <c r="H65484"/>
      <c r="I65484"/>
      <c r="J65484"/>
    </row>
    <row r="65485" spans="2:10" x14ac:dyDescent="0.25">
      <c r="B65485" s="1"/>
      <c r="H65485"/>
      <c r="I65485"/>
      <c r="J65485"/>
    </row>
    <row r="65486" spans="2:10" x14ac:dyDescent="0.25">
      <c r="B65486" s="1"/>
      <c r="H65486"/>
      <c r="I65486"/>
      <c r="J65486"/>
    </row>
    <row r="65487" spans="2:10" x14ac:dyDescent="0.25">
      <c r="B65487" s="1"/>
      <c r="H65487"/>
      <c r="I65487"/>
      <c r="J65487"/>
    </row>
    <row r="65488" spans="2:10" x14ac:dyDescent="0.25">
      <c r="B65488" s="1"/>
      <c r="H65488"/>
      <c r="I65488"/>
      <c r="J65488"/>
    </row>
    <row r="65489" spans="2:10" x14ac:dyDescent="0.25">
      <c r="B65489" s="1"/>
      <c r="H65489"/>
      <c r="I65489"/>
      <c r="J65489"/>
    </row>
    <row r="65490" spans="2:10" x14ac:dyDescent="0.25">
      <c r="B65490" s="1"/>
      <c r="H65490"/>
      <c r="I65490"/>
      <c r="J65490"/>
    </row>
    <row r="65491" spans="2:10" x14ac:dyDescent="0.25">
      <c r="B65491" s="1"/>
      <c r="H65491"/>
      <c r="I65491"/>
      <c r="J65491"/>
    </row>
    <row r="65492" spans="2:10" x14ac:dyDescent="0.25">
      <c r="B65492" s="1"/>
      <c r="H65492"/>
      <c r="I65492"/>
      <c r="J65492"/>
    </row>
    <row r="65493" spans="2:10" x14ac:dyDescent="0.25">
      <c r="B65493" s="1"/>
      <c r="H65493"/>
      <c r="I65493"/>
      <c r="J65493"/>
    </row>
    <row r="65494" spans="2:10" x14ac:dyDescent="0.25">
      <c r="B65494" s="1"/>
      <c r="H65494"/>
      <c r="I65494"/>
      <c r="J65494"/>
    </row>
    <row r="65495" spans="2:10" x14ac:dyDescent="0.25">
      <c r="B65495" s="1"/>
      <c r="H65495"/>
      <c r="I65495"/>
      <c r="J65495"/>
    </row>
    <row r="65496" spans="2:10" x14ac:dyDescent="0.25">
      <c r="B65496" s="1"/>
      <c r="H65496"/>
      <c r="I65496"/>
      <c r="J65496"/>
    </row>
    <row r="65497" spans="2:10" x14ac:dyDescent="0.25">
      <c r="B65497" s="1"/>
      <c r="H65497"/>
      <c r="I65497"/>
      <c r="J65497"/>
    </row>
    <row r="65498" spans="2:10" x14ac:dyDescent="0.25">
      <c r="B65498" s="1"/>
      <c r="H65498"/>
      <c r="I65498"/>
      <c r="J65498"/>
    </row>
    <row r="65499" spans="2:10" x14ac:dyDescent="0.25">
      <c r="B65499" s="1"/>
      <c r="H65499"/>
      <c r="I65499"/>
      <c r="J65499"/>
    </row>
    <row r="65500" spans="2:10" x14ac:dyDescent="0.25">
      <c r="B65500" s="1"/>
      <c r="H65500"/>
      <c r="I65500"/>
      <c r="J65500"/>
    </row>
    <row r="65501" spans="2:10" x14ac:dyDescent="0.25">
      <c r="B65501" s="1"/>
      <c r="H65501"/>
      <c r="I65501"/>
      <c r="J65501"/>
    </row>
    <row r="65502" spans="2:10" x14ac:dyDescent="0.25">
      <c r="B65502" s="1"/>
      <c r="H65502"/>
      <c r="I65502"/>
      <c r="J65502"/>
    </row>
    <row r="65503" spans="2:10" x14ac:dyDescent="0.25">
      <c r="B65503" s="1"/>
      <c r="H65503"/>
      <c r="I65503"/>
      <c r="J65503"/>
    </row>
    <row r="65504" spans="2:10" x14ac:dyDescent="0.25">
      <c r="B65504" s="1"/>
      <c r="H65504"/>
      <c r="I65504"/>
      <c r="J65504"/>
    </row>
    <row r="65505" spans="2:10" x14ac:dyDescent="0.25">
      <c r="B65505" s="1"/>
      <c r="H65505"/>
      <c r="I65505"/>
      <c r="J65505"/>
    </row>
    <row r="65506" spans="2:10" x14ac:dyDescent="0.25">
      <c r="B65506" s="1"/>
      <c r="H65506"/>
      <c r="I65506"/>
      <c r="J65506"/>
    </row>
    <row r="65507" spans="2:10" x14ac:dyDescent="0.25">
      <c r="B65507" s="1"/>
      <c r="H65507"/>
      <c r="I65507"/>
      <c r="J65507"/>
    </row>
    <row r="65508" spans="2:10" x14ac:dyDescent="0.25">
      <c r="B65508" s="1"/>
      <c r="H65508"/>
      <c r="I65508"/>
      <c r="J65508"/>
    </row>
    <row r="65509" spans="2:10" x14ac:dyDescent="0.25">
      <c r="B65509" s="1"/>
      <c r="H65509"/>
      <c r="I65509"/>
      <c r="J65509"/>
    </row>
    <row r="65510" spans="2:10" x14ac:dyDescent="0.25">
      <c r="B65510" s="1"/>
      <c r="H65510"/>
      <c r="I65510"/>
      <c r="J65510"/>
    </row>
    <row r="65511" spans="2:10" x14ac:dyDescent="0.25">
      <c r="B65511" s="1"/>
      <c r="H65511"/>
      <c r="I65511"/>
      <c r="J65511"/>
    </row>
    <row r="65512" spans="2:10" x14ac:dyDescent="0.25">
      <c r="B65512" s="1"/>
      <c r="H65512"/>
      <c r="I65512"/>
      <c r="J65512"/>
    </row>
    <row r="65513" spans="2:10" x14ac:dyDescent="0.25">
      <c r="B65513" s="1"/>
      <c r="H65513"/>
      <c r="I65513"/>
      <c r="J65513"/>
    </row>
    <row r="65514" spans="2:10" x14ac:dyDescent="0.25">
      <c r="B65514" s="1"/>
      <c r="H65514"/>
      <c r="I65514"/>
      <c r="J65514"/>
    </row>
    <row r="65515" spans="2:10" x14ac:dyDescent="0.25">
      <c r="B65515" s="1"/>
      <c r="H65515"/>
      <c r="I65515"/>
      <c r="J65515"/>
    </row>
    <row r="65516" spans="2:10" x14ac:dyDescent="0.25">
      <c r="B65516" s="1"/>
      <c r="H65516"/>
      <c r="I65516"/>
      <c r="J65516"/>
    </row>
    <row r="65517" spans="2:10" x14ac:dyDescent="0.25">
      <c r="B65517" s="1"/>
      <c r="H65517"/>
      <c r="I65517"/>
      <c r="J65517"/>
    </row>
    <row r="65518" spans="2:10" x14ac:dyDescent="0.25">
      <c r="B65518" s="1"/>
      <c r="H65518"/>
      <c r="I65518"/>
      <c r="J65518"/>
    </row>
    <row r="65519" spans="2:10" x14ac:dyDescent="0.25">
      <c r="B65519" s="1"/>
      <c r="H65519"/>
      <c r="I65519"/>
      <c r="J65519"/>
    </row>
    <row r="65520" spans="2:10" x14ac:dyDescent="0.25">
      <c r="B65520" s="1"/>
      <c r="H65520"/>
      <c r="I65520"/>
      <c r="J65520"/>
    </row>
    <row r="65521" spans="2:10" x14ac:dyDescent="0.25">
      <c r="B65521" s="1"/>
      <c r="H65521"/>
      <c r="I65521"/>
      <c r="J65521"/>
    </row>
    <row r="65522" spans="2:10" x14ac:dyDescent="0.25">
      <c r="B65522" s="1"/>
      <c r="H65522"/>
      <c r="I65522"/>
      <c r="J65522"/>
    </row>
    <row r="65523" spans="2:10" x14ac:dyDescent="0.25">
      <c r="B65523" s="1"/>
      <c r="H65523"/>
      <c r="I65523"/>
      <c r="J65523"/>
    </row>
    <row r="65524" spans="2:10" x14ac:dyDescent="0.25">
      <c r="B65524" s="1"/>
      <c r="H65524"/>
      <c r="I65524"/>
      <c r="J65524"/>
    </row>
    <row r="65525" spans="2:10" x14ac:dyDescent="0.25">
      <c r="B65525" s="1"/>
      <c r="H65525"/>
      <c r="I65525"/>
      <c r="J65525"/>
    </row>
    <row r="65526" spans="2:10" x14ac:dyDescent="0.25">
      <c r="B65526" s="1"/>
      <c r="H65526"/>
      <c r="I65526"/>
      <c r="J65526"/>
    </row>
    <row r="65527" spans="2:10" x14ac:dyDescent="0.25">
      <c r="B65527" s="1"/>
      <c r="H65527"/>
      <c r="I65527"/>
      <c r="J65527"/>
    </row>
    <row r="65528" spans="2:10" x14ac:dyDescent="0.25">
      <c r="B65528" s="1"/>
      <c r="H65528"/>
      <c r="I65528"/>
      <c r="J65528"/>
    </row>
    <row r="65529" spans="2:10" x14ac:dyDescent="0.25">
      <c r="B65529" s="1"/>
      <c r="H65529"/>
      <c r="I65529"/>
      <c r="J65529"/>
    </row>
    <row r="65530" spans="2:10" x14ac:dyDescent="0.25">
      <c r="B65530" s="1"/>
      <c r="H65530"/>
      <c r="I65530"/>
      <c r="J65530"/>
    </row>
    <row r="65531" spans="2:10" x14ac:dyDescent="0.25">
      <c r="B65531" s="1"/>
      <c r="H65531"/>
      <c r="I65531"/>
      <c r="J65531"/>
    </row>
    <row r="65532" spans="2:10" x14ac:dyDescent="0.25">
      <c r="B65532" s="1"/>
      <c r="H65532"/>
      <c r="I65532"/>
      <c r="J65532"/>
    </row>
    <row r="65533" spans="2:10" x14ac:dyDescent="0.25">
      <c r="B65533" s="1"/>
      <c r="H65533"/>
      <c r="I65533"/>
      <c r="J65533"/>
    </row>
    <row r="65534" spans="2:10" x14ac:dyDescent="0.25">
      <c r="B65534" s="1"/>
      <c r="H65534"/>
      <c r="I65534"/>
      <c r="J65534"/>
    </row>
    <row r="65535" spans="2:10" x14ac:dyDescent="0.25">
      <c r="B65535" s="1"/>
      <c r="H65535"/>
      <c r="I65535"/>
      <c r="J65535"/>
    </row>
    <row r="65536" spans="2:10" x14ac:dyDescent="0.25">
      <c r="B65536" s="1"/>
      <c r="H65536"/>
      <c r="I65536"/>
      <c r="J65536"/>
    </row>
  </sheetData>
  <mergeCells count="19">
    <mergeCell ref="B45:B68"/>
    <mergeCell ref="C11:E11"/>
    <mergeCell ref="C16:D16"/>
    <mergeCell ref="C17:D17"/>
    <mergeCell ref="B4:L9"/>
    <mergeCell ref="I13:I14"/>
    <mergeCell ref="G16:H16"/>
    <mergeCell ref="G13:H14"/>
    <mergeCell ref="G11:I11"/>
    <mergeCell ref="G15:H15"/>
    <mergeCell ref="B21:B44"/>
    <mergeCell ref="B69:B92"/>
    <mergeCell ref="B237:B260"/>
    <mergeCell ref="B93:B116"/>
    <mergeCell ref="B117:B140"/>
    <mergeCell ref="B141:B164"/>
    <mergeCell ref="B165:B188"/>
    <mergeCell ref="B189:B212"/>
    <mergeCell ref="B213:B236"/>
  </mergeCells>
  <phoneticPr fontId="0" type="noConversion"/>
  <pageMargins left="0.75" right="0.75" top="1" bottom="1" header="0.5" footer="0.5"/>
  <pageSetup paperSize="9" orientation="portrait" horizontalDpi="4294967292"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vt:i4>
      </vt:variant>
    </vt:vector>
  </HeadingPairs>
  <TitlesOfParts>
    <vt:vector size="13" baseType="lpstr">
      <vt:lpstr>CB_DATA_</vt:lpstr>
      <vt:lpstr>Model</vt:lpstr>
      <vt:lpstr>DemandRateDay</vt:lpstr>
      <vt:lpstr>DemandRelVol</vt:lpstr>
      <vt:lpstr>ExPrice</vt:lpstr>
      <vt:lpstr>GenRate</vt:lpstr>
      <vt:lpstr>HourlyDemandSeries</vt:lpstr>
      <vt:lpstr>HourlyPriceSeries</vt:lpstr>
      <vt:lpstr>m</vt:lpstr>
      <vt:lpstr>s</vt:lpstr>
      <vt:lpstr>StartMean</vt:lpstr>
      <vt:lpstr>StartPrice</vt:lpstr>
      <vt:lpstr>StartStdev</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2001-06-27T18:53:48Z</dcterms:created>
  <dcterms:modified xsi:type="dcterms:W3CDTF">2017-09-22T16:22:48Z</dcterms:modified>
  <cp:category/>
</cp:coreProperties>
</file>